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F0BBA5D0-CFC8-44AE-BBD7-BE0E964945D4}" xr6:coauthVersionLast="46" xr6:coauthVersionMax="46" xr10:uidLastSave="{00000000-0000-0000-0000-000000000000}"/>
  <workbookProtection workbookAlgorithmName="SHA-512" workbookHashValue="bZdQzs98wtoRTG8C6kN7CzRCDGLiY9YYwfaG6oIvmFN9f3OVXb7Ob9uKuMKYsEjg8JeqaUis9/QBkyGCu2RokQ==" workbookSaltValue="DOzxakj0Y1idcGUV/OKi5A=="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'3zip'!$A$1:$F$35</definedName>
    <definedName name="ExternalData_1" localSheetId="26">'4zip'!$A$1:$F$119</definedName>
    <definedName name="ExternalData_1" localSheetId="27">'5zip'!$A$1:$F$334</definedName>
    <definedName name="ExternalData_1" localSheetId="22">'Customer Info'!$A$1:$F$7556</definedName>
    <definedName name="ExternalData_1" localSheetId="21">'Existing Customer Variable Exp'!$A$1:$F$214</definedName>
    <definedName name="ExternalData_1" localSheetId="20">'Existing Customers'!$A$1:$AB$3566</definedName>
    <definedName name="ExternalData_1" localSheetId="24">'Variable Div Avgs'!$A$1:$M$2</definedName>
    <definedName name="ExternalData_1" localSheetId="23">'Variable Selling'!$A$1:$O$29</definedName>
    <definedName name="ExternalData_2" localSheetId="19">'HOS_Modellable Customers'!$A$1:$B$7</definedName>
    <definedName name="ExternalData_2" localSheetId="18">'Modellable Customers'!$A$1:$B$208</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6DB8908-B072-4DFA-8593-921A2C3C1E02}" name="Connection" type="1" refreshedVersion="7" deleted="1" background="1" saveData="1">
    <dbPr connection="" command=""/>
  </connection>
</connections>
</file>

<file path=xl/sharedStrings.xml><?xml version="1.0" encoding="utf-8"?>
<sst xmlns="http://schemas.openxmlformats.org/spreadsheetml/2006/main" count="105269" uniqueCount="17800">
  <si>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</si>
  <si>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</si>
  <si>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</si>
  <si>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</si>
  <si>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</si>
  <si>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</si>
  <si>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</si>
  <si>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</si>
  <si>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</si>
  <si>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</si>
  <si>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</si>
  <si>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</si>
  <si>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</si>
  <si>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</si>
  <si>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</si>
  <si>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</si>
  <si>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</si>
  <si>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</si>
  <si>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</si>
  <si>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</si>
  <si>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</si>
  <si>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</si>
  <si>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</si>
  <si>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</si>
  <si>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</si>
  <si>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</si>
  <si>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</si>
  <si>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</si>
  <si>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</si>
  <si>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</si>
  <si>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</si>
  <si>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</si>
  <si>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</si>
  <si>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</si>
  <si>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</si>
  <si>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</si>
  <si>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</si>
  <si>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</si>
  <si>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</si>
  <si>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</si>
  <si>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</si>
  <si>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</si>
  <si>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</si>
  <si>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</si>
  <si>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</si>
  <si>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</si>
  <si>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</si>
  <si>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</si>
  <si>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</si>
  <si>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</si>
  <si>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</si>
  <si>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</si>
  <si>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</si>
  <si>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</si>
  <si>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</si>
  <si>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</si>
  <si>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</si>
  <si>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</si>
  <si>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</si>
  <si>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</si>
  <si>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</si>
  <si>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</si>
  <si>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</si>
  <si>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</si>
  <si>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</si>
  <si>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</si>
  <si>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</si>
  <si>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</si>
  <si>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</si>
  <si>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</si>
  <si>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</si>
  <si>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</si>
  <si>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</si>
  <si>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</si>
  <si>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</si>
  <si>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</si>
  <si>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</si>
  <si>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</si>
  <si>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</si>
  <si>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</si>
  <si>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</si>
  <si>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</si>
  <si>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</si>
  <si>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</si>
  <si>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</si>
  <si>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</si>
  <si>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</si>
  <si>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</si>
  <si>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</si>
  <si>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</si>
  <si>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</si>
  <si>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</si>
  <si>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</si>
  <si>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</si>
  <si>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</si>
  <si>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</si>
  <si>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</si>
  <si>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</si>
  <si>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</si>
  <si>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</si>
  <si>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</si>
  <si>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</si>
  <si>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</si>
  <si>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</si>
  <si>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</si>
  <si>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</si>
  <si>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</si>
  <si>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</si>
  <si>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</si>
  <si>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</si>
  <si>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</si>
  <si>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</si>
  <si>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</si>
  <si>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</si>
  <si>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</si>
  <si>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</si>
  <si>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</si>
  <si>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</si>
  <si>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</si>
  <si>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</si>
  <si>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</si>
  <si>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</si>
  <si>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</si>
  <si>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</si>
  <si>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</si>
  <si>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</si>
  <si>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</si>
  <si>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</si>
  <si>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</si>
  <si>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</si>
  <si>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</si>
  <si>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</si>
  <si>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</si>
  <si>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</si>
  <si>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</si>
  <si>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</si>
  <si>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</si>
  <si>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</si>
  <si>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</si>
  <si>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</si>
  <si>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</si>
  <si>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</si>
  <si>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</si>
  <si>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</si>
  <si>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</si>
  <si>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</si>
  <si>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</si>
  <si>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</si>
  <si>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</si>
  <si>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</si>
  <si>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</si>
  <si>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</si>
  <si>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</si>
  <si>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</si>
  <si>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</si>
  <si>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</si>
  <si>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</si>
  <si>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</si>
  <si>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</si>
  <si>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</si>
  <si>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</si>
  <si>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</si>
  <si>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</si>
  <si>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</si>
  <si>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</si>
  <si>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</si>
  <si>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</si>
  <si>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</si>
  <si>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</si>
  <si>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</si>
  <si>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</si>
  <si>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</si>
  <si>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</si>
  <si>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</si>
  <si>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</si>
  <si>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</si>
  <si>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</si>
  <si>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</si>
  <si>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</si>
  <si>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</si>
  <si>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</si>
  <si>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</si>
  <si>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</si>
  <si>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</si>
  <si>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</si>
  <si>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</si>
  <si>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</si>
  <si>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</si>
  <si>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</si>
  <si>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</si>
  <si>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</si>
  <si>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</si>
  <si>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</si>
  <si>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</si>
  <si>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</si>
  <si>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</si>
  <si>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</si>
  <si>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</si>
  <si>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</si>
  <si>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</si>
  <si>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</si>
  <si>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</si>
  <si>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</si>
  <si>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</si>
  <si>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</si>
  <si>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</si>
  <si>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</si>
  <si>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</si>
  <si>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</si>
  <si>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</si>
  <si>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</si>
  <si>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</si>
  <si>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</si>
  <si>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</si>
  <si>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</si>
  <si>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</si>
  <si>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</si>
  <si>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</si>
  <si>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</si>
  <si>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</si>
  <si>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</si>
  <si>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</si>
  <si>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</si>
  <si>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</si>
  <si>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</si>
  <si>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</si>
  <si>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</si>
  <si>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</si>
  <si>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</si>
  <si>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</si>
  <si>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</si>
  <si>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</si>
  <si>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</si>
  <si>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</si>
  <si>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</si>
  <si>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</si>
  <si>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</si>
  <si>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</si>
  <si>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</si>
  <si>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</si>
  <si>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</si>
  <si>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</si>
  <si>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</si>
  <si>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</si>
  <si>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</si>
  <si>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</si>
  <si>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</si>
  <si>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</si>
  <si>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</si>
  <si>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</si>
  <si>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</si>
  <si>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</si>
  <si>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</si>
  <si>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</si>
  <si>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</si>
  <si>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</si>
  <si>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</si>
  <si>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</si>
  <si>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</si>
  <si>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</si>
  <si>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</si>
  <si>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</si>
  <si>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</si>
  <si>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</si>
  <si>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</si>
  <si>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</si>
  <si>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</si>
  <si>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</si>
  <si>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</si>
  <si>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</si>
  <si>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</si>
  <si>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</si>
  <si>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</si>
  <si>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</si>
  <si>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</si>
  <si>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</si>
  <si>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</si>
  <si>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</si>
  <si>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</si>
  <si>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</si>
  <si>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</si>
  <si>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</si>
  <si>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</si>
  <si>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</si>
  <si>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</si>
  <si>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</si>
  <si>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</si>
  <si>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</si>
  <si>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</si>
  <si>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</si>
  <si>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</si>
  <si>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</si>
  <si>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</si>
  <si>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</si>
  <si>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</si>
  <si>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</si>
  <si>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</si>
  <si>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</si>
  <si>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</si>
  <si>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</si>
  <si>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</si>
  <si>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</si>
  <si>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</si>
  <si>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</si>
  <si>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</si>
  <si>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</si>
  <si>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</si>
  <si>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</si>
  <si>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</si>
  <si>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</si>
  <si>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</si>
  <si>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</si>
  <si>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</si>
  <si>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</si>
  <si>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</si>
  <si>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</si>
  <si>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</si>
  <si>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</si>
  <si>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</si>
  <si>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</si>
  <si>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</si>
  <si>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</si>
  <si>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</si>
  <si>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</si>
  <si>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</si>
  <si>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</si>
  <si>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</si>
  <si>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</si>
  <si>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</si>
  <si>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</si>
  <si>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</si>
  <si>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</si>
  <si>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</si>
  <si>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</si>
  <si>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</si>
  <si>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</si>
  <si>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</si>
  <si>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</si>
  <si>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</si>
  <si>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</si>
  <si>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</si>
  <si>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</si>
  <si>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</si>
  <si>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</si>
  <si>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</si>
  <si>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</si>
  <si>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</si>
  <si>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</si>
  <si>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</si>
  <si>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</si>
  <si>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</si>
  <si>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</si>
  <si>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</si>
  <si>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</si>
  <si>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</si>
  <si>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</si>
  <si>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</si>
  <si>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</si>
  <si>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</si>
  <si>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</si>
  <si>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</si>
  <si>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</si>
  <si>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</si>
  <si>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</si>
  <si>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</si>
  <si>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</si>
  <si>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</si>
  <si>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</si>
  <si>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</si>
  <si>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</si>
  <si>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</si>
  <si>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</si>
  <si>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</si>
  <si>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</si>
  <si>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</si>
  <si>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</si>
  <si>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</si>
  <si>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</si>
  <si>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</si>
  <si>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</si>
  <si>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</si>
  <si>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</si>
  <si>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</si>
  <si>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</si>
  <si>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</si>
  <si>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</si>
  <si>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</si>
  <si>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</si>
  <si>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</si>
  <si>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</si>
  <si>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</si>
  <si>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</si>
  <si>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</si>
  <si>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</si>
  <si>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</si>
  <si>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</si>
  <si>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</si>
  <si>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</si>
  <si>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</si>
  <si>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</si>
  <si>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</si>
  <si>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</si>
  <si>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</si>
  <si>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</si>
  <si>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</si>
  <si>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</si>
  <si>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</si>
  <si>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</si>
  <si>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</si>
  <si>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</si>
  <si>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</si>
  <si>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</si>
  <si>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</si>
  <si>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</si>
  <si>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</si>
  <si>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</si>
  <si>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</si>
  <si>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</si>
  <si>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</si>
  <si>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</si>
  <si>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</si>
  <si>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</si>
  <si>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</si>
  <si>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</si>
  <si>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</si>
  <si>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</si>
  <si>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</si>
  <si>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</si>
  <si>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</si>
  <si>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</si>
  <si>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</si>
  <si>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</si>
  <si>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</si>
  <si>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</si>
  <si>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</si>
  <si>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</si>
  <si>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</si>
  <si>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</si>
  <si>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</si>
  <si>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</si>
  <si>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</si>
  <si>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</si>
  <si>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</si>
  <si>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</si>
  <si>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</si>
  <si>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</si>
  <si>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</si>
  <si>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</si>
  <si>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</si>
  <si>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</si>
  <si>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</si>
  <si>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</si>
  <si>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</si>
  <si>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</si>
  <si>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</si>
  <si>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</si>
  <si>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</si>
  <si>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</si>
  <si>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</si>
  <si>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</si>
  <si>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</si>
  <si>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</si>
  <si>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</si>
  <si>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</si>
  <si>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</si>
  <si>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</si>
  <si>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</si>
  <si>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</si>
  <si>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</si>
  <si>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</si>
  <si>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</si>
  <si>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</si>
  <si>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</si>
  <si>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</si>
  <si>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</si>
  <si>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</si>
  <si>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</si>
  <si>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</si>
  <si>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</si>
  <si>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</si>
  <si>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</si>
  <si>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</si>
  <si>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</si>
  <si>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</si>
  <si>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</si>
  <si>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</si>
  <si>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</si>
  <si>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</si>
  <si>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</si>
  <si>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</si>
  <si>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</si>
  <si>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</si>
  <si>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</si>
  <si>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</si>
  <si>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</si>
  <si>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</si>
  <si>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</si>
  <si>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</si>
  <si>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</si>
  <si>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</si>
  <si>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</si>
  <si>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</si>
  <si>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</si>
  <si>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</si>
  <si>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</si>
  <si>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</si>
  <si>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</si>
  <si>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</si>
  <si>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</si>
  <si>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</si>
  <si>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</si>
  <si>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</si>
  <si>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</si>
  <si>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</si>
  <si>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</si>
  <si>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</si>
  <si>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</si>
  <si>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</si>
  <si>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</si>
  <si>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</si>
  <si>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</si>
  <si>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</si>
  <si>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</si>
  <si>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</si>
  <si>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</si>
  <si>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</si>
  <si>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</si>
  <si>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</si>
  <si>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</si>
  <si>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</si>
  <si>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</si>
  <si>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</si>
  <si>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</si>
  <si>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</si>
  <si>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</si>
  <si>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</si>
  <si>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</si>
  <si>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</si>
  <si>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</si>
  <si>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</si>
  <si>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</si>
  <si>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</si>
  <si>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</si>
  <si>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</si>
  <si>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</si>
  <si>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</si>
  <si>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</si>
  <si>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</si>
  <si>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</si>
  <si>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</si>
  <si>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</si>
  <si>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</si>
  <si>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</si>
  <si>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</si>
  <si>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</si>
  <si>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</si>
  <si>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</si>
  <si>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</si>
  <si>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</si>
  <si>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</si>
  <si>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</si>
  <si>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</si>
  <si>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</si>
  <si>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</si>
  <si>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</si>
  <si>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</si>
  <si>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</si>
  <si>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</si>
  <si>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</si>
  <si>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</si>
  <si>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</si>
  <si>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</si>
  <si>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</si>
  <si>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</si>
  <si>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</si>
  <si>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</si>
  <si>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</si>
  <si>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</si>
  <si>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</si>
  <si>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</si>
  <si>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</si>
  <si>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</si>
  <si>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</si>
  <si>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</si>
  <si>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</si>
  <si>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</si>
  <si>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</si>
  <si>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</si>
  <si>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</si>
  <si>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</si>
  <si>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</si>
  <si>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</si>
  <si>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</si>
  <si>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</si>
  <si>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</si>
  <si>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</si>
  <si>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</si>
  <si>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</si>
  <si>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</si>
  <si>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</si>
  <si>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</si>
  <si>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</si>
  <si>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</si>
  <si>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</si>
  <si>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</si>
  <si>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</si>
  <si>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</si>
  <si>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</si>
  <si>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</si>
  <si>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</si>
  <si>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</si>
  <si>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</si>
  <si>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</si>
  <si>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</si>
  <si>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</si>
  <si>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</si>
  <si>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</si>
  <si>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</si>
  <si>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</si>
  <si>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</si>
  <si>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</si>
  <si>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</si>
  <si>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</si>
  <si>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</si>
  <si>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</si>
  <si>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</si>
  <si>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</si>
  <si>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</si>
  <si>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</si>
  <si>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</si>
  <si>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</si>
  <si>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</si>
  <si>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</si>
  <si>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</si>
  <si>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</si>
  <si>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</si>
  <si>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</si>
  <si>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</si>
  <si>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</si>
  <si>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</si>
  <si>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</si>
  <si>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</si>
  <si>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</si>
  <si>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</si>
  <si>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</si>
  <si>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</si>
  <si>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</si>
  <si>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</si>
  <si>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</si>
  <si>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</si>
  <si>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</si>
  <si>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</si>
  <si>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</si>
  <si>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</si>
  <si>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</si>
  <si>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</si>
  <si>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</si>
  <si>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</si>
  <si>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</si>
  <si>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</si>
  <si>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</si>
  <si>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</si>
  <si>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</si>
  <si>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</si>
  <si>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</si>
  <si>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</si>
  <si>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</si>
  <si>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</si>
  <si>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</si>
  <si>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</si>
  <si>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</si>
  <si>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</si>
  <si>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</si>
  <si>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</si>
  <si>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</si>
  <si>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</si>
  <si>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</si>
  <si>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</si>
  <si>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</si>
  <si>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</si>
  <si>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</si>
  <si>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</si>
  <si>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</si>
  <si>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</si>
  <si>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</si>
  <si>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</si>
  <si>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</si>
  <si>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</si>
  <si>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</si>
  <si>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</si>
  <si>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</si>
  <si>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</si>
  <si>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</si>
  <si>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</si>
  <si>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</si>
  <si>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</si>
  <si>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</si>
  <si>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</si>
  <si>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</si>
  <si>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</si>
  <si>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</si>
  <si>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</si>
  <si>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</si>
  <si>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</si>
  <si>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</si>
  <si>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</si>
  <si>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</si>
  <si>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</si>
  <si>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</si>
  <si>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</si>
  <si>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</si>
  <si>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</si>
  <si>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</si>
  <si>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</si>
  <si>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</si>
  <si>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</si>
  <si>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</si>
  <si>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</si>
  <si>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</si>
  <si>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</si>
  <si>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</si>
  <si>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</si>
  <si>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</si>
  <si>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</si>
  <si>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</si>
  <si>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</si>
  <si>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</si>
  <si>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</si>
  <si>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</si>
  <si>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</si>
  <si>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</si>
  <si>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</si>
  <si>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</si>
  <si>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</si>
  <si>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</si>
  <si>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</si>
  <si>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</si>
  <si>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</si>
  <si>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</si>
  <si>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</si>
  <si>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</si>
  <si>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</si>
  <si>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</si>
  <si>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</si>
  <si>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</si>
  <si>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</si>
  <si>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</si>
  <si>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</si>
  <si>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</si>
  <si>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</si>
  <si>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</si>
  <si>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</si>
  <si>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</si>
  <si>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</si>
  <si>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</si>
  <si>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</si>
  <si>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</si>
  <si>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</si>
  <si>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</si>
  <si>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</si>
  <si>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</si>
  <si>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</si>
  <si>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</si>
  <si>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</si>
  <si>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</si>
  <si>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</si>
  <si>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</si>
  <si>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</si>
  <si>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</si>
  <si>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</si>
  <si>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</si>
  <si>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</si>
  <si>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</si>
  <si>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</si>
  <si>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</si>
  <si>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</si>
  <si>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</si>
  <si>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</si>
  <si>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</si>
  <si>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</si>
  <si>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</si>
  <si>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</si>
  <si>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</si>
  <si>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</si>
  <si>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</si>
  <si>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</si>
  <si>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</si>
  <si>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</si>
  <si>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</si>
  <si>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</si>
  <si>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</si>
  <si>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</si>
  <si>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</si>
  <si>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</si>
  <si>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</si>
  <si>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</si>
  <si>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</si>
  <si>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</si>
  <si>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</si>
  <si>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</si>
  <si>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</si>
  <si>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</si>
  <si>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</si>
  <si>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</si>
  <si>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</si>
  <si>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</si>
  <si>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</si>
  <si>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</si>
  <si>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</si>
  <si>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</si>
  <si>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</si>
  <si>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</si>
  <si>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</si>
  <si>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</si>
  <si>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</si>
  <si>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</si>
  <si>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</si>
  <si>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</si>
  <si>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</si>
  <si>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</si>
  <si>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</si>
  <si>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</si>
  <si>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</si>
  <si>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</si>
  <si>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</si>
  <si>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</si>
  <si>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</si>
  <si>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</si>
  <si>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</si>
  <si>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</si>
  <si>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</si>
  <si>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</si>
  <si>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</si>
  <si>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</si>
  <si>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</si>
  <si>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</si>
  <si>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</si>
  <si>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</si>
  <si>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</si>
  <si>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</si>
  <si>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</si>
  <si>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</si>
  <si>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</si>
  <si>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</si>
  <si>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</si>
  <si>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</si>
  <si>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</si>
  <si>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</si>
  <si>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</si>
  <si>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</si>
  <si>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</si>
  <si>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</si>
  <si>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</si>
  <si>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</si>
  <si>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</si>
  <si>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</si>
  <si>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</si>
  <si>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</si>
  <si>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</si>
  <si>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</si>
  <si>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</si>
  <si>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</si>
  <si>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</si>
  <si>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</si>
  <si>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</si>
  <si>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</si>
  <si>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</si>
  <si>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</si>
  <si>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</si>
  <si>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</si>
  <si>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</si>
  <si>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</si>
  <si>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</si>
  <si>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</si>
  <si>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</si>
  <si>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</si>
  <si>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</si>
  <si>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</si>
  <si>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</si>
  <si>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</si>
  <si>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</si>
  <si>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</si>
  <si>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</si>
  <si>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</si>
  <si>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</si>
  <si>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</si>
  <si>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</si>
  <si>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</si>
  <si>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</si>
  <si>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</si>
  <si>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</si>
  <si>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</si>
  <si>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</si>
  <si>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</si>
  <si>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</si>
  <si>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</si>
  <si>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</si>
  <si>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</si>
  <si>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</si>
  <si>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</si>
  <si>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</si>
  <si>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</si>
  <si>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</si>
  <si>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</si>
  <si>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</si>
  <si>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</si>
  <si>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</si>
  <si>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</si>
  <si>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</si>
  <si>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</si>
  <si>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</si>
  <si>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</si>
  <si>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</si>
  <si>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</si>
  <si>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</si>
  <si>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</si>
  <si>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</si>
  <si>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</si>
  <si>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</si>
  <si>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</si>
  <si>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</si>
  <si>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</si>
  <si>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</si>
  <si>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</si>
  <si>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</si>
  <si>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</si>
  <si>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</si>
  <si>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</si>
  <si>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</si>
  <si>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</si>
  <si>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</si>
  <si>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</si>
  <si>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</si>
  <si>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</si>
  <si>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</si>
  <si>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</si>
  <si>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</si>
  <si>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</si>
  <si>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</si>
  <si>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</si>
  <si>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</si>
  <si>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</si>
  <si>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</si>
  <si>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</si>
  <si>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</si>
  <si>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</si>
  <si>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</si>
  <si>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</si>
  <si>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</si>
  <si>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</si>
  <si>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</si>
  <si>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</si>
  <si>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</si>
  <si>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</si>
  <si>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</si>
  <si>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</si>
  <si>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</si>
  <si>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</si>
  <si>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</si>
  <si>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</si>
  <si>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</si>
  <si>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</si>
  <si>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</si>
  <si>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</si>
  <si>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</si>
  <si>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</si>
  <si>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</si>
  <si>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</si>
  <si>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</si>
  <si>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</si>
  <si>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</si>
  <si>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</si>
  <si>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</si>
  <si>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</si>
  <si>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</si>
  <si>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</si>
  <si>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</si>
  <si>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</si>
  <si>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</si>
  <si>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</si>
  <si>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</si>
  <si>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</si>
  <si>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</si>
  <si>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</si>
  <si>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</si>
  <si>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</si>
  <si>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</si>
  <si>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</si>
  <si>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</si>
  <si>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</si>
  <si>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</si>
  <si>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</si>
  <si>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</si>
  <si>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</si>
  <si>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</si>
  <si>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</si>
  <si>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</si>
  <si>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</si>
  <si>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</si>
  <si>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</si>
  <si>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</si>
  <si>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</si>
  <si>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</si>
  <si>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</si>
  <si>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</si>
  <si>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</si>
  <si>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</si>
  <si>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</si>
  <si>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</si>
  <si>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</si>
  <si>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</si>
  <si>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</si>
  <si>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</si>
  <si>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</si>
  <si>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</si>
  <si>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</si>
  <si>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</si>
  <si>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</si>
  <si>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</si>
  <si>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</si>
  <si>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</si>
  <si>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</si>
  <si>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</si>
  <si>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</si>
  <si>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</si>
  <si>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</si>
  <si>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</si>
  <si>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</si>
  <si>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</si>
  <si>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</si>
  <si>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</si>
  <si>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</si>
  <si>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</si>
  <si>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</si>
  <si>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</si>
  <si>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</si>
  <si>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</si>
  <si>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</si>
  <si>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</si>
  <si>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</si>
  <si>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</si>
  <si>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</si>
  <si>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</si>
  <si>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</si>
  <si>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</si>
  <si>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</si>
  <si>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</si>
  <si>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</si>
  <si>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</si>
  <si>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</si>
  <si>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</si>
  <si>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</si>
  <si>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</si>
  <si>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</si>
  <si>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</si>
  <si>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</si>
  <si>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</si>
  <si>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</si>
  <si>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</si>
  <si>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</si>
  <si>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</si>
  <si>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</si>
  <si>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</si>
  <si>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</si>
  <si>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</si>
  <si>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</si>
  <si>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</si>
  <si>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</si>
  <si>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</si>
  <si>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</si>
  <si>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</si>
  <si>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</si>
  <si>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</si>
  <si>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</si>
  <si>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</si>
  <si>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</si>
  <si>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</si>
  <si>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</si>
  <si>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</si>
  <si>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</si>
  <si>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</si>
  <si>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</si>
  <si>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</si>
  <si>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</si>
  <si>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</si>
  <si>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</si>
  <si>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</si>
  <si>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</si>
  <si>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</si>
  <si>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</si>
  <si>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</si>
  <si>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</si>
  <si>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</si>
  <si>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</si>
  <si>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</si>
  <si>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</si>
  <si>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</si>
  <si>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</si>
  <si>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</si>
  <si>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</si>
  <si>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</si>
  <si>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</si>
  <si>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</si>
  <si>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</si>
  <si>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</si>
  <si>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</si>
  <si>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</si>
  <si>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</si>
  <si>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</si>
  <si>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</si>
  <si>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</si>
  <si>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</si>
  <si>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</si>
  <si>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</si>
  <si>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</si>
  <si>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</si>
  <si>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</si>
  <si>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</si>
  <si>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</si>
  <si>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</si>
  <si>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</si>
  <si>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</si>
  <si>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</si>
  <si>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</si>
  <si>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</si>
  <si>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</si>
  <si>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</si>
  <si>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</si>
  <si>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</si>
  <si>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</si>
  <si>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</si>
  <si>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</si>
  <si>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</si>
  <si>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</si>
  <si>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</si>
  <si>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</si>
  <si>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</si>
  <si>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</si>
  <si>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</si>
  <si>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</si>
  <si>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</si>
  <si>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</si>
  <si>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</si>
  <si>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</si>
  <si>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</si>
  <si>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</si>
  <si>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</si>
  <si>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</si>
  <si>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</si>
  <si>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</si>
  <si>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</si>
  <si>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</si>
  <si>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</si>
  <si>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</si>
  <si>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</si>
  <si>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</si>
  <si>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</si>
  <si>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</si>
  <si>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</si>
  <si>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</si>
  <si>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</si>
  <si>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</si>
  <si>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</si>
  <si>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</si>
  <si>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</si>
  <si>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</si>
  <si>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</si>
  <si>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</si>
  <si>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</si>
  <si>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</si>
  <si>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</si>
  <si>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</si>
  <si>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</si>
  <si>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</si>
  <si>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</si>
  <si>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</si>
  <si>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</si>
  <si>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</si>
  <si>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</si>
  <si>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</si>
  <si>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</si>
  <si>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</si>
  <si>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</si>
  <si>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</si>
  <si>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</si>
  <si>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</si>
  <si>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</si>
  <si>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</si>
  <si>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</si>
  <si>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</si>
  <si>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</si>
  <si>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</si>
  <si>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</si>
  <si>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</si>
  <si>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</si>
  <si>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</si>
  <si>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</si>
  <si>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</si>
  <si>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</si>
  <si>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</si>
  <si>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</si>
  <si>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</si>
  <si>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</si>
  <si>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</si>
  <si>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</si>
  <si>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</si>
  <si>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</si>
  <si>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</si>
  <si>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</si>
  <si>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</si>
  <si>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</si>
  <si>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</si>
  <si>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</si>
  <si>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</si>
  <si>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</si>
  <si>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</si>
  <si>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</si>
  <si>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</si>
  <si>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</si>
  <si>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</si>
  <si>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</si>
  <si>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</si>
  <si>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</si>
  <si>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</si>
  <si>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</si>
  <si>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</si>
  <si>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</si>
  <si>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</si>
  <si>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</si>
  <si>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</si>
  <si>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</si>
  <si>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</si>
  <si>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</si>
  <si>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</si>
  <si>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</si>
  <si>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</si>
  <si>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</si>
  <si>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</si>
  <si>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</si>
  <si>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</si>
  <si>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</si>
  <si>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</si>
  <si>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</si>
  <si>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</si>
  <si>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</si>
  <si>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</si>
  <si>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</si>
  <si>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</si>
  <si>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</si>
  <si>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</si>
  <si>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</si>
  <si>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</si>
  <si>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</si>
  <si>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</si>
  <si>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</si>
  <si>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</si>
  <si>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</si>
  <si>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</si>
  <si>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</si>
  <si>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</si>
  <si>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</si>
  <si>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</si>
  <si>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</si>
  <si>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</si>
  <si>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</si>
  <si>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</si>
  <si>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</si>
  <si>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</si>
  <si>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</si>
  <si>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</si>
  <si>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</si>
  <si>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</si>
  <si>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</si>
  <si>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</si>
  <si>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</si>
  <si>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</si>
  <si>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</si>
  <si>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</si>
  <si>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</si>
  <si>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</si>
  <si>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</si>
  <si>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</si>
  <si>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</si>
  <si>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</si>
  <si>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</si>
  <si>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</si>
  <si>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</si>
  <si>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</si>
  <si>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</si>
  <si>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</si>
  <si>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</si>
  <si>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</si>
  <si>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</si>
  <si>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</si>
  <si>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</si>
  <si>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</si>
  <si>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</si>
  <si>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</si>
  <si>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</si>
  <si>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</si>
  <si>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</si>
  <si>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</si>
  <si>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</si>
  <si>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</si>
  <si>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</si>
  <si>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</si>
  <si>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</si>
  <si>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</si>
  <si>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</si>
  <si>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</si>
  <si>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</si>
  <si>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</si>
  <si>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</si>
  <si>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</si>
  <si>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</si>
  <si>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</si>
  <si>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</si>
  <si>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</si>
  <si>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</si>
  <si>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</si>
  <si>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</si>
  <si>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</si>
  <si>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</si>
  <si>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</si>
  <si>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</si>
  <si>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IGUANA JOE'S/ATASCOCITA</t>
  </si>
  <si>
    <t>UNASSIGNED</t>
  </si>
  <si>
    <t>773460000</t>
  </si>
  <si>
    <t>77346</t>
  </si>
  <si>
    <t>CENTRAL</t>
  </si>
  <si>
    <t>HUMBLE</t>
  </si>
  <si>
    <t>TX</t>
  </si>
  <si>
    <t>18319 W.LAKE HOUSTON PKWY</t>
  </si>
  <si>
    <t>8325646388</t>
  </si>
  <si>
    <t>BREWINGZ - ROSENBERG</t>
  </si>
  <si>
    <t>774690000</t>
  </si>
  <si>
    <t>77469</t>
  </si>
  <si>
    <t>ROSENBERG</t>
  </si>
  <si>
    <t>24103 S.W. FWY.</t>
  </si>
  <si>
    <t>2812393778</t>
  </si>
  <si>
    <t>LA HACIENDA/MEMORIAL    A</t>
  </si>
  <si>
    <t>770240000</t>
  </si>
  <si>
    <t>77024</t>
  </si>
  <si>
    <t>14759 MEMORIAL</t>
  </si>
  <si>
    <t>2814932252</t>
  </si>
  <si>
    <t>LEE'S LANDING</t>
  </si>
  <si>
    <t>765670000</t>
  </si>
  <si>
    <t>76567</t>
  </si>
  <si>
    <t>ROCKDALE</t>
  </si>
  <si>
    <t>313 W. CAMERON</t>
  </si>
  <si>
    <t>5124466177</t>
  </si>
  <si>
    <t>MICHAEL'S INT'L DIP</t>
  </si>
  <si>
    <t>770740000</t>
  </si>
  <si>
    <t>77074</t>
  </si>
  <si>
    <t>6440 SOUTHWEST FWY</t>
  </si>
  <si>
    <t>7137845900</t>
  </si>
  <si>
    <t>SUNSET STRIP</t>
  </si>
  <si>
    <t>770928119</t>
  </si>
  <si>
    <t>77092</t>
  </si>
  <si>
    <t>2425 MANGUM RD</t>
  </si>
  <si>
    <t>7136803500</t>
  </si>
  <si>
    <t>GUADALAJARA/WOODLANDS   A</t>
  </si>
  <si>
    <t>773810000</t>
  </si>
  <si>
    <t>77381</t>
  </si>
  <si>
    <t>THE WOODLANDS</t>
  </si>
  <si>
    <t>27885 IH 45 S.</t>
  </si>
  <si>
    <t>2813620774</t>
  </si>
  <si>
    <t>SALSA'S SEASIDE CAFE</t>
  </si>
  <si>
    <t>775510000</t>
  </si>
  <si>
    <t>77551</t>
  </si>
  <si>
    <t>GALVESTON</t>
  </si>
  <si>
    <t>4604 SEAWALL BLVD</t>
  </si>
  <si>
    <t>4096212630</t>
  </si>
  <si>
    <t>OMEGA GRILL LLC</t>
  </si>
  <si>
    <t>773802242</t>
  </si>
  <si>
    <t>77380</t>
  </si>
  <si>
    <t>SPRING</t>
  </si>
  <si>
    <t>399 SAWDUST RD</t>
  </si>
  <si>
    <t>7133041158</t>
  </si>
  <si>
    <t>NEINAST MEXICAN GRILL</t>
  </si>
  <si>
    <t>778794446</t>
  </si>
  <si>
    <t>77879</t>
  </si>
  <si>
    <t>SOMERVILLE</t>
  </si>
  <si>
    <t>13820 STATE HIGHWAY 36 S</t>
  </si>
  <si>
    <t>9797393567</t>
  </si>
  <si>
    <t>ROBINETTE &amp; COMPANY INC</t>
  </si>
  <si>
    <t>775860000</t>
  </si>
  <si>
    <t>77586</t>
  </si>
  <si>
    <t>SEABROOK</t>
  </si>
  <si>
    <t>216 KIRBY ROAD</t>
  </si>
  <si>
    <t>2813263663</t>
  </si>
  <si>
    <t>DISH SOCIETY #3</t>
  </si>
  <si>
    <t>770246005</t>
  </si>
  <si>
    <t>12525 MEMORIAL DR #145</t>
  </si>
  <si>
    <t>2817818440</t>
  </si>
  <si>
    <t>BREWINGZ - FAIRMONT</t>
  </si>
  <si>
    <t>775053725</t>
  </si>
  <si>
    <t>77505</t>
  </si>
  <si>
    <t>PASADENA</t>
  </si>
  <si>
    <t>5007 FAIRMONT PKWY</t>
  </si>
  <si>
    <t>2819914964</t>
  </si>
  <si>
    <t>DON RAMONS</t>
  </si>
  <si>
    <t>770690000</t>
  </si>
  <si>
    <t>77069</t>
  </si>
  <si>
    <t>5505 FM 1960 RD W</t>
  </si>
  <si>
    <t>2814449090</t>
  </si>
  <si>
    <t>AGUIRRE'S TEX MEX #2</t>
  </si>
  <si>
    <t>773750000</t>
  </si>
  <si>
    <t>77375</t>
  </si>
  <si>
    <t>TOMBALL</t>
  </si>
  <si>
    <t>27727 STATE HIGHWAY 249</t>
  </si>
  <si>
    <t>7133661208</t>
  </si>
  <si>
    <t>GRINGOS MEX KITCHEN 13</t>
  </si>
  <si>
    <t>774796505</t>
  </si>
  <si>
    <t>77479</t>
  </si>
  <si>
    <t>SUGAR LAND</t>
  </si>
  <si>
    <t>19940 SOUTHWEST FWY</t>
  </si>
  <si>
    <t>2818088936</t>
  </si>
  <si>
    <t>THE CATCH GULF FWY</t>
  </si>
  <si>
    <t>770343513</t>
  </si>
  <si>
    <t>77034</t>
  </si>
  <si>
    <t>11550 GULF FWY STE 1</t>
  </si>
  <si>
    <t>2144603013</t>
  </si>
  <si>
    <t>BREWINGZ - LAPORTE</t>
  </si>
  <si>
    <t>775714292</t>
  </si>
  <si>
    <t>77571</t>
  </si>
  <si>
    <t>LA PORTE</t>
  </si>
  <si>
    <t>8740 SPENCER HWY</t>
  </si>
  <si>
    <t>8327800996</t>
  </si>
  <si>
    <t>MAPLEWOOD DISCOUNT</t>
  </si>
  <si>
    <t>706636410</t>
  </si>
  <si>
    <t>70663</t>
  </si>
  <si>
    <t>SULPHUR</t>
  </si>
  <si>
    <t>LA</t>
  </si>
  <si>
    <t>4124 MAPLEWOOD DR</t>
  </si>
  <si>
    <t>3372234222</t>
  </si>
  <si>
    <t>LA VILLA MEX REST</t>
  </si>
  <si>
    <t>7920 FM 1960 E</t>
  </si>
  <si>
    <t>2814417222</t>
  </si>
  <si>
    <t>TONY'S FAMILY REST.</t>
  </si>
  <si>
    <t>774740000</t>
  </si>
  <si>
    <t>77474</t>
  </si>
  <si>
    <t>SEALY</t>
  </si>
  <si>
    <t>1629 MEYER STREET</t>
  </si>
  <si>
    <t>9798854140</t>
  </si>
  <si>
    <t>MI RANCHO SHENANDOAH</t>
  </si>
  <si>
    <t>773850000</t>
  </si>
  <si>
    <t>77385</t>
  </si>
  <si>
    <t>SHENANDOAH</t>
  </si>
  <si>
    <t>19189 I-45 SOUTH SUITE A</t>
  </si>
  <si>
    <t>7132041735</t>
  </si>
  <si>
    <t>EL RANCHERO KINGWOOD</t>
  </si>
  <si>
    <t>773391545</t>
  </si>
  <si>
    <t>77339</t>
  </si>
  <si>
    <t>KINGWOOD</t>
  </si>
  <si>
    <t>24551 LOOP 494 STE 111</t>
  </si>
  <si>
    <t>2813585660</t>
  </si>
  <si>
    <t>FLAMIN' CAJUN</t>
  </si>
  <si>
    <t>770847866</t>
  </si>
  <si>
    <t>77084</t>
  </si>
  <si>
    <t>4826 HIGHWAY 6 N STE A</t>
  </si>
  <si>
    <t>2819193048</t>
  </si>
  <si>
    <t>DISH SOCIETY 6 WEST U</t>
  </si>
  <si>
    <t>770251003</t>
  </si>
  <si>
    <t>77025</t>
  </si>
  <si>
    <t>4191 BELLAIRE BLVD</t>
  </si>
  <si>
    <t>STE 180</t>
  </si>
  <si>
    <t>5126638832</t>
  </si>
  <si>
    <t>JIMMY CHANGAS #1</t>
  </si>
  <si>
    <t>775051839</t>
  </si>
  <si>
    <t>5144 CENTER ST</t>
  </si>
  <si>
    <t>7135752700</t>
  </si>
  <si>
    <t>HOT DOG ETC.            A</t>
  </si>
  <si>
    <t>778035318</t>
  </si>
  <si>
    <t>77803</t>
  </si>
  <si>
    <t>BRYAN</t>
  </si>
  <si>
    <t>310 NORTH TEXAS AVE.</t>
  </si>
  <si>
    <t>9798223918</t>
  </si>
  <si>
    <t>PATRON GRILL 2</t>
  </si>
  <si>
    <t>773384041</t>
  </si>
  <si>
    <t>77338</t>
  </si>
  <si>
    <t>9710 FM 1960 BYPASS RD W</t>
  </si>
  <si>
    <t>2814463399</t>
  </si>
  <si>
    <t>QUE PASA TAQUERIA</t>
  </si>
  <si>
    <t>706050000</t>
  </si>
  <si>
    <t>70605</t>
  </si>
  <si>
    <t>LAKE CHARLES</t>
  </si>
  <si>
    <t>4080 SUITE 100 NELSON RD</t>
  </si>
  <si>
    <t>3373100609</t>
  </si>
  <si>
    <t>GRINGO'S MEX KITCHEN #7</t>
  </si>
  <si>
    <t>773790000</t>
  </si>
  <si>
    <t>77379</t>
  </si>
  <si>
    <t>6925 CYPRESSWOOD DR STE G</t>
  </si>
  <si>
    <t>2813767800</t>
  </si>
  <si>
    <t>PIT MASTERS  BAR-B-QUE</t>
  </si>
  <si>
    <t>773802240</t>
  </si>
  <si>
    <t>343 SAWDUST RD</t>
  </si>
  <si>
    <t>2814193644</t>
  </si>
  <si>
    <t>KENNY &amp; ZIGGY'S</t>
  </si>
  <si>
    <t>770560000</t>
  </si>
  <si>
    <t>77056</t>
  </si>
  <si>
    <t>2327 POST OAK BLVD</t>
  </si>
  <si>
    <t>7138718883</t>
  </si>
  <si>
    <t>CHINA KING CHINESE BUFFET</t>
  </si>
  <si>
    <t>770764501</t>
  </si>
  <si>
    <t>77076</t>
  </si>
  <si>
    <t>5460 NORTH FWY</t>
  </si>
  <si>
    <t>7136916082</t>
  </si>
  <si>
    <t>PRIME SOCIAL CLUB</t>
  </si>
  <si>
    <t>770634616</t>
  </si>
  <si>
    <t>77063</t>
  </si>
  <si>
    <t>7801 WESTHEIMER RD</t>
  </si>
  <si>
    <t>3039160006</t>
  </si>
  <si>
    <t>FRONT PORCH PUB</t>
  </si>
  <si>
    <t>UNKNOWN</t>
  </si>
  <si>
    <t>770028523</t>
  </si>
  <si>
    <t>77002</t>
  </si>
  <si>
    <t>217 GRAY ST</t>
  </si>
  <si>
    <t>7135719571</t>
  </si>
  <si>
    <t>CRAZY ALANS SWMP SHCK BA</t>
  </si>
  <si>
    <t>775462637</t>
  </si>
  <si>
    <t>77546</t>
  </si>
  <si>
    <t>FRIENDSWOOD</t>
  </si>
  <si>
    <t>1330 W BAY AREA BLVD</t>
  </si>
  <si>
    <t>2816738488</t>
  </si>
  <si>
    <t>BREWINGZ - PEARLAND</t>
  </si>
  <si>
    <t>770754875</t>
  </si>
  <si>
    <t>77075</t>
  </si>
  <si>
    <t>8490 S SAM HOUSTON PKWY E</t>
  </si>
  <si>
    <t>7139875410</t>
  </si>
  <si>
    <t>BREWINGZ - 249/EXPRESS</t>
  </si>
  <si>
    <t>770371546</t>
  </si>
  <si>
    <t>77037</t>
  </si>
  <si>
    <t>9410 NORTH FWY</t>
  </si>
  <si>
    <t>2818471222</t>
  </si>
  <si>
    <t>SPANISH FLOWERS I-45</t>
  </si>
  <si>
    <t>770900000</t>
  </si>
  <si>
    <t>77090</t>
  </si>
  <si>
    <t>14915 N. FREEWAY</t>
  </si>
  <si>
    <t>EL TAPATIO</t>
  </si>
  <si>
    <t>706010000</t>
  </si>
  <si>
    <t>70601</t>
  </si>
  <si>
    <t>2624 HWY 14</t>
  </si>
  <si>
    <t>3374759022</t>
  </si>
  <si>
    <t>NATALITAS 3 MEXICAN RESTA</t>
  </si>
  <si>
    <t>773753274</t>
  </si>
  <si>
    <t>24814 KUYKENDAHL RD #150</t>
  </si>
  <si>
    <t>7135032733</t>
  </si>
  <si>
    <t>EL BURRITO MEX/LIV      B</t>
  </si>
  <si>
    <t>773510000</t>
  </si>
  <si>
    <t>77351</t>
  </si>
  <si>
    <t>LIVINGSTON</t>
  </si>
  <si>
    <t>100 SOUTH POINT LOOP</t>
  </si>
  <si>
    <t>9363273770</t>
  </si>
  <si>
    <t>RIDGEWELL'S CATERER</t>
  </si>
  <si>
    <t>770691501</t>
  </si>
  <si>
    <t>13722 CHAMPIONS DR</t>
  </si>
  <si>
    <t>C/O CHAMPIONS GOLF CLUB</t>
  </si>
  <si>
    <t>3016521515</t>
  </si>
  <si>
    <t>CHINA STAR GULF GATE</t>
  </si>
  <si>
    <t>770870000</t>
  </si>
  <si>
    <t>77087</t>
  </si>
  <si>
    <t>6888 GULF FWY</t>
  </si>
  <si>
    <t>7138478687</t>
  </si>
  <si>
    <t>PHIL &amp; DEREK'S RESTAURANT</t>
  </si>
  <si>
    <t>770035849</t>
  </si>
  <si>
    <t>77003</t>
  </si>
  <si>
    <t>1701 WEBSTER ST</t>
  </si>
  <si>
    <t>2815013261</t>
  </si>
  <si>
    <t>RUDY'S GRILL &amp; CANTINA</t>
  </si>
  <si>
    <t>774290000</t>
  </si>
  <si>
    <t>77429</t>
  </si>
  <si>
    <t>CYPRESS</t>
  </si>
  <si>
    <t>11760 GRANT ROAD</t>
  </si>
  <si>
    <t>2813709766</t>
  </si>
  <si>
    <t>THE CATCH WALLISVILLE</t>
  </si>
  <si>
    <t>770494630</t>
  </si>
  <si>
    <t>77049</t>
  </si>
  <si>
    <t>15119 WALLISVILLE RD</t>
  </si>
  <si>
    <t>JINYA RAMEN BAR - CYPRESS</t>
  </si>
  <si>
    <t>774337350</t>
  </si>
  <si>
    <t>77433</t>
  </si>
  <si>
    <t>11930 BARKER CYPRESS RD</t>
  </si>
  <si>
    <t>STE 100</t>
  </si>
  <si>
    <t>8326536722</t>
  </si>
  <si>
    <t>FAJITA JACKS MEX GRILL</t>
  </si>
  <si>
    <t>773560000</t>
  </si>
  <si>
    <t>77356</t>
  </si>
  <si>
    <t>15256 HWY 105 W</t>
  </si>
  <si>
    <t>9365883440</t>
  </si>
  <si>
    <t>IGUANA JOE'S MEX REST.  B</t>
  </si>
  <si>
    <t>775320000</t>
  </si>
  <si>
    <t>77532</t>
  </si>
  <si>
    <t>CROSBY</t>
  </si>
  <si>
    <t>6519 FM 2100</t>
  </si>
  <si>
    <t>2813286100</t>
  </si>
  <si>
    <t>EL GALLO - JONES RD</t>
  </si>
  <si>
    <t>770704838</t>
  </si>
  <si>
    <t>77070</t>
  </si>
  <si>
    <t>12527 JONES RD</t>
  </si>
  <si>
    <t>2814694246</t>
  </si>
  <si>
    <t>GRINGO'S MEX KITCHEN #11</t>
  </si>
  <si>
    <t>773730000</t>
  </si>
  <si>
    <t>77373</t>
  </si>
  <si>
    <t>19330 INTERSTATE 45</t>
  </si>
  <si>
    <t>8323813345</t>
  </si>
  <si>
    <t>BUNGALOW HEIGHTS</t>
  </si>
  <si>
    <t>770083327</t>
  </si>
  <si>
    <t>77008</t>
  </si>
  <si>
    <t>1919 BEALL ST</t>
  </si>
  <si>
    <t>8325827903</t>
  </si>
  <si>
    <t>GUADALAJARA/BMT</t>
  </si>
  <si>
    <t>777060000</t>
  </si>
  <si>
    <t>77706</t>
  </si>
  <si>
    <t>BEAUMONT</t>
  </si>
  <si>
    <t>4414 DOWLEN</t>
  </si>
  <si>
    <t>4099247718</t>
  </si>
  <si>
    <t>THE OLIVE OIL</t>
  </si>
  <si>
    <t>373 SAWDUST RD</t>
  </si>
  <si>
    <t>2813670114</t>
  </si>
  <si>
    <t>LA MARIA/STUEBNER AIR   B</t>
  </si>
  <si>
    <t>16860 STUEBNER AIRLINE</t>
  </si>
  <si>
    <t>2813763739</t>
  </si>
  <si>
    <t>MAMACITA'S III</t>
  </si>
  <si>
    <t>15335 I-45 N. FREEWAY</t>
  </si>
  <si>
    <t>2818763663</t>
  </si>
  <si>
    <t>RAY'S MEXICAN RESTAURANT</t>
  </si>
  <si>
    <t>774500000</t>
  </si>
  <si>
    <t>77450</t>
  </si>
  <si>
    <t>KATY</t>
  </si>
  <si>
    <t>870 S. MASON ROAD STE 152</t>
  </si>
  <si>
    <t>2813926681</t>
  </si>
  <si>
    <t>KELLEY'S #3</t>
  </si>
  <si>
    <t>775810000</t>
  </si>
  <si>
    <t>77581</t>
  </si>
  <si>
    <t>PEARLAND</t>
  </si>
  <si>
    <t>2933 E BROADWAY</t>
  </si>
  <si>
    <t>2819970044</t>
  </si>
  <si>
    <t>EL BOSQUE MEXICAN REST #3</t>
  </si>
  <si>
    <t>773040000</t>
  </si>
  <si>
    <t>77304</t>
  </si>
  <si>
    <t>CONROE</t>
  </si>
  <si>
    <t>14543 HWY 105 WEST</t>
  </si>
  <si>
    <t>8324449371</t>
  </si>
  <si>
    <t>BREWINGZ - KATY RANCH</t>
  </si>
  <si>
    <t>774941376</t>
  </si>
  <si>
    <t>77494</t>
  </si>
  <si>
    <t>24445 KATY FWY # 500</t>
  </si>
  <si>
    <t>2813949994</t>
  </si>
  <si>
    <t>MONTY'S LIGHTHOUSE BAR &amp;</t>
  </si>
  <si>
    <t>773565866</t>
  </si>
  <si>
    <t>15250 HWY 105 W STE 150</t>
  </si>
  <si>
    <t>9364457752</t>
  </si>
  <si>
    <t>CHINA STAR CROSSTIMBERS</t>
  </si>
  <si>
    <t>770220000</t>
  </si>
  <si>
    <t>77022</t>
  </si>
  <si>
    <t>4414 NORTH FRWY SUITE 100</t>
  </si>
  <si>
    <t>7138841618</t>
  </si>
  <si>
    <t>CASA DO BRASIL</t>
  </si>
  <si>
    <t>778458498</t>
  </si>
  <si>
    <t>77845</t>
  </si>
  <si>
    <t>COLLEGE STATION</t>
  </si>
  <si>
    <t>1665 GREENS PRAIRIE RD</t>
  </si>
  <si>
    <t>9796901111</t>
  </si>
  <si>
    <t>CRAZY ALANS SWMP SHCK K</t>
  </si>
  <si>
    <t>775650000</t>
  </si>
  <si>
    <t>77565</t>
  </si>
  <si>
    <t>KEMAH</t>
  </si>
  <si>
    <t>310 TEXAS AVE</t>
  </si>
  <si>
    <t>2813345000</t>
  </si>
  <si>
    <t>MESQUITE MEXICAN GRILL</t>
  </si>
  <si>
    <t>774742315</t>
  </si>
  <si>
    <t>217 W FRONT ST</t>
  </si>
  <si>
    <t>8328508434</t>
  </si>
  <si>
    <t>BREWINGZ - FOUNTAINS</t>
  </si>
  <si>
    <t>774773798</t>
  </si>
  <si>
    <t>77477</t>
  </si>
  <si>
    <t>STAFFORD</t>
  </si>
  <si>
    <t>11388 FOUNTAIN LAKE DR</t>
  </si>
  <si>
    <t>2814919500</t>
  </si>
  <si>
    <t>CLEO LOUNGE TAPAS AND FI</t>
  </si>
  <si>
    <t>775849772</t>
  </si>
  <si>
    <t>77584</t>
  </si>
  <si>
    <t>9603 BROADWAY ST STE 101</t>
  </si>
  <si>
    <t>2817103865</t>
  </si>
  <si>
    <t>SWAMP KINGZ</t>
  </si>
  <si>
    <t>770775248</t>
  </si>
  <si>
    <t>77077</t>
  </si>
  <si>
    <t>2310 HIGHWAY 6 S</t>
  </si>
  <si>
    <t>8326602828</t>
  </si>
  <si>
    <t>GLOBAL EVENT GROUP</t>
  </si>
  <si>
    <t>778033607</t>
  </si>
  <si>
    <t>2409 HIGHWAY 21 E</t>
  </si>
  <si>
    <t>9798202607</t>
  </si>
  <si>
    <t>CAJUN CITY SEAFOOD &amp; WING</t>
  </si>
  <si>
    <t>770906925</t>
  </si>
  <si>
    <t>12412 KUYKENDAHL RD #C</t>
  </si>
  <si>
    <t>8328004223</t>
  </si>
  <si>
    <t>HASTA LA PASTA  HIGHLAND</t>
  </si>
  <si>
    <t>774948286</t>
  </si>
  <si>
    <t>1450 W GRAND PKWY S</t>
  </si>
  <si>
    <t>TE E</t>
  </si>
  <si>
    <t>2813988300</t>
  </si>
  <si>
    <t>EMMAS MEX GRILL</t>
  </si>
  <si>
    <t>775813939</t>
  </si>
  <si>
    <t>5096 BROADWAY ST</t>
  </si>
  <si>
    <t>8323164152</t>
  </si>
  <si>
    <t>JINGO CAJUN EATERY</t>
  </si>
  <si>
    <t>776624937</t>
  </si>
  <si>
    <t>77662</t>
  </si>
  <si>
    <t>VIDOR</t>
  </si>
  <si>
    <t>425 N MAIN ST</t>
  </si>
  <si>
    <t>4094220274</t>
  </si>
  <si>
    <t>BALANCED FOODS</t>
  </si>
  <si>
    <t>773542738</t>
  </si>
  <si>
    <t>77354</t>
  </si>
  <si>
    <t>MAGNOLIA</t>
  </si>
  <si>
    <t>6011 FM 1488 RD STE C</t>
  </si>
  <si>
    <t>2819082800</t>
  </si>
  <si>
    <t>LA CABANA MEXICAN REST. B</t>
  </si>
  <si>
    <t>773380000</t>
  </si>
  <si>
    <t>3390 F M 1960 WEST</t>
  </si>
  <si>
    <t>2812091585</t>
  </si>
  <si>
    <t>CASA DO BRAZIL HOUSTON</t>
  </si>
  <si>
    <t>770566003</t>
  </si>
  <si>
    <t>2800 SAGE RD STE A100</t>
  </si>
  <si>
    <t>7134854575</t>
  </si>
  <si>
    <t>BULLET GRILL HOUSE</t>
  </si>
  <si>
    <t>773647483</t>
  </si>
  <si>
    <t>77364</t>
  </si>
  <si>
    <t>POINTBLANK</t>
  </si>
  <si>
    <t>401 STATE HIGHWAY 156</t>
  </si>
  <si>
    <t>9363775357</t>
  </si>
  <si>
    <t>BREWINGZ - FEDERAL</t>
  </si>
  <si>
    <t>770291915</t>
  </si>
  <si>
    <t>77029</t>
  </si>
  <si>
    <t>12001 EAST FWY BLDG C</t>
  </si>
  <si>
    <t>8329627782</t>
  </si>
  <si>
    <t>GYPSY JOYNT</t>
  </si>
  <si>
    <t>775501434</t>
  </si>
  <si>
    <t>77550</t>
  </si>
  <si>
    <t>2711 MARKET ST</t>
  </si>
  <si>
    <t>4094972069</t>
  </si>
  <si>
    <t>BREWINGZ - NORTHPARK</t>
  </si>
  <si>
    <t>773391793</t>
  </si>
  <si>
    <t>25629 HIGHWAY 59 N</t>
  </si>
  <si>
    <t>8326449636</t>
  </si>
  <si>
    <t>DISH SOCIETY 2</t>
  </si>
  <si>
    <t>774943095</t>
  </si>
  <si>
    <t>2643 COMMERCIAL CENTER BL</t>
  </si>
  <si>
    <t>STE #B350</t>
  </si>
  <si>
    <t>2813947555</t>
  </si>
  <si>
    <t>DISH SOCIETY # 4 HEIGHTS</t>
  </si>
  <si>
    <t>770086922</t>
  </si>
  <si>
    <t>1050 YALE ST STE 100</t>
  </si>
  <si>
    <t>7137254160</t>
  </si>
  <si>
    <t>EL REFU BAR AND GRILL</t>
  </si>
  <si>
    <t>773961529</t>
  </si>
  <si>
    <t>77396</t>
  </si>
  <si>
    <t>9659 N SAM HOUSTON PKWY E</t>
  </si>
  <si>
    <t>STE 600</t>
  </si>
  <si>
    <t>IGUANA JOE'S BW8, INC</t>
  </si>
  <si>
    <t>770150000</t>
  </si>
  <si>
    <t>77015</t>
  </si>
  <si>
    <t>5710 EAST SAM HOUSTON</t>
  </si>
  <si>
    <t>PARKWAY NORTH</t>
  </si>
  <si>
    <t>2818600700</t>
  </si>
  <si>
    <t>BREWINGZ - FAIRFIELD</t>
  </si>
  <si>
    <t>774337092</t>
  </si>
  <si>
    <t>28320 HIGHWAY 290</t>
  </si>
  <si>
    <t>8323345054</t>
  </si>
  <si>
    <t>MI RANCHO MEX GRILL &amp; BAR</t>
  </si>
  <si>
    <t>6096 FM 2920</t>
  </si>
  <si>
    <t>2812519500</t>
  </si>
  <si>
    <t>PIER 30 BAR AND GRILL</t>
  </si>
  <si>
    <t>775410000</t>
  </si>
  <si>
    <t>77541</t>
  </si>
  <si>
    <t>FREEPORT</t>
  </si>
  <si>
    <t>1601 TX-332</t>
  </si>
  <si>
    <t>9794177145</t>
  </si>
  <si>
    <t>SHERATON NORTH HOUSTON</t>
  </si>
  <si>
    <t>SMT UNAVAILABLE</t>
  </si>
  <si>
    <t>770320000</t>
  </si>
  <si>
    <t>77032</t>
  </si>
  <si>
    <t>15700 JOHN F KENNEDY BLVD</t>
  </si>
  <si>
    <t>2814425100</t>
  </si>
  <si>
    <t>BREWINGZ - BAYTOWN</t>
  </si>
  <si>
    <t>775219646</t>
  </si>
  <si>
    <t>77521</t>
  </si>
  <si>
    <t>BAYTOWN</t>
  </si>
  <si>
    <t>6954 GARTH RD</t>
  </si>
  <si>
    <t>2814217600</t>
  </si>
  <si>
    <t>EL JALAPENO MEX CAFE #2</t>
  </si>
  <si>
    <t>773462502</t>
  </si>
  <si>
    <t>5324 FM 1960 RD E</t>
  </si>
  <si>
    <t>8322338015</t>
  </si>
  <si>
    <t>IGUANA JOE'S            A</t>
  </si>
  <si>
    <t>775200000</t>
  </si>
  <si>
    <t>77520</t>
  </si>
  <si>
    <t>9030 HWY 146 N.</t>
  </si>
  <si>
    <t>2815765618</t>
  </si>
  <si>
    <t>TWISTED GRILLED CHEESE</t>
  </si>
  <si>
    <t>770577402</t>
  </si>
  <si>
    <t>77057</t>
  </si>
  <si>
    <t>6040 WESTPARK</t>
  </si>
  <si>
    <t>7137750092</t>
  </si>
  <si>
    <t>AGUIRRES TEX MEX</t>
  </si>
  <si>
    <t>770841304</t>
  </si>
  <si>
    <t>6166 HIGHWAY 6 N UNIT 22</t>
  </si>
  <si>
    <t>8327267138</t>
  </si>
  <si>
    <t>LA VILLA MEXICAN GRILL #2</t>
  </si>
  <si>
    <t>773362425</t>
  </si>
  <si>
    <t>77336</t>
  </si>
  <si>
    <t>HUFFMAN</t>
  </si>
  <si>
    <t>25107 FM 2100 RD</t>
  </si>
  <si>
    <t>9364999467</t>
  </si>
  <si>
    <t>EL TORO MX REST - BAYWAY</t>
  </si>
  <si>
    <t>7529 BAYWAY DRIVE</t>
  </si>
  <si>
    <t>2814248016</t>
  </si>
  <si>
    <t>19TH HOLE GRILL &amp; BAR</t>
  </si>
  <si>
    <t>773802254</t>
  </si>
  <si>
    <t>202 SAWDUST RD # 18</t>
  </si>
  <si>
    <t>2813632574</t>
  </si>
  <si>
    <t>CASA MARIA</t>
  </si>
  <si>
    <t>774490000</t>
  </si>
  <si>
    <t>77449</t>
  </si>
  <si>
    <t>3811 N FRY ROAD</t>
  </si>
  <si>
    <t>2815782984</t>
  </si>
  <si>
    <t>LA HACIENDA MIS PADRES</t>
  </si>
  <si>
    <t>MEXICAN RESTAURANT</t>
  </si>
  <si>
    <t>5104 HWY 105 WEST</t>
  </si>
  <si>
    <t>9367561503</t>
  </si>
  <si>
    <t>EL BOSQUE</t>
  </si>
  <si>
    <t>19073 I-45S SUITE 135</t>
  </si>
  <si>
    <t>2819008288</t>
  </si>
  <si>
    <t>NATALITA'S 2 MEX RSTAURNT</t>
  </si>
  <si>
    <t>773800000</t>
  </si>
  <si>
    <t>387 SAWDUST RD</t>
  </si>
  <si>
    <t>2812988195</t>
  </si>
  <si>
    <t>LEBLANC'S CAJUN KITCHEN</t>
  </si>
  <si>
    <t>773510582</t>
  </si>
  <si>
    <t>4148 FM 2457</t>
  </si>
  <si>
    <t>9369672010</t>
  </si>
  <si>
    <t>KRAB KINGZ</t>
  </si>
  <si>
    <t>773880000</t>
  </si>
  <si>
    <t>77388</t>
  </si>
  <si>
    <t>4334 FM 2920  STE 40</t>
  </si>
  <si>
    <t>2544151203</t>
  </si>
  <si>
    <t>BUCKSTIN BREWING COMPANY</t>
  </si>
  <si>
    <t>776274018</t>
  </si>
  <si>
    <t>77627</t>
  </si>
  <si>
    <t>NEDERLAND</t>
  </si>
  <si>
    <t>1211 BOSTON AVE</t>
  </si>
  <si>
    <t>9542431289</t>
  </si>
  <si>
    <t>THE COOKSHACK</t>
  </si>
  <si>
    <t>770075605</t>
  </si>
  <si>
    <t>77007</t>
  </si>
  <si>
    <t>4015 WASHINGTON AVE</t>
  </si>
  <si>
    <t>4692239890</t>
  </si>
  <si>
    <t>LA FISHERMAN RESTAURANT 2</t>
  </si>
  <si>
    <t>770720000</t>
  </si>
  <si>
    <t>77072</t>
  </si>
  <si>
    <t>8300 W.SAM HOUSTON PKWY</t>
  </si>
  <si>
    <t>STE # 268</t>
  </si>
  <si>
    <t>2819884750</t>
  </si>
  <si>
    <t>EL PALENQUE MEX REST    B</t>
  </si>
  <si>
    <t>1485 SPRING CYPRESS</t>
  </si>
  <si>
    <t>2813534055</t>
  </si>
  <si>
    <t>JUICY CRAB</t>
  </si>
  <si>
    <t>770640000</t>
  </si>
  <si>
    <t>77064</t>
  </si>
  <si>
    <t>17278 STATE HWY 249</t>
  </si>
  <si>
    <t>7708993821</t>
  </si>
  <si>
    <t>FIESTA EN GUADALJARA    B</t>
  </si>
  <si>
    <t>770090000</t>
  </si>
  <si>
    <t>77009</t>
  </si>
  <si>
    <t>3522 IRVINGTON</t>
  </si>
  <si>
    <t>7132271800</t>
  </si>
  <si>
    <t>CHARLIES'S BAR B QUE</t>
  </si>
  <si>
    <t>774014053</t>
  </si>
  <si>
    <t>77401</t>
  </si>
  <si>
    <t>BELLAIRE</t>
  </si>
  <si>
    <t>4803 BISSONNET ST</t>
  </si>
  <si>
    <t>7136647964</t>
  </si>
  <si>
    <t>EL TORO MX REST - CLUTE</t>
  </si>
  <si>
    <t>775315602</t>
  </si>
  <si>
    <t>77531</t>
  </si>
  <si>
    <t>CLUTE</t>
  </si>
  <si>
    <t>120 COMMERCE ST</t>
  </si>
  <si>
    <t>2818383709</t>
  </si>
  <si>
    <t>CHINA STAR PEARLAND</t>
  </si>
  <si>
    <t>775849757</t>
  </si>
  <si>
    <t>10009 BROADWAY ST STE 109</t>
  </si>
  <si>
    <t>2817414269</t>
  </si>
  <si>
    <t>KRAB KINGZ BCS</t>
  </si>
  <si>
    <t>778403713</t>
  </si>
  <si>
    <t>77840</t>
  </si>
  <si>
    <t>1500 HARVEY RD STE 2036</t>
  </si>
  <si>
    <t>2547684430</t>
  </si>
  <si>
    <t>JIMMY CHANGAS #4</t>
  </si>
  <si>
    <t>775840000</t>
  </si>
  <si>
    <t>3515 BUSINESS CENTER DR</t>
  </si>
  <si>
    <t>2816177812</t>
  </si>
  <si>
    <t>JIMMY CHANGAS #2</t>
  </si>
  <si>
    <t>775736743</t>
  </si>
  <si>
    <t>77573</t>
  </si>
  <si>
    <t>LEAGUE CITY</t>
  </si>
  <si>
    <t>2504 GULF FWY S</t>
  </si>
  <si>
    <t>8323402446</t>
  </si>
  <si>
    <t>NINERS - BLACKHAWK</t>
  </si>
  <si>
    <t>770750000</t>
  </si>
  <si>
    <t>9865 A. BLACKHAWK</t>
  </si>
  <si>
    <t>8322282182</t>
  </si>
  <si>
    <t>KELLEY'S #5</t>
  </si>
  <si>
    <t>775730000</t>
  </si>
  <si>
    <t>1502 W MAIN ST</t>
  </si>
  <si>
    <t>2813380300</t>
  </si>
  <si>
    <t>BAR-B-QUE DEPOT</t>
  </si>
  <si>
    <t>776624916</t>
  </si>
  <si>
    <t>110 OLD HIGHWAY 90 E</t>
  </si>
  <si>
    <t>4097698555</t>
  </si>
  <si>
    <t>HACIENDA REAL MEX REST</t>
  </si>
  <si>
    <t>773540000</t>
  </si>
  <si>
    <t>6960 FM 1488</t>
  </si>
  <si>
    <t>2813926717</t>
  </si>
  <si>
    <t>MAMACITAS ON THE BAY IV</t>
  </si>
  <si>
    <t>19831 NORTHWEST FREEWAY</t>
  </si>
  <si>
    <t>2819703633</t>
  </si>
  <si>
    <t>KELLEY'S #4</t>
  </si>
  <si>
    <t>775050000</t>
  </si>
  <si>
    <t>7011 SPENSER HWY</t>
  </si>
  <si>
    <t>2814793700</t>
  </si>
  <si>
    <t>KELLEY'S COUNTRY</t>
  </si>
  <si>
    <t>774770000</t>
  </si>
  <si>
    <t>11555 W. AIRPORT BLVD</t>
  </si>
  <si>
    <t>2812773367</t>
  </si>
  <si>
    <t>MAMACITA'S II           B</t>
  </si>
  <si>
    <t>775980000</t>
  </si>
  <si>
    <t>77598</t>
  </si>
  <si>
    <t>WEBSTER</t>
  </si>
  <si>
    <t>515 E. NASA ROAD 1</t>
  </si>
  <si>
    <t>2813325362</t>
  </si>
  <si>
    <t>LA MARIA 290            A</t>
  </si>
  <si>
    <t>17445 SPRING CYPRESS</t>
  </si>
  <si>
    <t>2813730559</t>
  </si>
  <si>
    <t>GUADALAJARA KATY FWY</t>
  </si>
  <si>
    <t>9799 KATY FREEWAY</t>
  </si>
  <si>
    <t>7134615300</t>
  </si>
  <si>
    <t>CORONA'S MEXICAN #2</t>
  </si>
  <si>
    <t>778031538</t>
  </si>
  <si>
    <t>1305 W WM J BRYAN PKWY</t>
  </si>
  <si>
    <t>PARKWAY SUITE 300</t>
  </si>
  <si>
    <t>9797045126</t>
  </si>
  <si>
    <t>KELLEY'S #1</t>
  </si>
  <si>
    <t>8015 PARK PLACE</t>
  </si>
  <si>
    <t>7136456428</t>
  </si>
  <si>
    <t>VICTORIA'S MEX BAR &amp; GRL</t>
  </si>
  <si>
    <t>774506226</t>
  </si>
  <si>
    <t>2300 S MASON RD STE 100</t>
  </si>
  <si>
    <t>8329647048</t>
  </si>
  <si>
    <t>GOODSON'S CAFE</t>
  </si>
  <si>
    <t>773770000</t>
  </si>
  <si>
    <t>77377</t>
  </si>
  <si>
    <t>27931 TOMBALL PKWY</t>
  </si>
  <si>
    <t>2813511749</t>
  </si>
  <si>
    <t>EL PALENQUE #2/TOMBALL  B</t>
  </si>
  <si>
    <t>770700000</t>
  </si>
  <si>
    <t>21161 TOMBALL PRKWY</t>
  </si>
  <si>
    <t>2813766960</t>
  </si>
  <si>
    <t>CAFE CASPIAN</t>
  </si>
  <si>
    <t>770770000</t>
  </si>
  <si>
    <t>12126 WESTHEIMER #100</t>
  </si>
  <si>
    <t>2814934000</t>
  </si>
  <si>
    <t>EL BOSQUE MEXICAN GRILL</t>
  </si>
  <si>
    <t>773010000</t>
  </si>
  <si>
    <t>77301</t>
  </si>
  <si>
    <t>1111 W DALLAS ST</t>
  </si>
  <si>
    <t>8326104611</t>
  </si>
  <si>
    <t>BREWINGZ - SPRING CYPRESS</t>
  </si>
  <si>
    <t>22503 STATE HWY 249</t>
  </si>
  <si>
    <t>2812904220</t>
  </si>
  <si>
    <t>EL JARRITO MEXICAN CAFE B</t>
  </si>
  <si>
    <t>21724 HIGHLAND KNOLLES</t>
  </si>
  <si>
    <t>2818293884</t>
  </si>
  <si>
    <t>MARIA RITAS TEX MEX</t>
  </si>
  <si>
    <t>770175001</t>
  </si>
  <si>
    <t>77017</t>
  </si>
  <si>
    <t>8445 GULF FWY</t>
  </si>
  <si>
    <t>2819125802</t>
  </si>
  <si>
    <t>GRINGO'S MEX KITCHEN #1</t>
  </si>
  <si>
    <t>2202 EAST BROADWAY</t>
  </si>
  <si>
    <t>2814853844</t>
  </si>
  <si>
    <t>KRAB KINGZ SEAFOOD</t>
  </si>
  <si>
    <t>773400000</t>
  </si>
  <si>
    <t>77340</t>
  </si>
  <si>
    <t>HUNTSVILLE</t>
  </si>
  <si>
    <t>245 I-45 SUITE A</t>
  </si>
  <si>
    <t>9364394318</t>
  </si>
  <si>
    <t>APACHE PASS</t>
  </si>
  <si>
    <t>9132 N FM 908</t>
  </si>
  <si>
    <t>5128623330</t>
  </si>
  <si>
    <t>HUNGRY FARMER BAR-B-Q</t>
  </si>
  <si>
    <t>770450000</t>
  </si>
  <si>
    <t>77045</t>
  </si>
  <si>
    <t>14530 S. POST OAK ROAD</t>
  </si>
  <si>
    <t>7134131388</t>
  </si>
  <si>
    <t>OUZO BAY HOUSTON #ARG10</t>
  </si>
  <si>
    <t>770274800</t>
  </si>
  <si>
    <t>77027</t>
  </si>
  <si>
    <t>4444 WESTHEIMER RD G-130</t>
  </si>
  <si>
    <t>4439394403</t>
  </si>
  <si>
    <t>BREWINGZ - SILBER</t>
  </si>
  <si>
    <t>770557126</t>
  </si>
  <si>
    <t>77055</t>
  </si>
  <si>
    <t>1126 SILBER RD</t>
  </si>
  <si>
    <t>7136819464</t>
  </si>
  <si>
    <t>DEL PUEBLO/JONES ROAD   A</t>
  </si>
  <si>
    <t>13235 JONES ROAD</t>
  </si>
  <si>
    <t>2819701600</t>
  </si>
  <si>
    <t>CHINA STAR BFT &amp; GRL #9</t>
  </si>
  <si>
    <t>775660000</t>
  </si>
  <si>
    <t>77566</t>
  </si>
  <si>
    <t>LAKE JACKSON</t>
  </si>
  <si>
    <t>119 HIGHWAY 332 W</t>
  </si>
  <si>
    <t>2819790778</t>
  </si>
  <si>
    <t>GEN KOREAN BBQ HOUSE</t>
  </si>
  <si>
    <t>770066644</t>
  </si>
  <si>
    <t>77006</t>
  </si>
  <si>
    <t>3201 LOUISIANA ST STE.101</t>
  </si>
  <si>
    <t>6509066308</t>
  </si>
  <si>
    <t>GRINGO'S MEX KIT #8</t>
  </si>
  <si>
    <t>3005 KIRBY RD</t>
  </si>
  <si>
    <t>7135381000</t>
  </si>
  <si>
    <t>CANTINA BARBA</t>
  </si>
  <si>
    <t>3701 N MAIN ST</t>
  </si>
  <si>
    <t>8328073737</t>
  </si>
  <si>
    <t>SMOKE HOUSE TAVERN</t>
  </si>
  <si>
    <t>4225 TEXAS 146 S</t>
  </si>
  <si>
    <t>9363271255</t>
  </si>
  <si>
    <t>LA COCINA DE ROBERTO</t>
  </si>
  <si>
    <t>773802602</t>
  </si>
  <si>
    <t>3126 SAWDUST RD</t>
  </si>
  <si>
    <t>2817063585</t>
  </si>
  <si>
    <t>TAQUERIA JALICIENSE</t>
  </si>
  <si>
    <t>775900000</t>
  </si>
  <si>
    <t>77590</t>
  </si>
  <si>
    <t>TEXAS CITY</t>
  </si>
  <si>
    <t>2013 10TH AVE. N.</t>
  </si>
  <si>
    <t>4099458997</t>
  </si>
  <si>
    <t>E  STAR  1960</t>
  </si>
  <si>
    <t>7323 FM 1960  SUITE A</t>
  </si>
  <si>
    <t>2818809098</t>
  </si>
  <si>
    <t>773561976</t>
  </si>
  <si>
    <t>20821-P EVA ST</t>
  </si>
  <si>
    <t>9365976996</t>
  </si>
  <si>
    <t>THE POINTE</t>
  </si>
  <si>
    <t>775543043</t>
  </si>
  <si>
    <t>77554</t>
  </si>
  <si>
    <t>4161 POINTE WEST DR</t>
  </si>
  <si>
    <t>6012016912</t>
  </si>
  <si>
    <t>LIBERTY TACO</t>
  </si>
  <si>
    <t>770276615</t>
  </si>
  <si>
    <t>4703 RICHMOND AVE STE A</t>
  </si>
  <si>
    <t>8327880979</t>
  </si>
  <si>
    <t>BREWINGZ - MARKETPLACE</t>
  </si>
  <si>
    <t>770405204</t>
  </si>
  <si>
    <t>77040</t>
  </si>
  <si>
    <t>13816 NORTHWEST FWY</t>
  </si>
  <si>
    <t>7133299464</t>
  </si>
  <si>
    <t>FLIP FLOPS BEACH BAR AND</t>
  </si>
  <si>
    <t>775505250</t>
  </si>
  <si>
    <t>731 SEAWALL BLVD</t>
  </si>
  <si>
    <t>9999999999</t>
  </si>
  <si>
    <t>DISH SOCIETY COMMISSARY</t>
  </si>
  <si>
    <t>770423204</t>
  </si>
  <si>
    <t>77042</t>
  </si>
  <si>
    <t>10950 WESTHEIMER RD</t>
  </si>
  <si>
    <t>8324723853</t>
  </si>
  <si>
    <t>BREWINGZ - FUQUA</t>
  </si>
  <si>
    <t>770344504</t>
  </si>
  <si>
    <t>12250 GULF FWY</t>
  </si>
  <si>
    <t>7139109464</t>
  </si>
  <si>
    <t>SWAMP CITY CAJUN REST</t>
  </si>
  <si>
    <t>770761303</t>
  </si>
  <si>
    <t>300 W LITTLE YORK RD</t>
  </si>
  <si>
    <t>8327047004</t>
  </si>
  <si>
    <t>NOPALERA GRILL</t>
  </si>
  <si>
    <t>1736 TEXAS AVE.</t>
  </si>
  <si>
    <t>4099434053</t>
  </si>
  <si>
    <t>CAFE EAST 8 CHINESE BUFFE</t>
  </si>
  <si>
    <t>770831511</t>
  </si>
  <si>
    <t>77083</t>
  </si>
  <si>
    <t>6771 HIGHWAY 6 S</t>
  </si>
  <si>
    <t>9178336565</t>
  </si>
  <si>
    <t>CRABBY DADDY</t>
  </si>
  <si>
    <t>773860000</t>
  </si>
  <si>
    <t>77386</t>
  </si>
  <si>
    <t>25186 IH 45 N SUITE G</t>
  </si>
  <si>
    <t>2812962722</t>
  </si>
  <si>
    <t>KAJUN SEAFOOD AND WINGS</t>
  </si>
  <si>
    <t>777031000</t>
  </si>
  <si>
    <t>77703</t>
  </si>
  <si>
    <t>2916 E LUCAS DR STE G</t>
  </si>
  <si>
    <t>4098922528</t>
  </si>
  <si>
    <t>LITTLE GRINGO'S KITCHEN A</t>
  </si>
  <si>
    <t>770340000</t>
  </si>
  <si>
    <t>12348 GULF FREEWAY</t>
  </si>
  <si>
    <t>7139105565</t>
  </si>
  <si>
    <t>A MOVEABLE FEAST</t>
  </si>
  <si>
    <t>9341 KATY FREEWAY</t>
  </si>
  <si>
    <t>7133650368</t>
  </si>
  <si>
    <t>GRINGO'S MEXICAN KIT #14</t>
  </si>
  <si>
    <t>773578353</t>
  </si>
  <si>
    <t>77357</t>
  </si>
  <si>
    <t>NEW CANEY</t>
  </si>
  <si>
    <t>21576 US HIGHWAY 59</t>
  </si>
  <si>
    <t>2816900016</t>
  </si>
  <si>
    <t>TURKEY LEG HUT</t>
  </si>
  <si>
    <t>770045674</t>
  </si>
  <si>
    <t>77004</t>
  </si>
  <si>
    <t>4830 ALMEDA RD</t>
  </si>
  <si>
    <t>8327870770</t>
  </si>
  <si>
    <t>BREWINGZ - WAYSIDE</t>
  </si>
  <si>
    <t>770235418</t>
  </si>
  <si>
    <t>77023</t>
  </si>
  <si>
    <t>6006 GULF FWY</t>
  </si>
  <si>
    <t>7139219464</t>
  </si>
  <si>
    <t>GRINGO'S MEX KITCHEN #3</t>
  </si>
  <si>
    <t>775910000</t>
  </si>
  <si>
    <t>77591</t>
  </si>
  <si>
    <t>10200 EMMETT F. LOWERY EX</t>
  </si>
  <si>
    <t>PRESSWAY</t>
  </si>
  <si>
    <t>4099866864</t>
  </si>
  <si>
    <t>GRINGO'S MEX KITCHEN #2</t>
  </si>
  <si>
    <t>775710000</t>
  </si>
  <si>
    <t>2631 UNDERWOOD RD</t>
  </si>
  <si>
    <t>2814707424</t>
  </si>
  <si>
    <t>CLUB ONYX HOUSTON</t>
  </si>
  <si>
    <t>770570000</t>
  </si>
  <si>
    <t>3113 BERING DR.</t>
  </si>
  <si>
    <t>7137850445</t>
  </si>
  <si>
    <t>CHINA STAR FEDERAL #7</t>
  </si>
  <si>
    <t>12621 I 10 EAST FWY</t>
  </si>
  <si>
    <t>7133308348</t>
  </si>
  <si>
    <t>EL GALLO - GESSNER</t>
  </si>
  <si>
    <t>770800000</t>
  </si>
  <si>
    <t>77080</t>
  </si>
  <si>
    <t>2116 N GESSNER RD</t>
  </si>
  <si>
    <t>7134679780</t>
  </si>
  <si>
    <t>774410000</t>
  </si>
  <si>
    <t>77441</t>
  </si>
  <si>
    <t>FULSHEAR</t>
  </si>
  <si>
    <t>11605 S FRY RD STE 101</t>
  </si>
  <si>
    <t>2816874120</t>
  </si>
  <si>
    <t>CLAY'S RESTAURANT       A</t>
  </si>
  <si>
    <t>770840000</t>
  </si>
  <si>
    <t>17717 CLAY ROAD</t>
  </si>
  <si>
    <t>2818593773</t>
  </si>
  <si>
    <t>MI RANCHO -HUMBLE</t>
  </si>
  <si>
    <t>773960000</t>
  </si>
  <si>
    <t>4801 WILSON RD</t>
  </si>
  <si>
    <t>2813584700</t>
  </si>
  <si>
    <t>BREWINGZ - TIDWELL</t>
  </si>
  <si>
    <t>770760000</t>
  </si>
  <si>
    <t>5598 NORTH FWY B</t>
  </si>
  <si>
    <t>7136959464</t>
  </si>
  <si>
    <t>CASA NUEVA</t>
  </si>
  <si>
    <t>2209 F.M. 1960</t>
  </si>
  <si>
    <t>2817817376</t>
  </si>
  <si>
    <t>BREWINGZ - BEECHNUT</t>
  </si>
  <si>
    <t>8150-I SOUTHWEST FWY</t>
  </si>
  <si>
    <t>7139819464</t>
  </si>
  <si>
    <t>CASA MANANA             A</t>
  </si>
  <si>
    <t>2510 RYAN</t>
  </si>
  <si>
    <t>3184334112</t>
  </si>
  <si>
    <t>THE MEN'S CLUB OF HOUSTON</t>
  </si>
  <si>
    <t>770567007</t>
  </si>
  <si>
    <t>3303 SAGE RD</t>
  </si>
  <si>
    <t>7136297900</t>
  </si>
  <si>
    <t>RITA'S MEXICAN RESTAURANT</t>
  </si>
  <si>
    <t>774710000</t>
  </si>
  <si>
    <t>77471</t>
  </si>
  <si>
    <t>4615 AVENUE H</t>
  </si>
  <si>
    <t>2812329961</t>
  </si>
  <si>
    <t>TONY'S MEXICAN RESTAURANT</t>
  </si>
  <si>
    <t>770080000</t>
  </si>
  <si>
    <t>2222 ELLA BLVD</t>
  </si>
  <si>
    <t>7138803234</t>
  </si>
  <si>
    <t>GUAD TEXAS CHEF MEX</t>
  </si>
  <si>
    <t>770984503</t>
  </si>
  <si>
    <t>77098</t>
  </si>
  <si>
    <t>2925 SOUTHWEST FWY</t>
  </si>
  <si>
    <t>7135403047</t>
  </si>
  <si>
    <t>DISH SOCIETY</t>
  </si>
  <si>
    <t>5740 SAN FELIPE SUITE 100</t>
  </si>
  <si>
    <t>8325340176</t>
  </si>
  <si>
    <t>GRINGO'S MEX KITCHEN   #6</t>
  </si>
  <si>
    <t>773546751</t>
  </si>
  <si>
    <t>30420 FM 2978 RD STE 400</t>
  </si>
  <si>
    <t>2818950596</t>
  </si>
  <si>
    <t>CAJUN TOWN - LITTLE YORK</t>
  </si>
  <si>
    <t>770910000</t>
  </si>
  <si>
    <t>77091</t>
  </si>
  <si>
    <t>6476 W. LITTLE YORK</t>
  </si>
  <si>
    <t>8324673360</t>
  </si>
  <si>
    <t>JINYA RAMEN BAR - MIDTOWN</t>
  </si>
  <si>
    <t>3201 LOUISIANA ST</t>
  </si>
  <si>
    <t>8329258596</t>
  </si>
  <si>
    <t>FARM HOUSE CAFE</t>
  </si>
  <si>
    <t>773405237</t>
  </si>
  <si>
    <t>1004 14TH ST</t>
  </si>
  <si>
    <t>9366622617</t>
  </si>
  <si>
    <t>LA. FISHERMAN</t>
  </si>
  <si>
    <t>770710000</t>
  </si>
  <si>
    <t>77071</t>
  </si>
  <si>
    <t>1935 HIGHWAY 6 SOUTH</t>
  </si>
  <si>
    <t>2815318998</t>
  </si>
  <si>
    <t>KELLEY'S #2</t>
  </si>
  <si>
    <t>775680000</t>
  </si>
  <si>
    <t>77568</t>
  </si>
  <si>
    <t>LA MARQUE</t>
  </si>
  <si>
    <t>4604 GULF FREEWAY</t>
  </si>
  <si>
    <t>4099353131</t>
  </si>
  <si>
    <t>SURYA INDIA</t>
  </si>
  <si>
    <t>770075318</t>
  </si>
  <si>
    <t>700 DURHAM DR</t>
  </si>
  <si>
    <t>7138646667</t>
  </si>
  <si>
    <t>IN-LAWS LLC</t>
  </si>
  <si>
    <t>706473759</t>
  </si>
  <si>
    <t>70647</t>
  </si>
  <si>
    <t>1121 LOWE GROUT RD 383</t>
  </si>
  <si>
    <t>3373917004</t>
  </si>
  <si>
    <t>PAPPA GYROS</t>
  </si>
  <si>
    <t>774942890</t>
  </si>
  <si>
    <t>23255 KINGSLAND BLVD</t>
  </si>
  <si>
    <t>2815747764</t>
  </si>
  <si>
    <t>JIMMY CHANGAS #3</t>
  </si>
  <si>
    <t>774503749</t>
  </si>
  <si>
    <t>300 WESTGREEN BLVD</t>
  </si>
  <si>
    <t>8323215927</t>
  </si>
  <si>
    <t>BREWINGZ - UVALDE</t>
  </si>
  <si>
    <t>770155918</t>
  </si>
  <si>
    <t>13516 EAST FWY</t>
  </si>
  <si>
    <t>7133300155</t>
  </si>
  <si>
    <t>STOCKYARD BAR-B-Q</t>
  </si>
  <si>
    <t>770575102</t>
  </si>
  <si>
    <t>6504 WESTHEIMER RD</t>
  </si>
  <si>
    <t>7137823500</t>
  </si>
  <si>
    <t>EQ HEIGHTS</t>
  </si>
  <si>
    <t>1030 HEIGHTS BLVD</t>
  </si>
  <si>
    <t>7133764754</t>
  </si>
  <si>
    <t>BREWINGZ - JONES RD</t>
  </si>
  <si>
    <t>770654603</t>
  </si>
  <si>
    <t>77065</t>
  </si>
  <si>
    <t>JERSEY VILLAGE</t>
  </si>
  <si>
    <t>8125 JONES RD</t>
  </si>
  <si>
    <t>8325982240</t>
  </si>
  <si>
    <t>THE RED BRICK TAVERN</t>
  </si>
  <si>
    <t>773012861</t>
  </si>
  <si>
    <t>119 SIMONTON ST</t>
  </si>
  <si>
    <t>9365392000</t>
  </si>
  <si>
    <t>JINYA RAMEN BAR - NASA</t>
  </si>
  <si>
    <t>770583255</t>
  </si>
  <si>
    <t>77058</t>
  </si>
  <si>
    <t>18299 EGRET BAY BLVD</t>
  </si>
  <si>
    <t>2815496609</t>
  </si>
  <si>
    <t>DOWN THE STREET</t>
  </si>
  <si>
    <t>770071837</t>
  </si>
  <si>
    <t>5746 LARKIN ST</t>
  </si>
  <si>
    <t>7138803508</t>
  </si>
  <si>
    <t>GRINGOS MEXICAN KITCHEN</t>
  </si>
  <si>
    <t>774947220</t>
  </si>
  <si>
    <t>230 W GRAND PKWY S</t>
  </si>
  <si>
    <t>2812168160</t>
  </si>
  <si>
    <t>TURKEY LEG HUT EXPRESS</t>
  </si>
  <si>
    <t>8327670770</t>
  </si>
  <si>
    <t>CHINA RIVER BUFFET</t>
  </si>
  <si>
    <t>775870000</t>
  </si>
  <si>
    <t>77587</t>
  </si>
  <si>
    <t>SOUTH HOUSTON</t>
  </si>
  <si>
    <t>1626 SPENCER HWY</t>
  </si>
  <si>
    <t>7139108899</t>
  </si>
  <si>
    <t>BREWINGZ - CR 59</t>
  </si>
  <si>
    <t>775841953</t>
  </si>
  <si>
    <t>3541 BUSINESS CENTER DR</t>
  </si>
  <si>
    <t>2817410662</t>
  </si>
  <si>
    <t>GRINGO'S MEX KITCHEN #9</t>
  </si>
  <si>
    <t>24108 SOUTHWEST FREEWAY</t>
  </si>
  <si>
    <t>8325958226</t>
  </si>
  <si>
    <t>MEZZA GRILLE</t>
  </si>
  <si>
    <t>6100 WESTHIEMER SUITE 154</t>
  </si>
  <si>
    <t>7133342000</t>
  </si>
  <si>
    <t>KELLEY'S #6</t>
  </si>
  <si>
    <t>775110000</t>
  </si>
  <si>
    <t>77511</t>
  </si>
  <si>
    <t>ALVIN</t>
  </si>
  <si>
    <t>1100 N.BYPASS HWY 35</t>
  </si>
  <si>
    <t>2815855777</t>
  </si>
  <si>
    <t>RUTHIE'S TEX-MEX</t>
  </si>
  <si>
    <t>774980000</t>
  </si>
  <si>
    <t>77498</t>
  </si>
  <si>
    <t>5022 HWY. 90A  SUITE P</t>
  </si>
  <si>
    <t>2814917885</t>
  </si>
  <si>
    <t>HICKORY HOLLOW/FALLBRK</t>
  </si>
  <si>
    <t>8038 FALLBROOK</t>
  </si>
  <si>
    <t>2814695323</t>
  </si>
  <si>
    <t>GRINGO'S MEXICAN KIT #5</t>
  </si>
  <si>
    <t>12330 S.W.FREEWAY</t>
  </si>
  <si>
    <t>2819807482</t>
  </si>
  <si>
    <t>JINYA RAMEN BAR - WOODLAN</t>
  </si>
  <si>
    <t>773895351</t>
  </si>
  <si>
    <t>77389</t>
  </si>
  <si>
    <t>2174 SPRING STUEBNER RD</t>
  </si>
  <si>
    <t>Suite 390</t>
  </si>
  <si>
    <t>8324582354</t>
  </si>
  <si>
    <t>BREWINGZ - HUMBLE</t>
  </si>
  <si>
    <t>9717 FARM TO MARKET 1960</t>
  </si>
  <si>
    <t>Bypass Rd. W</t>
  </si>
  <si>
    <t>2815407556</t>
  </si>
  <si>
    <t>HOUSTONHEALTHCARELN</t>
  </si>
  <si>
    <t>HOUSTONREGIONAL CONCEPTSLC</t>
  </si>
  <si>
    <t>C</t>
  </si>
  <si>
    <t>HOUSTONEDUCATIONNC</t>
  </si>
  <si>
    <t>HOUSTONOTHERLN</t>
  </si>
  <si>
    <t>HOUSTONOTHERNC</t>
  </si>
  <si>
    <t>HOUSTONNATIONAL CHAINSNN</t>
  </si>
  <si>
    <t>HOUSTONHOSPITALITYLN</t>
  </si>
  <si>
    <t>HOUSTONGOVERNMENTNN</t>
  </si>
  <si>
    <t>HOUSTONHEALTHCARENC</t>
  </si>
  <si>
    <t>HOUSTONHEALTHCARENN</t>
  </si>
  <si>
    <t>HOUSTONHOSPITALITYLC</t>
  </si>
  <si>
    <t>HOUSTONGOVERNMENTLN</t>
  </si>
  <si>
    <t>HOUSTONNATIONAL CHAINSNC</t>
  </si>
  <si>
    <t>HOUSTONEDUCATIONLC</t>
  </si>
  <si>
    <t>HOUSTONHOSPITALITYNN</t>
  </si>
  <si>
    <t>HOUSTONINDEPENDENT RESTAURATEURSLC</t>
  </si>
  <si>
    <t>HOUSTONGOVERNMENTNC</t>
  </si>
  <si>
    <t>HOUSTONEDUCATIONNN</t>
  </si>
  <si>
    <t>HOUSTONINDEPENDENT RESTAURATEURSNC</t>
  </si>
  <si>
    <t>HOUSTONINDEPENDENT RESTAURATEURSLN</t>
  </si>
  <si>
    <t>HOUSTONREGIONAL CONCEPTSLN</t>
  </si>
  <si>
    <t>HOUSTONREGIONAL CONCEPTSNC</t>
  </si>
  <si>
    <t>HOUSTONNATIONAL CHAINSLN</t>
  </si>
  <si>
    <t>HOUSTONRETAILLN</t>
  </si>
  <si>
    <t>HOUSTONREGIONAL CONCEPTSNN</t>
  </si>
  <si>
    <t>HOUSTONEDUCATIONLN</t>
  </si>
  <si>
    <t>HOUSTONHOSPITALITYNC</t>
  </si>
  <si>
    <t>HOUSTONRETAILNC</t>
  </si>
  <si>
    <t>6Y77054</t>
  </si>
  <si>
    <t>77054</t>
  </si>
  <si>
    <t>6Y77024</t>
  </si>
  <si>
    <t>6Y77546</t>
  </si>
  <si>
    <t>6Y77055</t>
  </si>
  <si>
    <t>6Y77067</t>
  </si>
  <si>
    <t>77067</t>
  </si>
  <si>
    <t>6Y77018</t>
  </si>
  <si>
    <t>77018</t>
  </si>
  <si>
    <t>6Y77036</t>
  </si>
  <si>
    <t>77036</t>
  </si>
  <si>
    <t>6Y78664</t>
  </si>
  <si>
    <t>78664</t>
  </si>
  <si>
    <t>6Y78665</t>
  </si>
  <si>
    <t>78665</t>
  </si>
  <si>
    <t>6Y77720</t>
  </si>
  <si>
    <t>77720</t>
  </si>
  <si>
    <t>6Y77708</t>
  </si>
  <si>
    <t>77708</t>
  </si>
  <si>
    <t>6Y70809</t>
  </si>
  <si>
    <t>70809</t>
  </si>
  <si>
    <t>6Y77013</t>
  </si>
  <si>
    <t>77013</t>
  </si>
  <si>
    <t>6Y70814</t>
  </si>
  <si>
    <t>70814</t>
  </si>
  <si>
    <t>6Y77074</t>
  </si>
  <si>
    <t>6Y76177</t>
  </si>
  <si>
    <t>76177</t>
  </si>
  <si>
    <t>6Y77598</t>
  </si>
  <si>
    <t>6Y77030</t>
  </si>
  <si>
    <t>77030</t>
  </si>
  <si>
    <t>6Y77478</t>
  </si>
  <si>
    <t>77478</t>
  </si>
  <si>
    <t>6Y77019</t>
  </si>
  <si>
    <t>77019</t>
  </si>
  <si>
    <t>6Y77640</t>
  </si>
  <si>
    <t>77640</t>
  </si>
  <si>
    <t>6Y77354</t>
  </si>
  <si>
    <t>6Y77566</t>
  </si>
  <si>
    <t>6Y77859</t>
  </si>
  <si>
    <t>77859</t>
  </si>
  <si>
    <t>6Y77351</t>
  </si>
  <si>
    <t>6Y77304</t>
  </si>
  <si>
    <t>6Y77377</t>
  </si>
  <si>
    <t>6Y75001</t>
  </si>
  <si>
    <t>75001</t>
  </si>
  <si>
    <t>6Y77469</t>
  </si>
  <si>
    <t>6Y76102</t>
  </si>
  <si>
    <t>76102</t>
  </si>
  <si>
    <t>6Y77086</t>
  </si>
  <si>
    <t>77086</t>
  </si>
  <si>
    <t>6Y78250</t>
  </si>
  <si>
    <t>78250</t>
  </si>
  <si>
    <t>6Y70816</t>
  </si>
  <si>
    <t>70816</t>
  </si>
  <si>
    <t>6Y77615</t>
  </si>
  <si>
    <t>77615</t>
  </si>
  <si>
    <t>6Y77709</t>
  </si>
  <si>
    <t>77709</t>
  </si>
  <si>
    <t>6Y77488</t>
  </si>
  <si>
    <t>77488</t>
  </si>
  <si>
    <t>6Y77963</t>
  </si>
  <si>
    <t>77963</t>
  </si>
  <si>
    <t>6Y77477</t>
  </si>
  <si>
    <t>6Y77632</t>
  </si>
  <si>
    <t>77632</t>
  </si>
  <si>
    <t>6Y78217</t>
  </si>
  <si>
    <t>78217</t>
  </si>
  <si>
    <t>6Y77318</t>
  </si>
  <si>
    <t>77318</t>
  </si>
  <si>
    <t>6Y70664</t>
  </si>
  <si>
    <t>70664</t>
  </si>
  <si>
    <t>6Y77429</t>
  </si>
  <si>
    <t>6Y77003</t>
  </si>
  <si>
    <t>6Y77062</t>
  </si>
  <si>
    <t>77062</t>
  </si>
  <si>
    <t>6Y77655</t>
  </si>
  <si>
    <t>77655</t>
  </si>
  <si>
    <t>6Y77407</t>
  </si>
  <si>
    <t>77407</t>
  </si>
  <si>
    <t>6Y77523</t>
  </si>
  <si>
    <t>77523</t>
  </si>
  <si>
    <t>6Y77587</t>
  </si>
  <si>
    <t>6Y77064</t>
  </si>
  <si>
    <t>6Y77009</t>
  </si>
  <si>
    <t>6Y77555</t>
  </si>
  <si>
    <t>77555</t>
  </si>
  <si>
    <t>6Y78412</t>
  </si>
  <si>
    <t>78412</t>
  </si>
  <si>
    <t>6Y70645</t>
  </si>
  <si>
    <t>70645</t>
  </si>
  <si>
    <t>6Y75225</t>
  </si>
  <si>
    <t>75225</t>
  </si>
  <si>
    <t>6Y75077</t>
  </si>
  <si>
    <t>75077</t>
  </si>
  <si>
    <t>6Y70470</t>
  </si>
  <si>
    <t>70470</t>
  </si>
  <si>
    <t>6Y77379</t>
  </si>
  <si>
    <t>6Y77581</t>
  </si>
  <si>
    <t>6Y77445</t>
  </si>
  <si>
    <t>77445</t>
  </si>
  <si>
    <t>6Y77450</t>
  </si>
  <si>
    <t>6Y76710</t>
  </si>
  <si>
    <t>76710</t>
  </si>
  <si>
    <t>6Y77301</t>
  </si>
  <si>
    <t>6Y78745</t>
  </si>
  <si>
    <t>78745</t>
  </si>
  <si>
    <t>6Y78230</t>
  </si>
  <si>
    <t>78230</t>
  </si>
  <si>
    <t>6Y77630</t>
  </si>
  <si>
    <t>77630</t>
  </si>
  <si>
    <t>6Y78413</t>
  </si>
  <si>
    <t>78413</t>
  </si>
  <si>
    <t>6Y77345</t>
  </si>
  <si>
    <t>77345</t>
  </si>
  <si>
    <t>6Y78728</t>
  </si>
  <si>
    <t>78728</t>
  </si>
  <si>
    <t>6Y78249</t>
  </si>
  <si>
    <t>78249</t>
  </si>
  <si>
    <t>6Y77090</t>
  </si>
  <si>
    <t>6Y78759</t>
  </si>
  <si>
    <t>78759</t>
  </si>
  <si>
    <t>6Y77060</t>
  </si>
  <si>
    <t>77060</t>
  </si>
  <si>
    <t>6Y77380</t>
  </si>
  <si>
    <t>6Y77006</t>
  </si>
  <si>
    <t>6Y77843</t>
  </si>
  <si>
    <t>77843</t>
  </si>
  <si>
    <t>6Y77070</t>
  </si>
  <si>
    <t>6Y77705</t>
  </si>
  <si>
    <t>77705</t>
  </si>
  <si>
    <t>6Y77962</t>
  </si>
  <si>
    <t>77962</t>
  </si>
  <si>
    <t>6Y77364</t>
  </si>
  <si>
    <t>6Y77061</t>
  </si>
  <si>
    <t>77061</t>
  </si>
  <si>
    <t>6Y75231</t>
  </si>
  <si>
    <t>75231</t>
  </si>
  <si>
    <t>6Y70002</t>
  </si>
  <si>
    <t>70002</t>
  </si>
  <si>
    <t>6Y77578</t>
  </si>
  <si>
    <t>77578</t>
  </si>
  <si>
    <t>6Y75254</t>
  </si>
  <si>
    <t>75254</t>
  </si>
  <si>
    <t>6Y77043</t>
  </si>
  <si>
    <t>77043</t>
  </si>
  <si>
    <t>6Y70531</t>
  </si>
  <si>
    <t>70531</t>
  </si>
  <si>
    <t>6Y77656</t>
  </si>
  <si>
    <t>77656</t>
  </si>
  <si>
    <t>6Y77025</t>
  </si>
  <si>
    <t>6Y77471</t>
  </si>
  <si>
    <t>6Y77905</t>
  </si>
  <si>
    <t>77905</t>
  </si>
  <si>
    <t>6Y77627</t>
  </si>
  <si>
    <t>6Y77550</t>
  </si>
  <si>
    <t>6Y77840</t>
  </si>
  <si>
    <t>6Y75703</t>
  </si>
  <si>
    <t>75703</t>
  </si>
  <si>
    <t>6Y70808</t>
  </si>
  <si>
    <t>70808</t>
  </si>
  <si>
    <t>6Y77356</t>
  </si>
  <si>
    <t>6Y77701</t>
  </si>
  <si>
    <t>77701</t>
  </si>
  <si>
    <t>6Y77532</t>
  </si>
  <si>
    <t>6Y77590</t>
  </si>
  <si>
    <t>6Y77072</t>
  </si>
  <si>
    <t>6Y77001</t>
  </si>
  <si>
    <t>77001</t>
  </si>
  <si>
    <t>6Y70668</t>
  </si>
  <si>
    <t>70668</t>
  </si>
  <si>
    <t>6Y77092</t>
  </si>
  <si>
    <t>6Y77642</t>
  </si>
  <si>
    <t>77642</t>
  </si>
  <si>
    <t>6Y77027</t>
  </si>
  <si>
    <t>6Y70663</t>
  </si>
  <si>
    <t>6Y70607</t>
  </si>
  <si>
    <t>70607</t>
  </si>
  <si>
    <t>6Y77372</t>
  </si>
  <si>
    <t>77372</t>
  </si>
  <si>
    <t>6Y77005</t>
  </si>
  <si>
    <t>77005</t>
  </si>
  <si>
    <t>6Y77498</t>
  </si>
  <si>
    <t>6Y77436</t>
  </si>
  <si>
    <t>77436</t>
  </si>
  <si>
    <t>6Y77554</t>
  </si>
  <si>
    <t>6Y77503</t>
  </si>
  <si>
    <t>77503</t>
  </si>
  <si>
    <t>6Y77057</t>
  </si>
  <si>
    <t>6Y78238</t>
  </si>
  <si>
    <t>78238</t>
  </si>
  <si>
    <t>6Y77437</t>
  </si>
  <si>
    <t>77437</t>
  </si>
  <si>
    <t>6Y77023</t>
  </si>
  <si>
    <t>6Y77511</t>
  </si>
  <si>
    <t>6Y77845</t>
  </si>
  <si>
    <t>6Y77505</t>
  </si>
  <si>
    <t>6Y77904</t>
  </si>
  <si>
    <t>77904</t>
  </si>
  <si>
    <t>6Y77707</t>
  </si>
  <si>
    <t>77707</t>
  </si>
  <si>
    <t>6Y77571</t>
  </si>
  <si>
    <t>6Y77441</t>
  </si>
  <si>
    <t>6Y77662</t>
  </si>
  <si>
    <t>6Y78256</t>
  </si>
  <si>
    <t>78256</t>
  </si>
  <si>
    <t>6Y77520</t>
  </si>
  <si>
    <t>6Y77417</t>
  </si>
  <si>
    <t>77417</t>
  </si>
  <si>
    <t>6Y77801</t>
  </si>
  <si>
    <t>77801</t>
  </si>
  <si>
    <t>6Y75979</t>
  </si>
  <si>
    <t>75979</t>
  </si>
  <si>
    <t>6Y77365</t>
  </si>
  <si>
    <t>77365</t>
  </si>
  <si>
    <t>6Y77099</t>
  </si>
  <si>
    <t>77099</t>
  </si>
  <si>
    <t>6Y77510</t>
  </si>
  <si>
    <t>77510</t>
  </si>
  <si>
    <t>6Y70605</t>
  </si>
  <si>
    <t>6Y77536</t>
  </si>
  <si>
    <t>77536</t>
  </si>
  <si>
    <t>6Y20817</t>
  </si>
  <si>
    <t>20817</t>
  </si>
  <si>
    <t>6Y77518</t>
  </si>
  <si>
    <t>77518</t>
  </si>
  <si>
    <t>6Y77077</t>
  </si>
  <si>
    <t>6Y78613</t>
  </si>
  <si>
    <t>78613</t>
  </si>
  <si>
    <t>6Y77095</t>
  </si>
  <si>
    <t>77095</t>
  </si>
  <si>
    <t>6Y77573</t>
  </si>
  <si>
    <t>6Y77535</t>
  </si>
  <si>
    <t>77535</t>
  </si>
  <si>
    <t>6Y77484</t>
  </si>
  <si>
    <t>77484</t>
  </si>
  <si>
    <t>6Y76567</t>
  </si>
  <si>
    <t>6Y77706</t>
  </si>
  <si>
    <t>6Y77414</t>
  </si>
  <si>
    <t>77414</t>
  </si>
  <si>
    <t>6Y77541</t>
  </si>
  <si>
    <t>6Y77008</t>
  </si>
  <si>
    <t>6Y75951</t>
  </si>
  <si>
    <t>75951</t>
  </si>
  <si>
    <t>6Y77389</t>
  </si>
  <si>
    <t>6Y78717</t>
  </si>
  <si>
    <t>78717</t>
  </si>
  <si>
    <t>6Y77551</t>
  </si>
  <si>
    <t>6Y75040</t>
  </si>
  <si>
    <t>75040</t>
  </si>
  <si>
    <t>6Y76205</t>
  </si>
  <si>
    <t>76205</t>
  </si>
  <si>
    <t>6Y70647</t>
  </si>
  <si>
    <t>6Y77449</t>
  </si>
  <si>
    <t>6Y70611</t>
  </si>
  <si>
    <t>70611</t>
  </si>
  <si>
    <t>6Y75013</t>
  </si>
  <si>
    <t>75013</t>
  </si>
  <si>
    <t>6Y77879</t>
  </si>
  <si>
    <t>6Y77020</t>
  </si>
  <si>
    <t>77020</t>
  </si>
  <si>
    <t>6Y77957</t>
  </si>
  <si>
    <t>77957</t>
  </si>
  <si>
    <t>6Y77592</t>
  </si>
  <si>
    <t>77592</t>
  </si>
  <si>
    <t>6Y77406</t>
  </si>
  <si>
    <t>77406</t>
  </si>
  <si>
    <t>6Y77059</t>
  </si>
  <si>
    <t>77059</t>
  </si>
  <si>
    <t>6Y77382</t>
  </si>
  <si>
    <t>77382</t>
  </si>
  <si>
    <t>6Y77386</t>
  </si>
  <si>
    <t>6Y77539</t>
  </si>
  <si>
    <t>77539</t>
  </si>
  <si>
    <t>6Y77489</t>
  </si>
  <si>
    <t>77489</t>
  </si>
  <si>
    <t>6Y77316</t>
  </si>
  <si>
    <t>77316</t>
  </si>
  <si>
    <t>6Y77076</t>
  </si>
  <si>
    <t>6Y77098</t>
  </si>
  <si>
    <t>6Y77026</t>
  </si>
  <si>
    <t>77026</t>
  </si>
  <si>
    <t>6Y78258</t>
  </si>
  <si>
    <t>78258</t>
  </si>
  <si>
    <t>6Y77083</t>
  </si>
  <si>
    <t>6Y77619</t>
  </si>
  <si>
    <t>77619</t>
  </si>
  <si>
    <t>6Y77401</t>
  </si>
  <si>
    <t>6Y77583</t>
  </si>
  <si>
    <t>77583</t>
  </si>
  <si>
    <t>6Y70669</t>
  </si>
  <si>
    <t>70669</t>
  </si>
  <si>
    <t>6Y77568</t>
  </si>
  <si>
    <t>6Y77864</t>
  </si>
  <si>
    <t>77864</t>
  </si>
  <si>
    <t>6Y77017</t>
  </si>
  <si>
    <t>6Y77702</t>
  </si>
  <si>
    <t>77702</t>
  </si>
  <si>
    <t>6Y77381</t>
  </si>
  <si>
    <t>6Y77375</t>
  </si>
  <si>
    <t>6Y77040</t>
  </si>
  <si>
    <t>6Y77093</t>
  </si>
  <si>
    <t>77093</t>
  </si>
  <si>
    <t>6Y77802</t>
  </si>
  <si>
    <t>77802</t>
  </si>
  <si>
    <t>6Y77521</t>
  </si>
  <si>
    <t>6Y77358</t>
  </si>
  <si>
    <t>77358</t>
  </si>
  <si>
    <t>6Y77474</t>
  </si>
  <si>
    <t>6Y75010</t>
  </si>
  <si>
    <t>75010</t>
  </si>
  <si>
    <t>6Y77041</t>
  </si>
  <si>
    <t>77041</t>
  </si>
  <si>
    <t>6Y77011</t>
  </si>
  <si>
    <t>77011</t>
  </si>
  <si>
    <t>6Y77530</t>
  </si>
  <si>
    <t>77530</t>
  </si>
  <si>
    <t>6Y78247</t>
  </si>
  <si>
    <t>78247</t>
  </si>
  <si>
    <t>6Y77089</t>
  </si>
  <si>
    <t>77089</t>
  </si>
  <si>
    <t>6Y75209</t>
  </si>
  <si>
    <t>75209</t>
  </si>
  <si>
    <t>6Y77575</t>
  </si>
  <si>
    <t>77575</t>
  </si>
  <si>
    <t>6Y77355</t>
  </si>
  <si>
    <t>77355</t>
  </si>
  <si>
    <t>6Y78232</t>
  </si>
  <si>
    <t>78232</t>
  </si>
  <si>
    <t>6Y78028</t>
  </si>
  <si>
    <t>78028</t>
  </si>
  <si>
    <t>6Y77022</t>
  </si>
  <si>
    <t>6Y71105</t>
  </si>
  <si>
    <t>71105</t>
  </si>
  <si>
    <t>6Y77346</t>
  </si>
  <si>
    <t>6Y77339</t>
  </si>
  <si>
    <t>6Y77611</t>
  </si>
  <si>
    <t>77611</t>
  </si>
  <si>
    <t>6Y77069</t>
  </si>
  <si>
    <t>6Y77459</t>
  </si>
  <si>
    <t>77459</t>
  </si>
  <si>
    <t>6Y78205</t>
  </si>
  <si>
    <t>78205</t>
  </si>
  <si>
    <t>6Y77423</t>
  </si>
  <si>
    <t>77423</t>
  </si>
  <si>
    <t>6Y75205</t>
  </si>
  <si>
    <t>75205</t>
  </si>
  <si>
    <t>6Y78501</t>
  </si>
  <si>
    <t>78501</t>
  </si>
  <si>
    <t>6Y70507</t>
  </si>
  <si>
    <t>70507</t>
  </si>
  <si>
    <t>6Y77713</t>
  </si>
  <si>
    <t>77713</t>
  </si>
  <si>
    <t>6Y77075</t>
  </si>
  <si>
    <t>6Y76132</t>
  </si>
  <si>
    <t>76132</t>
  </si>
  <si>
    <t>6Y77384</t>
  </si>
  <si>
    <t>77384</t>
  </si>
  <si>
    <t>6Y77084</t>
  </si>
  <si>
    <t>6Y77461</t>
  </si>
  <si>
    <t>77461</t>
  </si>
  <si>
    <t>6Y77584</t>
  </si>
  <si>
    <t>6Y77091</t>
  </si>
  <si>
    <t>6Y70615</t>
  </si>
  <si>
    <t>70615</t>
  </si>
  <si>
    <t>6Y77479</t>
  </si>
  <si>
    <t>6Y77531</t>
  </si>
  <si>
    <t>6Y77565</t>
  </si>
  <si>
    <t>6Y77046</t>
  </si>
  <si>
    <t>77046</t>
  </si>
  <si>
    <t>6Y77396</t>
  </si>
  <si>
    <t>6Y77373</t>
  </si>
  <si>
    <t>6Y77096</t>
  </si>
  <si>
    <t>77096</t>
  </si>
  <si>
    <t>6Y77087</t>
  </si>
  <si>
    <t>6Y78245</t>
  </si>
  <si>
    <t>78245</t>
  </si>
  <si>
    <t>6Y75230</t>
  </si>
  <si>
    <t>75230</t>
  </si>
  <si>
    <t>6Y77901</t>
  </si>
  <si>
    <t>77901</t>
  </si>
  <si>
    <t>6Y77094</t>
  </si>
  <si>
    <t>77094</t>
  </si>
  <si>
    <t>6Y78233</t>
  </si>
  <si>
    <t>78233</t>
  </si>
  <si>
    <t>6Y77504</t>
  </si>
  <si>
    <t>77504</t>
  </si>
  <si>
    <t>6Y77031</t>
  </si>
  <si>
    <t>77031</t>
  </si>
  <si>
    <t>6Y77302</t>
  </si>
  <si>
    <t>77302</t>
  </si>
  <si>
    <t>6Y78738</t>
  </si>
  <si>
    <t>78738</t>
  </si>
  <si>
    <t>6Y70601</t>
  </si>
  <si>
    <t>6Y77056</t>
  </si>
  <si>
    <t>6Y75862</t>
  </si>
  <si>
    <t>75862</t>
  </si>
  <si>
    <t>6Y77625</t>
  </si>
  <si>
    <t>77625</t>
  </si>
  <si>
    <t>6Y77580</t>
  </si>
  <si>
    <t>77580</t>
  </si>
  <si>
    <t>6Y77080</t>
  </si>
  <si>
    <t>6Y77833</t>
  </si>
  <si>
    <t>77833</t>
  </si>
  <si>
    <t>6Y77015</t>
  </si>
  <si>
    <t>6Y77385</t>
  </si>
  <si>
    <t>6Y77007</t>
  </si>
  <si>
    <t>6Y70665</t>
  </si>
  <si>
    <t>70665</t>
  </si>
  <si>
    <t>6Y77327</t>
  </si>
  <si>
    <t>77327</t>
  </si>
  <si>
    <t>6Y78411</t>
  </si>
  <si>
    <t>78411</t>
  </si>
  <si>
    <t>6Y77045</t>
  </si>
  <si>
    <t>6Y78746</t>
  </si>
  <si>
    <t>78746</t>
  </si>
  <si>
    <t>6Y77360</t>
  </si>
  <si>
    <t>77360</t>
  </si>
  <si>
    <t>6Y78681</t>
  </si>
  <si>
    <t>78681</t>
  </si>
  <si>
    <t>6Y78209</t>
  </si>
  <si>
    <t>78209</t>
  </si>
  <si>
    <t>6Y76092</t>
  </si>
  <si>
    <t>76092</t>
  </si>
  <si>
    <t>6Y70810</t>
  </si>
  <si>
    <t>70810</t>
  </si>
  <si>
    <t>6Y70803</t>
  </si>
  <si>
    <t>70803</t>
  </si>
  <si>
    <t>6Y77703</t>
  </si>
  <si>
    <t>6Y77336</t>
  </si>
  <si>
    <t>6Y77591</t>
  </si>
  <si>
    <t>6Y76015</t>
  </si>
  <si>
    <t>76015</t>
  </si>
  <si>
    <t>6Y78758</t>
  </si>
  <si>
    <t>78758</t>
  </si>
  <si>
    <t>6Y78216</t>
  </si>
  <si>
    <t>78216</t>
  </si>
  <si>
    <t>6Y77004</t>
  </si>
  <si>
    <t>6Y77515</t>
  </si>
  <si>
    <t>77515</t>
  </si>
  <si>
    <t>6Y77480</t>
  </si>
  <si>
    <t>77480</t>
  </si>
  <si>
    <t>6Y77032</t>
  </si>
  <si>
    <t>6Y75067</t>
  </si>
  <si>
    <t>75067</t>
  </si>
  <si>
    <t>6Y77651</t>
  </si>
  <si>
    <t>77651</t>
  </si>
  <si>
    <t>6Y77502</t>
  </si>
  <si>
    <t>77502</t>
  </si>
  <si>
    <t>6Y77044</t>
  </si>
  <si>
    <t>77044</t>
  </si>
  <si>
    <t>6Y70130</t>
  </si>
  <si>
    <t>70130</t>
  </si>
  <si>
    <t>6Y77012</t>
  </si>
  <si>
    <t>77012</t>
  </si>
  <si>
    <t>6Y77065</t>
  </si>
  <si>
    <t>6Y77657</t>
  </si>
  <si>
    <t>77657</t>
  </si>
  <si>
    <t>6Y77465</t>
  </si>
  <si>
    <t>77465</t>
  </si>
  <si>
    <t>6Y77562</t>
  </si>
  <si>
    <t>77562</t>
  </si>
  <si>
    <t>6Y75034</t>
  </si>
  <si>
    <t>75034</t>
  </si>
  <si>
    <t>6Y70503</t>
  </si>
  <si>
    <t>70503</t>
  </si>
  <si>
    <t>6Y77073</t>
  </si>
  <si>
    <t>77073</t>
  </si>
  <si>
    <t>6Y77002</t>
  </si>
  <si>
    <t>6Y77357</t>
  </si>
  <si>
    <t>6Y77433</t>
  </si>
  <si>
    <t>6Y77082</t>
  </si>
  <si>
    <t>77082</t>
  </si>
  <si>
    <t>6Y77320</t>
  </si>
  <si>
    <t>77320</t>
  </si>
  <si>
    <t>6Y77303</t>
  </si>
  <si>
    <t>77303</t>
  </si>
  <si>
    <t>6Y77979</t>
  </si>
  <si>
    <t>77979</t>
  </si>
  <si>
    <t>6Y77639</t>
  </si>
  <si>
    <t>77639</t>
  </si>
  <si>
    <t>6Y78253</t>
  </si>
  <si>
    <t>78253</t>
  </si>
  <si>
    <t>6Y77034</t>
  </si>
  <si>
    <t>6Y77494</t>
  </si>
  <si>
    <t>6Y77493</t>
  </si>
  <si>
    <t>77493</t>
  </si>
  <si>
    <t>6Y77037</t>
  </si>
  <si>
    <t>6Y77338</t>
  </si>
  <si>
    <t>6Y37204</t>
  </si>
  <si>
    <t>37204</t>
  </si>
  <si>
    <t>6Y77079</t>
  </si>
  <si>
    <t>77079</t>
  </si>
  <si>
    <t>6Y78723</t>
  </si>
  <si>
    <t>78723</t>
  </si>
  <si>
    <t>6Y77081</t>
  </si>
  <si>
    <t>77081</t>
  </si>
  <si>
    <t>6Y77071</t>
  </si>
  <si>
    <t>6Y77048</t>
  </si>
  <si>
    <t>77048</t>
  </si>
  <si>
    <t>6Y75248</t>
  </si>
  <si>
    <t>75248</t>
  </si>
  <si>
    <t>6Y77704</t>
  </si>
  <si>
    <t>77704</t>
  </si>
  <si>
    <t>6Y77378</t>
  </si>
  <si>
    <t>77378</t>
  </si>
  <si>
    <t>6Y76548</t>
  </si>
  <si>
    <t>76548</t>
  </si>
  <si>
    <t>6Y78626</t>
  </si>
  <si>
    <t>78626</t>
  </si>
  <si>
    <t>6Y77088</t>
  </si>
  <si>
    <t>77088</t>
  </si>
  <si>
    <t>6Y70058</t>
  </si>
  <si>
    <t>70058</t>
  </si>
  <si>
    <t>6Y78504</t>
  </si>
  <si>
    <t>78504</t>
  </si>
  <si>
    <t>6Y70546</t>
  </si>
  <si>
    <t>70546</t>
  </si>
  <si>
    <t>6Y77868</t>
  </si>
  <si>
    <t>77868</t>
  </si>
  <si>
    <t>6Y77803</t>
  </si>
  <si>
    <t>6Y77388</t>
  </si>
  <si>
    <t>6Y77063</t>
  </si>
  <si>
    <t>6Y77051</t>
  </si>
  <si>
    <t>77051</t>
  </si>
  <si>
    <t>6Y77836</t>
  </si>
  <si>
    <t>77836</t>
  </si>
  <si>
    <t>6Y77042</t>
  </si>
  <si>
    <t>6Y77049</t>
  </si>
  <si>
    <t>6Y77029</t>
  </si>
  <si>
    <t>6Y75063</t>
  </si>
  <si>
    <t>75063</t>
  </si>
  <si>
    <t>6Y77016</t>
  </si>
  <si>
    <t>77016</t>
  </si>
  <si>
    <t>6Y75104</t>
  </si>
  <si>
    <t>75104</t>
  </si>
  <si>
    <t>6Y78757</t>
  </si>
  <si>
    <t>78757</t>
  </si>
  <si>
    <t>6Y77047</t>
  </si>
  <si>
    <t>77047</t>
  </si>
  <si>
    <t>6Y77506</t>
  </si>
  <si>
    <t>77506</t>
  </si>
  <si>
    <t>6Y76053</t>
  </si>
  <si>
    <t>76053</t>
  </si>
  <si>
    <t>6Y77058</t>
  </si>
  <si>
    <t>6Y77586</t>
  </si>
  <si>
    <t>6Y78257</t>
  </si>
  <si>
    <t>78257</t>
  </si>
  <si>
    <t>6Y77340</t>
  </si>
  <si>
    <t>6Y7601</t>
  </si>
  <si>
    <t>7601</t>
  </si>
  <si>
    <t>6Y7708</t>
  </si>
  <si>
    <t>7708</t>
  </si>
  <si>
    <t>6Y7656</t>
  </si>
  <si>
    <t>7656</t>
  </si>
  <si>
    <t>6Y7005</t>
  </si>
  <si>
    <t>7005</t>
  </si>
  <si>
    <t>6Y7841</t>
  </si>
  <si>
    <t>7841</t>
  </si>
  <si>
    <t>6Y7671</t>
  </si>
  <si>
    <t>7671</t>
  </si>
  <si>
    <t>6Y7740</t>
  </si>
  <si>
    <t>7740</t>
  </si>
  <si>
    <t>6Y7744</t>
  </si>
  <si>
    <t>7744</t>
  </si>
  <si>
    <t>6Y7783</t>
  </si>
  <si>
    <t>7783</t>
  </si>
  <si>
    <t>6Y7756</t>
  </si>
  <si>
    <t>7756</t>
  </si>
  <si>
    <t>6Y7739</t>
  </si>
  <si>
    <t>7739</t>
  </si>
  <si>
    <t>6Y7613</t>
  </si>
  <si>
    <t>7613</t>
  </si>
  <si>
    <t>6Y7784</t>
  </si>
  <si>
    <t>7784</t>
  </si>
  <si>
    <t>6Y7796</t>
  </si>
  <si>
    <t>7796</t>
  </si>
  <si>
    <t>6Y7785</t>
  </si>
  <si>
    <t>7785</t>
  </si>
  <si>
    <t>6Y7795</t>
  </si>
  <si>
    <t>7795</t>
  </si>
  <si>
    <t>6Y7047</t>
  </si>
  <si>
    <t>7047</t>
  </si>
  <si>
    <t>6Y7507</t>
  </si>
  <si>
    <t>7507</t>
  </si>
  <si>
    <t>6Y7730</t>
  </si>
  <si>
    <t>7730</t>
  </si>
  <si>
    <t>6Y7872</t>
  </si>
  <si>
    <t>7872</t>
  </si>
  <si>
    <t>6Y7735</t>
  </si>
  <si>
    <t>7735</t>
  </si>
  <si>
    <t>6Y7081</t>
  </si>
  <si>
    <t>7081</t>
  </si>
  <si>
    <t>6Y7733</t>
  </si>
  <si>
    <t>7733</t>
  </si>
  <si>
    <t>6Y7701</t>
  </si>
  <si>
    <t>7701</t>
  </si>
  <si>
    <t>6Y7586</t>
  </si>
  <si>
    <t>7586</t>
  </si>
  <si>
    <t>6Y7503</t>
  </si>
  <si>
    <t>7503</t>
  </si>
  <si>
    <t>6Y7053</t>
  </si>
  <si>
    <t>7053</t>
  </si>
  <si>
    <t>6Y7737</t>
  </si>
  <si>
    <t>7737</t>
  </si>
  <si>
    <t>6Y7747</t>
  </si>
  <si>
    <t>7747</t>
  </si>
  <si>
    <t>6Y7707</t>
  </si>
  <si>
    <t>7707</t>
  </si>
  <si>
    <t>6Y7790</t>
  </si>
  <si>
    <t>7790</t>
  </si>
  <si>
    <t>6Y7866</t>
  </si>
  <si>
    <t>7866</t>
  </si>
  <si>
    <t>6Y7620</t>
  </si>
  <si>
    <t>7620</t>
  </si>
  <si>
    <t>6Y7748</t>
  </si>
  <si>
    <t>7748</t>
  </si>
  <si>
    <t>6Y7060</t>
  </si>
  <si>
    <t>7060</t>
  </si>
  <si>
    <t>6Y7753</t>
  </si>
  <si>
    <t>7753</t>
  </si>
  <si>
    <t>6Y7522</t>
  </si>
  <si>
    <t>7522</t>
  </si>
  <si>
    <t>6Y7702</t>
  </si>
  <si>
    <t>7702</t>
  </si>
  <si>
    <t>6Y7520</t>
  </si>
  <si>
    <t>7520</t>
  </si>
  <si>
    <t>6Y7751</t>
  </si>
  <si>
    <t>7751</t>
  </si>
  <si>
    <t>6Y7705</t>
  </si>
  <si>
    <t>7705</t>
  </si>
  <si>
    <t>6Y7755</t>
  </si>
  <si>
    <t>7755</t>
  </si>
  <si>
    <t>6Y7501</t>
  </si>
  <si>
    <t>7501</t>
  </si>
  <si>
    <t>6Y7871</t>
  </si>
  <si>
    <t>7871</t>
  </si>
  <si>
    <t>6Y7754</t>
  </si>
  <si>
    <t>7754</t>
  </si>
  <si>
    <t>6Y7000</t>
  </si>
  <si>
    <t>7000</t>
  </si>
  <si>
    <t>6Y7706</t>
  </si>
  <si>
    <t>7706</t>
  </si>
  <si>
    <t>6Y2081</t>
  </si>
  <si>
    <t>2081</t>
  </si>
  <si>
    <t>6Y7764</t>
  </si>
  <si>
    <t>7764</t>
  </si>
  <si>
    <t>6Y7736</t>
  </si>
  <si>
    <t>7736</t>
  </si>
  <si>
    <t>6Y7597</t>
  </si>
  <si>
    <t>7597</t>
  </si>
  <si>
    <t>6Y7745</t>
  </si>
  <si>
    <t>7745</t>
  </si>
  <si>
    <t>6Y7763</t>
  </si>
  <si>
    <t>7763</t>
  </si>
  <si>
    <t>6Y7654</t>
  </si>
  <si>
    <t>7654</t>
  </si>
  <si>
    <t>6Y7734</t>
  </si>
  <si>
    <t>7734</t>
  </si>
  <si>
    <t>6Y7743</t>
  </si>
  <si>
    <t>7743</t>
  </si>
  <si>
    <t>6Y7080</t>
  </si>
  <si>
    <t>7080</t>
  </si>
  <si>
    <t>6Y7771</t>
  </si>
  <si>
    <t>7771</t>
  </si>
  <si>
    <t>6Y7762</t>
  </si>
  <si>
    <t>7762</t>
  </si>
  <si>
    <t>6Y7570</t>
  </si>
  <si>
    <t>7570</t>
  </si>
  <si>
    <t>6Y7741</t>
  </si>
  <si>
    <t>7741</t>
  </si>
  <si>
    <t>6Y7874</t>
  </si>
  <si>
    <t>7874</t>
  </si>
  <si>
    <t>6Y7824</t>
  </si>
  <si>
    <t>7824</t>
  </si>
  <si>
    <t>6Y7066</t>
  </si>
  <si>
    <t>7066</t>
  </si>
  <si>
    <t>6Y7787</t>
  </si>
  <si>
    <t>7787</t>
  </si>
  <si>
    <t>6Y7750</t>
  </si>
  <si>
    <t>7750</t>
  </si>
  <si>
    <t>6Y7704</t>
  </si>
  <si>
    <t>7704</t>
  </si>
  <si>
    <t>6Y7595</t>
  </si>
  <si>
    <t>7595</t>
  </si>
  <si>
    <t>6Y7780</t>
  </si>
  <si>
    <t>7780</t>
  </si>
  <si>
    <t>6Y7821</t>
  </si>
  <si>
    <t>7821</t>
  </si>
  <si>
    <t>6Y7746</t>
  </si>
  <si>
    <t>7746</t>
  </si>
  <si>
    <t>6Y3720</t>
  </si>
  <si>
    <t>3720</t>
  </si>
  <si>
    <t>6Y7820</t>
  </si>
  <si>
    <t>7820</t>
  </si>
  <si>
    <t>6Y7524</t>
  </si>
  <si>
    <t>7524</t>
  </si>
  <si>
    <t>6Y7802</t>
  </si>
  <si>
    <t>7802</t>
  </si>
  <si>
    <t>6Y7742</t>
  </si>
  <si>
    <t>7742</t>
  </si>
  <si>
    <t>6Y7738</t>
  </si>
  <si>
    <t>7738</t>
  </si>
  <si>
    <t>6Y7061</t>
  </si>
  <si>
    <t>7061</t>
  </si>
  <si>
    <t>6Y7506</t>
  </si>
  <si>
    <t>7506</t>
  </si>
  <si>
    <t>6Y7013</t>
  </si>
  <si>
    <t>7013</t>
  </si>
  <si>
    <t>6Y7868</t>
  </si>
  <si>
    <t>7868</t>
  </si>
  <si>
    <t>6Y7823</t>
  </si>
  <si>
    <t>7823</t>
  </si>
  <si>
    <t>6Y7110</t>
  </si>
  <si>
    <t>7110</t>
  </si>
  <si>
    <t>6Y7772</t>
  </si>
  <si>
    <t>7772</t>
  </si>
  <si>
    <t>6Y7525</t>
  </si>
  <si>
    <t>7525</t>
  </si>
  <si>
    <t>6Y7786</t>
  </si>
  <si>
    <t>7786</t>
  </si>
  <si>
    <t>6Y7050</t>
  </si>
  <si>
    <t>7050</t>
  </si>
  <si>
    <t>6Y7504</t>
  </si>
  <si>
    <t>7504</t>
  </si>
  <si>
    <t>6Y7766</t>
  </si>
  <si>
    <t>7766</t>
  </si>
  <si>
    <t>6Y7054</t>
  </si>
  <si>
    <t>7054</t>
  </si>
  <si>
    <t>6Y7757</t>
  </si>
  <si>
    <t>7757</t>
  </si>
  <si>
    <t>6Y7873</t>
  </si>
  <si>
    <t>7873</t>
  </si>
  <si>
    <t>6Y7510</t>
  </si>
  <si>
    <t>7510</t>
  </si>
  <si>
    <t>6Y7758</t>
  </si>
  <si>
    <t>7758</t>
  </si>
  <si>
    <t>6Y7064</t>
  </si>
  <si>
    <t>7064</t>
  </si>
  <si>
    <t>6Y7617</t>
  </si>
  <si>
    <t>7617</t>
  </si>
  <si>
    <t>6Y7610</t>
  </si>
  <si>
    <t>7610</t>
  </si>
  <si>
    <t>6Y7609</t>
  </si>
  <si>
    <t>7609</t>
  </si>
  <si>
    <t>6Y7861</t>
  </si>
  <si>
    <t>7861</t>
  </si>
  <si>
    <t>6Y7759</t>
  </si>
  <si>
    <t>7759</t>
  </si>
  <si>
    <t>6Y7703</t>
  </si>
  <si>
    <t>7703</t>
  </si>
  <si>
    <t>6Y7765</t>
  </si>
  <si>
    <t>7765</t>
  </si>
  <si>
    <t>6Y7709</t>
  </si>
  <si>
    <t>7709</t>
  </si>
  <si>
    <t>6Y7752</t>
  </si>
  <si>
    <t>7752</t>
  </si>
  <si>
    <t>6Y7732</t>
  </si>
  <si>
    <t>7732</t>
  </si>
  <si>
    <t>6Y7862</t>
  </si>
  <si>
    <t>7862</t>
  </si>
  <si>
    <t>6Y7770</t>
  </si>
  <si>
    <t>7770</t>
  </si>
  <si>
    <t>6Y7850</t>
  </si>
  <si>
    <t>7850</t>
  </si>
  <si>
    <t>6Y7749</t>
  </si>
  <si>
    <t>7749</t>
  </si>
  <si>
    <t>6Y7875</t>
  </si>
  <si>
    <t>7875</t>
  </si>
  <si>
    <t>6Y7700</t>
  </si>
  <si>
    <t>7700</t>
  </si>
  <si>
    <t>6Y7731</t>
  </si>
  <si>
    <t>7731</t>
  </si>
  <si>
    <t>6Y7825</t>
  </si>
  <si>
    <t>7825</t>
  </si>
  <si>
    <t>6Y7797</t>
  </si>
  <si>
    <t>7797</t>
  </si>
  <si>
    <t>6Y7761</t>
  </si>
  <si>
    <t>7761</t>
  </si>
  <si>
    <t>6Y7605</t>
  </si>
  <si>
    <t>7605</t>
  </si>
  <si>
    <t>6Y7500</t>
  </si>
  <si>
    <t>7500</t>
  </si>
  <si>
    <t>6Y7523</t>
  </si>
  <si>
    <t>7523</t>
  </si>
  <si>
    <t>6Y774</t>
  </si>
  <si>
    <t>774</t>
  </si>
  <si>
    <t>6Y750</t>
  </si>
  <si>
    <t>750</t>
  </si>
  <si>
    <t>6Y757</t>
  </si>
  <si>
    <t>757</t>
  </si>
  <si>
    <t>6Y762</t>
  </si>
  <si>
    <t>762</t>
  </si>
  <si>
    <t>6Y782</t>
  </si>
  <si>
    <t>782</t>
  </si>
  <si>
    <t>6Y711</t>
  </si>
  <si>
    <t>711</t>
  </si>
  <si>
    <t>6Y760</t>
  </si>
  <si>
    <t>760</t>
  </si>
  <si>
    <t>6Y761</t>
  </si>
  <si>
    <t>761</t>
  </si>
  <si>
    <t>6Y785</t>
  </si>
  <si>
    <t>785</t>
  </si>
  <si>
    <t>6Y786</t>
  </si>
  <si>
    <t>786</t>
  </si>
  <si>
    <t>6Y780</t>
  </si>
  <si>
    <t>780</t>
  </si>
  <si>
    <t>6Y777</t>
  </si>
  <si>
    <t>777</t>
  </si>
  <si>
    <t>6Y208</t>
  </si>
  <si>
    <t>208</t>
  </si>
  <si>
    <t>6Y784</t>
  </si>
  <si>
    <t>784</t>
  </si>
  <si>
    <t>6Y752</t>
  </si>
  <si>
    <t>752</t>
  </si>
  <si>
    <t>6Y708</t>
  </si>
  <si>
    <t>708</t>
  </si>
  <si>
    <t>6Y701</t>
  </si>
  <si>
    <t>701</t>
  </si>
  <si>
    <t>6Y704</t>
  </si>
  <si>
    <t>704</t>
  </si>
  <si>
    <t>6Y706</t>
  </si>
  <si>
    <t>706</t>
  </si>
  <si>
    <t>6Y700</t>
  </si>
  <si>
    <t>700</t>
  </si>
  <si>
    <t>6Y779</t>
  </si>
  <si>
    <t>779</t>
  </si>
  <si>
    <t>6Y758</t>
  </si>
  <si>
    <t>758</t>
  </si>
  <si>
    <t>6Y787</t>
  </si>
  <si>
    <t>787</t>
  </si>
  <si>
    <t>6Y778</t>
  </si>
  <si>
    <t>778</t>
  </si>
  <si>
    <t>6Y759</t>
  </si>
  <si>
    <t>759</t>
  </si>
  <si>
    <t>6Y372</t>
  </si>
  <si>
    <t>372</t>
  </si>
  <si>
    <t>6Y705</t>
  </si>
  <si>
    <t>705</t>
  </si>
  <si>
    <t>6Y767</t>
  </si>
  <si>
    <t>767</t>
  </si>
  <si>
    <t>6Y775</t>
  </si>
  <si>
    <t>775</t>
  </si>
  <si>
    <t>6Y770</t>
  </si>
  <si>
    <t>770</t>
  </si>
  <si>
    <t>6Y776</t>
  </si>
  <si>
    <t>776</t>
  </si>
  <si>
    <t>6Y751</t>
  </si>
  <si>
    <t>751</t>
  </si>
  <si>
    <t>6Y773</t>
  </si>
  <si>
    <t>773</t>
  </si>
  <si>
    <t>6Y765</t>
  </si>
  <si>
    <t>765</t>
  </si>
  <si>
    <t>FABIAN'S LATIN FLAVORS</t>
  </si>
  <si>
    <t>301 MAIN ST</t>
  </si>
  <si>
    <t>LA FINCA MEXICAN REST.</t>
  </si>
  <si>
    <t>6734 WESTHEIMER LAKES</t>
  </si>
  <si>
    <t>901 LA COCINA</t>
  </si>
  <si>
    <t>901 POSTOFFICE</t>
  </si>
  <si>
    <t>RED TOP/FREEPORT</t>
  </si>
  <si>
    <t>327 SOUTH BLVD.</t>
  </si>
  <si>
    <t>SZECHUAN GARDEN CHINESE</t>
  </si>
  <si>
    <t>REST</t>
  </si>
  <si>
    <t>TERRA VECCHIA LLC</t>
  </si>
  <si>
    <t>5832 FAIRDALE LN</t>
  </si>
  <si>
    <t>NINFA'S/DEERBRK/STERLING</t>
  </si>
  <si>
    <t>20131 HWY 59 NOTRH</t>
  </si>
  <si>
    <t>I SCREAM FOR YOGURT</t>
  </si>
  <si>
    <t>14966 NW FRWY</t>
  </si>
  <si>
    <t>CODY,S REST. #2</t>
  </si>
  <si>
    <t>3130 N. 16 TH ST.</t>
  </si>
  <si>
    <t>ORANGE</t>
  </si>
  <si>
    <t>IMPERIAL INN &amp; SUITES</t>
  </si>
  <si>
    <t>8040 MEMORIAL BLVD.</t>
  </si>
  <si>
    <t>PORT ARTHUR</t>
  </si>
  <si>
    <t>MAXIMOS PIZZA</t>
  </si>
  <si>
    <t>720 DAIRY ASHFORD</t>
  </si>
  <si>
    <t>LA CASITA MEXICAN REST  B</t>
  </si>
  <si>
    <t>18043 COUNTRY RD. #127</t>
  </si>
  <si>
    <t>POTATO PATCH</t>
  </si>
  <si>
    <t>12456 FM 1960 EAST</t>
  </si>
  <si>
    <t>TAQUERIAS ARANDAS #5</t>
  </si>
  <si>
    <t>2701 MANGUM</t>
  </si>
  <si>
    <t>KETTLE/#442F/BT/ABDUL** A</t>
  </si>
  <si>
    <t>2409 N. ALEXANDER</t>
  </si>
  <si>
    <t>HECTORS MEXICAN REST</t>
  </si>
  <si>
    <t>105 KENNINGS RD</t>
  </si>
  <si>
    <t>FUADS'S</t>
  </si>
  <si>
    <t>6100 WESTHIMER</t>
  </si>
  <si>
    <t>LAS HERRADURAS</t>
  </si>
  <si>
    <t>3104 FM 528</t>
  </si>
  <si>
    <t>ORIG PSTA CO#43 KIRBY</t>
  </si>
  <si>
    <t>2617-A HOLCOMBE</t>
  </si>
  <si>
    <t>XCOQUETTE</t>
  </si>
  <si>
    <t>2800 MAGAZINE ST</t>
  </si>
  <si>
    <t>NEW ORLEANS</t>
  </si>
  <si>
    <t>70115</t>
  </si>
  <si>
    <t>EL GRAN PORTAL MEXICAN</t>
  </si>
  <si>
    <t>2040 WEST FM 1960</t>
  </si>
  <si>
    <t>SPIRIT'S WEST PATIO RESTB</t>
  </si>
  <si>
    <t>2503 MCRAE STREET</t>
  </si>
  <si>
    <t>LEESVILLE</t>
  </si>
  <si>
    <t>71446</t>
  </si>
  <si>
    <t>QUIZNO'S/HOLCOMBE/PATEL</t>
  </si>
  <si>
    <t>3171 W. HOLCOMBE BLVD.</t>
  </si>
  <si>
    <t>RACHEL'S SANDWICH SHOP</t>
  </si>
  <si>
    <t>421 SAN JACINTO</t>
  </si>
  <si>
    <t>JASON'S DELII</t>
  </si>
  <si>
    <t>707 MESQUITE DRIVE</t>
  </si>
  <si>
    <t>LORI'S KITCHEN</t>
  </si>
  <si>
    <t>6007 WILCOX POINT CT</t>
  </si>
  <si>
    <t>THE SOCIAL PUB AND GRILL</t>
  </si>
  <si>
    <t>100 SPRING GREEN</t>
  </si>
  <si>
    <t>RON'S PUB WEST</t>
  </si>
  <si>
    <t>11820 WESTHEIMER</t>
  </si>
  <si>
    <t>RED ROOSTER</t>
  </si>
  <si>
    <t>HWY 69 SOUTH</t>
  </si>
  <si>
    <t>LUMBERTON</t>
  </si>
  <si>
    <t>PROHIBITION REDS</t>
  </si>
  <si>
    <t>2401 CHURCH ST</t>
  </si>
  <si>
    <t>PRO CROWN PLAZA #6054</t>
  </si>
  <si>
    <t>2222 W LOOP SOUTH</t>
  </si>
  <si>
    <t>MINUTI COFFEE - MIDTOWN</t>
  </si>
  <si>
    <t>114 GRAY ST</t>
  </si>
  <si>
    <t>RITCH'S RAIDERS BBQ</t>
  </si>
  <si>
    <t>4104 LARK LN</t>
  </si>
  <si>
    <t>UPTOWN GRILL</t>
  </si>
  <si>
    <t>1802 N MECHANIC ST</t>
  </si>
  <si>
    <t>EL CAMPO</t>
  </si>
  <si>
    <t>FRENCHYS VETERANS MEMORIA</t>
  </si>
  <si>
    <t>12062 VETERANS MEMORIAL</t>
  </si>
  <si>
    <t>CAJUN GRILL/LOTUS EXPRESS</t>
  </si>
  <si>
    <t>5000 KATY MILLS CIRCLE</t>
  </si>
  <si>
    <t>CRAZY 8'S</t>
  </si>
  <si>
    <t>1250 HIGHWAY 365</t>
  </si>
  <si>
    <t>BEL AMI</t>
  </si>
  <si>
    <t>1020 CAMPBELL</t>
  </si>
  <si>
    <t>TUSCANY</t>
  </si>
  <si>
    <t>3600 FM 365</t>
  </si>
  <si>
    <t>XEL AGAVE</t>
  </si>
  <si>
    <t>2037 WEST THOMAS AV</t>
  </si>
  <si>
    <t>HAMMOND</t>
  </si>
  <si>
    <t>70401</t>
  </si>
  <si>
    <t>PRO HOMESTEAD INN (L) **</t>
  </si>
  <si>
    <t>801 SOUTH GORDON</t>
  </si>
  <si>
    <t>XSAMMY'S DELI</t>
  </si>
  <si>
    <t>3002 ELYSIAN FIELDS</t>
  </si>
  <si>
    <t>70122</t>
  </si>
  <si>
    <t>TEXAS CHICKEN &amp; SEAFOOD H</t>
  </si>
  <si>
    <t>7500 BELLAIRE BLVD</t>
  </si>
  <si>
    <t>TEXAS DRIVE INN</t>
  </si>
  <si>
    <t>607 S. LAURENT ST.</t>
  </si>
  <si>
    <t>VICTORIA</t>
  </si>
  <si>
    <t>TAQUERIAS ARANDAS #15</t>
  </si>
  <si>
    <t>354 UVALDE RD</t>
  </si>
  <si>
    <t>GIOVANI'S ITAL.BUFFET</t>
  </si>
  <si>
    <t>3234 E.BROADWAY</t>
  </si>
  <si>
    <t>MIDWEST CONCESSIONS</t>
  </si>
  <si>
    <t>700 S. LAKE ARTHUR AVE</t>
  </si>
  <si>
    <t>JENNINGS</t>
  </si>
  <si>
    <t>BETSY'S CAFE AND BAKERY</t>
  </si>
  <si>
    <t>125 2ND ST</t>
  </si>
  <si>
    <t>XENGLISH TURN GOLF &amp; CC*</t>
  </si>
  <si>
    <t>1 CLUBHOUSE DR</t>
  </si>
  <si>
    <t>70131</t>
  </si>
  <si>
    <t>LEONARDO'S ITALIAN BISTRO</t>
  </si>
  <si>
    <t>15295 SOUTHWEST FREEWAY</t>
  </si>
  <si>
    <t>MAMBO GRILL</t>
  </si>
  <si>
    <t>10640 FM 1960 W.</t>
  </si>
  <si>
    <t>TORTAS LAS LLARDAS- HWY6</t>
  </si>
  <si>
    <t>3418 HWY 6 S.</t>
  </si>
  <si>
    <t>CHEERS</t>
  </si>
  <si>
    <t>916 W. MAIN ST</t>
  </si>
  <si>
    <t>CHICHO'S MEXICAN GRILL #2</t>
  </si>
  <si>
    <t>2409 FM 1092</t>
  </si>
  <si>
    <t>MISSOURI CITY</t>
  </si>
  <si>
    <t>ITALIA D'ORO ESPRESSO</t>
  </si>
  <si>
    <t>1600 SMITH ST. SUITE 160</t>
  </si>
  <si>
    <t>SWISS BLISS</t>
  </si>
  <si>
    <t>13375 HIGHWAY 73,</t>
  </si>
  <si>
    <t>GEISMAR</t>
  </si>
  <si>
    <t>70734</t>
  </si>
  <si>
    <t>CINCO DE MAYO REST. #1</t>
  </si>
  <si>
    <t>20119 HOLZWORTH</t>
  </si>
  <si>
    <t>XCAFFE FRESCA</t>
  </si>
  <si>
    <t>4441 W. METAIRIE AVE.</t>
  </si>
  <si>
    <t>METAIRIE</t>
  </si>
  <si>
    <t>70001</t>
  </si>
  <si>
    <t>DON BRAVO #3/BISSONNET</t>
  </si>
  <si>
    <t>12224 BISSONNET ST</t>
  </si>
  <si>
    <t>XSAKURA SUSHI AND STEAKS</t>
  </si>
  <si>
    <t>141 ASPEN SQUARE SUITE C</t>
  </si>
  <si>
    <t>DENHAM SPRINGS</t>
  </si>
  <si>
    <t>70726</t>
  </si>
  <si>
    <t>CAVO COFFEE #2</t>
  </si>
  <si>
    <t>2617 BISSONNET ST STE 100</t>
  </si>
  <si>
    <t>HOUSTON BARBEQUE COMPANY</t>
  </si>
  <si>
    <t>1127 ELDRIDGE PKWY #400</t>
  </si>
  <si>
    <t>JASPER'S REST/RAMADA</t>
  </si>
  <si>
    <t>HWY 190 &amp; 96</t>
  </si>
  <si>
    <t>JASPER</t>
  </si>
  <si>
    <t>KIDS R KIDS RICHMOND</t>
  </si>
  <si>
    <t>2000 WATESIDES EST. CIR</t>
  </si>
  <si>
    <t>RICHMOND</t>
  </si>
  <si>
    <t>MARVINOS</t>
  </si>
  <si>
    <t>24002 NORTHWEST FREEWAY</t>
  </si>
  <si>
    <t>SUB ZERO TOMBALL</t>
  </si>
  <si>
    <t>25760 KUYKENDHAL RD.STE C</t>
  </si>
  <si>
    <t>COLES RESTAURANT</t>
  </si>
  <si>
    <t>2100 WAUGH</t>
  </si>
  <si>
    <t>XA&amp;J/COFFEE BEAN CAFE</t>
  </si>
  <si>
    <t>12021 COURSEY BLVD.</t>
  </si>
  <si>
    <t>BATON ROUGE</t>
  </si>
  <si>
    <t>KOPPIE BRIDGE</t>
  </si>
  <si>
    <t>3940 HARVEY RD.</t>
  </si>
  <si>
    <t>CAMINO REAL MEX/RSNBERG</t>
  </si>
  <si>
    <t>4511 AVE H</t>
  </si>
  <si>
    <t>FAT DADDY'S PIZZA</t>
  </si>
  <si>
    <t>6951 BARKER CYPRESS</t>
  </si>
  <si>
    <t>SANTA BARBARA ITALIAN CAF</t>
  </si>
  <si>
    <t>5012  W. BROADWAY</t>
  </si>
  <si>
    <t>PROSPECT DINING</t>
  </si>
  <si>
    <t>5814 HEFFERNAN ST</t>
  </si>
  <si>
    <t>UNIVERSITY PARK</t>
  </si>
  <si>
    <t>3815 I- 45 SOUTH</t>
  </si>
  <si>
    <t>XDELIRIOUS DAIQUIRIS</t>
  </si>
  <si>
    <t>105 N. ALEXANDER AVE.</t>
  </si>
  <si>
    <t>PORT ALLEN</t>
  </si>
  <si>
    <t>70767</t>
  </si>
  <si>
    <t>JR'S CUSTOM BBQING</t>
  </si>
  <si>
    <t>HWY 105 W @ FM 1486</t>
  </si>
  <si>
    <t>DOBBIN</t>
  </si>
  <si>
    <t>77333</t>
  </si>
  <si>
    <t>CAFE MARRESE LLC</t>
  </si>
  <si>
    <t>11729 SPRING CYPRESS RD W</t>
  </si>
  <si>
    <t>XGRAND BUFFET RESTAURANT</t>
  </si>
  <si>
    <t>1123 AIRLINE HIGHWAY</t>
  </si>
  <si>
    <t>GONZALES</t>
  </si>
  <si>
    <t>70737</t>
  </si>
  <si>
    <t>BUD'S BARBECUE</t>
  </si>
  <si>
    <t>4505 GARTH RD. STE. C</t>
  </si>
  <si>
    <t>WESTERN STEAKHOUSE</t>
  </si>
  <si>
    <t>3614 AVENUE I</t>
  </si>
  <si>
    <t>FRULLATI CAFE/KIRAN     B</t>
  </si>
  <si>
    <t>1000 WEST OAKS MALL</t>
  </si>
  <si>
    <t>CARLOS MEXICAN REST.    B</t>
  </si>
  <si>
    <t>23233 ALDINE WESTFIELD</t>
  </si>
  <si>
    <t>MBK-ENTER/LOS DOS AMIGO'S</t>
  </si>
  <si>
    <t>623 NORTH PINE</t>
  </si>
  <si>
    <t>DE RIDDER</t>
  </si>
  <si>
    <t>70634</t>
  </si>
  <si>
    <t>FEZZO'S SEA\STK</t>
  </si>
  <si>
    <t>109 BENOIT-PATIN RD</t>
  </si>
  <si>
    <t>SCOTT</t>
  </si>
  <si>
    <t>70583</t>
  </si>
  <si>
    <t>CLEMENTINE'S RESTAURANT</t>
  </si>
  <si>
    <t>6448 FM 1960 WEST</t>
  </si>
  <si>
    <t>RED APPLE DAY CARE</t>
  </si>
  <si>
    <t>2780 AERO DRIVE</t>
  </si>
  <si>
    <t>CORNBREAD'S CAFE</t>
  </si>
  <si>
    <t>2501 UNDERWOOD</t>
  </si>
  <si>
    <t>CAFE ZORRO</t>
  </si>
  <si>
    <t>905 TAFT</t>
  </si>
  <si>
    <t>MARCO'S #12</t>
  </si>
  <si>
    <t>12231 I-45 NORTH</t>
  </si>
  <si>
    <t>MEL'S COUNTRY CAFE</t>
  </si>
  <si>
    <t>24814 STANOLIND RD</t>
  </si>
  <si>
    <t>BREWINGZ SPORTS BAR &amp; GRI</t>
  </si>
  <si>
    <t>12660 S KIRKWOOD RD</t>
  </si>
  <si>
    <t>HILTON HOUSTON PLAZA   B</t>
  </si>
  <si>
    <t>6633 TRAVIS ST</t>
  </si>
  <si>
    <t>SAWYER PARK</t>
  </si>
  <si>
    <t>2412 WASHINGTON AVENUE</t>
  </si>
  <si>
    <t>WILD CAJUN</t>
  </si>
  <si>
    <t>6533 WILCREST DR # 104</t>
  </si>
  <si>
    <t>NICK-N-WILLY'S</t>
  </si>
  <si>
    <t>1444 B KINGWOOD DRIVE</t>
  </si>
  <si>
    <t>PAPI'S FAJITA FACTORY</t>
  </si>
  <si>
    <t>1775 SOUTH RANGE AVE.</t>
  </si>
  <si>
    <t>TOBIN'S                 B</t>
  </si>
  <si>
    <t>11902 JONES RD</t>
  </si>
  <si>
    <t>OJOS LOCOS</t>
  </si>
  <si>
    <t>12200 GULF FWY STE 85</t>
  </si>
  <si>
    <t>GEORGIA'S CATFISH KITCHEN</t>
  </si>
  <si>
    <t>9441 FM 1960 BYPASS RD W</t>
  </si>
  <si>
    <t>QUIZNO'S/ TX. CITY/DOUB B</t>
  </si>
  <si>
    <t>2028 9TH. AVENUE</t>
  </si>
  <si>
    <t>SOTY'S MEXICAN KITCHEN  N</t>
  </si>
  <si>
    <t>130 WEST MYRTLE</t>
  </si>
  <si>
    <t>ANGLETON</t>
  </si>
  <si>
    <t>BURGER AND GRILL</t>
  </si>
  <si>
    <t>6155 EAST TE FREEWAY #656</t>
  </si>
  <si>
    <t>PATS OF HENDERSON</t>
  </si>
  <si>
    <t>1500 SIEBARTH DRIVE</t>
  </si>
  <si>
    <t>REDNECK COUNTRY CLUB</t>
  </si>
  <si>
    <t>11110 W AIRPORT BLVD</t>
  </si>
  <si>
    <t>BARBAZZAR #100</t>
  </si>
  <si>
    <t>702 W BAY AREA BLVD</t>
  </si>
  <si>
    <t>NECTAR CAFE</t>
  </si>
  <si>
    <t>7560 FM 1960 RD E</t>
  </si>
  <si>
    <t>PHILLY CONNECTION (DURHAB</t>
  </si>
  <si>
    <t>1801 DURHAM DR</t>
  </si>
  <si>
    <t>COFFEE OASIS #4</t>
  </si>
  <si>
    <t>145 N.FRIENDSWOOD DR.</t>
  </si>
  <si>
    <t>COMEAUX'S</t>
  </si>
  <si>
    <t>1905 WEST ST</t>
  </si>
  <si>
    <t>VINTON</t>
  </si>
  <si>
    <t>MELISSA</t>
  </si>
  <si>
    <t>11735 LAKESIDE PL DR.</t>
  </si>
  <si>
    <t>POST OAK GRILL</t>
  </si>
  <si>
    <t>1550 LAKEPOINT PKWY #500</t>
  </si>
  <si>
    <t>LOS ARCO'S MEX REST #3</t>
  </si>
  <si>
    <t>18955 TOMBALL PARKWAY</t>
  </si>
  <si>
    <t>XJAGER HAUS</t>
  </si>
  <si>
    <t>833 CONTI STREET</t>
  </si>
  <si>
    <t>70150</t>
  </si>
  <si>
    <t>CAFE JULIET</t>
  </si>
  <si>
    <t>7174 HWY 87 N</t>
  </si>
  <si>
    <t>PHILLY CONNECTION(FM 529B</t>
  </si>
  <si>
    <t>15754 FM 529</t>
  </si>
  <si>
    <t>GODFREY'S STEAKHOUSE</t>
  </si>
  <si>
    <t>4200 E. PRIEN LAKE RD.</t>
  </si>
  <si>
    <t>LAURA'S CAFE</t>
  </si>
  <si>
    <t>1616 S MECHANIC ST</t>
  </si>
  <si>
    <t>BEAUMONT COUNTRY CLUB</t>
  </si>
  <si>
    <t>5355 PINE ST</t>
  </si>
  <si>
    <t>PELICAN BINGO</t>
  </si>
  <si>
    <t>2211 HWY 90</t>
  </si>
  <si>
    <t>AMALIA'S/#4/SOUTH VOSS</t>
  </si>
  <si>
    <t>2520 SOUTH VOSS</t>
  </si>
  <si>
    <t>SUPER CHINA BUFFET</t>
  </si>
  <si>
    <t>315 S WHEELER</t>
  </si>
  <si>
    <t>XDOOKY CHASE</t>
  </si>
  <si>
    <t>2301 ORLEANS AVENUE</t>
  </si>
  <si>
    <t>70119</t>
  </si>
  <si>
    <t>XURBANO'S TAQUERIA 2</t>
  </si>
  <si>
    <t>2918 JOHNSTON ST</t>
  </si>
  <si>
    <t>LAFAYETTE</t>
  </si>
  <si>
    <t>LA BRISA MEXICAN BAR AND</t>
  </si>
  <si>
    <t>4001 TEXAS 146</t>
  </si>
  <si>
    <t>BACLIFF</t>
  </si>
  <si>
    <t>THE CATCH RICHMOND</t>
  </si>
  <si>
    <t>9115 FM 723 RD</t>
  </si>
  <si>
    <t>PASTA LOMONTE'S  HOUSTON</t>
  </si>
  <si>
    <t>14510 GRISBY ST.</t>
  </si>
  <si>
    <t>STUCKEY'S #102-W/O 2/95</t>
  </si>
  <si>
    <t>RT. 3 BOX 521</t>
  </si>
  <si>
    <t>HOUSTON OLD HICKORY INN</t>
  </si>
  <si>
    <t>412 N FRIENDSWOOD DR</t>
  </si>
  <si>
    <t>CRAWFISH HUT</t>
  </si>
  <si>
    <t>702 WEST BRANCH ST</t>
  </si>
  <si>
    <t>RAYNE</t>
  </si>
  <si>
    <t>70578</t>
  </si>
  <si>
    <t>DAIRYLAND</t>
  </si>
  <si>
    <t>310 CAVALCADE ST</t>
  </si>
  <si>
    <t>LA CASITA MEX. RESTAURANT</t>
  </si>
  <si>
    <t>240 AUSTIN</t>
  </si>
  <si>
    <t>HEMPSTEAD</t>
  </si>
  <si>
    <t>THE AVENUE COFFEE &amp; CAFE</t>
  </si>
  <si>
    <t>1226 PORT NECHES AVE</t>
  </si>
  <si>
    <t>PORT NECHES</t>
  </si>
  <si>
    <t>BB.Q CHICKEN</t>
  </si>
  <si>
    <t>1519 S MASON RD</t>
  </si>
  <si>
    <t>EL RANCHO MEXICAN GRILL</t>
  </si>
  <si>
    <t>6823 SOUTH FRY #200</t>
  </si>
  <si>
    <t>ESCALANTE'S HIGHLAND VILL</t>
  </si>
  <si>
    <t>4053 WESTHEIMER</t>
  </si>
  <si>
    <t>BLACKHORSE GOLF CLUB</t>
  </si>
  <si>
    <t>12205 FRY ROAD</t>
  </si>
  <si>
    <t>TAQUERIAS ARANDAS #3</t>
  </si>
  <si>
    <t>920 N SHEPHARD</t>
  </si>
  <si>
    <t>XCOMFORT INN</t>
  </si>
  <si>
    <t>2275 HWY 70</t>
  </si>
  <si>
    <t>DONALDSONVILLE</t>
  </si>
  <si>
    <t>70346</t>
  </si>
  <si>
    <t>TEXAS STAR STOP         B</t>
  </si>
  <si>
    <t>15415 EASTEX FREEWAY</t>
  </si>
  <si>
    <t>LA STRADA-WESTHEIMER</t>
  </si>
  <si>
    <t>322 WESTHEIMER</t>
  </si>
  <si>
    <t>THE TROPHY ROOM</t>
  </si>
  <si>
    <t>22225 KATY FREEWAY</t>
  </si>
  <si>
    <t>MANGO MANGO 201 BOURBON</t>
  </si>
  <si>
    <t>201 BOURBON ST</t>
  </si>
  <si>
    <t>PAULA'S DINER</t>
  </si>
  <si>
    <t>10 S. TRADE CENTER PKWY</t>
  </si>
  <si>
    <t>WILDFLOUR PIZZA</t>
  </si>
  <si>
    <t>2461 FM 1092</t>
  </si>
  <si>
    <t>OCEAN FRESH SEAFOOD MKT.</t>
  </si>
  <si>
    <t>22016 HIGHLAND KNOLLS</t>
  </si>
  <si>
    <t>BAKERY WORKS</t>
  </si>
  <si>
    <t>8147 LONG POINT RD</t>
  </si>
  <si>
    <t>CAFE "TEE" GEORGE</t>
  </si>
  <si>
    <t>6155 JOHNSTON STREET</t>
  </si>
  <si>
    <t>QUEEN'S BAR-B-QUE</t>
  </si>
  <si>
    <t>3428 AVE S</t>
  </si>
  <si>
    <t>MCCOVEY'S RESTAURANT</t>
  </si>
  <si>
    <t>1444 N CALIFORNIA BLVD</t>
  </si>
  <si>
    <t>WALNUT CREEK</t>
  </si>
  <si>
    <t>CA</t>
  </si>
  <si>
    <t>94596</t>
  </si>
  <si>
    <t>RITA'S EATERIE &amp; CANTINA</t>
  </si>
  <si>
    <t>2804 NORTH ST</t>
  </si>
  <si>
    <t>NACOGDOCHES</t>
  </si>
  <si>
    <t>75961</t>
  </si>
  <si>
    <t>SWIRLL RIVER OAKS</t>
  </si>
  <si>
    <t>1944A WEST GRAY</t>
  </si>
  <si>
    <t>VICKY'S CONCEPTS</t>
  </si>
  <si>
    <t>29502 BINEFIELD</t>
  </si>
  <si>
    <t>XTOKYO JAPANESE STEAKHOUS</t>
  </si>
  <si>
    <t>3511 AMBASSADOR CAFFERY</t>
  </si>
  <si>
    <t>MAMA JACK'S</t>
  </si>
  <si>
    <t>HWY 69</t>
  </si>
  <si>
    <t>KOUNTZE</t>
  </si>
  <si>
    <t>FRULATI/DRBRK/PRODUCE</t>
  </si>
  <si>
    <t>20131 HWY 59</t>
  </si>
  <si>
    <t>LA GUITARRA CON SAZON</t>
  </si>
  <si>
    <t>12719 WESTHEIMER RD</t>
  </si>
  <si>
    <t>CHARLEY'S 517</t>
  </si>
  <si>
    <t>517 LOUISIANA ST.</t>
  </si>
  <si>
    <t>XBRADY'S</t>
  </si>
  <si>
    <t>110 SW RAILROAD AVE</t>
  </si>
  <si>
    <t>70403</t>
  </si>
  <si>
    <t>WINKIE CATERING</t>
  </si>
  <si>
    <t>600 EAST MLK STREET</t>
  </si>
  <si>
    <t>LUIS'S BAR AND GRILL</t>
  </si>
  <si>
    <t>1235 ANY STREET</t>
  </si>
  <si>
    <t>JUST Q &amp; N</t>
  </si>
  <si>
    <t>8514 OLD MAPLE LN</t>
  </si>
  <si>
    <t>SICILY PIZZA-LOUETTA</t>
  </si>
  <si>
    <t>11410 LOUETTA</t>
  </si>
  <si>
    <t>IDYLWILD COUNTRY CLUB</t>
  </si>
  <si>
    <t>1100 PINE SHADOWS</t>
  </si>
  <si>
    <t>SOUR LAKE</t>
  </si>
  <si>
    <t>77659</t>
  </si>
  <si>
    <t>LOS MAYA LEESVILLE</t>
  </si>
  <si>
    <t>1308 SOUTH 5TH STREET</t>
  </si>
  <si>
    <t>L'AUBERGE DU LAC CASINO</t>
  </si>
  <si>
    <t>777 AVENUE L'AUBERGE</t>
  </si>
  <si>
    <t>CASA IMPERIAL MEX GRILL</t>
  </si>
  <si>
    <t>5632 WEST DAVISB</t>
  </si>
  <si>
    <t>THE BREAD BOX ETC.</t>
  </si>
  <si>
    <t>902 10TH ST.</t>
  </si>
  <si>
    <t>WETSPOT</t>
  </si>
  <si>
    <t>160 W.GRAY</t>
  </si>
  <si>
    <t>BEAUX DEANS CAJUN  BISTRO</t>
  </si>
  <si>
    <t>111 ALLIANT DRIVE</t>
  </si>
  <si>
    <t>PRINCE'S HAMBURGERS FUQUA</t>
  </si>
  <si>
    <t>11460 FUQUA STE 100</t>
  </si>
  <si>
    <t>ORIG.NEW ORLEANS PO BOY B</t>
  </si>
  <si>
    <t>3902 MAIN ST.</t>
  </si>
  <si>
    <t>BODEGAS TACO SHOP</t>
  </si>
  <si>
    <t>1200 BINZ  # 160</t>
  </si>
  <si>
    <t>JEAN LAFITTE'S</t>
  </si>
  <si>
    <t>501 W COLLEGE</t>
  </si>
  <si>
    <t>THE SHRIMP HUT</t>
  </si>
  <si>
    <t>402 FIRST STREET</t>
  </si>
  <si>
    <t>BAYMONT #591</t>
  </si>
  <si>
    <t>9902 GULF FREEWAY</t>
  </si>
  <si>
    <t>LA SUPREMA TX BURITTO</t>
  </si>
  <si>
    <t>5955 L PHELAN BLVD</t>
  </si>
  <si>
    <t>MUNCH FACTORY</t>
  </si>
  <si>
    <t>6325 ELYSIAN FIELDS AVE</t>
  </si>
  <si>
    <t>LUG A JUG</t>
  </si>
  <si>
    <t>4408 W. BROADWAY</t>
  </si>
  <si>
    <t>XURBANO'S TAQUERIA</t>
  </si>
  <si>
    <t>2023 W. PINHOOK</t>
  </si>
  <si>
    <t>70508</t>
  </si>
  <si>
    <t>LOPEZ MEX REST          A</t>
  </si>
  <si>
    <t>11606 WILCREST</t>
  </si>
  <si>
    <t>FAJITA WILLIE'S COPPERFLD</t>
  </si>
  <si>
    <t>15651 FM 529 RD</t>
  </si>
  <si>
    <t>SPACE CITY DOGS</t>
  </si>
  <si>
    <t>6258 EL ORO DR</t>
  </si>
  <si>
    <t>LOS REYES MEX. GRILL</t>
  </si>
  <si>
    <t>6908 NAVARRO</t>
  </si>
  <si>
    <t>RED TOP/BRAZORIA</t>
  </si>
  <si>
    <t>500 NORTHBROOK</t>
  </si>
  <si>
    <t>BRAZORIA</t>
  </si>
  <si>
    <t>77422</t>
  </si>
  <si>
    <t>SIZZLIN QUICK/WA</t>
  </si>
  <si>
    <t>14916 E. SPRAGUE</t>
  </si>
  <si>
    <t>WA</t>
  </si>
  <si>
    <t>99216</t>
  </si>
  <si>
    <t>STEAK &amp; ALE</t>
  </si>
  <si>
    <t>19707 HIGHWAY 59</t>
  </si>
  <si>
    <t>DIANA'S HUNGRY HOUSE</t>
  </si>
  <si>
    <t>406 E.HWY 6</t>
  </si>
  <si>
    <t>KEMAH CAY BAR &amp; GRILL</t>
  </si>
  <si>
    <t>310 TEXAS AVE.</t>
  </si>
  <si>
    <t>XGEORGE'S</t>
  </si>
  <si>
    <t>2943 PERKINS RD</t>
  </si>
  <si>
    <t>XDOWNHOME GRILL</t>
  </si>
  <si>
    <t>34775 HWY 16</t>
  </si>
  <si>
    <t>70706</t>
  </si>
  <si>
    <t>LA MARIPOSA</t>
  </si>
  <si>
    <t>1111 W. DALLAS STREET</t>
  </si>
  <si>
    <t>PINE TREE CAFE'</t>
  </si>
  <si>
    <t>4018 STEPHEN RD.</t>
  </si>
  <si>
    <t>MARCOS #9-ALMEDA</t>
  </si>
  <si>
    <t>12188 GULF FREEWAY</t>
  </si>
  <si>
    <t>B.OAK CLUB</t>
  </si>
  <si>
    <t>5100 PETE SEAY RD</t>
  </si>
  <si>
    <t>CARLYSS</t>
  </si>
  <si>
    <t>TORTILLA'S MEXICAN RESTAU</t>
  </si>
  <si>
    <t>9602 SPENCER HWY</t>
  </si>
  <si>
    <t>COPOS TICOS</t>
  </si>
  <si>
    <t>9364 LONG POINT DR</t>
  </si>
  <si>
    <t>FIESTA/#20/FM 1960</t>
  </si>
  <si>
    <t>ATTN: HOT DELI MANAGER</t>
  </si>
  <si>
    <t>GOLDEN CORRAL BAYTOWN</t>
  </si>
  <si>
    <t>4610 GARTH ROAD</t>
  </si>
  <si>
    <t>77522</t>
  </si>
  <si>
    <t>LUBY'S /SUGARLAND   -R</t>
  </si>
  <si>
    <t>3434 HWY 6 SOUTH</t>
  </si>
  <si>
    <t>PERBACCO</t>
  </si>
  <si>
    <t>700 MILAM</t>
  </si>
  <si>
    <t>SAUL SONNIER REAL ESTATE</t>
  </si>
  <si>
    <t>4101 CAMERON ST</t>
  </si>
  <si>
    <t>70506</t>
  </si>
  <si>
    <t>COLLEGE OF BIBLICAL STUDY</t>
  </si>
  <si>
    <t>7000 REGENCY SQUARE BLVD</t>
  </si>
  <si>
    <t>LIBERTY KITCHEN &amp; OYSTERE</t>
  </si>
  <si>
    <t>4224 SAN FELIPE ST</t>
  </si>
  <si>
    <t>CAFE LAYAL</t>
  </si>
  <si>
    <t>6328 RICHMOND AV.</t>
  </si>
  <si>
    <t>FISH &amp; CAMARON</t>
  </si>
  <si>
    <t>9950 WOODLANDS PKWY</t>
  </si>
  <si>
    <t>RICARDO'S MEXICAN REST</t>
  </si>
  <si>
    <t>120 E FM 1314</t>
  </si>
  <si>
    <t>PORTER</t>
  </si>
  <si>
    <t>THE REEF SEAFOOD HOUSE</t>
  </si>
  <si>
    <t>1301 31ST 1/2 ST N</t>
  </si>
  <si>
    <t>LAGUNA GRILLE</t>
  </si>
  <si>
    <t>11300 WEST ROAD</t>
  </si>
  <si>
    <t>SOUTH SHORE HARBOUR HO  B</t>
  </si>
  <si>
    <t>2500 S.SHORE BLVD.</t>
  </si>
  <si>
    <t>TOMMY'S MESQUITE KITCHEN</t>
  </si>
  <si>
    <t>1800 W.SAM HOUSTON PKWY N</t>
  </si>
  <si>
    <t>QUIZNO'S/CLEAR LK/SCHM  B</t>
  </si>
  <si>
    <t>2323 CLEARLAKE CITY #170</t>
  </si>
  <si>
    <t>ANTONE'S IMPORT CO.</t>
  </si>
  <si>
    <t>805-901 RHODE PLACE</t>
  </si>
  <si>
    <t>WHALES WINGS AND SEAFOOD</t>
  </si>
  <si>
    <t>9607 CULLEN BLVD</t>
  </si>
  <si>
    <t>HOLIDAY INN - CAFE 5696</t>
  </si>
  <si>
    <t>5696 I-49 N. SERVICE RD</t>
  </si>
  <si>
    <t>OPELOUSAS</t>
  </si>
  <si>
    <t>70570</t>
  </si>
  <si>
    <t>AMACATE TORTILLA BAR</t>
  </si>
  <si>
    <t>7150 EASTEX FWY</t>
  </si>
  <si>
    <t>PRADARIA STEAKS &amp; CHURRAS</t>
  </si>
  <si>
    <t>10694 WESTHEIMER RD</t>
  </si>
  <si>
    <t>ZEUS CAFE INC/AMB</t>
  </si>
  <si>
    <t>3809 AMBASSADOR CAFFERY</t>
  </si>
  <si>
    <t>LIVING LEAN</t>
  </si>
  <si>
    <t>4400 MEMORIAL</t>
  </si>
  <si>
    <t>STINGERS BAR AND GRILL</t>
  </si>
  <si>
    <t>10,000 EMMETT F LAWRY</t>
  </si>
  <si>
    <t>4 SKYLINE DELI ENCLAVE</t>
  </si>
  <si>
    <t>1254 ENCLAVE PARKWAY</t>
  </si>
  <si>
    <t>XRAY'S SEAFOOD</t>
  </si>
  <si>
    <t>7312 PARK AVE.</t>
  </si>
  <si>
    <t>HOUMA</t>
  </si>
  <si>
    <t>70360</t>
  </si>
  <si>
    <t>PECOS MESUITE STEAK HOUSE</t>
  </si>
  <si>
    <t>28900 TOMBALL PARKWAY</t>
  </si>
  <si>
    <t>RIVERSIDE CAFE</t>
  </si>
  <si>
    <t>HWY 19 SOUTH</t>
  </si>
  <si>
    <t>RIVERSIDE</t>
  </si>
  <si>
    <t>77367</t>
  </si>
  <si>
    <t>CRESCENT CITY B SUGARLAND</t>
  </si>
  <si>
    <t>2623 TOWN CENTER BLVD</t>
  </si>
  <si>
    <t>SUGARLAND</t>
  </si>
  <si>
    <t>RANDY'S SMOKEHOUSE</t>
  </si>
  <si>
    <t>15104 HWY 3</t>
  </si>
  <si>
    <t>DOWNTOWN SEAFOOD</t>
  </si>
  <si>
    <t>130 3RD ST</t>
  </si>
  <si>
    <t>70801</t>
  </si>
  <si>
    <t>EL NUEVO TAURINO</t>
  </si>
  <si>
    <t>5857 S GESSNER RD</t>
  </si>
  <si>
    <t>LA COLONIAL</t>
  </si>
  <si>
    <t>212 S HOUSTON ST</t>
  </si>
  <si>
    <t>SCHULZE'S BAR-B-QUE</t>
  </si>
  <si>
    <t>1214 FIRST STREET</t>
  </si>
  <si>
    <t>TAQUERIAS ARANDAS #21</t>
  </si>
  <si>
    <t>16822 NW FRWY</t>
  </si>
  <si>
    <t>XLA CASA DEL SOL/EAST</t>
  </si>
  <si>
    <t>1257 GRAND CAILLOU RD</t>
  </si>
  <si>
    <t>70363</t>
  </si>
  <si>
    <t>XLAMARCA'S REST. &amp; CATERI</t>
  </si>
  <si>
    <t>1307 W. UNIVERSITY AVE</t>
  </si>
  <si>
    <t>JIVIN JAVA</t>
  </si>
  <si>
    <t>4830 N TWIN CITY HWY</t>
  </si>
  <si>
    <t>GROVES</t>
  </si>
  <si>
    <t>XBECK'S</t>
  </si>
  <si>
    <t>4293 HWY 1</t>
  </si>
  <si>
    <t>RACELAND</t>
  </si>
  <si>
    <t>70394</t>
  </si>
  <si>
    <t>THE CAJUN COOKERY</t>
  </si>
  <si>
    <t>105 IH-10 NORTH</t>
  </si>
  <si>
    <t>AMORE SEAFOOD</t>
  </si>
  <si>
    <t>14860 TX-105 W</t>
  </si>
  <si>
    <t>WINGS-N-MORE/TXCTY/PINA B</t>
  </si>
  <si>
    <t>3402 PALMER HWY</t>
  </si>
  <si>
    <t>MARCO'S #1</t>
  </si>
  <si>
    <t>18419 KUYKENDAHL</t>
  </si>
  <si>
    <t>THE RANCH</t>
  </si>
  <si>
    <t>415 W. HWY 79</t>
  </si>
  <si>
    <t>WEEZY &amp; CECILS</t>
  </si>
  <si>
    <t>123 DREAM</t>
  </si>
  <si>
    <t>77039</t>
  </si>
  <si>
    <t>SIGMUND ARZADON RESTAURAN</t>
  </si>
  <si>
    <t>14943 TRAMORE DRIVE</t>
  </si>
  <si>
    <t>SUGAR CREEK COUNTRY CLUB</t>
  </si>
  <si>
    <t>420 SUGAR CREEK BLVD</t>
  </si>
  <si>
    <t>SERIO'S SMOKEHOUSE</t>
  </si>
  <si>
    <t>24325 EDEN ST</t>
  </si>
  <si>
    <t>PLAQUEMINE</t>
  </si>
  <si>
    <t>70764</t>
  </si>
  <si>
    <t>COSMO'S BAKERY &amp; DELI</t>
  </si>
  <si>
    <t>1400 NASA RD 1 UNIT F</t>
  </si>
  <si>
    <t>X PIZZA ARTISTA</t>
  </si>
  <si>
    <t>5409 JOHNSTON ST</t>
  </si>
  <si>
    <t>BON JOUR</t>
  </si>
  <si>
    <t>945 CAPITOL</t>
  </si>
  <si>
    <t>XBAYVIEW BY LAURA</t>
  </si>
  <si>
    <t>17510 HWY 16</t>
  </si>
  <si>
    <t>PORT VINCENT</t>
  </si>
  <si>
    <t>KETTLE CO/#1079/STRND GAL</t>
  </si>
  <si>
    <t>500 STRAND AVE</t>
  </si>
  <si>
    <t>THA ROUX</t>
  </si>
  <si>
    <t>811 AVENUE D STE 100</t>
  </si>
  <si>
    <t>HOLIDAY INN EXPRESS</t>
  </si>
  <si>
    <t>2240 STONESIDE</t>
  </si>
  <si>
    <t>PIZZA PRO</t>
  </si>
  <si>
    <t>1817 WIRT RD</t>
  </si>
  <si>
    <t>EL PASEO CAFE</t>
  </si>
  <si>
    <t>BUSH INTER. AIRPORT</t>
  </si>
  <si>
    <t>AUNT ALLIE'S/W/O 3/29/96</t>
  </si>
  <si>
    <t>1005 S. TIMBERLAND</t>
  </si>
  <si>
    <t>LUFKIN</t>
  </si>
  <si>
    <t>75902</t>
  </si>
  <si>
    <t>LUIGI'S RISTORANTE II</t>
  </si>
  <si>
    <t>12779 JONES ROAD #101</t>
  </si>
  <si>
    <t>BUFFI'S PEAUX BOYS</t>
  </si>
  <si>
    <t>3606 RYAN ST</t>
  </si>
  <si>
    <t>CATHY NJ'S TAFFY HOUSE</t>
  </si>
  <si>
    <t>001 TRUCK LANE</t>
  </si>
  <si>
    <t>COLONIAL HSE OF SAND.#3</t>
  </si>
  <si>
    <t>1125 S. BROADWAY</t>
  </si>
  <si>
    <t>SAM'S DELI DINER        A</t>
  </si>
  <si>
    <t>11637 KATY FRWY SUITE B</t>
  </si>
  <si>
    <t>XMI PATIO</t>
  </si>
  <si>
    <t>120 N BARONNE ST</t>
  </si>
  <si>
    <t>PONCHATOULA</t>
  </si>
  <si>
    <t>70454</t>
  </si>
  <si>
    <t>KOOKIE'S  CAFE</t>
  </si>
  <si>
    <t>416 S. MAIN</t>
  </si>
  <si>
    <t>SEADRIFT</t>
  </si>
  <si>
    <t>77983</t>
  </si>
  <si>
    <t>TEXAS LEGENDS STEAKHOUSE</t>
  </si>
  <si>
    <t>115 S MADISON ST</t>
  </si>
  <si>
    <t>MADISONVILLE</t>
  </si>
  <si>
    <t>PAT'S OF GROVE</t>
  </si>
  <si>
    <t>5127 CREOLE HWY</t>
  </si>
  <si>
    <t>CAMERON</t>
  </si>
  <si>
    <t>70631</t>
  </si>
  <si>
    <t>MR GATTI'S PIZZA</t>
  </si>
  <si>
    <t>5918 FM 1960 W</t>
  </si>
  <si>
    <t>DEL RIO MANAGEMENT</t>
  </si>
  <si>
    <t>COTTEN'S DOWNTOWN</t>
  </si>
  <si>
    <t>110 W BROAD STREET</t>
  </si>
  <si>
    <t>QUALITY SUITES          B</t>
  </si>
  <si>
    <t>1010 UNIVERSITY DRIVE E.</t>
  </si>
  <si>
    <t>IRMAS SOUTHWEST GRILL/DT</t>
  </si>
  <si>
    <t>1314 TEXAS AVE.</t>
  </si>
  <si>
    <t>DON'KEY MEXICAN FOOD    A</t>
  </si>
  <si>
    <t>5010 SPENCER HWY</t>
  </si>
  <si>
    <t>ROOSTAR VIETNAMESE GRILL</t>
  </si>
  <si>
    <t>1411 GESSNER RD STE I</t>
  </si>
  <si>
    <t>THE NAKED FISH LLC</t>
  </si>
  <si>
    <t>1808 TEXAS AVE S STE 200</t>
  </si>
  <si>
    <t>SIEGELMAN'S DELI</t>
  </si>
  <si>
    <t>119 SOUTHPOINT LOOP</t>
  </si>
  <si>
    <t>XWING SNACK</t>
  </si>
  <si>
    <t>9402 BURBANK DR.</t>
  </si>
  <si>
    <t>THE CORNER STORE</t>
  </si>
  <si>
    <t>13912 FM 1314 RD</t>
  </si>
  <si>
    <t>TEXAS ROADHOUSE#63/PSDENA</t>
  </si>
  <si>
    <t>3033 E.SAM HOUSTON PARKWY</t>
  </si>
  <si>
    <t>QUALITY INN SUITES-WESTHE</t>
  </si>
  <si>
    <t>9041 WESTHEIMER RD</t>
  </si>
  <si>
    <t>KINGWOOD COLLEGE</t>
  </si>
  <si>
    <t>20000 KINGWOOD DRIVE</t>
  </si>
  <si>
    <t>LA TIA PANCHA BUFFET</t>
  </si>
  <si>
    <t>8801 AIRLINE DR.</t>
  </si>
  <si>
    <t>77078</t>
  </si>
  <si>
    <t>DISCOVERY ZONE/#559/1960W</t>
  </si>
  <si>
    <t>2326 F.M. 1960 W.</t>
  </si>
  <si>
    <t>77068</t>
  </si>
  <si>
    <t>MARKET SQUARE BAR/GRILL</t>
  </si>
  <si>
    <t>311 TRAVIS</t>
  </si>
  <si>
    <t>R. J. GOODIES</t>
  </si>
  <si>
    <t>17297 STUEBNER AIRLINE</t>
  </si>
  <si>
    <t>WORLDS BURGERS</t>
  </si>
  <si>
    <t>295 ENCLAVE DR BLDG A</t>
  </si>
  <si>
    <t>KATHARINE &amp; COMPANY</t>
  </si>
  <si>
    <t>4218 CALDER</t>
  </si>
  <si>
    <t>THE CASA GRANDE</t>
  </si>
  <si>
    <t>1704 N. LAURENT</t>
  </si>
  <si>
    <t>VENTURA'S TAMALES SPEC. B</t>
  </si>
  <si>
    <t>302 EAST RIO GRANDE</t>
  </si>
  <si>
    <t>INDUST.CATERING/PROCURMNT</t>
  </si>
  <si>
    <t>3902 NORTH MAIN</t>
  </si>
  <si>
    <t>HOLIDAY INN EXP/S.H.PRKWY</t>
  </si>
  <si>
    <t>702 N. SAM HOUSTON PKWY</t>
  </si>
  <si>
    <t>SHACK'S PLACE</t>
  </si>
  <si>
    <t>300 OLD HWY 105</t>
  </si>
  <si>
    <t>ASHTON GARDENS</t>
  </si>
  <si>
    <t>21919 INVERNESS FOREST BL</t>
  </si>
  <si>
    <t>DIRTY DAVES</t>
  </si>
  <si>
    <t>*1234 LOONEY LANE</t>
  </si>
  <si>
    <t>WE DAT'S</t>
  </si>
  <si>
    <t>831 US-59</t>
  </si>
  <si>
    <t>ABERNATHY'S</t>
  </si>
  <si>
    <t>100 W. HWY 332</t>
  </si>
  <si>
    <t>CEDAR CREEK</t>
  </si>
  <si>
    <t>1034 W. 20TH ST.</t>
  </si>
  <si>
    <t>CRAFT REPUBLIC</t>
  </si>
  <si>
    <t>11470 WESTHEIMER RD</t>
  </si>
  <si>
    <t>THE SPOT</t>
  </si>
  <si>
    <t>3204 SEAWALL BLVD</t>
  </si>
  <si>
    <t>KATHERINE &amp; COMPANY</t>
  </si>
  <si>
    <t>PPP SERVICES</t>
  </si>
  <si>
    <t>8902 ROBEY ROAD</t>
  </si>
  <si>
    <t>IN</t>
  </si>
  <si>
    <t>46234</t>
  </si>
  <si>
    <t>LARRY'S MEXICAN REST. #2</t>
  </si>
  <si>
    <t>210 SOUTH RICHMOND RD.</t>
  </si>
  <si>
    <t>WHARTON</t>
  </si>
  <si>
    <t>XOLDEN PEAR</t>
  </si>
  <si>
    <t>225 LOUISIANA AVENUE</t>
  </si>
  <si>
    <t>BOGALUSA</t>
  </si>
  <si>
    <t>70427</t>
  </si>
  <si>
    <t>THE ORIGINAL HEBERT'S CAJ</t>
  </si>
  <si>
    <t>1103 S HIGHWAY 36</t>
  </si>
  <si>
    <t>CARPENTER'S BBQ</t>
  </si>
  <si>
    <t>855 GENTRY</t>
  </si>
  <si>
    <t>SILSBEE</t>
  </si>
  <si>
    <t>PICCADILLY/ RYAN ST.   -M</t>
  </si>
  <si>
    <t>3539 RYAN STREET</t>
  </si>
  <si>
    <t>TWIN'S BURGERS AND SWEETS</t>
  </si>
  <si>
    <t>2801 JOHNSTON ST</t>
  </si>
  <si>
    <t>TOLBERT'S DAIRY TREET INC</t>
  </si>
  <si>
    <t>3808 LAURENT</t>
  </si>
  <si>
    <t>FLOR DE CUBA</t>
  </si>
  <si>
    <t>1611 CLAY ROAD</t>
  </si>
  <si>
    <t>XLA PAGUA MEXICAN REST</t>
  </si>
  <si>
    <t>5423 JOHNSTON STREET</t>
  </si>
  <si>
    <t>XBARANDAS MEXICAN GRILL</t>
  </si>
  <si>
    <t>1008 SMEDE HWY</t>
  </si>
  <si>
    <t>BROUSSARD</t>
  </si>
  <si>
    <t>70518</t>
  </si>
  <si>
    <t>WOK ON WHEELS</t>
  </si>
  <si>
    <t>5802 KIRBY STREET</t>
  </si>
  <si>
    <t>GABE'S BAR/S &amp; GOLD</t>
  </si>
  <si>
    <t>3612 RYAN STREET</t>
  </si>
  <si>
    <t>MECICANO GRILLE</t>
  </si>
  <si>
    <t>15267 SOUTHWEST FWY</t>
  </si>
  <si>
    <t>TEXAS COMMISSARY #2</t>
  </si>
  <si>
    <t>8121 CASTLEFORD</t>
  </si>
  <si>
    <t>GO MOTEL</t>
  </si>
  <si>
    <t>960 HWY 652</t>
  </si>
  <si>
    <t>MEXICO RESTAURANT</t>
  </si>
  <si>
    <t>1511 AIRLINE DRIVE</t>
  </si>
  <si>
    <t>WARWICK HOTEL (PRODUCE)</t>
  </si>
  <si>
    <t>5701 MAIN ST</t>
  </si>
  <si>
    <t>BUFFALO GRILL BISSONNET</t>
  </si>
  <si>
    <t>4080 BISSONNET ST</t>
  </si>
  <si>
    <t>BAYTOWN SEAFOOD</t>
  </si>
  <si>
    <t>709 W. MAIN ST.</t>
  </si>
  <si>
    <t>RICARDOS MEXICAN REST #2</t>
  </si>
  <si>
    <t>MAINDIASH</t>
  </si>
  <si>
    <t>6755 PHELAN BLVD</t>
  </si>
  <si>
    <t>HOMEWOOD SUITES</t>
  </si>
  <si>
    <t>29813 I-45 N</t>
  </si>
  <si>
    <t>DUCKYS BBQ</t>
  </si>
  <si>
    <t>3417 RED BLUFF</t>
  </si>
  <si>
    <t>SHERATON BRHOLLOW PRODUCE</t>
  </si>
  <si>
    <t>3000 NORTH LOOP WEST</t>
  </si>
  <si>
    <t>FAT MAC'S</t>
  </si>
  <si>
    <t>5555 CALDER</t>
  </si>
  <si>
    <t>LOS PORTALES OF ALEXANDRI</t>
  </si>
  <si>
    <t>2071 N. MALL DR</t>
  </si>
  <si>
    <t>ALEXANDRIA</t>
  </si>
  <si>
    <t>71301</t>
  </si>
  <si>
    <t>440 SPORT'S &amp; GRILL</t>
  </si>
  <si>
    <t>283 BUSINESS 290</t>
  </si>
  <si>
    <t>COUNTRY PRIDE BBQ</t>
  </si>
  <si>
    <t>2503 W LOOP</t>
  </si>
  <si>
    <t>LUNDYS SPORTS AND ENTERTA</t>
  </si>
  <si>
    <t>1389 PRIDEMORE CT</t>
  </si>
  <si>
    <t>LEXINGTON</t>
  </si>
  <si>
    <t>KY</t>
  </si>
  <si>
    <t>40505</t>
  </si>
  <si>
    <t>PEPPERONI'S - NEW TER.</t>
  </si>
  <si>
    <t>5726 NEW TERRITORY BLVD.</t>
  </si>
  <si>
    <t>TERLINGUA BORDER CAFE #2</t>
  </si>
  <si>
    <t>3801 BELLAIRE</t>
  </si>
  <si>
    <t>END OF THE TRAIL</t>
  </si>
  <si>
    <t>17325 PEARLAND SITES RD</t>
  </si>
  <si>
    <t>ON THE BORDER-GREENS-NOTE</t>
  </si>
  <si>
    <t>12200 GREENSPOINT</t>
  </si>
  <si>
    <t>FAST EDDIE'S HAMBURGERS</t>
  </si>
  <si>
    <t>1800 W. SAM HOUSTON PKWY</t>
  </si>
  <si>
    <t>TERRI'S KITCHEN</t>
  </si>
  <si>
    <t>33760 HIGHWAY 146 NORTH</t>
  </si>
  <si>
    <t>RYE</t>
  </si>
  <si>
    <t>77369</t>
  </si>
  <si>
    <t>EL MESON LATIN RESTAURANT</t>
  </si>
  <si>
    <t>4915 FM 2920 RD STE 100</t>
  </si>
  <si>
    <t>MR.BILLS MOSS BLUFF LLC</t>
  </si>
  <si>
    <t>1804 RUTH ST.</t>
  </si>
  <si>
    <t>FOOD AT LAST</t>
  </si>
  <si>
    <t>7050 TELEPHONE RD</t>
  </si>
  <si>
    <t>SAFARI BEACH COMPANY</t>
  </si>
  <si>
    <t>910 AVE M</t>
  </si>
  <si>
    <t>BURT PARHAM</t>
  </si>
  <si>
    <t>314 W.OAK</t>
  </si>
  <si>
    <t>PAPPAS SEAFOOD #1/SW FRWY</t>
  </si>
  <si>
    <t>6894 SOUTHWEST FRWY</t>
  </si>
  <si>
    <t>LAREDO BROS/GRNSPNT/RR</t>
  </si>
  <si>
    <t>RANCH ROOM GROUP</t>
  </si>
  <si>
    <t>CAFE CHINA</t>
  </si>
  <si>
    <t>647 DIXIE DR.</t>
  </si>
  <si>
    <t>AY CARAMBA</t>
  </si>
  <si>
    <t>6736 TELEPHONE ST</t>
  </si>
  <si>
    <t>TAQUERIAS ARANDAZ</t>
  </si>
  <si>
    <t>13807 TX-249</t>
  </si>
  <si>
    <t>WUNSCHE BROS. CAFE &amp; SALO</t>
  </si>
  <si>
    <t>103 MIDWAY ST</t>
  </si>
  <si>
    <t>BECKS PRIME</t>
  </si>
  <si>
    <t>1202A DAIRY ASHFORD</t>
  </si>
  <si>
    <t>VILLAGE LOLITA VENTURE</t>
  </si>
  <si>
    <t>11943 FM 1593</t>
  </si>
  <si>
    <t>LOLITA</t>
  </si>
  <si>
    <t>77971</t>
  </si>
  <si>
    <t>CITY HALL CAFE</t>
  </si>
  <si>
    <t>1421 SAM HOUSTON AVE</t>
  </si>
  <si>
    <t>DIEDRICH COFFEE/WESTH</t>
  </si>
  <si>
    <t>1901 WESTHIEMER</t>
  </si>
  <si>
    <t>OLD HICKORY INN BARBEQUE</t>
  </si>
  <si>
    <t>5427 S BRAESWOOD BLVD</t>
  </si>
  <si>
    <t>ASHTON GARDENS- KATY</t>
  </si>
  <si>
    <t>18002 CLAY RD</t>
  </si>
  <si>
    <t>CAFE LAREDO             B</t>
  </si>
  <si>
    <t>403 THIS WAY DR.</t>
  </si>
  <si>
    <t>RUBY'S RESTAURANT</t>
  </si>
  <si>
    <t>315 RUE LOUIS</t>
  </si>
  <si>
    <t>MUNCHIES OLE</t>
  </si>
  <si>
    <t>1198 N 5TH ST</t>
  </si>
  <si>
    <t>KAT'S BBQ</t>
  </si>
  <si>
    <t>3805 FM 646 RD N</t>
  </si>
  <si>
    <t>SANTA FE</t>
  </si>
  <si>
    <t>I-HOP/CORP/ W/O 7/94</t>
  </si>
  <si>
    <t>2210 MANGUM /DACOMA</t>
  </si>
  <si>
    <t>GEORGE'S PASTARIA</t>
  </si>
  <si>
    <t>7609 WESTHEIMER</t>
  </si>
  <si>
    <t>SLAINTE IRISH PUB</t>
  </si>
  <si>
    <t>509 MAIN ST.</t>
  </si>
  <si>
    <t>THE ORIGINAL PASTA CO.#54</t>
  </si>
  <si>
    <t>911 NASA ROAD ONE</t>
  </si>
  <si>
    <t>LANDON'S GRILL</t>
  </si>
  <si>
    <t>2810 BUSINESS CENTER DR</t>
  </si>
  <si>
    <t>PAPPASITO'S #8/ S.LOOP</t>
  </si>
  <si>
    <t>2515 S LOOP WEST</t>
  </si>
  <si>
    <t>FRULLATI CAFE/LAFAYETTE</t>
  </si>
  <si>
    <t>5725 JOHNSTON STREET</t>
  </si>
  <si>
    <t>LOUVIERE'S</t>
  </si>
  <si>
    <t>212 W PINE STREET</t>
  </si>
  <si>
    <t>HIDDEN OAKS B &amp; B</t>
  </si>
  <si>
    <t>7808 DIXIE DRIVE</t>
  </si>
  <si>
    <t>BAYVIEW DUCK</t>
  </si>
  <si>
    <t>3131 HIGHWAY 146</t>
  </si>
  <si>
    <t>XDESI'S</t>
  </si>
  <si>
    <t>3809 PARIS ROAD</t>
  </si>
  <si>
    <t>CHALMETTE</t>
  </si>
  <si>
    <t>70043</t>
  </si>
  <si>
    <t>MANGO MANGO 400 BOURBON S</t>
  </si>
  <si>
    <t>4OO BOURBON ST</t>
  </si>
  <si>
    <t>WYNDHAM ON KIRBY</t>
  </si>
  <si>
    <t>8686 KIRBY DR</t>
  </si>
  <si>
    <t>MAMASAN SUSHI</t>
  </si>
  <si>
    <t>14838 PARK ROW DR STE A</t>
  </si>
  <si>
    <t>GUADALAJARA MEX REST 2  A</t>
  </si>
  <si>
    <t>2101 MILAM</t>
  </si>
  <si>
    <t>COLUMBUS</t>
  </si>
  <si>
    <t>78934</t>
  </si>
  <si>
    <t>BLUE BAKER</t>
  </si>
  <si>
    <t>201 DOMINTI DR.</t>
  </si>
  <si>
    <t>MDV WHOLESALERS</t>
  </si>
  <si>
    <t>1617 FOUNTAINVIEW #51</t>
  </si>
  <si>
    <t>TAQUERIAS ARANDAS #24</t>
  </si>
  <si>
    <t>11929 EASTEX FRWY</t>
  </si>
  <si>
    <t>KC'S CORNER BAR</t>
  </si>
  <si>
    <t>6002 FAIRDALE</t>
  </si>
  <si>
    <t>CLUB 5015</t>
  </si>
  <si>
    <t>5015 ALMEDA</t>
  </si>
  <si>
    <t>ROYAL OAKS COUNTRY CLUB</t>
  </si>
  <si>
    <t>2910 ROYAL OAKS CLUB DR</t>
  </si>
  <si>
    <t>LAS FLORES # 1</t>
  </si>
  <si>
    <t>8525 F.M. 359</t>
  </si>
  <si>
    <t>MISS GINNY'S BAKE SHOP</t>
  </si>
  <si>
    <t>14870-C SPACE CENTER BLVD</t>
  </si>
  <si>
    <t>BISOU-RIVER OAKS DISTRICT</t>
  </si>
  <si>
    <t>4444 WESTHEIMER RD</t>
  </si>
  <si>
    <t>SOUTHWEST SEAFOOD MKRT.</t>
  </si>
  <si>
    <t>5718 BISSONNET</t>
  </si>
  <si>
    <t>GREENLANE COMPANY</t>
  </si>
  <si>
    <t>10455 BRIAR FOREST DR</t>
  </si>
  <si>
    <t>HOP,THE     COLDSPRINGS</t>
  </si>
  <si>
    <t>HWY 150 NORTH</t>
  </si>
  <si>
    <t>COLDSPRING</t>
  </si>
  <si>
    <t>77331</t>
  </si>
  <si>
    <t>NOTT'S CORNER</t>
  </si>
  <si>
    <t>639 ARTHUR AVE</t>
  </si>
  <si>
    <t>LAKE ARTHUR</t>
  </si>
  <si>
    <t>70549</t>
  </si>
  <si>
    <t>MAPLEWOOD BURGERS</t>
  </si>
  <si>
    <t>4453 NELSON RD</t>
  </si>
  <si>
    <t>LIENDO'S RESTAURANT</t>
  </si>
  <si>
    <t>936 NEW ORLEANS STREET</t>
  </si>
  <si>
    <t>TOWN SQUARE RESTAURANT</t>
  </si>
  <si>
    <t>2125 AVENUE G</t>
  </si>
  <si>
    <t>BAY CITY</t>
  </si>
  <si>
    <t>THE WHISKEY MILL</t>
  </si>
  <si>
    <t>20940 KATY FREEWAY</t>
  </si>
  <si>
    <t>LA PERLA CUISINE</t>
  </si>
  <si>
    <t>1438 W FAIRMONT PKWY</t>
  </si>
  <si>
    <t>LA TEJANITA RESTAURANT  B</t>
  </si>
  <si>
    <t>1309 SAM HOUSTON DR.</t>
  </si>
  <si>
    <t>RCCL SPLENDOUR EIGHT</t>
  </si>
  <si>
    <t>GALVESTON CRUISE TERMINAL</t>
  </si>
  <si>
    <t>MURPHY'S IRISH PUB</t>
  </si>
  <si>
    <t>215 22ND ST.</t>
  </si>
  <si>
    <t>XDOO'S #1</t>
  </si>
  <si>
    <t>34690 HWY 16</t>
  </si>
  <si>
    <t>TAQUERIAS ARANDAS #7</t>
  </si>
  <si>
    <t>1629 S RICHEY</t>
  </si>
  <si>
    <t>RICHARD'S BOUDIN AND SAUS</t>
  </si>
  <si>
    <t>2250 E NAPOLEON ST</t>
  </si>
  <si>
    <t>PRO HOUSTON EMBASSY SU</t>
  </si>
  <si>
    <t>2911 SAGE ROAD</t>
  </si>
  <si>
    <t>BROTHER'S PIZZA/WEST OAKS</t>
  </si>
  <si>
    <t>1000 W. OAKS MALL</t>
  </si>
  <si>
    <t>MARCO'S #18</t>
  </si>
  <si>
    <t>607 E. UNIVERSITY DRIVE</t>
  </si>
  <si>
    <t>MOM'S COUNTRY KITCHEN</t>
  </si>
  <si>
    <t>21967 FM 1774</t>
  </si>
  <si>
    <t>PLANTERSVILLE</t>
  </si>
  <si>
    <t>77363</t>
  </si>
  <si>
    <t>GENCOM (ALLIANT LINK)</t>
  </si>
  <si>
    <t>10777 WESTHIMER</t>
  </si>
  <si>
    <t>BRASSERIE 1895</t>
  </si>
  <si>
    <t>607 S FRIENDSWOOD DR</t>
  </si>
  <si>
    <t>3RD COAST BEACH BAR</t>
  </si>
  <si>
    <t>3102 SEAWALL BLVD</t>
  </si>
  <si>
    <t>JONATHAN'S CAFE</t>
  </si>
  <si>
    <t>14335 ELLA</t>
  </si>
  <si>
    <t>77014</t>
  </si>
  <si>
    <t>TEXANS BBQ &amp; CATERING</t>
  </si>
  <si>
    <t>12097 FM 830</t>
  </si>
  <si>
    <t>WILLIS</t>
  </si>
  <si>
    <t>LA CASONA</t>
  </si>
  <si>
    <t>106 HWY 75 NORTH</t>
  </si>
  <si>
    <t>WINGSTOP/HWY 6 S.</t>
  </si>
  <si>
    <t>9210 HWY 6 S.</t>
  </si>
  <si>
    <t>JOE FICKEYS</t>
  </si>
  <si>
    <t>9376 E HWY 21</t>
  </si>
  <si>
    <t>77808</t>
  </si>
  <si>
    <t>KINGSTON PUB</t>
  </si>
  <si>
    <t>6702 QUEENSTON BLVD</t>
  </si>
  <si>
    <t>BIG EASY, THE</t>
  </si>
  <si>
    <t>217 W. COLLEGE ST.</t>
  </si>
  <si>
    <t>EVANGELINE DOWNS</t>
  </si>
  <si>
    <t>2235 CRESWELL LANE EXT</t>
  </si>
  <si>
    <t>VICTORIA LIVESTOCK SHOW</t>
  </si>
  <si>
    <t>COMUNITY CENTER</t>
  </si>
  <si>
    <t>QUIZNO'S/BUNKERH./DAVID B</t>
  </si>
  <si>
    <t>971 BUNKER HILL</t>
  </si>
  <si>
    <t>JENNIFER BOX</t>
  </si>
  <si>
    <t>29003 RAESTONE</t>
  </si>
  <si>
    <t>XPARK PLACE</t>
  </si>
  <si>
    <t>1711 BURNSIDE AVE</t>
  </si>
  <si>
    <t>MAMA HATTIES BALLYBUNION</t>
  </si>
  <si>
    <t>1404 E FM 1960 BYPASS</t>
  </si>
  <si>
    <t>K BONS MEATS N EATS</t>
  </si>
  <si>
    <t>4865 HIGHWAY 397</t>
  </si>
  <si>
    <t>CRAZY CAJUN</t>
  </si>
  <si>
    <t>13280 NORTHWEST FRWY</t>
  </si>
  <si>
    <t>KUNTRY KATFISH</t>
  </si>
  <si>
    <t>105 W 3 1/2 MILE</t>
  </si>
  <si>
    <t>77305</t>
  </si>
  <si>
    <t>ARTHUR'S PUB</t>
  </si>
  <si>
    <t>3801 HWY 73 EAST</t>
  </si>
  <si>
    <t>CAFE DEL SOL</t>
  </si>
  <si>
    <t>22116 FRANZ RD.</t>
  </si>
  <si>
    <t>RIVER OAKS CONFERENCE CTR</t>
  </si>
  <si>
    <t>800 HUGH WALLIS RD.</t>
  </si>
  <si>
    <t>REPUBLIC CHICKEN</t>
  </si>
  <si>
    <t>797 N 5TH ST</t>
  </si>
  <si>
    <t>GREAT EATS GRILL</t>
  </si>
  <si>
    <t>7129 BROADWAY</t>
  </si>
  <si>
    <t>HUGE GILBERT'S</t>
  </si>
  <si>
    <t>25919 I-45 N.</t>
  </si>
  <si>
    <t>RICKY'S BURGERS</t>
  </si>
  <si>
    <t>14045 FM 2100</t>
  </si>
  <si>
    <t>ON THE ROX - HUMBLE</t>
  </si>
  <si>
    <t>7054 FM 1960 E</t>
  </si>
  <si>
    <t>XICE HOUSE DAIQUIRIS LLC</t>
  </si>
  <si>
    <t>14111 AIRLINE HWY</t>
  </si>
  <si>
    <t>70817</t>
  </si>
  <si>
    <t>THE ORIGINAL NEAL'S</t>
  </si>
  <si>
    <t>4750 FM 2920 RD</t>
  </si>
  <si>
    <t>RED RIVER GRILL</t>
  </si>
  <si>
    <t>312 N. WASHINGTON</t>
  </si>
  <si>
    <t>MARKSVILLE</t>
  </si>
  <si>
    <t>71351</t>
  </si>
  <si>
    <t>PHILLY CONNECTION # 177</t>
  </si>
  <si>
    <t>1701 FM 1960 W  SUITE B</t>
  </si>
  <si>
    <t>FAMILY CAFE</t>
  </si>
  <si>
    <t>2712 BLODGETT</t>
  </si>
  <si>
    <t>DONALD'S DONUTS</t>
  </si>
  <si>
    <t>1418 BAYPORT BLVD</t>
  </si>
  <si>
    <t>THE ROCKET DRIVE INN</t>
  </si>
  <si>
    <t>1118 STATE ST.</t>
  </si>
  <si>
    <t>SPINNAKERS</t>
  </si>
  <si>
    <t>901 TB ELLISON PKWY</t>
  </si>
  <si>
    <t>MARCO'S #23</t>
  </si>
  <si>
    <t>3402 PALMER HWY.</t>
  </si>
  <si>
    <t>FAJITA RITA-CH13 BKRPT  B</t>
  </si>
  <si>
    <t>4501 TEXAS AVE.</t>
  </si>
  <si>
    <t>XHEBERT'S SEAFOOD</t>
  </si>
  <si>
    <t>13467 HWY 90</t>
  </si>
  <si>
    <t>BOUTTE</t>
  </si>
  <si>
    <t>70039</t>
  </si>
  <si>
    <t>XQUALITY INN</t>
  </si>
  <si>
    <t>2000 SOUTH MORRISON BLVD</t>
  </si>
  <si>
    <t>LA SPICY CRAWFISH</t>
  </si>
  <si>
    <t>14238 TOMBALL PKWAY STE B</t>
  </si>
  <si>
    <t>CCNTS, LP</t>
  </si>
  <si>
    <t>1021 HWY 87</t>
  </si>
  <si>
    <t>CRYSTAL BEACH</t>
  </si>
  <si>
    <t>77650</t>
  </si>
  <si>
    <t>LA CANTINA</t>
  </si>
  <si>
    <t>12118 DICKINSON RD.</t>
  </si>
  <si>
    <t>HALFTIME SPORTS BAR</t>
  </si>
  <si>
    <t>2902 N NAVARRO ST</t>
  </si>
  <si>
    <t>THAI COTTAGE IN THE WOODS</t>
  </si>
  <si>
    <t>3105 COLLAGE PARK DRIVE</t>
  </si>
  <si>
    <t>NASEEB INDIAN RESTAURANT</t>
  </si>
  <si>
    <t>3559 HIGHWAY 6 SOUTH</t>
  </si>
  <si>
    <t>ROCKDALE ROADHOUSE</t>
  </si>
  <si>
    <t>INTERSECTION HWY 79 &amp; 77</t>
  </si>
  <si>
    <t>CAPITAL CITY GRILL</t>
  </si>
  <si>
    <t>100 LAFAYETTE ST</t>
  </si>
  <si>
    <t>JOSEPHINE'S</t>
  </si>
  <si>
    <t>1209 CAROLINE</t>
  </si>
  <si>
    <t>SUGAR HILL GOLF CLUB</t>
  </si>
  <si>
    <t>12000 BISSONNET</t>
  </si>
  <si>
    <t>CRAWDADDY'S CAJUN REST</t>
  </si>
  <si>
    <t>6534 F.M. 1488</t>
  </si>
  <si>
    <t>PANG TAI'S STIRFRY BISTRO</t>
  </si>
  <si>
    <t>10811 WESTHEIMER</t>
  </si>
  <si>
    <t>LEVETTA'S CARRY OUT</t>
  </si>
  <si>
    <t>1217 1/2 MILL STREET</t>
  </si>
  <si>
    <t>PHILLY CONNECTION (KIRKWA</t>
  </si>
  <si>
    <t>2600 S. KIRKWOOD</t>
  </si>
  <si>
    <t>5015 BACKYARD PATIO &amp; BAR</t>
  </si>
  <si>
    <t>5015 ALMEDA RD</t>
  </si>
  <si>
    <t>LONESTAR MARCOS MEXICAN</t>
  </si>
  <si>
    <t>592 SAWDUST RD</t>
  </si>
  <si>
    <t>EATZI'S HOUSTON PASTRY</t>
  </si>
  <si>
    <t>1702 POST OAK BLVD.</t>
  </si>
  <si>
    <t>BEAUMONT J&amp;J SEAFOOD AND</t>
  </si>
  <si>
    <t>5220 EASTEX FWY</t>
  </si>
  <si>
    <t>ROMAN DELIGHT/PASADENA</t>
  </si>
  <si>
    <t>1100 E SOUTHMORE   #165</t>
  </si>
  <si>
    <t>HOLIDAY INN EXPRESS I-45</t>
  </si>
  <si>
    <t>16510 NORTH FREEWAY</t>
  </si>
  <si>
    <t>ROMANOS ITALIAN REST</t>
  </si>
  <si>
    <t>1528 WEST GRAY</t>
  </si>
  <si>
    <t>MATT TEST</t>
  </si>
  <si>
    <t>111 ALLIANT DR</t>
  </si>
  <si>
    <t>D.D.M.C. INC.</t>
  </si>
  <si>
    <t>2017 BULLINGER</t>
  </si>
  <si>
    <t>WICHITA</t>
  </si>
  <si>
    <t>KS</t>
  </si>
  <si>
    <t>67203</t>
  </si>
  <si>
    <t>TRIO STEAKHOUSE</t>
  </si>
  <si>
    <t>114 VINTAGE PARK SUITE M</t>
  </si>
  <si>
    <t>SKYLINE- GREENWAY PLAZA</t>
  </si>
  <si>
    <t>20 GREENWAY PLAZA</t>
  </si>
  <si>
    <t>PRIMA PASTA</t>
  </si>
  <si>
    <t>6811 KIRBY</t>
  </si>
  <si>
    <t>GREG'S HOT DOG STAND</t>
  </si>
  <si>
    <t>6890 FOREST TRAIL CIRCLE</t>
  </si>
  <si>
    <t>OBEE'S BMT</t>
  </si>
  <si>
    <t>4030 DOWLEN RD. STE 8</t>
  </si>
  <si>
    <t>LAS FUENTES MEX REST #2</t>
  </si>
  <si>
    <t>601 10TH ST.</t>
  </si>
  <si>
    <t>XROMA PIZZA PLUS</t>
  </si>
  <si>
    <t>3535 CHATEAU BLVD</t>
  </si>
  <si>
    <t>KENNER</t>
  </si>
  <si>
    <t>70065</t>
  </si>
  <si>
    <t>PROMOTION ACCOUNT       B</t>
  </si>
  <si>
    <t>TROPICALS RESTAURANT FRY</t>
  </si>
  <si>
    <t>1803 N.FRY RD</t>
  </si>
  <si>
    <t>BEST WESTERN OF N.I.</t>
  </si>
  <si>
    <t>2700 CENTER STREET</t>
  </si>
  <si>
    <t>NEW IBERIA</t>
  </si>
  <si>
    <t>70560</t>
  </si>
  <si>
    <t>FARLEY'S CATERING &amp; BBQ</t>
  </si>
  <si>
    <t>16215 BRINKWOOD DR.</t>
  </si>
  <si>
    <t>THE ORIGINAL PASTA CO.#53</t>
  </si>
  <si>
    <t>4590 KINGWOOD DR.</t>
  </si>
  <si>
    <t>XN.O. STYLE PO-BOY</t>
  </si>
  <si>
    <t>3874 HWY 1</t>
  </si>
  <si>
    <t>DELICIAS LATINAS</t>
  </si>
  <si>
    <t>18119 EGRET BAY BLVD.</t>
  </si>
  <si>
    <t>BODEANS</t>
  </si>
  <si>
    <t>9669 WAHOO</t>
  </si>
  <si>
    <t>CHAUVIN</t>
  </si>
  <si>
    <t>70344</t>
  </si>
  <si>
    <t>ROBBIE'S REST</t>
  </si>
  <si>
    <t>20318 MAPLE VILLAGE</t>
  </si>
  <si>
    <t>GREAT WRAPS#2</t>
  </si>
  <si>
    <t>16535 SOUTHWEST FRWY.#440</t>
  </si>
  <si>
    <t>XBRASSERIE</t>
  </si>
  <si>
    <t>902 HARDING STREET</t>
  </si>
  <si>
    <t>OLQH CARNIVAL</t>
  </si>
  <si>
    <t>3908 CREOLE ST</t>
  </si>
  <si>
    <t>B.J.'S</t>
  </si>
  <si>
    <t>2013 MAGNOLIA</t>
  </si>
  <si>
    <t>RED TOP/FLAGRIDGE    B</t>
  </si>
  <si>
    <t>602 HWY 332 WEST</t>
  </si>
  <si>
    <t>CATERING SOLUTIONS, INC.</t>
  </si>
  <si>
    <t>TWO RELIANT PARK</t>
  </si>
  <si>
    <t>RUTHIE MEXICANA</t>
  </si>
  <si>
    <t>1315 GRAND PARKWAY</t>
  </si>
  <si>
    <t>EL CHICO OF THE WOODLANDS</t>
  </si>
  <si>
    <t>25657 N. I-45</t>
  </si>
  <si>
    <t>SUPREME SOUP &amp; SALAD/GRPT</t>
  </si>
  <si>
    <t>12166 GREENSPOINT DRIVE</t>
  </si>
  <si>
    <t>FRULLATI,S CAFE &amp; BAKERY</t>
  </si>
  <si>
    <t>496 W.PREIN LAKE</t>
  </si>
  <si>
    <t>THE THIRSTY PARROT</t>
  </si>
  <si>
    <t>13200 F.M. 359</t>
  </si>
  <si>
    <t>CRAVIN CAJUN</t>
  </si>
  <si>
    <t>3425 5TH AVENUE</t>
  </si>
  <si>
    <t>N'AWLINS SEAFOOD KITCHEN</t>
  </si>
  <si>
    <t>20095 KATY FREEWAY</t>
  </si>
  <si>
    <t>TEXAS TORNADOS</t>
  </si>
  <si>
    <t>8835 WHEAT CROSS DRIVE</t>
  </si>
  <si>
    <t>WHOLESOME BITES</t>
  </si>
  <si>
    <t>4334 FM 2920 RD # 80</t>
  </si>
  <si>
    <t>LONE STAR VENDING</t>
  </si>
  <si>
    <t>1715 MAGNOLIA</t>
  </si>
  <si>
    <t>GREEN ROOM, THE</t>
  </si>
  <si>
    <t>3055 SAGE RD  #100</t>
  </si>
  <si>
    <t>CHAMBLEE'S BUFFET</t>
  </si>
  <si>
    <t>3103 MAPLEWOOD DR</t>
  </si>
  <si>
    <t>XCOURT OF TWO SISTERS</t>
  </si>
  <si>
    <t>613 ROYAL STREET</t>
  </si>
  <si>
    <t>VICTORS DELI</t>
  </si>
  <si>
    <t>4710 FM 1960 RD W</t>
  </si>
  <si>
    <t>BUNS SANDWICH SHOP ZZ DOR</t>
  </si>
  <si>
    <t>4620 DACOMA</t>
  </si>
  <si>
    <t>FOR THE LOVE OF FOODS</t>
  </si>
  <si>
    <t>2505 NEDERLAND AVE</t>
  </si>
  <si>
    <t>MR. JIM'S PIZZA (TULLY)</t>
  </si>
  <si>
    <t>2447 MURPHY ROAD (FM1092)</t>
  </si>
  <si>
    <t>KETTLE/DAYS INN/POOLADIAN</t>
  </si>
  <si>
    <t>10801 I-10 EAST</t>
  </si>
  <si>
    <t>GURI DO SUL</t>
  </si>
  <si>
    <t>1400 RESEARCH FOREST DR</t>
  </si>
  <si>
    <t>XLAMINA MEXICAN RESTAURAN</t>
  </si>
  <si>
    <t>107 HIGHWAY 307</t>
  </si>
  <si>
    <t>THIBODAUX</t>
  </si>
  <si>
    <t>70301</t>
  </si>
  <si>
    <t>RAGIN CAJUN/DOWNTOWN</t>
  </si>
  <si>
    <t>930 MAIN ST. SUITE T230</t>
  </si>
  <si>
    <t>HARVEST KITCHEN AND BAKER</t>
  </si>
  <si>
    <t>21971 KATY FWY</t>
  </si>
  <si>
    <t>KIVA INN</t>
  </si>
  <si>
    <t>104 TEXAS AVE.</t>
  </si>
  <si>
    <t>CAJUN J'S</t>
  </si>
  <si>
    <t>823 MCKINLEY STREET</t>
  </si>
  <si>
    <t>WESTLAKE</t>
  </si>
  <si>
    <t>COUNTRY INN SUITES- JFK</t>
  </si>
  <si>
    <t>15555-B JFK BLVD</t>
  </si>
  <si>
    <t>SAL'S ITAL. CAFE &amp; GRILL</t>
  </si>
  <si>
    <t>1508 HUTCHINS</t>
  </si>
  <si>
    <t>HOLIDAY INN EXP/KEEFER</t>
  </si>
  <si>
    <t>1437 KEEFER</t>
  </si>
  <si>
    <t>THE WOMEN'S HOUSE</t>
  </si>
  <si>
    <t>607 WESTHEIMER</t>
  </si>
  <si>
    <t>XMAGNOLIA CAFE</t>
  </si>
  <si>
    <t>5689 COMMERCE STREET</t>
  </si>
  <si>
    <t>SAINT FRANCISVILLE</t>
  </si>
  <si>
    <t>70775</t>
  </si>
  <si>
    <t>CITY BAGELS/WOODWAY     A</t>
  </si>
  <si>
    <t>6534 WOODWAY</t>
  </si>
  <si>
    <t>MWG-NEW ORLEANS</t>
  </si>
  <si>
    <t>8222 MANCHESTER</t>
  </si>
  <si>
    <t>77262</t>
  </si>
  <si>
    <t>MELISSA 2 TEST</t>
  </si>
  <si>
    <t>11735 LAKESIDE</t>
  </si>
  <si>
    <t>CHI CHO'S MEXICAN GRILL</t>
  </si>
  <si>
    <t>LOS CUCOS/JURA DR.</t>
  </si>
  <si>
    <t>4221 JURA DR.</t>
  </si>
  <si>
    <t>RAMADA INN &amp; CONF. CENTER</t>
  </si>
  <si>
    <t>5201 GULF FREEWAY</t>
  </si>
  <si>
    <t>CHACHO'S/WESTHEIMER</t>
  </si>
  <si>
    <t>6006 WESTHEIMER</t>
  </si>
  <si>
    <t>SLOPPY DOGG</t>
  </si>
  <si>
    <t>8831 N SAM HOUSTON PWKY E</t>
  </si>
  <si>
    <t>XSTARLITE CAFE GONZALES</t>
  </si>
  <si>
    <t>514 S. BURNSIDE AVE.</t>
  </si>
  <si>
    <t>ACCENT CATERING OF HOUSTO</t>
  </si>
  <si>
    <t>4706 WHISPERING ROCK</t>
  </si>
  <si>
    <t>ASCENSION WARRIORS BASEBL</t>
  </si>
  <si>
    <t>43230 CANNON RD</t>
  </si>
  <si>
    <t>RAMADA INN (IAH)</t>
  </si>
  <si>
    <t>6115 WILL CLAYTON PARKWAY</t>
  </si>
  <si>
    <t>DC 'S CATTLE CO</t>
  </si>
  <si>
    <t>3506 W DAVIS</t>
  </si>
  <si>
    <t>ROSE'S DELI - N.SAM HOU.</t>
  </si>
  <si>
    <t>2350 NORTH SAM HOUSTON</t>
  </si>
  <si>
    <t>THE WHISTLE STOP</t>
  </si>
  <si>
    <t>107 COMMERCE</t>
  </si>
  <si>
    <t>D'NATA CATERING</t>
  </si>
  <si>
    <t>15850 VICKERY DR</t>
  </si>
  <si>
    <t>INWOOD OAKS CHRISTIAN</t>
  </si>
  <si>
    <t>6601 ANTOINE</t>
  </si>
  <si>
    <t>OUT TO LUNCH CAFE</t>
  </si>
  <si>
    <t>413 N. WASHINTON</t>
  </si>
  <si>
    <t>XALESI PIZZA HOUSE</t>
  </si>
  <si>
    <t>4110 JOHNSTON ST</t>
  </si>
  <si>
    <t>HOT DOGS N MORE</t>
  </si>
  <si>
    <t>662 MAGNOLIA BLVD</t>
  </si>
  <si>
    <t>TEAM MATES</t>
  </si>
  <si>
    <t>5480 CARDINAL DR.</t>
  </si>
  <si>
    <t>TAQUERIA LOS RANCHOS</t>
  </si>
  <si>
    <t>1610 E. MAIN ST. STE 133</t>
  </si>
  <si>
    <t>MORNING STAR DONUTS</t>
  </si>
  <si>
    <t>810 UNIVERSITY PARKWAY</t>
  </si>
  <si>
    <t>NATCHITOCHES</t>
  </si>
  <si>
    <t>71457</t>
  </si>
  <si>
    <t>TEJAS GRILL</t>
  </si>
  <si>
    <t>1218 S FRAZIER</t>
  </si>
  <si>
    <t>BRYAN'S BAR</t>
  </si>
  <si>
    <t>2502 MUSCADINE</t>
  </si>
  <si>
    <t>MOM'S COUNTRY DELI</t>
  </si>
  <si>
    <t>7918 PINEMONT</t>
  </si>
  <si>
    <t>TWO MAGNOLIAS</t>
  </si>
  <si>
    <t>500 MAIN</t>
  </si>
  <si>
    <t>MARCOS #4-WEST OAKS</t>
  </si>
  <si>
    <t>14025 WESTHEIMER</t>
  </si>
  <si>
    <t>LA MADELEINE 15 CHAMP</t>
  </si>
  <si>
    <t>5505 A-FM 1960 WEST</t>
  </si>
  <si>
    <t>WRN LUNCH STOP #1</t>
  </si>
  <si>
    <t>1330 ENCLAVE PARKWAY</t>
  </si>
  <si>
    <t>MONTGOMERY BURGER PUB</t>
  </si>
  <si>
    <t>9839 POST OAK CEMETARY RD</t>
  </si>
  <si>
    <t>CRAWDADDY'S</t>
  </si>
  <si>
    <t>12947 LAKE CONROE HILLS</t>
  </si>
  <si>
    <t>BEEF AND BUN BBQ</t>
  </si>
  <si>
    <t>8155 LONG POINT RD</t>
  </si>
  <si>
    <t>KRAVE FUNNEL CONES LLC</t>
  </si>
  <si>
    <t>7613 KATY FWY STE C</t>
  </si>
  <si>
    <t>PETROLEUM CLUB OF HOUSTON</t>
  </si>
  <si>
    <t>800 BELL AVE</t>
  </si>
  <si>
    <t>WOODLANDS SPRING HILL STE</t>
  </si>
  <si>
    <t>16520 I 45 SOUTH</t>
  </si>
  <si>
    <t>XCHICKEN KING</t>
  </si>
  <si>
    <t>2025 WILLIAMS BLVD</t>
  </si>
  <si>
    <t>70062</t>
  </si>
  <si>
    <t>TAMMY UBERNOSKY'S CONCEPT</t>
  </si>
  <si>
    <t>100 LYNDSEY DR</t>
  </si>
  <si>
    <t>XTREME NUTRITION</t>
  </si>
  <si>
    <t>8303 HWY 6 N STE C</t>
  </si>
  <si>
    <t>BURGER-CHAN</t>
  </si>
  <si>
    <t>5 GREENWAY PLAZA STE C630</t>
  </si>
  <si>
    <t>DEE-DEE'S CAJUN REST.</t>
  </si>
  <si>
    <t>7992 MAURICE AVE</t>
  </si>
  <si>
    <t>MAURICE</t>
  </si>
  <si>
    <t>70555</t>
  </si>
  <si>
    <t>STADIA GRILL-WOODLANDS</t>
  </si>
  <si>
    <t>9695 SIX PINES</t>
  </si>
  <si>
    <t>NARA THAI DINING AND SUSH</t>
  </si>
  <si>
    <t>25282 NORTHWEST FRWY SUIT</t>
  </si>
  <si>
    <t>MIKES</t>
  </si>
  <si>
    <t>117 BRYAN ST</t>
  </si>
  <si>
    <t>DAYTON</t>
  </si>
  <si>
    <t>TAQUERIAS ARANDAS       B</t>
  </si>
  <si>
    <t>11403 I-45 N. FREEWAY</t>
  </si>
  <si>
    <t>PUNK'S SIMPLE SOUTHERN FO</t>
  </si>
  <si>
    <t>5212 MORNINGSIDE DR</t>
  </si>
  <si>
    <t>DIDO'S SEAFOOD &amp; STEAKS</t>
  </si>
  <si>
    <t>2922 CR 519</t>
  </si>
  <si>
    <t>BIG JACKS BURGERS</t>
  </si>
  <si>
    <t>1909 ALDINE BENDER RD</t>
  </si>
  <si>
    <t>IGUANAS RANAS FRESH MEX</t>
  </si>
  <si>
    <t>6200 BROADWAY ST</t>
  </si>
  <si>
    <t>WILLIE'S KATY</t>
  </si>
  <si>
    <t>19905 KATY FREEWAY</t>
  </si>
  <si>
    <t>PICO DE GALLO</t>
  </si>
  <si>
    <t>609 E. RIO GRANDE</t>
  </si>
  <si>
    <t>PO-BOYZ - COMMISSARY</t>
  </si>
  <si>
    <t>7115 TIDWELL</t>
  </si>
  <si>
    <t>LOS CUCOS / CLAY ROAD</t>
  </si>
  <si>
    <t>16216 CLAY ROAD</t>
  </si>
  <si>
    <t>SMOKIN FAIRDALE</t>
  </si>
  <si>
    <t>ALAMO CAFE              B</t>
  </si>
  <si>
    <t>206 3RD STREET</t>
  </si>
  <si>
    <t>HEARNE</t>
  </si>
  <si>
    <t>XDRAKE'S CATERING/LSU</t>
  </si>
  <si>
    <t>LSU/POWERHOUSE DRIVE</t>
  </si>
  <si>
    <t>BLONDIES</t>
  </si>
  <si>
    <t>5721 WHEELER RD</t>
  </si>
  <si>
    <t>BOOMTOWN BBQ COMPANY</t>
  </si>
  <si>
    <t>6385 CALDER AVE # K</t>
  </si>
  <si>
    <t>POPPY JOE'S CAJUN EXPRESS</t>
  </si>
  <si>
    <t>123 EDNA ROAD</t>
  </si>
  <si>
    <t>HONEY BAKED HAM/ HWY 6</t>
  </si>
  <si>
    <t>6909 STATE HWY 6, SOUTH</t>
  </si>
  <si>
    <t>MANUEL CORRAL</t>
  </si>
  <si>
    <t>11100 BENTLEY</t>
  </si>
  <si>
    <t>ROMANOS ITALIAN RESTAURAN</t>
  </si>
  <si>
    <t>14520-L MEMORIAL DR.</t>
  </si>
  <si>
    <t>MARCO'S #3</t>
  </si>
  <si>
    <t>509 MASON RD</t>
  </si>
  <si>
    <t>MORGAN'S STEAKHOUSE</t>
  </si>
  <si>
    <t>2200 WILCREST DR.</t>
  </si>
  <si>
    <t>OLD RANCH MEXICAN BUFFET</t>
  </si>
  <si>
    <t>9717 FM 1960</t>
  </si>
  <si>
    <t>LISTOS RESTAURANT &amp; CATER</t>
  </si>
  <si>
    <t>8347 HOWARD DRIVE</t>
  </si>
  <si>
    <t>PATILLOS BAR-B-QUE</t>
  </si>
  <si>
    <t>2775 WASHINGTON BLVD</t>
  </si>
  <si>
    <t>QUIZNO'S/HUMBLE/CHEN</t>
  </si>
  <si>
    <t>20131 HWY 59 NORTH</t>
  </si>
  <si>
    <t>MARLENI HOUSE OF PIE-TEST</t>
  </si>
  <si>
    <t>801 UNIVERSITY DR. EAST 1</t>
  </si>
  <si>
    <t>MALT N BURGER</t>
  </si>
  <si>
    <t>BAHARA BURGER PLACE</t>
  </si>
  <si>
    <t>CITY KITCHEN CATERING</t>
  </si>
  <si>
    <t>1801 AIRPORT BLVD</t>
  </si>
  <si>
    <t>APACHE TORTILLA FACTORY</t>
  </si>
  <si>
    <t>511 20TH ST</t>
  </si>
  <si>
    <t>CAFE DU BOIS</t>
  </si>
  <si>
    <t>2845 A W. TOWN CENTER CR</t>
  </si>
  <si>
    <t>QUALITY INN</t>
  </si>
  <si>
    <t>809 HWY 332</t>
  </si>
  <si>
    <t>NUTTY JERRY'S</t>
  </si>
  <si>
    <t>18291 ENGLIN</t>
  </si>
  <si>
    <t>WINNIE</t>
  </si>
  <si>
    <t>77665</t>
  </si>
  <si>
    <t>LUPITAS MEXICAN RESTAURAN</t>
  </si>
  <si>
    <t>3121 HIGHWAY 6 SOUTH</t>
  </si>
  <si>
    <t>C J'S CAFE</t>
  </si>
  <si>
    <t>6750 W LOOP SOUTH #130</t>
  </si>
  <si>
    <t>TAQUERIAS ARANDAS #10</t>
  </si>
  <si>
    <t>190 S GULF FRWY</t>
  </si>
  <si>
    <t>TARGET/#887/GARTH RD.</t>
  </si>
  <si>
    <t>4510 GARTH RD</t>
  </si>
  <si>
    <t>CLIFF'S GRILL</t>
  </si>
  <si>
    <t>12389 KINGSRIDE</t>
  </si>
  <si>
    <t>MAGGIE RITA'S MEXICAN</t>
  </si>
  <si>
    <t>GRILL &amp; BAR</t>
  </si>
  <si>
    <t>QUIZNO'S/RICHM/SCHNEID  B</t>
  </si>
  <si>
    <t>3837 RICHMOND</t>
  </si>
  <si>
    <t>CHARLIE G'S</t>
  </si>
  <si>
    <t>MOYZ STREET FOOD</t>
  </si>
  <si>
    <t>25330 RICHARDS RD</t>
  </si>
  <si>
    <t>AUNT BEA'S RESTAURANT</t>
  </si>
  <si>
    <t>5422 NORTH FREEWAY</t>
  </si>
  <si>
    <t>PEARLAND SEAFOOD</t>
  </si>
  <si>
    <t>9330 BROADWAY</t>
  </si>
  <si>
    <t>SUSAN'S BBQ CONCEPTS</t>
  </si>
  <si>
    <t>1806 HAVERHILL DRIVE</t>
  </si>
  <si>
    <t>THE STUMP REST          B</t>
  </si>
  <si>
    <t>SUITE 101</t>
  </si>
  <si>
    <t>SAM RAYBURN</t>
  </si>
  <si>
    <t>RICHIE'S SEAFOOD REST.</t>
  </si>
  <si>
    <t>8502 FM 1960 RD EAST #100</t>
  </si>
  <si>
    <t>HEADS OR TAILS</t>
  </si>
  <si>
    <t>105 ABNER JACKSON PKWY</t>
  </si>
  <si>
    <t>PLANET NUTRITION/CHALMETT</t>
  </si>
  <si>
    <t>8700 W JUDGE PEREZ DR</t>
  </si>
  <si>
    <t>SMOK'IN DAVE'S</t>
  </si>
  <si>
    <t>6202 HWY 6 SOUTH</t>
  </si>
  <si>
    <t>EL RIO MEXICAN RESTAURANT</t>
  </si>
  <si>
    <t>504 S. MAIN</t>
  </si>
  <si>
    <t>HIGHLANDS</t>
  </si>
  <si>
    <t>CHILI PEPPERS REST. &amp; SPO</t>
  </si>
  <si>
    <t>612 E. RED RIVER</t>
  </si>
  <si>
    <t>GALLOPING GOURMET GOBBLER</t>
  </si>
  <si>
    <t>5801 HOLLISTER  #1206</t>
  </si>
  <si>
    <t>GREEK BROS.</t>
  </si>
  <si>
    <t>133 S MECHANIC ST</t>
  </si>
  <si>
    <t>SUPER SUB</t>
  </si>
  <si>
    <t>5219 LANGFIELD</t>
  </si>
  <si>
    <t>COUNTRY INN SUITES-HOBBY</t>
  </si>
  <si>
    <t>8778 AIRPORT BLVD</t>
  </si>
  <si>
    <t>CAPTAIN'S BELTWAY</t>
  </si>
  <si>
    <t>2934 W SAM HOUSTON PKWY S</t>
  </si>
  <si>
    <t>TAQUERIAS ARANDAS #2</t>
  </si>
  <si>
    <t>6503 AIRLINE</t>
  </si>
  <si>
    <t>CONROE YACHT CLUB LCC</t>
  </si>
  <si>
    <t>1559 O'CONNER DR</t>
  </si>
  <si>
    <t>XBING CHERRY FROZEN YOGUR</t>
  </si>
  <si>
    <t>500 CORPORATE DRIVE</t>
  </si>
  <si>
    <t>TIO CHUCHO #1</t>
  </si>
  <si>
    <t>5930 HWY 6 NORTH</t>
  </si>
  <si>
    <t>EGGCELLENCE CAFE SGRLAND</t>
  </si>
  <si>
    <t>15295 SOUTHWEST FWY</t>
  </si>
  <si>
    <t>JRS RANCH HOUSE</t>
  </si>
  <si>
    <t>410 N. WHEELER</t>
  </si>
  <si>
    <t>AUNTIE PASTOS</t>
  </si>
  <si>
    <t>5101 BELLAIRE BLVC</t>
  </si>
  <si>
    <t>FAIMLY CAFE</t>
  </si>
  <si>
    <t>2712 BLODGET</t>
  </si>
  <si>
    <t>ADAMS' ALFA DAWGS</t>
  </si>
  <si>
    <t>2117 SHALY BREEZE LANE</t>
  </si>
  <si>
    <t>BBQ-ORDER GUIDE</t>
  </si>
  <si>
    <t>10 S TRADECENTER PKWY</t>
  </si>
  <si>
    <t>RIO COLORADO GOLF COURSE</t>
  </si>
  <si>
    <t>FM 2668 @ RIVERSIDE</t>
  </si>
  <si>
    <t>PITCH 25</t>
  </si>
  <si>
    <t>2120 WALKER ST</t>
  </si>
  <si>
    <t>RASCAL'S BAR &amp; GRILL</t>
  </si>
  <si>
    <t>13703 WEST ROAD</t>
  </si>
  <si>
    <t>THE SALVATION ARMY</t>
  </si>
  <si>
    <t>999 I-H 10</t>
  </si>
  <si>
    <t>BRIDGES</t>
  </si>
  <si>
    <t>1531 MORITZ</t>
  </si>
  <si>
    <t>BACCAILIS CAFE</t>
  </si>
  <si>
    <t>3950 FRY ROAD</t>
  </si>
  <si>
    <t>ENOTECA ROSSA</t>
  </si>
  <si>
    <t>4566 BISSONNET ST</t>
  </si>
  <si>
    <t>XAZTECA MEXICAN RESTAURAN</t>
  </si>
  <si>
    <t>3535 AMBASSADOR CAFFERY</t>
  </si>
  <si>
    <t>XCHECK IN CHECK OUT DELI</t>
  </si>
  <si>
    <t>404 VETERANS BLVD</t>
  </si>
  <si>
    <t>HOUSE OF PIES KIRBY</t>
  </si>
  <si>
    <t>3112 KIRBY DRIVE</t>
  </si>
  <si>
    <t>7 LEGUAS</t>
  </si>
  <si>
    <t>6534 FM 1488</t>
  </si>
  <si>
    <t>CARLITO'S WEST</t>
  </si>
  <si>
    <t>4095 DOWLEN</t>
  </si>
  <si>
    <t>ESCALANTE'S/WOODWAY     A</t>
  </si>
  <si>
    <t>6582 WOODWAY</t>
  </si>
  <si>
    <t>BURGER SHACK</t>
  </si>
  <si>
    <t>14741 MEMORIAL DRIVE</t>
  </si>
  <si>
    <t>HAWAII POKE &amp; RAMEN</t>
  </si>
  <si>
    <t>5206 N NAVARRO ST #300</t>
  </si>
  <si>
    <t>HIGHTOWER DELI CAFE 19</t>
  </si>
  <si>
    <t>1177 WEST LOOP S STE 100</t>
  </si>
  <si>
    <t>THE BLUE MUG CAFE</t>
  </si>
  <si>
    <t>30420 FM 2978. ST 400</t>
  </si>
  <si>
    <t>22675 I 59N</t>
  </si>
  <si>
    <t>EL RIO'S MEXICAN GRILL</t>
  </si>
  <si>
    <t>14023 MEMORIAL DR</t>
  </si>
  <si>
    <t>HOLIDAY INN SELECT</t>
  </si>
  <si>
    <t>14703 PARK ROW</t>
  </si>
  <si>
    <t>STEAK IT EASY #2-RICHMOND</t>
  </si>
  <si>
    <t>9532 A RICHMOND</t>
  </si>
  <si>
    <t>TAQUERIA TEPATITLAN</t>
  </si>
  <si>
    <t>902 FEDERAL RD</t>
  </si>
  <si>
    <t>LA MAGIA CAFE</t>
  </si>
  <si>
    <t>3699 HWY 6</t>
  </si>
  <si>
    <t>LUCIOS</t>
  </si>
  <si>
    <t>ESSIE'S REST. &amp; CATERING</t>
  </si>
  <si>
    <t>1120-A COOLIDGE</t>
  </si>
  <si>
    <t>YUMMYS BITE</t>
  </si>
  <si>
    <t>2829 CHIMNEY ROCK RD</t>
  </si>
  <si>
    <t>ANTONES</t>
  </si>
  <si>
    <t>2424 DUNSTAN #7</t>
  </si>
  <si>
    <t>XDIMARTINO'S REST.</t>
  </si>
  <si>
    <t>1788 CAROL SUE AVE.</t>
  </si>
  <si>
    <t>TERRYTOWN</t>
  </si>
  <si>
    <t>70056</t>
  </si>
  <si>
    <t>6951 BARKER CYPRESS #C</t>
  </si>
  <si>
    <t>X SMOOTHIE WORLD</t>
  </si>
  <si>
    <t>2800 W PINHOOK RD STE 7</t>
  </si>
  <si>
    <t>WYATT'S#42/PASADENA</t>
  </si>
  <si>
    <t>112 W. SOUTHMORE</t>
  </si>
  <si>
    <t>NINFA EXPRESS/SAN JACINTO</t>
  </si>
  <si>
    <t>SAN JACINTO MALL</t>
  </si>
  <si>
    <t>TOWER ONE CAFE</t>
  </si>
  <si>
    <t>7322 SOUTHWEST FWY</t>
  </si>
  <si>
    <t>FLORES RESTAURANT (TEST)</t>
  </si>
  <si>
    <t>7847 BIRCHBARK DR</t>
  </si>
  <si>
    <t>FRED'S ITAL.CORNERREST.</t>
  </si>
  <si>
    <t>2278 WEST HOLCOMBE</t>
  </si>
  <si>
    <t>HAROLD PARSLEY          B</t>
  </si>
  <si>
    <t>LOTUS SEAFOOD</t>
  </si>
  <si>
    <t>11710 BROADWAY ST STE 128</t>
  </si>
  <si>
    <t>SAM'S STEAK HOUSE</t>
  </si>
  <si>
    <t>906 MAIN ST.</t>
  </si>
  <si>
    <t>LIBERTY</t>
  </si>
  <si>
    <t>TAQUERIA MEXICANO</t>
  </si>
  <si>
    <t>GRILLE #1</t>
  </si>
  <si>
    <t>ANTICA OSTERIA</t>
  </si>
  <si>
    <t>2311 BISSONNET</t>
  </si>
  <si>
    <t>STUCCHI'S</t>
  </si>
  <si>
    <t>3957 RICHMOND AVENUE</t>
  </si>
  <si>
    <t>L &amp; L GRILL</t>
  </si>
  <si>
    <t>5306 HOUSTON HWY.</t>
  </si>
  <si>
    <t>FRENCHY'S CHICKEN - SCOTT</t>
  </si>
  <si>
    <t>4646 SCOTT ST</t>
  </si>
  <si>
    <t>5 ATE CAFE</t>
  </si>
  <si>
    <t>403 E LOUETTA RD</t>
  </si>
  <si>
    <t>KETTLE/#450F/ARLEDGE</t>
  </si>
  <si>
    <t>2609 E. BROAD STREET</t>
  </si>
  <si>
    <t>REVOLVER BOURBON SOCIAL</t>
  </si>
  <si>
    <t>6502 WASHINGTON AVE</t>
  </si>
  <si>
    <t>SAM STAR CHINESE AND</t>
  </si>
  <si>
    <t>JAPANESE BUFFET</t>
  </si>
  <si>
    <t>SWIRLL LAFAYETTE</t>
  </si>
  <si>
    <t>2207 KALISTE SALOOM</t>
  </si>
  <si>
    <t>C &amp; J CAJUN RESTAURANT</t>
  </si>
  <si>
    <t>1902 VETERAN MEMORIAL</t>
  </si>
  <si>
    <t>ABBEVILLE</t>
  </si>
  <si>
    <t>70510</t>
  </si>
  <si>
    <t>BIG D'S BBQ</t>
  </si>
  <si>
    <t>1251 GARCITAS</t>
  </si>
  <si>
    <t>INEZ</t>
  </si>
  <si>
    <t>77968</t>
  </si>
  <si>
    <t>MOSAIC CAFE &amp; GRILL</t>
  </si>
  <si>
    <t>5927 ALMEDA RD STE G</t>
  </si>
  <si>
    <t>HONEY PIG KOREAN B.B.Q.</t>
  </si>
  <si>
    <t>9140 BELLAIRE BLVD STE B</t>
  </si>
  <si>
    <t>MVP'S</t>
  </si>
  <si>
    <t>1275 S WHEELER ST</t>
  </si>
  <si>
    <t>OCEANIC SEAFOOD HOUSE</t>
  </si>
  <si>
    <t>2329 HWY 6</t>
  </si>
  <si>
    <t>4 GIRLS DELI</t>
  </si>
  <si>
    <t>820 FM 1960 WEST UNIT 15</t>
  </si>
  <si>
    <t>PHILLY CONNECTION BELLAIR</t>
  </si>
  <si>
    <t>4050 BELLAIRE</t>
  </si>
  <si>
    <t>EDDY'S PIZZA</t>
  </si>
  <si>
    <t>19721 UNIVERSITY BLVD. ST</t>
  </si>
  <si>
    <t>CLIFTON RESTURANT &amp; DELI</t>
  </si>
  <si>
    <t>8727 FANNETT RD.</t>
  </si>
  <si>
    <t>DIXIE CHICKEN           B</t>
  </si>
  <si>
    <t>307 UNIVERSITY</t>
  </si>
  <si>
    <t>77841</t>
  </si>
  <si>
    <t>ORIENTAL GOURMET</t>
  </si>
  <si>
    <t>1404 W. BAKER RD.</t>
  </si>
  <si>
    <t>DAVID CORNWELL</t>
  </si>
  <si>
    <t>3228 CRIMSON COAST DR</t>
  </si>
  <si>
    <t>4901 TWIN CITY HWY</t>
  </si>
  <si>
    <t>PORTUGALLIA PORT CUISINE</t>
  </si>
  <si>
    <t>12126 WESTHEIMER</t>
  </si>
  <si>
    <t>PERFECT CUP</t>
  </si>
  <si>
    <t>14459 BAMMEL N HOUSTON</t>
  </si>
  <si>
    <t>DORSEYCONCEPTS</t>
  </si>
  <si>
    <t>16607 ABERDEEN GREEN</t>
  </si>
  <si>
    <t>PARAGON 6Y EDI OG</t>
  </si>
  <si>
    <t>711 EAST GRAND BLVD</t>
  </si>
  <si>
    <t>RICHMOND SUITES HOTEL</t>
  </si>
  <si>
    <t>INTERSTATE 10 E.</t>
  </si>
  <si>
    <t>MAGGIANO'S LITTLE ITALY</t>
  </si>
  <si>
    <t>2019 POST OAK  BLVD.</t>
  </si>
  <si>
    <t>QUALITY SUITES</t>
  </si>
  <si>
    <t>15321 VANTAGE PARKWAY E</t>
  </si>
  <si>
    <t>BULLFROGS</t>
  </si>
  <si>
    <t>1507 NORTH STREET</t>
  </si>
  <si>
    <t>HELLO! FAMILY DINER</t>
  </si>
  <si>
    <t>13738 FLORIDA BLVD</t>
  </si>
  <si>
    <t>70754</t>
  </si>
  <si>
    <t>BOX LUNCH</t>
  </si>
  <si>
    <t>111 NORTH HWY. 35 BYPASS</t>
  </si>
  <si>
    <t>PORT LAVACA</t>
  </si>
  <si>
    <t>WOK-A-MEXICAN</t>
  </si>
  <si>
    <t>108 TRULY PLAZA</t>
  </si>
  <si>
    <t>B&amp;B CAFE</t>
  </si>
  <si>
    <t>3645 TWIN CITY HWY</t>
  </si>
  <si>
    <t>PRETZELMAKER/PASADENA</t>
  </si>
  <si>
    <t>171 PASADENA TOWN SQUARE</t>
  </si>
  <si>
    <t>JOSE'S MEXICAN RESTAURANT</t>
  </si>
  <si>
    <t>901 W CLAYTON ST</t>
  </si>
  <si>
    <t>TOMMY'S CAFE</t>
  </si>
  <si>
    <t>700 LOUISIANA, STE 400</t>
  </si>
  <si>
    <t>LOS PIPILES RESTAURANT</t>
  </si>
  <si>
    <t>12033 VETERANS MEMORIAL D</t>
  </si>
  <si>
    <t>HANGAR KITCHEN</t>
  </si>
  <si>
    <t>8800 TELEPHONE RD</t>
  </si>
  <si>
    <t>PALMA DE CERA</t>
  </si>
  <si>
    <t>2004 SOUTH MASON ROAD</t>
  </si>
  <si>
    <t>PEPE'S CANTINA</t>
  </si>
  <si>
    <t>2 SOUTH GULF BLVD.</t>
  </si>
  <si>
    <t>INTERNATIONAL FAMILY POOL</t>
  </si>
  <si>
    <t>2400 FM 2920 STE. 230</t>
  </si>
  <si>
    <t>PAPPADEAUX #9/KATY FRWY</t>
  </si>
  <si>
    <t>10499 KATY FREEWAY</t>
  </si>
  <si>
    <t>THE TOASTED YOLK - N FWY</t>
  </si>
  <si>
    <t>15135 N FREEWAY</t>
  </si>
  <si>
    <t>LA CASONA GRILL &amp; CAFE</t>
  </si>
  <si>
    <t>ARCODORO ITALIANI</t>
  </si>
  <si>
    <t>5000 WESTHEIMER</t>
  </si>
  <si>
    <t>LAKEWOOD YACHT CLUB</t>
  </si>
  <si>
    <t>2425 NASA PKWY</t>
  </si>
  <si>
    <t>VICTORIAN CONDO HOTEL</t>
  </si>
  <si>
    <t>6300 SEAWALL BLVD</t>
  </si>
  <si>
    <t>LOS CAPORALES           B</t>
  </si>
  <si>
    <t>18718 FM 249</t>
  </si>
  <si>
    <t>CHOPIN MON AMI, INC.</t>
  </si>
  <si>
    <t>1508 39TH ST</t>
  </si>
  <si>
    <t>DON PATRON</t>
  </si>
  <si>
    <t>ONE ALLEN CENTER</t>
  </si>
  <si>
    <t>SPORTS CULTURE CONCESSION</t>
  </si>
  <si>
    <t>17951 I 45 SOUTH</t>
  </si>
  <si>
    <t>TORTILLERIA LA BUENA VIDA</t>
  </si>
  <si>
    <t>1103 WEST DALLAS ST.</t>
  </si>
  <si>
    <t>DIXIE GRILL</t>
  </si>
  <si>
    <t>6502 DIXIE DR.</t>
  </si>
  <si>
    <t>8000 LONG POINT RD # 5548</t>
  </si>
  <si>
    <t>77255</t>
  </si>
  <si>
    <t>TWO COOKS</t>
  </si>
  <si>
    <t>502 STAITTI</t>
  </si>
  <si>
    <t>COURTYARD BY MARRIOTT</t>
  </si>
  <si>
    <t>214 E. KALISTE SALOOM</t>
  </si>
  <si>
    <t>ALADDIN REST. INC. COMMIS</t>
  </si>
  <si>
    <t>912 WESTHEIMER RD</t>
  </si>
  <si>
    <t>PAPA JOE'S BBQ</t>
  </si>
  <si>
    <t>12310 KINGSRIDE</t>
  </si>
  <si>
    <t>FRYS (L)</t>
  </si>
  <si>
    <t>13711 WESTHEIMER RD</t>
  </si>
  <si>
    <t>ITALIA D'ORO</t>
  </si>
  <si>
    <t>6560 FANNIN ST., STE 245</t>
  </si>
  <si>
    <t>VERACRUZ MEXICAN REST   N</t>
  </si>
  <si>
    <t>4325 IRVINGTON BLVD</t>
  </si>
  <si>
    <t>LA MIXTECA MEXICAN REST.</t>
  </si>
  <si>
    <t>1818 MECHANIC ST.</t>
  </si>
  <si>
    <t>AREPAS &amp; EMPANADAS</t>
  </si>
  <si>
    <t>12792 VETERANS MEMORIAL D</t>
  </si>
  <si>
    <t>BAR-B-QUE PIT STOP</t>
  </si>
  <si>
    <t>2400 WESTWOOD RD.</t>
  </si>
  <si>
    <t>LUIGI'S DELI &amp; CATERING</t>
  </si>
  <si>
    <t>16701 GREENSPOINT PARK</t>
  </si>
  <si>
    <t>MELITA'S RESTAURANT &amp; BAR</t>
  </si>
  <si>
    <t>9233 CLAY ROAD</t>
  </si>
  <si>
    <t>PHILLY CONNECTION # 246</t>
  </si>
  <si>
    <t>243 MARINA BAY DR. SUITE</t>
  </si>
  <si>
    <t>WEST U. LITTLE LEAGUE</t>
  </si>
  <si>
    <t>3756 UNIVERSITY</t>
  </si>
  <si>
    <t>BUFFALO GRILLE #2       B</t>
  </si>
  <si>
    <t>1301 SOUTH VOSS RD</t>
  </si>
  <si>
    <t>BOOKISH PELICAN</t>
  </si>
  <si>
    <t>1032 GRAND AVE</t>
  </si>
  <si>
    <t>X NASH'S</t>
  </si>
  <si>
    <t>101 E 2ND ST</t>
  </si>
  <si>
    <t>HUMBLE CITY CAFE</t>
  </si>
  <si>
    <t>200 MAIN ST</t>
  </si>
  <si>
    <t>VIVA BAR AND GRILL</t>
  </si>
  <si>
    <t>8404 KATY FWY STE 1</t>
  </si>
  <si>
    <t>GOLDEN DRAGON CHINESE CUI</t>
  </si>
  <si>
    <t>11130 GULF FWY STE 900</t>
  </si>
  <si>
    <t>KERNIE'S CATERING</t>
  </si>
  <si>
    <t>335 INDIAN MONND</t>
  </si>
  <si>
    <t>70501</t>
  </si>
  <si>
    <t>HOLIDAY INN /N.BELT</t>
  </si>
  <si>
    <t>3702 NORTH BELT E.</t>
  </si>
  <si>
    <t>CROWN CINNAMON ROLL#2</t>
  </si>
  <si>
    <t>RELIANT CENTER GROUNDS</t>
  </si>
  <si>
    <t>TAQ. PARRANDAS      DORM</t>
  </si>
  <si>
    <t>3528-A E BROADWAY</t>
  </si>
  <si>
    <t>CORELLIS ITALIAN CAFE</t>
  </si>
  <si>
    <t>5640 WESTHEIMER</t>
  </si>
  <si>
    <t>THE HOPPY KITCHEN</t>
  </si>
  <si>
    <t>705 GALVESTON ST</t>
  </si>
  <si>
    <t>PHILLY CONNECTION (1960)B</t>
  </si>
  <si>
    <t>13141 FM 1960 WEST</t>
  </si>
  <si>
    <t>LAKESIDE RESTAURANT     A</t>
  </si>
  <si>
    <t>2709 EAST MAIN</t>
  </si>
  <si>
    <t>LE BEC FIN</t>
  </si>
  <si>
    <t>8795 ANTOINE DR. #114</t>
  </si>
  <si>
    <t>LA SUPREMA/NEDERLAND    A</t>
  </si>
  <si>
    <t>3106 HWY 365</t>
  </si>
  <si>
    <t>LUCY'S CAFE</t>
  </si>
  <si>
    <t>2488 M.L.K. DR</t>
  </si>
  <si>
    <t>OLDE TOWN CAFE</t>
  </si>
  <si>
    <t>2325 CALDER</t>
  </si>
  <si>
    <t>CAFE SOLEIL</t>
  </si>
  <si>
    <t>11910 LOUETTA</t>
  </si>
  <si>
    <t>GREYHOUND FODSERVICE #542</t>
  </si>
  <si>
    <t>2121 MAIN STREET</t>
  </si>
  <si>
    <t>DAIQUIRI SHACK 4</t>
  </si>
  <si>
    <t>12703 KIRBY DR STE A</t>
  </si>
  <si>
    <t>RICO'S GRILL</t>
  </si>
  <si>
    <t>1377 KINGWOOD DR</t>
  </si>
  <si>
    <t>LOS RANCHOS TAQUERIA</t>
  </si>
  <si>
    <t>133 E. MAIN ST</t>
  </si>
  <si>
    <t>WESTBURY LITTLE LEAGUE</t>
  </si>
  <si>
    <t>5300 DRIAD ROAD</t>
  </si>
  <si>
    <t>77035</t>
  </si>
  <si>
    <t>5015</t>
  </si>
  <si>
    <t>TEJAS CHOCOLATE &amp; BBQ</t>
  </si>
  <si>
    <t>200 N ELM ST</t>
  </si>
  <si>
    <t>EL PUERTO</t>
  </si>
  <si>
    <t>8023 STEDMAN</t>
  </si>
  <si>
    <t>MERCHANT</t>
  </si>
  <si>
    <t>1707 POST OAK BLVD</t>
  </si>
  <si>
    <t>ALEGRIA GRILL</t>
  </si>
  <si>
    <t>24449 KATY FREEWAY</t>
  </si>
  <si>
    <t>JULIETTE PLANTATION</t>
  </si>
  <si>
    <t>5085 HOT WELL RD</t>
  </si>
  <si>
    <t>BOYCE</t>
  </si>
  <si>
    <t>71409</t>
  </si>
  <si>
    <t>XLA HACIENDA DE LEON</t>
  </si>
  <si>
    <t>5131 LAPALCO BLVD</t>
  </si>
  <si>
    <t>MARRERO</t>
  </si>
  <si>
    <t>70072</t>
  </si>
  <si>
    <t>HAPPY DAYS DINER</t>
  </si>
  <si>
    <t>6230 US HIGHWAY 59 S</t>
  </si>
  <si>
    <t>SHEPHERD</t>
  </si>
  <si>
    <t>77371</t>
  </si>
  <si>
    <t>BIGTEX-BINGO</t>
  </si>
  <si>
    <t>13030 VETERANS MEMORIAL D</t>
  </si>
  <si>
    <t>RX CATERING HOUSTON, LLC</t>
  </si>
  <si>
    <t>9127 STELLA LINK</t>
  </si>
  <si>
    <t>77205</t>
  </si>
  <si>
    <t>TECATE MEXICAN REST</t>
  </si>
  <si>
    <t>2615 ELLA BLVD</t>
  </si>
  <si>
    <t>BROTHERS PETRONELLA  @</t>
  </si>
  <si>
    <t>@ SOUTH SHORE</t>
  </si>
  <si>
    <t>MALONEY'S STEAKHOUSE</t>
  </si>
  <si>
    <t>14641 GLADEBROOK DR</t>
  </si>
  <si>
    <t>EL TIEMPO CANTINA       A</t>
  </si>
  <si>
    <t>3130 RICHMOND AVENUE</t>
  </si>
  <si>
    <t>GRAVITAS RESTAURANT</t>
  </si>
  <si>
    <t>807 TAFT ST</t>
  </si>
  <si>
    <t>BULL CHICKS BISSONNET BLV</t>
  </si>
  <si>
    <t>13655 BISSONET BLVD</t>
  </si>
  <si>
    <t>MR BILLS MOSS BLUFF</t>
  </si>
  <si>
    <t>277 HWY 171 N</t>
  </si>
  <si>
    <t>ZACKIE'S GROCERY</t>
  </si>
  <si>
    <t>2902 HWY 1765</t>
  </si>
  <si>
    <t>LOS ARCO'S MEX REST. #1</t>
  </si>
  <si>
    <t>28048-B  TOMBALL PARKWAY</t>
  </si>
  <si>
    <t>LOS ARCOS-GRANT</t>
  </si>
  <si>
    <t>18955 TOMBALL PKWY</t>
  </si>
  <si>
    <t>RIB CAGE RESTAURANT</t>
  </si>
  <si>
    <t>4700 TWIN CITY HWY</t>
  </si>
  <si>
    <t>BENNIE FERRELL CATERING</t>
  </si>
  <si>
    <t>5100 WESTHEIMER</t>
  </si>
  <si>
    <t>HOUSTON YACHT CLUB</t>
  </si>
  <si>
    <t>3620 MIRAMAR DR</t>
  </si>
  <si>
    <t>SHOREACRES</t>
  </si>
  <si>
    <t>EL NOPALITO #3/GALVESTONB</t>
  </si>
  <si>
    <t>6001 HEARDS LANE</t>
  </si>
  <si>
    <t>XCAFE 329</t>
  </si>
  <si>
    <t>329 DULLES</t>
  </si>
  <si>
    <t>LOUIE'S RAW BAR &amp; GRILL</t>
  </si>
  <si>
    <t>25186 I 45 NORTH</t>
  </si>
  <si>
    <t>CATHY'S RESTAURANT</t>
  </si>
  <si>
    <t>2581 W. ADAMS AVE.</t>
  </si>
  <si>
    <t>PORT O'CONNOR</t>
  </si>
  <si>
    <t>77982</t>
  </si>
  <si>
    <t>AMY'S ICE CREAM/NASA ROAD</t>
  </si>
  <si>
    <t>803 EAST NASA ROAD ONE</t>
  </si>
  <si>
    <t>CHINA PALACE</t>
  </si>
  <si>
    <t>6025 PHELAN</t>
  </si>
  <si>
    <t>HIGH NOON CAFE</t>
  </si>
  <si>
    <t>211 SPRING AVE</t>
  </si>
  <si>
    <t>EMIL'S PLACE</t>
  </si>
  <si>
    <t>105 W. CHURCH ST.</t>
  </si>
  <si>
    <t>GALIANA'S BAKERY &amp; CAFE</t>
  </si>
  <si>
    <t>24110 HIGHWAY 290 STE 500</t>
  </si>
  <si>
    <t>DELI DELUXE</t>
  </si>
  <si>
    <t>515 POST OAK</t>
  </si>
  <si>
    <t>SANTA FE SEAFOOD &amp; GRILL</t>
  </si>
  <si>
    <t>4233 FM 1764 RD STE 4G</t>
  </si>
  <si>
    <t>77517</t>
  </si>
  <si>
    <t>WESTSIDE TENNIS CLUB</t>
  </si>
  <si>
    <t>1200 WILCREST</t>
  </si>
  <si>
    <t>THE KITCHEN</t>
  </si>
  <si>
    <t>417 PREWITT ST</t>
  </si>
  <si>
    <t>FIESTA/#17/SAN JACINTO</t>
  </si>
  <si>
    <t>4200 SAN JACINTO</t>
  </si>
  <si>
    <t>NORTHWEST FOREST</t>
  </si>
  <si>
    <t>12715  TELGE ROAD</t>
  </si>
  <si>
    <t>JEFF DAVIS LIVING CENTER</t>
  </si>
  <si>
    <t>1338 N. CUTTING AVE</t>
  </si>
  <si>
    <t>LA-FETE'S DE LAFAYETTE</t>
  </si>
  <si>
    <t>4401 JOHNSTON ST</t>
  </si>
  <si>
    <t>HIGH TOWER DELI #15</t>
  </si>
  <si>
    <t>1800 HUGHES LANDING</t>
  </si>
  <si>
    <t>WONDERLAND</t>
  </si>
  <si>
    <t>1463 WIRT RD</t>
  </si>
  <si>
    <t>EUPHORIA/MAGNOLIA</t>
  </si>
  <si>
    <t>9311 FM1488 #80</t>
  </si>
  <si>
    <t>TONYS ITALIAN DELICATE</t>
  </si>
  <si>
    <t>16283 HWY 105 W #9</t>
  </si>
  <si>
    <t>ARCELIA MEXICAN TAQUERIA</t>
  </si>
  <si>
    <t>525 10TH ST</t>
  </si>
  <si>
    <t>PEARLAND LIT'LEAGUE-DEPOS</t>
  </si>
  <si>
    <t>5524 CO ROAD 91</t>
  </si>
  <si>
    <t>IRMAS ORIGINAL</t>
  </si>
  <si>
    <t>22 N CHENEVERT ST</t>
  </si>
  <si>
    <t>PRO FRULLATI/DEERBK/HALL</t>
  </si>
  <si>
    <t>COSMOS</t>
  </si>
  <si>
    <t>69 HEIGHTS BLVD</t>
  </si>
  <si>
    <t>HOT WINGS BISTRO</t>
  </si>
  <si>
    <t>13102 VETERANS MEMORIAL</t>
  </si>
  <si>
    <t>GOOD BITES MESQUITE GR  N</t>
  </si>
  <si>
    <t>711 MADELEY</t>
  </si>
  <si>
    <t>LOS GENERALES MEX REST</t>
  </si>
  <si>
    <t>5407 LOUETTA ROAD STE.F</t>
  </si>
  <si>
    <t>SAN EATERY</t>
  </si>
  <si>
    <t>6356 SOUTH PEEK RD. STE #</t>
  </si>
  <si>
    <t>TX LONE STAR TACO - PAN</t>
  </si>
  <si>
    <t>1001 TEXAS AVE</t>
  </si>
  <si>
    <t>RCCL SPLENDOUR THIRTEEN</t>
  </si>
  <si>
    <t>GARY'S CAFE</t>
  </si>
  <si>
    <t>2650 LUTCHER DRIVE</t>
  </si>
  <si>
    <t>DAVES DELI</t>
  </si>
  <si>
    <t>5600 BRAXTON</t>
  </si>
  <si>
    <t>THE PROVISIONER'S TALE</t>
  </si>
  <si>
    <t>26510 BORDER ST</t>
  </si>
  <si>
    <t>GIO'S FLYING PIZZA</t>
  </si>
  <si>
    <t>630 FM 517 WEST</t>
  </si>
  <si>
    <t>DICKINSON</t>
  </si>
  <si>
    <t>IGUANAS RANAS FRESH</t>
  </si>
  <si>
    <t>FOOD SEABROOK</t>
  </si>
  <si>
    <t>LA HACIENDA ESCONDIDA</t>
  </si>
  <si>
    <t>1431 W 26TH ST</t>
  </si>
  <si>
    <t>ACADIANA CATFISH SHAK</t>
  </si>
  <si>
    <t>5818 JOHNSTON ST</t>
  </si>
  <si>
    <t>NOCHE COCINA Y BAR</t>
  </si>
  <si>
    <t>2409 MONTROSE</t>
  </si>
  <si>
    <t>GRAND BUFFET</t>
  </si>
  <si>
    <t>111 I-45 SOUTH</t>
  </si>
  <si>
    <t>JUBLIATIONS FINE CATER</t>
  </si>
  <si>
    <t>39 S. SUMMER STAR COURT</t>
  </si>
  <si>
    <t>FIESTA CHARRA</t>
  </si>
  <si>
    <t>3474 PALMER HWY.</t>
  </si>
  <si>
    <t>THE RITZ</t>
  </si>
  <si>
    <t>10520 GULF FRWY</t>
  </si>
  <si>
    <t>LA MADELEINE HO CORP OFFC</t>
  </si>
  <si>
    <t>6060 N. CENTRAL EXPWY.</t>
  </si>
  <si>
    <t>75206</t>
  </si>
  <si>
    <t>CASA BLANCA COCINA</t>
  </si>
  <si>
    <t>9334 RICHMOND</t>
  </si>
  <si>
    <t>SEVEN COVES RESORT</t>
  </si>
  <si>
    <t>7041 KINGSTON COVE LANE</t>
  </si>
  <si>
    <t>KOJAKS</t>
  </si>
  <si>
    <t>1912 W.18TH</t>
  </si>
  <si>
    <t>RED PANDA</t>
  </si>
  <si>
    <t>8024 PARK PLACE</t>
  </si>
  <si>
    <t>WINGS SPOT/CULLEN/PINA  B</t>
  </si>
  <si>
    <t>8940 CULLEN</t>
  </si>
  <si>
    <t>77033</t>
  </si>
  <si>
    <t>LONGHORN TRUCK&amp; CAR PLA A</t>
  </si>
  <si>
    <t>115 HWY 109 SOUTH</t>
  </si>
  <si>
    <t>TEXAN GRILL</t>
  </si>
  <si>
    <t>13134 DAIRY ASHFORD #800</t>
  </si>
  <si>
    <t>CLEVELAND DONUTS &amp; DELI E</t>
  </si>
  <si>
    <t>1503 E HOUSTON ST STE A</t>
  </si>
  <si>
    <t>SANDERSONS</t>
  </si>
  <si>
    <t>2095 HWY 69 N</t>
  </si>
  <si>
    <t>MORTON'S STEAKHOUSE</t>
  </si>
  <si>
    <t>1001 MCKINNEY STREET</t>
  </si>
  <si>
    <t>MARCO'S #16</t>
  </si>
  <si>
    <t>2705 61ST STREET-STE H</t>
  </si>
  <si>
    <t>GAZELLE CAFE</t>
  </si>
  <si>
    <t>12126 WESTHEIMER RD</t>
  </si>
  <si>
    <t>WINGSTOP/TOMBALL PKWY</t>
  </si>
  <si>
    <t>12430 TOMBALL PKWY</t>
  </si>
  <si>
    <t>HOUSTON COUNTRY CLUB</t>
  </si>
  <si>
    <t>#1 POTOMAC</t>
  </si>
  <si>
    <t>ZEUS CAFE/LC</t>
  </si>
  <si>
    <t>409 WEST PRIEN LAKE RD</t>
  </si>
  <si>
    <t>VEE'S DONUTS &amp; CAKE SHOP</t>
  </si>
  <si>
    <t>1290 EAST NAPOLEON ST.</t>
  </si>
  <si>
    <t>COMFORT SUITES</t>
  </si>
  <si>
    <t>21222 TOMBALL PARKWAY</t>
  </si>
  <si>
    <t>4010 HOUSTON HWY</t>
  </si>
  <si>
    <t>FIRST UNITED METHODIST CH</t>
  </si>
  <si>
    <t>2801 US HIGHWAY 190 W</t>
  </si>
  <si>
    <t>EL RANCHO MEX REST-RCHMND</t>
  </si>
  <si>
    <t>20420 SOUTHWEST FWY</t>
  </si>
  <si>
    <t>KELLI'S BBQ CONCEPTS</t>
  </si>
  <si>
    <t>9720 HARRISBURG</t>
  </si>
  <si>
    <t>BOPS MANDEVILLE</t>
  </si>
  <si>
    <t>2660 FLORIDA ST. SUITE K</t>
  </si>
  <si>
    <t>MANDEVILLE</t>
  </si>
  <si>
    <t>70448</t>
  </si>
  <si>
    <t>PATILLO'S BARBCUE</t>
  </si>
  <si>
    <t>610 N. 11TH STREET</t>
  </si>
  <si>
    <t>GRANNY'S CAJUN</t>
  </si>
  <si>
    <t>495 LONG STREET</t>
  </si>
  <si>
    <t>NEW WAVERLY</t>
  </si>
  <si>
    <t>LOSCUCOSMEXICANSANMARCO</t>
  </si>
  <si>
    <t>1617 AQUARENA SPRINGS DR</t>
  </si>
  <si>
    <t>SAN MARCOS</t>
  </si>
  <si>
    <t>78666</t>
  </si>
  <si>
    <t>SJR FUSION BISTRO</t>
  </si>
  <si>
    <t>12280 WESTHEIMER SUITE 8</t>
  </si>
  <si>
    <t>HARRAH'S LAKE CHARLES</t>
  </si>
  <si>
    <t>507 N. LAKESHORE DRIVE</t>
  </si>
  <si>
    <t>BLAGG'S FOOD SERVICES</t>
  </si>
  <si>
    <t>21885 HIGHWAY 299 EAST</t>
  </si>
  <si>
    <t>BELLA VISTA</t>
  </si>
  <si>
    <t>96008</t>
  </si>
  <si>
    <t>HOUSTON HAMPTON INN/I-10W</t>
  </si>
  <si>
    <t>11333 KATY FREEWAY</t>
  </si>
  <si>
    <t>LA ROSTICERIA MEXICAN</t>
  </si>
  <si>
    <t>1713 TELEPHONE RD</t>
  </si>
  <si>
    <t>KEN MARTIN STK HOUSE    B</t>
  </si>
  <si>
    <t>3231 EAST 29TH STREET</t>
  </si>
  <si>
    <t>MANA CREPES LLC</t>
  </si>
  <si>
    <t>23119 COLONIAL PKWY</t>
  </si>
  <si>
    <t>THE BOSTON RESTAURANT</t>
  </si>
  <si>
    <t>100 N E CENTRAL AV</t>
  </si>
  <si>
    <t>AMITE</t>
  </si>
  <si>
    <t>70422</t>
  </si>
  <si>
    <t>SUGAR CREEK GRILLE</t>
  </si>
  <si>
    <t>14019 SOUTHWEST FREEWAY</t>
  </si>
  <si>
    <t>SUNSET GROVE COUNTRY CLUB</t>
  </si>
  <si>
    <t>2900 W SUNSET DR</t>
  </si>
  <si>
    <t>GARDEN RIDGE WEBSTER</t>
  </si>
  <si>
    <t>20780 GULF FREEWAY</t>
  </si>
  <si>
    <t>THE RICE BOX</t>
  </si>
  <si>
    <t>5E GREENWAY PLAZA C-640</t>
  </si>
  <si>
    <t>H.E.S.S.</t>
  </si>
  <si>
    <t>5420 WESTHEIMER</t>
  </si>
  <si>
    <t>SHRIMP BOAT MANNY'S</t>
  </si>
  <si>
    <t>1324 W CHURCH ST</t>
  </si>
  <si>
    <t>HOUSTON'S KIRBY</t>
  </si>
  <si>
    <t>4848 KIRBY</t>
  </si>
  <si>
    <t>SKYLINE DELI - BELLAIRE</t>
  </si>
  <si>
    <t>6330 WEST LOOP S</t>
  </si>
  <si>
    <t>HAPPY BELLY TX LLC</t>
  </si>
  <si>
    <t>5832 FAIRDALE LN K8</t>
  </si>
  <si>
    <t>HOMEMADE MAGIC</t>
  </si>
  <si>
    <t>12030 14TH ST</t>
  </si>
  <si>
    <t>MELANGE FINE CUISINE    B</t>
  </si>
  <si>
    <t>6803 WYNNWOOD</t>
  </si>
  <si>
    <t>PHILLY CONNECTION(BUFFALB</t>
  </si>
  <si>
    <t>9882 BUFFALO SPEEDWAY</t>
  </si>
  <si>
    <t>YAGA'S-A TROPICAL CAFE</t>
  </si>
  <si>
    <t>2314 STRAND</t>
  </si>
  <si>
    <t>TOMMY'S FOODSERVICE INC</t>
  </si>
  <si>
    <t>FM 1006 C/O BAYER CORP</t>
  </si>
  <si>
    <t>XSAMANTHA'S KITCHEN</t>
  </si>
  <si>
    <t>615 CITY PARK AVE</t>
  </si>
  <si>
    <t>XTONY'S CAJUN CONCOCTIONS</t>
  </si>
  <si>
    <t>5761 WYE RD</t>
  </si>
  <si>
    <t>LAKELAND</t>
  </si>
  <si>
    <t>70752</t>
  </si>
  <si>
    <t>DOS HERMANOS            A</t>
  </si>
  <si>
    <t>106 HOUSTON HWY</t>
  </si>
  <si>
    <t>EDNA</t>
  </si>
  <si>
    <t>FOODBRAND CORP/KATY</t>
  </si>
  <si>
    <t>2712 SOUTHWEST FREEWAY</t>
  </si>
  <si>
    <t>SEASIDE BISTRO</t>
  </si>
  <si>
    <t>KIMMYS</t>
  </si>
  <si>
    <t>2900 MEMORIAL BLVD</t>
  </si>
  <si>
    <t>BRENHAM COUNTRY CLUB, INC</t>
  </si>
  <si>
    <t>4107 HWY 105 EAST</t>
  </si>
  <si>
    <t>BRENHAM</t>
  </si>
  <si>
    <t>PRO MARRIOTT WEST LOOP</t>
  </si>
  <si>
    <t>1750 WEST LOOP SOUTH</t>
  </si>
  <si>
    <t>QUAIL HOLLOW INN</t>
  </si>
  <si>
    <t>214 MORTON ST.</t>
  </si>
  <si>
    <t>XCAFE NOLA</t>
  </si>
  <si>
    <t>1625 HWY 51</t>
  </si>
  <si>
    <t>XSMOK'N BUB'S BBQ</t>
  </si>
  <si>
    <t>16038 HWY 442</t>
  </si>
  <si>
    <t>TICKFAW</t>
  </si>
  <si>
    <t>70466</t>
  </si>
  <si>
    <t>XLEE'S DRIVE IN</t>
  </si>
  <si>
    <t>401 WEST THOMAS</t>
  </si>
  <si>
    <t>LA MADELEINE 16 CARIL</t>
  </si>
  <si>
    <t>10001 WESTHEIMER</t>
  </si>
  <si>
    <t>MI SOMBRERO</t>
  </si>
  <si>
    <t>3401 N SHEPARD</t>
  </si>
  <si>
    <t>XLAKEVIEW BOOSTERS PLAYGR</t>
  </si>
  <si>
    <t>5501 GENERAL DIAZ ST</t>
  </si>
  <si>
    <t>70124</t>
  </si>
  <si>
    <t>XCOOTER BROWN</t>
  </si>
  <si>
    <t>509 S.CARROLTON</t>
  </si>
  <si>
    <t>70118</t>
  </si>
  <si>
    <t>PIZZA'S OF 8</t>
  </si>
  <si>
    <t>1627 RAYFORD RD.</t>
  </si>
  <si>
    <t>5300 COLISEUM BLVD</t>
  </si>
  <si>
    <t>71303</t>
  </si>
  <si>
    <t>NINFA EXPRESS DEERBROOK</t>
  </si>
  <si>
    <t>EGGCELLENCE KATY 1</t>
  </si>
  <si>
    <t>514 S MASON RD</t>
  </si>
  <si>
    <t>OAK HILL FOODS</t>
  </si>
  <si>
    <t>3633 S. MOODY</t>
  </si>
  <si>
    <t>MIKE'S SEAFOOD</t>
  </si>
  <si>
    <t>9449 HIGHWAY 6 SOUTH</t>
  </si>
  <si>
    <t>JILLIAN'S KATY MILLS DIP</t>
  </si>
  <si>
    <t>SPINDLETOP</t>
  </si>
  <si>
    <t>290 CROCKET ST</t>
  </si>
  <si>
    <t>FAT MARIA'S</t>
  </si>
  <si>
    <t>5824 SPENCER</t>
  </si>
  <si>
    <t>FAJITA PETES CLEAR LAKE</t>
  </si>
  <si>
    <t>16809 EL CAMINO REAL # A</t>
  </si>
  <si>
    <t>GOLDEN OOLONG</t>
  </si>
  <si>
    <t>1041 BLALOCK RD</t>
  </si>
  <si>
    <t>QUIZNO'S INVENTORY DISPO</t>
  </si>
  <si>
    <t>ATTN: ACCOUNTS PAYABLE</t>
  </si>
  <si>
    <t>CO</t>
  </si>
  <si>
    <t>80202</t>
  </si>
  <si>
    <t>MIDTOWN BAR AND GRILL</t>
  </si>
  <si>
    <t>415 W GRAY ST</t>
  </si>
  <si>
    <t>JOEY D'S</t>
  </si>
  <si>
    <t>5918 FM1960 WEST</t>
  </si>
  <si>
    <t>JOE'S BBQ</t>
  </si>
  <si>
    <t>1400 E HIGHWAY 6</t>
  </si>
  <si>
    <t>MASALA INDIAN KITCHEN 2</t>
  </si>
  <si>
    <t>6100 SE EVANGELINE THRWY</t>
  </si>
  <si>
    <t>ON THE BORDER/BAY AREA/D</t>
  </si>
  <si>
    <t>1320 W. BAY AREA BLVD</t>
  </si>
  <si>
    <t>NOPALERA GRILL GALVESTON</t>
  </si>
  <si>
    <t>5001 BROADWAY ST</t>
  </si>
  <si>
    <t>NADIAS MEDITERRANEAN GRIL</t>
  </si>
  <si>
    <t>5921 FM 2920 SUITE B</t>
  </si>
  <si>
    <t>XSUNSET SMOOTHIE</t>
  </si>
  <si>
    <t>17066 AIRLINE HWY STE E</t>
  </si>
  <si>
    <t>PRAIRIEVILLE</t>
  </si>
  <si>
    <t>70769</t>
  </si>
  <si>
    <t>FAJITA FLATS/FONDREN</t>
  </si>
  <si>
    <t>2929 FONDREN</t>
  </si>
  <si>
    <t>1034 W 20TH STREET</t>
  </si>
  <si>
    <t>HACIENDA GUANAJUATO</t>
  </si>
  <si>
    <t>1420 MASON ROAD</t>
  </si>
  <si>
    <t>BAGEL MANUFACTORY/RICE  A</t>
  </si>
  <si>
    <t>2438 RICE</t>
  </si>
  <si>
    <t>SWAMP THANGS</t>
  </si>
  <si>
    <t>7365 HIGHWAY 6 S</t>
  </si>
  <si>
    <t>HBM RACING</t>
  </si>
  <si>
    <t>ONE RELIANT PARK</t>
  </si>
  <si>
    <t>HICKORY HOLLOW/HEIGHTS  B</t>
  </si>
  <si>
    <t>101 HEIGHTS BLVD</t>
  </si>
  <si>
    <t>ROBRTS FAJITAS AND TAMALE</t>
  </si>
  <si>
    <t>BEAUMONT FAIR GROUNDS</t>
  </si>
  <si>
    <t>LA MADELEINE #88 MYERLAND</t>
  </si>
  <si>
    <t>4700 BEECHNUT SUITE 620</t>
  </si>
  <si>
    <t>SWIRLL TOWN &amp; COUNTRY</t>
  </si>
  <si>
    <t>791 TOWN &amp; COUNTRY BLVD</t>
  </si>
  <si>
    <t>ROADSTER'S ICEHOUSE</t>
  </si>
  <si>
    <t>14610 GRISBY RD.</t>
  </si>
  <si>
    <t>HUNGRY FARMER BBQ-CROSSTI</t>
  </si>
  <si>
    <t>40 EAST CROSSTIMBERS</t>
  </si>
  <si>
    <t>SMILEY BAR N GRILL</t>
  </si>
  <si>
    <t>9903 HWY 6 SOUTH STE 100</t>
  </si>
  <si>
    <t>TAQUERIA CANCUN #3</t>
  </si>
  <si>
    <t>3388 S. SHAVER</t>
  </si>
  <si>
    <t>ARTURO'S MEXICAN REST</t>
  </si>
  <si>
    <t>5426 HIGHWAY 6 NORTH</t>
  </si>
  <si>
    <t>LONGHORN TAVERN         A</t>
  </si>
  <si>
    <t>201 EAST 24 STREET</t>
  </si>
  <si>
    <t>NATHO'S BURGERS &amp; KREAM</t>
  </si>
  <si>
    <t>714 MAIN STREET</t>
  </si>
  <si>
    <t>SWEENY</t>
  </si>
  <si>
    <t>THE GINGERMAN           B</t>
  </si>
  <si>
    <t>5607 MORNINGSIDE ROAD</t>
  </si>
  <si>
    <t>LIVE OAK GRILL - 2</t>
  </si>
  <si>
    <t>12935 DAIRY ASHFORD</t>
  </si>
  <si>
    <t>BAYTOWN POULTRY</t>
  </si>
  <si>
    <t>413 E. HOMAN</t>
  </si>
  <si>
    <t>XMICROTEL INN &amp; SUITES</t>
  </si>
  <si>
    <t>1801 MARTIN LUTHER KING</t>
  </si>
  <si>
    <t>BAKER'S RIB</t>
  </si>
  <si>
    <t>2223 S. VOSS</t>
  </si>
  <si>
    <t>EL POTRILLO MEXICAN REST</t>
  </si>
  <si>
    <t>3824 ATASCOCITA RD #112</t>
  </si>
  <si>
    <t>ZAPATO'S CANTINA</t>
  </si>
  <si>
    <t>211 UNIVERSITY</t>
  </si>
  <si>
    <t>CENTRAL TX BBQ</t>
  </si>
  <si>
    <t>8101 AIRPORT BLVD</t>
  </si>
  <si>
    <t>TAMALE RANCH LLC</t>
  </si>
  <si>
    <t>7010 NORTH HIGHWAY 146</t>
  </si>
  <si>
    <t>ROADSTER GRILL</t>
  </si>
  <si>
    <t>5210 BISSONNET</t>
  </si>
  <si>
    <t>HARTZ #138/MISS. CITY</t>
  </si>
  <si>
    <t>1655-A CARTWRIGHT RD</t>
  </si>
  <si>
    <t>SURFSIDE PIZZA, INC</t>
  </si>
  <si>
    <t>409 #2 HWY 332</t>
  </si>
  <si>
    <t>SURFSIDE BEACH</t>
  </si>
  <si>
    <t>ARTESIAN MARKET</t>
  </si>
  <si>
    <t>5069 FM 787 WEST # A</t>
  </si>
  <si>
    <t>TAMAHKA TRAILS GOLFCLUB/F</t>
  </si>
  <si>
    <t>222 SLIM LEMOINE RD</t>
  </si>
  <si>
    <t>NEW ALICIA'S MEXICAN GRIL</t>
  </si>
  <si>
    <t>25725 KATY FWY</t>
  </si>
  <si>
    <t>PANDA BUFFET</t>
  </si>
  <si>
    <t>70457 HWY 21</t>
  </si>
  <si>
    <t>COVINGTON</t>
  </si>
  <si>
    <t>70433</t>
  </si>
  <si>
    <t>XTONY MORAN'S, FQTR</t>
  </si>
  <si>
    <t>240 BOURBON ST</t>
  </si>
  <si>
    <t>STRAIGHT OF THE ROAD BBQ</t>
  </si>
  <si>
    <t>6803 FM 2100</t>
  </si>
  <si>
    <t>XEL PASO MEX GRL LAFAYETT</t>
  </si>
  <si>
    <t>3910 AMBASSADOR CAFFERY</t>
  </si>
  <si>
    <t>COMFORT INN</t>
  </si>
  <si>
    <t>4165 I-49 SERVICE RD SOUT</t>
  </si>
  <si>
    <t>XEL PASO MEX GRILL B ROUG</t>
  </si>
  <si>
    <t>4508 S SHERWOOD FOREST</t>
  </si>
  <si>
    <t>SWAMP DADDYS</t>
  </si>
  <si>
    <t>55 MACARTHUR DR.</t>
  </si>
  <si>
    <t>HANA STEAKHOUSE</t>
  </si>
  <si>
    <t>814 KEYSER AVE</t>
  </si>
  <si>
    <t>THE STUFFED BAKED POTATO</t>
  </si>
  <si>
    <t>14708 HIRAM CLARKE RD #A</t>
  </si>
  <si>
    <t>77053</t>
  </si>
  <si>
    <t>TAMALE POT</t>
  </si>
  <si>
    <t>24230 KUYKENDAHL RD</t>
  </si>
  <si>
    <t>ON THE BORDER-1960</t>
  </si>
  <si>
    <t>DENADA RESTAURANTS, INC.</t>
  </si>
  <si>
    <t>LAS RAMADAS</t>
  </si>
  <si>
    <t>22754 CYPRESSWOOD DR.</t>
  </si>
  <si>
    <t>JACINTO CITY CAFE</t>
  </si>
  <si>
    <t>10819 MARKET ST</t>
  </si>
  <si>
    <t>JACINTO CITY</t>
  </si>
  <si>
    <t>ORIGINAL SMOOTHIE CO.</t>
  </si>
  <si>
    <t>910 TRAVIS</t>
  </si>
  <si>
    <t>BROAD ST. CUISINE</t>
  </si>
  <si>
    <t>2502 BROAD ST.</t>
  </si>
  <si>
    <t>VERNON'S KUNTRY BBQ</t>
  </si>
  <si>
    <t>5000 WEST DAVIS (105 WEST</t>
  </si>
  <si>
    <t>JULIA'S DELI (SKYLINE #9)</t>
  </si>
  <si>
    <t>2 NORTHPOINT DR STE 105</t>
  </si>
  <si>
    <t>RUCHIS</t>
  </si>
  <si>
    <t>6945 INDUSTRIAL PKWY</t>
  </si>
  <si>
    <t>AMERICA'S BUFFET</t>
  </si>
  <si>
    <t>12815 SOUTHWEST FWY</t>
  </si>
  <si>
    <t>TARGET/#60/FM 1960</t>
  </si>
  <si>
    <t>10040 NEW FM 1960</t>
  </si>
  <si>
    <t>LA CASA DEL SOL/THIBODAUX</t>
  </si>
  <si>
    <t>141 WESTOVER DR</t>
  </si>
  <si>
    <t>BIG MIKE'S BAR &amp; GRILL -</t>
  </si>
  <si>
    <t>123 ASPEN DRIVE</t>
  </si>
  <si>
    <t>ON THE BORDERE/ LOOP 610</t>
  </si>
  <si>
    <t>4608 WESTHEIMER</t>
  </si>
  <si>
    <t>T.J. CINNAMON'S BAKERY</t>
  </si>
  <si>
    <t>3613 F.AMBASS.CAFFERY PKY</t>
  </si>
  <si>
    <t>PRACTICE TEST 2</t>
  </si>
  <si>
    <t>123 PRACTICE WAY</t>
  </si>
  <si>
    <t>THE HOT DOG SHOP</t>
  </si>
  <si>
    <t>6405 BRITTMOORE</t>
  </si>
  <si>
    <t>FRESH CHOICE-BAYBROOK #64</t>
  </si>
  <si>
    <t>1027 WEST BAY AREA BLVD</t>
  </si>
  <si>
    <t>WONG, CHICKEN  &amp; SEAFOOD</t>
  </si>
  <si>
    <t>2435  FM 1765</t>
  </si>
  <si>
    <t>BAYSHORE GRILL &amp; BILLIARD</t>
  </si>
  <si>
    <t>137 21ST ST</t>
  </si>
  <si>
    <t>IBIZA FOOD &amp; WINE</t>
  </si>
  <si>
    <t>2450 LOUISIANA ST</t>
  </si>
  <si>
    <t>BENCHWARMERS SPORTS BAR</t>
  </si>
  <si>
    <t>8945 HWY 6 NORTH</t>
  </si>
  <si>
    <t>SYLVIA'S ELDRIDGE</t>
  </si>
  <si>
    <t>1140 ELDRIDGE PKWY</t>
  </si>
  <si>
    <t>BLAIR HOUSE RESTAURANT</t>
  </si>
  <si>
    <t>1316 SURREY STREET</t>
  </si>
  <si>
    <t>KING BO BUFFET          A</t>
  </si>
  <si>
    <t>11555  FUQUA  ST</t>
  </si>
  <si>
    <t>TACO LOCO</t>
  </si>
  <si>
    <t>501 S. MOODY</t>
  </si>
  <si>
    <t>LEO'S DRIVE-IN</t>
  </si>
  <si>
    <t>1602 BAYOU</t>
  </si>
  <si>
    <t>UNCLE MUTT'S BAR B Q CO.</t>
  </si>
  <si>
    <t>5404 NAVARRO</t>
  </si>
  <si>
    <t>JO JO'S/#4201/SEAWALL/GAL</t>
  </si>
  <si>
    <t>1410 SEAWALL BLVD</t>
  </si>
  <si>
    <t>XYOGURT BAYOU</t>
  </si>
  <si>
    <t>4347 HIGH ST</t>
  </si>
  <si>
    <t>ZACHARY</t>
  </si>
  <si>
    <t>70791</t>
  </si>
  <si>
    <t>EL SUPERIOR MEXICAN REST</t>
  </si>
  <si>
    <t>211 PARKING WAY</t>
  </si>
  <si>
    <t>PRETZELMAKER/ALMEDA MALL</t>
  </si>
  <si>
    <t>555 ALMEDA MALL</t>
  </si>
  <si>
    <t>HANA JAPANESE STEAKHOUSE</t>
  </si>
  <si>
    <t>2915 S. MACARTHUR DR</t>
  </si>
  <si>
    <t>GENTRY'S</t>
  </si>
  <si>
    <t>1601 WEST PINHOOK RD</t>
  </si>
  <si>
    <t>RAYBURN CC\\ZZDORMANT</t>
  </si>
  <si>
    <t>601 COUNTRY CLUB DR.</t>
  </si>
  <si>
    <t>AHOT TAQUERIA CLUTE</t>
  </si>
  <si>
    <t>640 DIXIE DR</t>
  </si>
  <si>
    <t>NINFA'S /MEMORIAL</t>
  </si>
  <si>
    <t>14737 MEMORIAL DR.</t>
  </si>
  <si>
    <t>"THE CAFE"</t>
  </si>
  <si>
    <t>HWY 150 @ 137 S.</t>
  </si>
  <si>
    <t>DAVE DELI</t>
  </si>
  <si>
    <t>1234 MAIN ST.</t>
  </si>
  <si>
    <t>SHADE</t>
  </si>
  <si>
    <t>250 W. 19TH ST</t>
  </si>
  <si>
    <t>OUR PLACE CAFE</t>
  </si>
  <si>
    <t>HWY 96 N.</t>
  </si>
  <si>
    <t>BUNA</t>
  </si>
  <si>
    <t>77612</t>
  </si>
  <si>
    <t>CLEBURNE'S CAFETERIA</t>
  </si>
  <si>
    <t>3606 BISSONNET</t>
  </si>
  <si>
    <t>MARCOS #2-COPPERFIELD</t>
  </si>
  <si>
    <t>7099 HWY 6 NORTH</t>
  </si>
  <si>
    <t>LOS POTRILLOS</t>
  </si>
  <si>
    <t>3014 N. FRONTAGE RD</t>
  </si>
  <si>
    <t>NORTHLAND CHRISTIAN</t>
  </si>
  <si>
    <t>2700 FM 1960 W</t>
  </si>
  <si>
    <t>KETTLE#115/HUNTSVILLE   A</t>
  </si>
  <si>
    <t>1609 I-45 NORTH</t>
  </si>
  <si>
    <t>BAJAS A TX GRILL/NACM</t>
  </si>
  <si>
    <t>3229 HWY 6 SOUTH</t>
  </si>
  <si>
    <t>200 E. MAIN</t>
  </si>
  <si>
    <t>DON PORFIRIO</t>
  </si>
  <si>
    <t>5901-A WESTHIEMER @</t>
  </si>
  <si>
    <t>SUPER 8 MOTEL</t>
  </si>
  <si>
    <t>3121 MONTGOMERY RD</t>
  </si>
  <si>
    <t>ART CATERING INC.</t>
  </si>
  <si>
    <t>132 JARRELL DRIVE</t>
  </si>
  <si>
    <t>BELLE CHASSE</t>
  </si>
  <si>
    <t>70037</t>
  </si>
  <si>
    <t>CABO (SHEPARD)</t>
  </si>
  <si>
    <t>2187 PORTSMOUTH</t>
  </si>
  <si>
    <t>LA TAPATIA MEXICAN CAFE</t>
  </si>
  <si>
    <t>11920 WESTHIEMER</t>
  </si>
  <si>
    <t>CAT DADDY'S FRIED FISH</t>
  </si>
  <si>
    <t>3714 EAGLE ST</t>
  </si>
  <si>
    <t>THE ORIGINAL PASTA CO.#57</t>
  </si>
  <si>
    <t>348 FM 1960 W</t>
  </si>
  <si>
    <t>RED OAK CAFE</t>
  </si>
  <si>
    <t>WEST 6011 W MAIN ST A106</t>
  </si>
  <si>
    <t>THE TAVERN ON GRAY</t>
  </si>
  <si>
    <t>1340 WEST GRAY</t>
  </si>
  <si>
    <t>HEIGHTS CAMPHOUSE BBQ</t>
  </si>
  <si>
    <t>2820 WHITE OAK</t>
  </si>
  <si>
    <t>MIA PIZZA</t>
  </si>
  <si>
    <t>12579 RICHMOND</t>
  </si>
  <si>
    <t>MESA GRILL/KATY</t>
  </si>
  <si>
    <t>11335 KATY FREEWAY</t>
  </si>
  <si>
    <t>CLAUDIO'S ON THE LAKE</t>
  </si>
  <si>
    <t>1500 MARINA BAY DRIVE</t>
  </si>
  <si>
    <t>CLEAR LAKE SHORES</t>
  </si>
  <si>
    <t>GOLDEN CORRAL 610-S</t>
  </si>
  <si>
    <t>3033 SOUTH WEST LOOP</t>
  </si>
  <si>
    <t>ASSOCIATE DINING-A</t>
  </si>
  <si>
    <t>VILLAGE GROCERY</t>
  </si>
  <si>
    <t>100 LAMAR @ HWY 35</t>
  </si>
  <si>
    <t>POINT COMFORT</t>
  </si>
  <si>
    <t>77978</t>
  </si>
  <si>
    <t>BEAUX DEANS JR</t>
  </si>
  <si>
    <t>19619 SPANISH NEEDLE</t>
  </si>
  <si>
    <t>SWIFTYS BBQ</t>
  </si>
  <si>
    <t>12116 GREENSPOINT DR.</t>
  </si>
  <si>
    <t>CASA TU</t>
  </si>
  <si>
    <t>106 S CITIES SERVICE HWY</t>
  </si>
  <si>
    <t>150 OVERLAND TRL</t>
  </si>
  <si>
    <t>TARGET/#97/SPENCER</t>
  </si>
  <si>
    <t>3900 SPENCER</t>
  </si>
  <si>
    <t>GREAT CHARCOAL CHIX #2</t>
  </si>
  <si>
    <t>1029 N. HWY 6</t>
  </si>
  <si>
    <t>RICOS #2</t>
  </si>
  <si>
    <t>185 GREENS ROAD</t>
  </si>
  <si>
    <t>JILLIAN'S HOUSTON</t>
  </si>
  <si>
    <t>7620 KATY ROAD</t>
  </si>
  <si>
    <t>1480 W. FREEWAY BLVD.</t>
  </si>
  <si>
    <t>BEAUSOLEIL INC.</t>
  </si>
  <si>
    <t>600 PLEASURE PIER BLVD</t>
  </si>
  <si>
    <t>XBADEAUX'S RESTAURANT</t>
  </si>
  <si>
    <t>4428 HWY 90</t>
  </si>
  <si>
    <t>DES ALLEMANDS</t>
  </si>
  <si>
    <t>70030</t>
  </si>
  <si>
    <t>WINGSTOP/SPENCER HWY</t>
  </si>
  <si>
    <t>3560 SPENCER HWY</t>
  </si>
  <si>
    <t>MIAMI NIGHTS</t>
  </si>
  <si>
    <t>1029 HIGHWAY 6 N</t>
  </si>
  <si>
    <t>ORIG PSTA CO#34WESTHEIMER</t>
  </si>
  <si>
    <t>12513-A WESTHEIMER</t>
  </si>
  <si>
    <t>PAT'S WOW WINGS</t>
  </si>
  <si>
    <t>9739 N SAM HOUSTON PKWY E</t>
  </si>
  <si>
    <t>DOUBLEDAVE'S/GALVESTON/F</t>
  </si>
  <si>
    <t>2002 POST OFFICE</t>
  </si>
  <si>
    <t>CARLYSS BBQ</t>
  </si>
  <si>
    <t>5047 HWY 27 SOUTH</t>
  </si>
  <si>
    <t>EL RANCHO</t>
  </si>
  <si>
    <t>240 RANGE 12 BLVD</t>
  </si>
  <si>
    <t>QUIZNO'S/WESTHEIMER/SMI B</t>
  </si>
  <si>
    <t>11181 WESTHEIMER</t>
  </si>
  <si>
    <t>DINER, THE              B</t>
  </si>
  <si>
    <t>1017 61ST STREET</t>
  </si>
  <si>
    <t>VERNONS KUNTRY KATFISH</t>
  </si>
  <si>
    <t>5901 W DAVIS ST</t>
  </si>
  <si>
    <t>QUIZNO'S/GESSNER</t>
  </si>
  <si>
    <t>7680 NORTH GESSNER</t>
  </si>
  <si>
    <t>GUADAJARA MEXICAN REST</t>
  </si>
  <si>
    <t>137 MACARTHOR CIRCLE</t>
  </si>
  <si>
    <t>BAY SEAFOOD RESTAURANT</t>
  </si>
  <si>
    <t>23201 ALDINE WESTFIELD RD</t>
  </si>
  <si>
    <t>D &amp; F CONCESSIONS</t>
  </si>
  <si>
    <t>1 FAIRGROUNDS</t>
  </si>
  <si>
    <t>PHILLY CONNECTION # 218 B</t>
  </si>
  <si>
    <t>26084 HWY. 290 # 110</t>
  </si>
  <si>
    <t>GUY-BOBS</t>
  </si>
  <si>
    <t>WALNUTCOVE #97</t>
  </si>
  <si>
    <t>XWESTBANK GRILL</t>
  </si>
  <si>
    <t>812 WESTBANK EXPY</t>
  </si>
  <si>
    <t>WESTWEGO</t>
  </si>
  <si>
    <t>70094</t>
  </si>
  <si>
    <t>QUIZNO'S/CYP STA/TED    B</t>
  </si>
  <si>
    <t>566 FM 1960 W SUITE C</t>
  </si>
  <si>
    <t>MAX BOWL 6Y EDI OG</t>
  </si>
  <si>
    <t>3500 REGIONAL DRIVE</t>
  </si>
  <si>
    <t>SANTA FE REST./KRAFT LINK</t>
  </si>
  <si>
    <t>11622 FM 1764</t>
  </si>
  <si>
    <t>STAN'S DOWNTOWN</t>
  </si>
  <si>
    <t>116 E. VERMILION</t>
  </si>
  <si>
    <t>LIBERTY KITCHEN AT GARDEN</t>
  </si>
  <si>
    <t>3715 ALBA RD</t>
  </si>
  <si>
    <t>MAMA JUANITAS</t>
  </si>
  <si>
    <t>19380 TX-105</t>
  </si>
  <si>
    <t>THE CASAS CATERING  B</t>
  </si>
  <si>
    <t>2811 WASHINGTON AVE.</t>
  </si>
  <si>
    <t>II BROTHERS PASTA</t>
  </si>
  <si>
    <t>12123 SABO RD</t>
  </si>
  <si>
    <t>DOT SHOP/GULFGATE</t>
  </si>
  <si>
    <t>7006 GULF FRWY</t>
  </si>
  <si>
    <t>PIZZA WHEELS</t>
  </si>
  <si>
    <t>11600 JONES RD  #110B</t>
  </si>
  <si>
    <t>CANTERA'S MEXICAN GRILL A</t>
  </si>
  <si>
    <t>8765 SPRING CYPRESS</t>
  </si>
  <si>
    <t>PROM MANAGEMENT GROUP</t>
  </si>
  <si>
    <t>1730 S MILLBEND</t>
  </si>
  <si>
    <t>WINGS N MORE MARKET PLACE</t>
  </si>
  <si>
    <t>13816A NW FREEWAY</t>
  </si>
  <si>
    <t>ITALIANO'S RESTAURANT</t>
  </si>
  <si>
    <t>EASTWAY VILLAGE SHOPPING</t>
  </si>
  <si>
    <t>NOVROZSKY'S # 3</t>
  </si>
  <si>
    <t>3504 HWY 365</t>
  </si>
  <si>
    <t>MUCHO BUENO COMMISSARY</t>
  </si>
  <si>
    <t>3200 CITIES SERVICE HWY</t>
  </si>
  <si>
    <t>LUCKY DELTA  (L)  **    A</t>
  </si>
  <si>
    <t>1903 A WEST ST.</t>
  </si>
  <si>
    <t>TWISTEE TREAT FRY</t>
  </si>
  <si>
    <t>7018 FRY RD</t>
  </si>
  <si>
    <t>KETTLE/NASA/#127F/ABDUL</t>
  </si>
  <si>
    <t>1212 NASA ROAD ONE</t>
  </si>
  <si>
    <t>NASSAU BAY</t>
  </si>
  <si>
    <t>RESIDENCE INN/ASTRODOME</t>
  </si>
  <si>
    <t>7710 SOUTH MAIN</t>
  </si>
  <si>
    <t>DONNELLY'S PIZZA</t>
  </si>
  <si>
    <t>2021 RAYFORD RD #120</t>
  </si>
  <si>
    <t>MAUI WOWI</t>
  </si>
  <si>
    <t>5445 DTC PARKWAY,</t>
  </si>
  <si>
    <t>GREENWOOD VILLAGE</t>
  </si>
  <si>
    <t>80111</t>
  </si>
  <si>
    <t>THE DUNLAVY</t>
  </si>
  <si>
    <t>3422 ALLEN PKWY</t>
  </si>
  <si>
    <t>THE PIT ROOM</t>
  </si>
  <si>
    <t>1201 RICHMOND AVE</t>
  </si>
  <si>
    <t>SABROSO GRILL</t>
  </si>
  <si>
    <t>5510 MORNINGSIDE</t>
  </si>
  <si>
    <t>DOOZO</t>
  </si>
  <si>
    <t>1200 MCKINNEY</t>
  </si>
  <si>
    <t>77010</t>
  </si>
  <si>
    <t>CHRIS TEST</t>
  </si>
  <si>
    <t>111 BUY</t>
  </si>
  <si>
    <t>SKYLINE SAN FELIPE #5151</t>
  </si>
  <si>
    <t>5151 SAN FELIPE ST</t>
  </si>
  <si>
    <t>DIXIE CAFE</t>
  </si>
  <si>
    <t>708 MARKET</t>
  </si>
  <si>
    <t>BRADLEY'S RESTAURANT    A</t>
  </si>
  <si>
    <t>515 W. BAY AREA BLVD</t>
  </si>
  <si>
    <t>XCHINA KING BUFFET</t>
  </si>
  <si>
    <t>6509 HWY. 182 E.</t>
  </si>
  <si>
    <t>MORGAN CITY</t>
  </si>
  <si>
    <t>70380</t>
  </si>
  <si>
    <t>VITO'S FAMOUS</t>
  </si>
  <si>
    <t>9305 SPRING CYPRESS DR</t>
  </si>
  <si>
    <t>XBROOKE'S SNO-WORLD</t>
  </si>
  <si>
    <t>6493 WEST MAIN</t>
  </si>
  <si>
    <t>EL RINCON MEXICAN REST.</t>
  </si>
  <si>
    <t>9001 LOUETTA</t>
  </si>
  <si>
    <t>MARCO'S #21</t>
  </si>
  <si>
    <t>13280 NORTHWEST FRWY.</t>
  </si>
  <si>
    <t>GEN CINEMA/COPPERFLD #490</t>
  </si>
  <si>
    <t>15414 FM 529</t>
  </si>
  <si>
    <t>FREEDOMS TAVERN. COM</t>
  </si>
  <si>
    <t>11925 SOUTHWEST FRWY</t>
  </si>
  <si>
    <t>THE LEMON TREE RSTUARANT</t>
  </si>
  <si>
    <t>12591 WHITTINGTON DRIVE</t>
  </si>
  <si>
    <t>CAPITAL GRILLE, THE</t>
  </si>
  <si>
    <t>5365 WESTHEIMER ROAD</t>
  </si>
  <si>
    <t>PEDUS SERVICES HOUSTON</t>
  </si>
  <si>
    <t>351 GARDEN OAKS BLVD.</t>
  </si>
  <si>
    <t>MARI EVENT CONCSN-FOOD-A</t>
  </si>
  <si>
    <t>FLYING SAUCER, THE</t>
  </si>
  <si>
    <t>705 MAIN ST. SUITE A</t>
  </si>
  <si>
    <t>XTHE LUNCH HOUSE</t>
  </si>
  <si>
    <t>2265 COURT STREET</t>
  </si>
  <si>
    <t>COUNTRY INN</t>
  </si>
  <si>
    <t>HWY 36</t>
  </si>
  <si>
    <t>LUNCH BOX, THE</t>
  </si>
  <si>
    <t>1422 N. TIMBERLAND</t>
  </si>
  <si>
    <t>75901</t>
  </si>
  <si>
    <t>RANDEE'S</t>
  </si>
  <si>
    <t>3676 US HIGHWAY 190 WEST</t>
  </si>
  <si>
    <t>CAPTAIN WALLY'S         A</t>
  </si>
  <si>
    <t>815 AVE "O"</t>
  </si>
  <si>
    <t>SAN LEON</t>
  </si>
  <si>
    <t>BANDSTAND CONCESSIONS</t>
  </si>
  <si>
    <t>6130 RICHMOND</t>
  </si>
  <si>
    <t>BAYOU GOLD RESTAURANT   B</t>
  </si>
  <si>
    <t>2370 HWY. 109 SOUTH</t>
  </si>
  <si>
    <t>SUNDANCE CASINO</t>
  </si>
  <si>
    <t>1919 EVANGELINE RD</t>
  </si>
  <si>
    <t>DAVE'S FAMILY RESTAURANT</t>
  </si>
  <si>
    <t>3901 RYAN ST.</t>
  </si>
  <si>
    <t>UGO'SITALIAN/SWFREEWAY</t>
  </si>
  <si>
    <t>3879 SOUTHWEST FREEWAY</t>
  </si>
  <si>
    <t>BEAUX DEANS CAJUN CAFE #3</t>
  </si>
  <si>
    <t>13907 SOUTHERN SPRING LN</t>
  </si>
  <si>
    <t>CAFE EXP. DM ZAVALA</t>
  </si>
  <si>
    <t>675 BERING, SUITE 600</t>
  </si>
  <si>
    <t>TAZ</t>
  </si>
  <si>
    <t>5868 EASTEX FWY</t>
  </si>
  <si>
    <t>PAUL'S PIZZA SHOP/BELL</t>
  </si>
  <si>
    <t>15115 B BELLAIRE</t>
  </si>
  <si>
    <t>ANDREAS TACO SHOP</t>
  </si>
  <si>
    <t>1102 N PARK ST</t>
  </si>
  <si>
    <t>CAJUN CAFE</t>
  </si>
  <si>
    <t>1317 BROAD ST.</t>
  </si>
  <si>
    <t>QUIZNO'S/HUMBLE/SIMON   B</t>
  </si>
  <si>
    <t>7072 F.M.1960 EAST #1</t>
  </si>
  <si>
    <t>HOLIDAYINN MEDICAL CENTER</t>
  </si>
  <si>
    <t>6800 MAINE STREET</t>
  </si>
  <si>
    <t>DAVID MEJIA'S CONCEPTS</t>
  </si>
  <si>
    <t>1255 N POST OAK</t>
  </si>
  <si>
    <t>THE BAGEL PLACE</t>
  </si>
  <si>
    <t>16637 SUITE E</t>
  </si>
  <si>
    <t>JR'S</t>
  </si>
  <si>
    <t>6810 BINGLE RD.</t>
  </si>
  <si>
    <t>HANA JAPANESE RESTAURANT</t>
  </si>
  <si>
    <t>1404 S. 5TH ST</t>
  </si>
  <si>
    <t>SALTWATER GRILL</t>
  </si>
  <si>
    <t>2017 POST OFFICE</t>
  </si>
  <si>
    <t>JAH CARIBBEAN- AMERICAN C</t>
  </si>
  <si>
    <t>422 ALDINE BENDER</t>
  </si>
  <si>
    <t>STATS SPORTS BAR AND GRIL</t>
  </si>
  <si>
    <t>10850 LOUETTA</t>
  </si>
  <si>
    <t>GOLDEN JADE RESTAURANT</t>
  </si>
  <si>
    <t>1419 SPRING CYPRESS</t>
  </si>
  <si>
    <t>XRESTAURANT DE FAMILLES</t>
  </si>
  <si>
    <t>7163 BARATARIA BLVD</t>
  </si>
  <si>
    <t>CROWN POINT</t>
  </si>
  <si>
    <t>PARADISE BIRYANI POINT 1</t>
  </si>
  <si>
    <t>5711 HILLCROFT STREET</t>
  </si>
  <si>
    <t>MUSTANG CREEK BBQ</t>
  </si>
  <si>
    <t>HWY 59 SOUTH</t>
  </si>
  <si>
    <t>LOUISE</t>
  </si>
  <si>
    <t>77455</t>
  </si>
  <si>
    <t>R.J.'S BAR-B-QUE</t>
  </si>
  <si>
    <t>2113 CENTER</t>
  </si>
  <si>
    <t>DEER PARK</t>
  </si>
  <si>
    <t>NINFA'S EXPRESS/PASADENA</t>
  </si>
  <si>
    <t>1100 EAST SOUTHMORE</t>
  </si>
  <si>
    <t>WATERMAN'S RESTAURANT</t>
  </si>
  <si>
    <t>14302 STEWART RD</t>
  </si>
  <si>
    <t>SWEET TOMATOES/WDLDS</t>
  </si>
  <si>
    <t>1717 LAKE WOODLANDS DRIVE</t>
  </si>
  <si>
    <t>TAQUERIAS ARANDAS #20</t>
  </si>
  <si>
    <t>4228 HWY 6 N</t>
  </si>
  <si>
    <t>HOLIDAY INN   SUNSPREE</t>
  </si>
  <si>
    <t>1702 SEAWALL BLVD.</t>
  </si>
  <si>
    <t>TAQUERIA CHIHUAHUA</t>
  </si>
  <si>
    <t>208 FM 1092</t>
  </si>
  <si>
    <t>TELWINK RESTAURANT</t>
  </si>
  <si>
    <t>4318 TELEPHONE RD</t>
  </si>
  <si>
    <t>2780 AERO DR.</t>
  </si>
  <si>
    <t>MY AMIGOS REST. &amp; CANTINA</t>
  </si>
  <si>
    <t>12599 WESTHEIMER</t>
  </si>
  <si>
    <t>PAUL'S PIZZA SHOP</t>
  </si>
  <si>
    <t>14030 - A F.M. 2920</t>
  </si>
  <si>
    <t>HONEY BAKED HAM/SUGARLN</t>
  </si>
  <si>
    <t>2637 TOWN CENTER BLVD N</t>
  </si>
  <si>
    <t>TRIPLERS, INC.</t>
  </si>
  <si>
    <t>1578 KINGWOOD DR.</t>
  </si>
  <si>
    <t>KELLI SARTIN'S CONCEPTS</t>
  </si>
  <si>
    <t>HONEY BAKED HAM/MEM</t>
  </si>
  <si>
    <t>14054 MEMORIAL</t>
  </si>
  <si>
    <t>FRULLATI CAFE/1ST COL   B</t>
  </si>
  <si>
    <t>16535 SW FREEWAY</t>
  </si>
  <si>
    <t>SAM'S CAFE ZZ DORMANT</t>
  </si>
  <si>
    <t>25115 INTERSTATE 45 NORTH</t>
  </si>
  <si>
    <t>XJOHNNY WHITE'S PUB</t>
  </si>
  <si>
    <t>718 BOURBON ST.</t>
  </si>
  <si>
    <t>70116</t>
  </si>
  <si>
    <t>BATTLE CRY MINISTRIES INC</t>
  </si>
  <si>
    <t>6910 BROWN BARK</t>
  </si>
  <si>
    <t>STONE MILL BAKERS VOSS</t>
  </si>
  <si>
    <t>1415 S VOSS RD SUITE135</t>
  </si>
  <si>
    <t>JALAPENO</t>
  </si>
  <si>
    <t>2702 KIRBY</t>
  </si>
  <si>
    <t>TARGET/#858/N.W. FRWY</t>
  </si>
  <si>
    <t>ATTN: FOOD COURT MANAGER</t>
  </si>
  <si>
    <t>CLAYTON'S RESTAURANT</t>
  </si>
  <si>
    <t>198 NORTH BELT EAST</t>
  </si>
  <si>
    <t>KIM'S CAFE</t>
  </si>
  <si>
    <t>12240 MURPHY RD, SUITE F</t>
  </si>
  <si>
    <t>CRISP</t>
  </si>
  <si>
    <t>2220 BEVIS ST</t>
  </si>
  <si>
    <t>GABRIEL'S MEXICAN REST.</t>
  </si>
  <si>
    <t>2049 WIRT</t>
  </si>
  <si>
    <t>MOM'S DINER</t>
  </si>
  <si>
    <t>900 W. FRANK</t>
  </si>
  <si>
    <t>XCENTRO AMERICANA REST</t>
  </si>
  <si>
    <t>3507 HESSMER AVE.</t>
  </si>
  <si>
    <t>XCREOLE COUNTRY*KITCHEN</t>
  </si>
  <si>
    <t>512 DAVID ST</t>
  </si>
  <si>
    <t>HOP SCHOLAR ALE HOUSE</t>
  </si>
  <si>
    <t>610 RAYFORD RD STE 642</t>
  </si>
  <si>
    <t>FAJITA PETE'S YALE MARKET</t>
  </si>
  <si>
    <t>3004 YALE ST</t>
  </si>
  <si>
    <t>LAZY LIZARD COASTAL</t>
  </si>
  <si>
    <t>KITCHEN AND CANTINA</t>
  </si>
  <si>
    <t>CALIENTE</t>
  </si>
  <si>
    <t>790 W SAM HOUSTON PKWY N</t>
  </si>
  <si>
    <t>KITCHEN 1488</t>
  </si>
  <si>
    <t>4130 FM 1488 STE 102</t>
  </si>
  <si>
    <t>MIKES GRILL</t>
  </si>
  <si>
    <t>1830 KEMAH OAKS DR</t>
  </si>
  <si>
    <t>SFATZO'S</t>
  </si>
  <si>
    <t>13517 N.W. FREEWAY</t>
  </si>
  <si>
    <t>LAS VENTANAS</t>
  </si>
  <si>
    <t>14555 GRISBY RD</t>
  </si>
  <si>
    <t>MATTHEW TOMPKINS CONCEPTS</t>
  </si>
  <si>
    <t>4926 PARKCREST</t>
  </si>
  <si>
    <t>RAILSTOP EXPRESS</t>
  </si>
  <si>
    <t>3329 UNIVERSITY PKWY</t>
  </si>
  <si>
    <t>MARCO'S #11</t>
  </si>
  <si>
    <t>7702 HALLETSVILLE HWY</t>
  </si>
  <si>
    <t>THE JOLLY FOX</t>
  </si>
  <si>
    <t>2504 SAM HOUSTON AVE</t>
  </si>
  <si>
    <t>GROUND PATI</t>
  </si>
  <si>
    <t>2303 JOHNSTON STREET</t>
  </si>
  <si>
    <t>BREAKFAST PARADISE-HMPSTD</t>
  </si>
  <si>
    <t>1118 AUSTIN ST</t>
  </si>
  <si>
    <t>AMY'S ICE CREAM/FARNHAM</t>
  </si>
  <si>
    <t>3816 FARNHAM</t>
  </si>
  <si>
    <t>XTOWNPLACE SUITES</t>
  </si>
  <si>
    <t>5425 CITRUS BLVD</t>
  </si>
  <si>
    <t>HARAHAN</t>
  </si>
  <si>
    <t>70123</t>
  </si>
  <si>
    <t>XTEPPANYAKI 'S</t>
  </si>
  <si>
    <t>7677 ANDREA DR</t>
  </si>
  <si>
    <t>INWOOD FOREST C.C       A</t>
  </si>
  <si>
    <t>7603 ANTOINE DR.</t>
  </si>
  <si>
    <t>PASTA POMODORO-2</t>
  </si>
  <si>
    <t>2 RIVER WAY</t>
  </si>
  <si>
    <t>PECAN CREEK GRILLE</t>
  </si>
  <si>
    <t>1510 ELDRIDGE PARKWAY</t>
  </si>
  <si>
    <t>KEN BIRDSELL</t>
  </si>
  <si>
    <t>2115 SOUTHERN PINES</t>
  </si>
  <si>
    <t>GARDEN CAFE</t>
  </si>
  <si>
    <t>1406-A N LOOP 336</t>
  </si>
  <si>
    <t>HOUSE OF PIES</t>
  </si>
  <si>
    <t>3112 KIRBY</t>
  </si>
  <si>
    <t>GONE BANANAS</t>
  </si>
  <si>
    <t>2202 N LAURENT</t>
  </si>
  <si>
    <t>HILL BAR &amp; GRILL</t>
  </si>
  <si>
    <t>33111 HALEY RD</t>
  </si>
  <si>
    <t>WALLER</t>
  </si>
  <si>
    <t>2825 1/2 B 61ST ST.</t>
  </si>
  <si>
    <t>GUADALAJARA MEXICAN RES A</t>
  </si>
  <si>
    <t>3009 S. JOHN REDDITT</t>
  </si>
  <si>
    <t>75904</t>
  </si>
  <si>
    <t>CLASSIC DINER</t>
  </si>
  <si>
    <t>INTERSTATE MOTEL</t>
  </si>
  <si>
    <t>BOB LEWIS</t>
  </si>
  <si>
    <t>12934 TOSCA LN</t>
  </si>
  <si>
    <t>OSCARS FINE ITALIAN</t>
  </si>
  <si>
    <t>PICOS RESTAURANT</t>
  </si>
  <si>
    <t>5941 BELLAIRE BLVD.</t>
  </si>
  <si>
    <t>MARCO'S #19</t>
  </si>
  <si>
    <t>1860 S.E. BELTWAY</t>
  </si>
  <si>
    <t>XLA QUINTA- WALKER</t>
  </si>
  <si>
    <t>13450 VERA MCGOWAN ROAD</t>
  </si>
  <si>
    <t>WALKER</t>
  </si>
  <si>
    <t>70785</t>
  </si>
  <si>
    <t>AROUND THE CORNER</t>
  </si>
  <si>
    <t>1510 HUTCHINS ST</t>
  </si>
  <si>
    <t>LAS LLARDAS MEXICAN REST</t>
  </si>
  <si>
    <t>2406 N. GESSNER</t>
  </si>
  <si>
    <t>HOUSTON MARRIOTT    (PRO)</t>
  </si>
  <si>
    <t>WEST LOOP BY THE GALLERIA</t>
  </si>
  <si>
    <t>COMPLETE CATERING SERVICE</t>
  </si>
  <si>
    <t>3100 NORTH ROAN STREET</t>
  </si>
  <si>
    <t>JOHNSON CITY</t>
  </si>
  <si>
    <t>TN</t>
  </si>
  <si>
    <t>37601</t>
  </si>
  <si>
    <t>PATRIOT BAR &amp; GRILL</t>
  </si>
  <si>
    <t>3422 FM 2920 RD</t>
  </si>
  <si>
    <t>YACHT CLUB, THE</t>
  </si>
  <si>
    <t>601 HOLIDAY DR.</t>
  </si>
  <si>
    <t>TESAR'S</t>
  </si>
  <si>
    <t>1701 LAKE ROBBINS DRIVE</t>
  </si>
  <si>
    <t>XBAYOU BARN</t>
  </si>
  <si>
    <t>7145 BARATARIA BLVD</t>
  </si>
  <si>
    <t>BORDER GRILL &amp; CANTINA</t>
  </si>
  <si>
    <t>7222 SPENCER HWY</t>
  </si>
  <si>
    <t>XFAMILY TRADITION CATERIN</t>
  </si>
  <si>
    <t>40412 SYCAMORE AVE</t>
  </si>
  <si>
    <t>SUNRISE TAQUITOS SPRING</t>
  </si>
  <si>
    <t>3425 FM 2920 RD</t>
  </si>
  <si>
    <t>161 HIGHWAY 3161</t>
  </si>
  <si>
    <t>CUT OFF</t>
  </si>
  <si>
    <t>70345</t>
  </si>
  <si>
    <t>NORTON'S TEXAS GRILL&amp;PUB</t>
  </si>
  <si>
    <t>18323 W LAKE HOUSTON</t>
  </si>
  <si>
    <t>DUMPLING EXPRESS</t>
  </si>
  <si>
    <t>815 WALKER SUITE T-68</t>
  </si>
  <si>
    <t>BOURBON ST DOLLHOUSE</t>
  </si>
  <si>
    <t>507 W PINHOOK RD</t>
  </si>
  <si>
    <t>70505</t>
  </si>
  <si>
    <t>SAMS BOAT</t>
  </si>
  <si>
    <t>5720 RICHMOND</t>
  </si>
  <si>
    <t>MUNCHIE'S OLE'/VIDOR **</t>
  </si>
  <si>
    <t>1298 N MAIN</t>
  </si>
  <si>
    <t>ANGELOS PIZZA &amp; PASTA</t>
  </si>
  <si>
    <t>400 BAY AREA SUITE A</t>
  </si>
  <si>
    <t>HOLIDAY INN ON THE BEACH</t>
  </si>
  <si>
    <t>5002 SEAWALL BLVD</t>
  </si>
  <si>
    <t>77552</t>
  </si>
  <si>
    <t>HOLIDAY INN @ HWY 249</t>
  </si>
  <si>
    <t>18818 HWY 249</t>
  </si>
  <si>
    <t>HOUSTON 420</t>
  </si>
  <si>
    <t>2626 WEST LOOP SOUTH</t>
  </si>
  <si>
    <t>RALS BISTRO--CATERING</t>
  </si>
  <si>
    <t>1330 WIRT RD</t>
  </si>
  <si>
    <t>HAMBURGER DEPOT</t>
  </si>
  <si>
    <t>1920 NEDERLAND AVENUE</t>
  </si>
  <si>
    <t>THE HODGE PODGE CAFE</t>
  </si>
  <si>
    <t>10000 SOUTHWEST FREEWAY</t>
  </si>
  <si>
    <t>SUPER 8 NASA</t>
  </si>
  <si>
    <t>18103 KINGS ROW</t>
  </si>
  <si>
    <t>TAVOLA GOURMET TO GO</t>
  </si>
  <si>
    <t>32623 FM 2978</t>
  </si>
  <si>
    <t>LOS CUCOS/WOODLANDS</t>
  </si>
  <si>
    <t>4775 W. PANTHER CREEK</t>
  </si>
  <si>
    <t>IGUANA RANAS CANTINA TX C</t>
  </si>
  <si>
    <t>3121 PALMER HWY</t>
  </si>
  <si>
    <t>BURGER EXPRESS CITGO</t>
  </si>
  <si>
    <t>4702 BEECHNUT</t>
  </si>
  <si>
    <t>MOM'S KOUNTRY CAFE</t>
  </si>
  <si>
    <t>226 DELL DALE</t>
  </si>
  <si>
    <t>CHANNELVIEW</t>
  </si>
  <si>
    <t>16602 EL CAMINO REAL</t>
  </si>
  <si>
    <t>AMERICAN LEGION</t>
  </si>
  <si>
    <t>5461 JOE COURVILLE RD</t>
  </si>
  <si>
    <t>RITCH'S HOBBIES</t>
  </si>
  <si>
    <t>4104 LARK</t>
  </si>
  <si>
    <t>PAPPASITOS #6/HUMBLE</t>
  </si>
  <si>
    <t>10005 1960 BYPASS</t>
  </si>
  <si>
    <t>ATLANTA BREAD CO.</t>
  </si>
  <si>
    <t>2327 POST OAK BLVD.</t>
  </si>
  <si>
    <t>GUMBO JEAUX'S</t>
  </si>
  <si>
    <t>15655 JFK BLVD.</t>
  </si>
  <si>
    <t>CROWN PLAZA DIP</t>
  </si>
  <si>
    <t>1801 W. PINHOOK ROAD</t>
  </si>
  <si>
    <t>SAMBURGER</t>
  </si>
  <si>
    <t>6205 LYONS AVE.</t>
  </si>
  <si>
    <t>STACKED ICE CREAM</t>
  </si>
  <si>
    <t>2211 FRY RD STE O</t>
  </si>
  <si>
    <t>1800 ST. JAMES PLACE</t>
  </si>
  <si>
    <t>IZAKAYA HI</t>
  </si>
  <si>
    <t>12637 WESTHEIMER RD 140</t>
  </si>
  <si>
    <t>PRINCE'S HAMBURGERS SW</t>
  </si>
  <si>
    <t>3899 SW FREEWAY</t>
  </si>
  <si>
    <t>HOUSTON CITY DELI &amp; CAFE</t>
  </si>
  <si>
    <t>15021 KATY FWY P100</t>
  </si>
  <si>
    <t>FRENCHY'S CHICKEN - KATY</t>
  </si>
  <si>
    <t>3810 FRY RD STE 122</t>
  </si>
  <si>
    <t>RUDY T AND PACO</t>
  </si>
  <si>
    <t>2028 POST OFFICE</t>
  </si>
  <si>
    <t>VENICE PIZZA/ELHAJJ</t>
  </si>
  <si>
    <t>13180 WESTPARK STE 2B</t>
  </si>
  <si>
    <t>YAPA KITCHEN FRESH TAKE</t>
  </si>
  <si>
    <t>3173 W. HOLCOMBE</t>
  </si>
  <si>
    <t>BUFFALO WILD WINGS - WDLD</t>
  </si>
  <si>
    <t>19075 I45 SOUTH</t>
  </si>
  <si>
    <t>WYATTS</t>
  </si>
  <si>
    <t>4423 GRIGGS ROAD</t>
  </si>
  <si>
    <t>77021</t>
  </si>
  <si>
    <t>MR. DONUT AND KOLACHE</t>
  </si>
  <si>
    <t>21020 HIGHLAND KNOLLS RD.</t>
  </si>
  <si>
    <t>OAKBOURNE COUNTRY CLUB</t>
  </si>
  <si>
    <t>3700 E. SIMCOE STREET</t>
  </si>
  <si>
    <t>TIO RICARDOS            B</t>
  </si>
  <si>
    <t>28109 FM 249</t>
  </si>
  <si>
    <t>SWEET TOMATOES-WLWBRK</t>
  </si>
  <si>
    <t>17240 TOMBALL PARKWAY</t>
  </si>
  <si>
    <t>XAMERICAN ROAD SHOW</t>
  </si>
  <si>
    <t>1205 NORTH AL DAVIS</t>
  </si>
  <si>
    <t>THE SHACK</t>
  </si>
  <si>
    <t>16602 CYPRESS ROSEHILL RD</t>
  </si>
  <si>
    <t>PARK CENTRAL RECREATIONAL</t>
  </si>
  <si>
    <t>COASTAL SEAFOOD</t>
  </si>
  <si>
    <t>1925 WASHINGTON BLVD</t>
  </si>
  <si>
    <t>JOSEPH'S</t>
  </si>
  <si>
    <t>6425 BROADWAY</t>
  </si>
  <si>
    <t>HEALTH FOUNTAIN</t>
  </si>
  <si>
    <t>1331 AUGUSTA</t>
  </si>
  <si>
    <t>XBLUE LINE BISTRO</t>
  </si>
  <si>
    <t>528 N. COLUMBIA ST</t>
  </si>
  <si>
    <t>MESON OLE</t>
  </si>
  <si>
    <t>302 ELASTE LANDRY</t>
  </si>
  <si>
    <t>JERRY'S COFFEE</t>
  </si>
  <si>
    <t>2342 SUNSET BLVD</t>
  </si>
  <si>
    <t>SKYBOX SPORTS GRILL</t>
  </si>
  <si>
    <t>3911 FONDREN</t>
  </si>
  <si>
    <t>PUEBLAS MEXICAN REST.</t>
  </si>
  <si>
    <t>6320 N. MAIN STREET</t>
  </si>
  <si>
    <t>RODNEY NEW TRADITION</t>
  </si>
  <si>
    <t>365 NAVAHO TRAIL</t>
  </si>
  <si>
    <t>ONALASKA</t>
  </si>
  <si>
    <t>LAS AMERICAS GRILL &amp; BAR</t>
  </si>
  <si>
    <t>1910 RICHMOND AVE</t>
  </si>
  <si>
    <t>KING BISCUIT PATIO CAFE</t>
  </si>
  <si>
    <t>1606 WHITE OAK DRIVE</t>
  </si>
  <si>
    <t>JUICY CRAWFISH AND SEAFOO</t>
  </si>
  <si>
    <t>2206 TEXAS AVE S</t>
  </si>
  <si>
    <t>DANNYS SUPER FOOD</t>
  </si>
  <si>
    <t>2003 WESTERN AVE</t>
  </si>
  <si>
    <t>BLONDIE'S</t>
  </si>
  <si>
    <t>1026 SOUTH  8TH ST</t>
  </si>
  <si>
    <t>LITTLE  ITALY COFEE BAR</t>
  </si>
  <si>
    <t>9511 WESTHEIMER</t>
  </si>
  <si>
    <t>DREXLER'S BBQ</t>
  </si>
  <si>
    <t>2020 DOWLING</t>
  </si>
  <si>
    <t>GOINGS BBQ &amp; STEAK #2</t>
  </si>
  <si>
    <t>1496 SAN JACINTO MALL</t>
  </si>
  <si>
    <t>XSHADY OAKS CATERING &amp; DJ</t>
  </si>
  <si>
    <t>7650 HARMONY LANE</t>
  </si>
  <si>
    <t>FARM TO MARKET GRILL</t>
  </si>
  <si>
    <t>17045 STUEBNER AIRLINE</t>
  </si>
  <si>
    <t>D&amp;M DINER</t>
  </si>
  <si>
    <t>1100 E HOUSTON ST</t>
  </si>
  <si>
    <t>TAQUERIAS AGAVE--SOUTHMOR</t>
  </si>
  <si>
    <t>2133 SOUTHMORE</t>
  </si>
  <si>
    <t>SAPORE ITALIAN RESTAURANT</t>
  </si>
  <si>
    <t>6734 WESTHEIMER LAKES NOR</t>
  </si>
  <si>
    <t>PHILLY CONNECTION #222</t>
  </si>
  <si>
    <t>5922-A RICHMOND AVE.</t>
  </si>
  <si>
    <t>SPRING LODGE MOTEL</t>
  </si>
  <si>
    <t>20543 I-45 NORTH</t>
  </si>
  <si>
    <t>KYLE'S CATERING</t>
  </si>
  <si>
    <t>5207 BROADMOR COURT</t>
  </si>
  <si>
    <t>PITT STOP BAR-B-QUE</t>
  </si>
  <si>
    <t>2108 E. DENMAN</t>
  </si>
  <si>
    <t>ZIGGY'S</t>
  </si>
  <si>
    <t>190 HERITAGE PARKWAY</t>
  </si>
  <si>
    <t>XRED APPLE #5</t>
  </si>
  <si>
    <t>2309 DAVID DR.</t>
  </si>
  <si>
    <t>70003</t>
  </si>
  <si>
    <t>12401 KATY FREEWAY</t>
  </si>
  <si>
    <t>LSG SKY CHEF</t>
  </si>
  <si>
    <t>18950 COLONEL FICHER DR</t>
  </si>
  <si>
    <t>KING BISQUIT</t>
  </si>
  <si>
    <t>1606 WHITE OAK</t>
  </si>
  <si>
    <t>DONN E'S RESTUARANT</t>
  </si>
  <si>
    <t>15358 N HWY 26</t>
  </si>
  <si>
    <t>JO JO'S/#294/S. BRSWD BLV</t>
  </si>
  <si>
    <t>6001 S BRAESWOOD BLVD</t>
  </si>
  <si>
    <t>HUGHES CATFISH INN</t>
  </si>
  <si>
    <t>6771 US HIGHWAY 59 S</t>
  </si>
  <si>
    <t>GOODRICH</t>
  </si>
  <si>
    <t>77335</t>
  </si>
  <si>
    <t>SOUTHERN SPICE RESTAURANT</t>
  </si>
  <si>
    <t>PAPPAS SEAFOOD #2/FEDERAL</t>
  </si>
  <si>
    <t>12010 I-10 @ FEDERAL RD</t>
  </si>
  <si>
    <t>UNCLE TONY'S</t>
  </si>
  <si>
    <t>23690 HWY 59</t>
  </si>
  <si>
    <t>ELVAQUERO TEXAS GRILL</t>
  </si>
  <si>
    <t>1402 OUTLET CENTER DR.</t>
  </si>
  <si>
    <t>XPARRAINS</t>
  </si>
  <si>
    <t>3225 PERKINS RD</t>
  </si>
  <si>
    <t>ARCO'S MEXICAN</t>
  </si>
  <si>
    <t>3040 FM 1960 RD E #163</t>
  </si>
  <si>
    <t>DOS MAS</t>
  </si>
  <si>
    <t>103 WEST BAY AREA BLVD</t>
  </si>
  <si>
    <t>SLEEP INN ( # 769) **ZZ**</t>
  </si>
  <si>
    <t>15675 JOHN F KENNEDY</t>
  </si>
  <si>
    <t>XLABELLA CATERING, INC.</t>
  </si>
  <si>
    <t>2118 3RD ST-JEFFERSON HWY</t>
  </si>
  <si>
    <t>SOUL ON THE BAYEAUX</t>
  </si>
  <si>
    <t>3717 DOWLING ST</t>
  </si>
  <si>
    <t>6TH BAR AND GRILL</t>
  </si>
  <si>
    <t>2701 WHITE OAK DR.</t>
  </si>
  <si>
    <t>CASA IMPERIAL #3        A</t>
  </si>
  <si>
    <t>7758 W TIDWELL STE #100</t>
  </si>
  <si>
    <t>TARGET/#53/NORTH OAKS</t>
  </si>
  <si>
    <t>4701 FM 1960</t>
  </si>
  <si>
    <t>MEDITERRANEO MKT. &amp; CAFE</t>
  </si>
  <si>
    <t>18033 UPPER BAY ROAD</t>
  </si>
  <si>
    <t>BURGER ZONE</t>
  </si>
  <si>
    <t>111 NORTH PARKERSON</t>
  </si>
  <si>
    <t>CROWLEY</t>
  </si>
  <si>
    <t>70526</t>
  </si>
  <si>
    <t>COCK &amp; BULL</t>
  </si>
  <si>
    <t>3659 NASA RD 1</t>
  </si>
  <si>
    <t>NINFA'S AT THE PARK</t>
  </si>
  <si>
    <t>1200 MCKINNEY #355</t>
  </si>
  <si>
    <t>9205 MAIN ST</t>
  </si>
  <si>
    <t>NUTRITIOUS CATERING SERVI</t>
  </si>
  <si>
    <t>7401B CULLEN BLVD</t>
  </si>
  <si>
    <t>CYGNET</t>
  </si>
  <si>
    <t>R&amp;R SPORTS BAR &amp; GRILL</t>
  </si>
  <si>
    <t>10680 HWY 449</t>
  </si>
  <si>
    <t>GREENSBURG</t>
  </si>
  <si>
    <t>70441</t>
  </si>
  <si>
    <t>LOS 3 AMIGOS MEXICAN REST</t>
  </si>
  <si>
    <t>137 ROBINSON RD.</t>
  </si>
  <si>
    <t>SCOT LAUGHLIN</t>
  </si>
  <si>
    <t>1322 TOWN CIRCLE</t>
  </si>
  <si>
    <t>MR GATTI'S PIZZA/SULPHUR</t>
  </si>
  <si>
    <t>1811 RUTH</t>
  </si>
  <si>
    <t>THE ACADIAN BAKERS</t>
  </si>
  <si>
    <t>604 W. ALABAMA</t>
  </si>
  <si>
    <t>MET HEADSTART-GRANGERLAND</t>
  </si>
  <si>
    <t>13710 FM 1485</t>
  </si>
  <si>
    <t>77306</t>
  </si>
  <si>
    <t>PERRY'S ITALIAN KITC/PINE</t>
  </si>
  <si>
    <t>1001 PINELOCH</t>
  </si>
  <si>
    <t>WELLS GRILL</t>
  </si>
  <si>
    <t>3823 WINNIE</t>
  </si>
  <si>
    <t>CLEBURNE CAFETERIA</t>
  </si>
  <si>
    <t>3606 BISSONET</t>
  </si>
  <si>
    <t>TB HOSPITALITY, LLC</t>
  </si>
  <si>
    <t>707 BRADFORD AVE</t>
  </si>
  <si>
    <t>XMARKET CAFE</t>
  </si>
  <si>
    <t>1000 DECATUR</t>
  </si>
  <si>
    <t>CHARLIE'S OF NEW IBERIA</t>
  </si>
  <si>
    <t>929 PARKVIEW DR.</t>
  </si>
  <si>
    <t>70563</t>
  </si>
  <si>
    <t>GAIDO'S RESTAURANT</t>
  </si>
  <si>
    <t>3800 SEAWALL BLVD.</t>
  </si>
  <si>
    <t>KETTLE/#162F/BAY CITY</t>
  </si>
  <si>
    <t>3729 7TH STREET</t>
  </si>
  <si>
    <t>288 DINER</t>
  </si>
  <si>
    <t>12602 SOUTH FWY 288</t>
  </si>
  <si>
    <t>ROOSTERS</t>
  </si>
  <si>
    <t>6535 FM1488</t>
  </si>
  <si>
    <t>BAR B QUE INN           B</t>
  </si>
  <si>
    <t>116 W CROSSTIMBERS</t>
  </si>
  <si>
    <t>JEFFERSON STREET PUB</t>
  </si>
  <si>
    <t>500 JEFFERSON STREET</t>
  </si>
  <si>
    <t>WELTZ CAFE</t>
  </si>
  <si>
    <t>7338 BOYSENBERRY</t>
  </si>
  <si>
    <t>BAGEL WORLD</t>
  </si>
  <si>
    <t>12420 MEMORIAL</t>
  </si>
  <si>
    <t>PERRY'S GRILLE&amp;STEAK/BAY</t>
  </si>
  <si>
    <t>487 BAY AREA BLVD</t>
  </si>
  <si>
    <t>NINA P'S CAFE</t>
  </si>
  <si>
    <t>1600A WEST MCNEESE ST</t>
  </si>
  <si>
    <t>VINNIE'S PIZZA&amp;ITLN REST</t>
  </si>
  <si>
    <t>14313 HWY 190W</t>
  </si>
  <si>
    <t>DEPELCHIN CHILDERN'S CNTR</t>
  </si>
  <si>
    <t>100 SANDMAN</t>
  </si>
  <si>
    <t>LONGHORN CAFE</t>
  </si>
  <si>
    <t>509 LOUISIANA</t>
  </si>
  <si>
    <t>HIDO JAPANESE GRILL&amp;SUSHI</t>
  </si>
  <si>
    <t>17395 FM249</t>
  </si>
  <si>
    <t>BBQ RESTARAUNT</t>
  </si>
  <si>
    <t>111 ALIANT DR</t>
  </si>
  <si>
    <t>XZEUS EXPRESS/ JOHNSTON</t>
  </si>
  <si>
    <t>4100 JOHNSTON STREET</t>
  </si>
  <si>
    <t>THE BACKYARD GRILL</t>
  </si>
  <si>
    <t>9453 JONES RD</t>
  </si>
  <si>
    <t>BOUTINS 2</t>
  </si>
  <si>
    <t>7808 HOWELL BLVD</t>
  </si>
  <si>
    <t>70807</t>
  </si>
  <si>
    <t>GRANDMA'S KITCHEN</t>
  </si>
  <si>
    <t>1109 SOUTH MAIN</t>
  </si>
  <si>
    <t>LULING CITY MARKET</t>
  </si>
  <si>
    <t>4726 RICHMOND</t>
  </si>
  <si>
    <t>SHADE TREE CAFE LLC</t>
  </si>
  <si>
    <t>5103 BROADWAY STE.101</t>
  </si>
  <si>
    <t>CHARCOAL CHICKEN</t>
  </si>
  <si>
    <t>1029 HWY 6</t>
  </si>
  <si>
    <t>LA TAPATIA</t>
  </si>
  <si>
    <t>5551 RICHMOND AVE.</t>
  </si>
  <si>
    <t>XCHELSEA'S CAFE</t>
  </si>
  <si>
    <t>2857 PERKINS ROAD</t>
  </si>
  <si>
    <t>HOUSTONS THIS IS IT</t>
  </si>
  <si>
    <t>207 W.GRAY</t>
  </si>
  <si>
    <t>TIOGA/BALL/WARD 10 D.Y.B.</t>
  </si>
  <si>
    <t>4523 PARDUE RD</t>
  </si>
  <si>
    <t>PINEVILLE</t>
  </si>
  <si>
    <t>71360</t>
  </si>
  <si>
    <t>AGAVE MEXICAN RESTAURANT</t>
  </si>
  <si>
    <t>509 N WASHINGTON AVE</t>
  </si>
  <si>
    <t>ALICIA'S BAKERY PANADERIA</t>
  </si>
  <si>
    <t>3616 FRY RD</t>
  </si>
  <si>
    <t>J AND J FISH &amp; CHICKEN</t>
  </si>
  <si>
    <t>18003 EL CAMINO REAL</t>
  </si>
  <si>
    <t>GATTIS TO GO</t>
  </si>
  <si>
    <t>1217A N LOOP 336 WEST</t>
  </si>
  <si>
    <t>THE LANCASTER HOTEL</t>
  </si>
  <si>
    <t>701 TEXAS ST</t>
  </si>
  <si>
    <t>BURGER TEX</t>
  </si>
  <si>
    <t>7040 ELDRIDGE PARKWAY</t>
  </si>
  <si>
    <t>MIKESKA BBQ/HWY 59      B</t>
  </si>
  <si>
    <t>220 HWY 59</t>
  </si>
  <si>
    <t>TORTAS LAS LLARDAS-AIRLIN</t>
  </si>
  <si>
    <t>11212 AIRLINE DR</t>
  </si>
  <si>
    <t>THE PERFECT CUP</t>
  </si>
  <si>
    <t>MIA BELLA RESTAURANT    B</t>
  </si>
  <si>
    <t>320 MAIN</t>
  </si>
  <si>
    <t>ANDREW'S BISTRO</t>
  </si>
  <si>
    <t>18726 FOX PRARIE LANE</t>
  </si>
  <si>
    <t>KERSHAW'S CAFE</t>
  </si>
  <si>
    <t>501 HWY 171 N</t>
  </si>
  <si>
    <t>WESTGATE HOUSTON</t>
  </si>
  <si>
    <t>5177 RICHMOND AVE.</t>
  </si>
  <si>
    <t>FRANKLIN ST. COFFEEHOUSE</t>
  </si>
  <si>
    <t>913 FRANKLIN STREET</t>
  </si>
  <si>
    <t>TAQUERIAS EL CHARRO #1</t>
  </si>
  <si>
    <t>3801 HARRISBURG</t>
  </si>
  <si>
    <t>SALTGRASS STK-HSE/MEYER**</t>
  </si>
  <si>
    <t>520 MEYERLAND PLAZA</t>
  </si>
  <si>
    <t>CHA CHO'S/SCARSDALE</t>
  </si>
  <si>
    <t>10943 SCARSDALE BLVD</t>
  </si>
  <si>
    <t>NARA THAI EXPRESS</t>
  </si>
  <si>
    <t>2111 FANNIN ST STE 109</t>
  </si>
  <si>
    <t>FIG'S CATERING</t>
  </si>
  <si>
    <t>758 MEMORIAL MEWS</t>
  </si>
  <si>
    <t>RED CABOOSE</t>
  </si>
  <si>
    <t>214 MIDWAY</t>
  </si>
  <si>
    <t>MARCO'S #7</t>
  </si>
  <si>
    <t>9865 S POST OAK</t>
  </si>
  <si>
    <t>JENNIFER'S PLACE</t>
  </si>
  <si>
    <t>7610 AUGUSTA LANE</t>
  </si>
  <si>
    <t>ROSHARON</t>
  </si>
  <si>
    <t>ABE'S CAJUN MARKET</t>
  </si>
  <si>
    <t>120 E. NAPOLEON</t>
  </si>
  <si>
    <t>WINGS-N-MORE/MARKET PLACE</t>
  </si>
  <si>
    <t>13816 NW FREEWAY</t>
  </si>
  <si>
    <t>HARRY'S REST</t>
  </si>
  <si>
    <t>2557 HWY 171 NORTH</t>
  </si>
  <si>
    <t>MOSS BLUFF</t>
  </si>
  <si>
    <t>COWBOY LIQUORS</t>
  </si>
  <si>
    <t>9439 JONES RD.</t>
  </si>
  <si>
    <t>CLARKS                  A</t>
  </si>
  <si>
    <t>7TH &amp; INTERCOASTAL</t>
  </si>
  <si>
    <t>XDOMINIQUE'S</t>
  </si>
  <si>
    <t>4213 MAGAZINE STREET</t>
  </si>
  <si>
    <t>SPORTS BUNKER</t>
  </si>
  <si>
    <t>7054 FM1960 EAST</t>
  </si>
  <si>
    <t>LAS ROSAS HWY 6 &amp; 290</t>
  </si>
  <si>
    <t>19831 NORTHWEST FWY</t>
  </si>
  <si>
    <t>U- PIZZA</t>
  </si>
  <si>
    <t>11525 S FRY RD STE 11</t>
  </si>
  <si>
    <t>LA CASITA MEXICAN REST.</t>
  </si>
  <si>
    <t>23430 FM 1314</t>
  </si>
  <si>
    <t>ECONO LODGE</t>
  </si>
  <si>
    <t>104 TEXAS AVE S</t>
  </si>
  <si>
    <t>OUTREACH WORD ACADEMY</t>
  </si>
  <si>
    <t>71 GALVESTON RD</t>
  </si>
  <si>
    <t>77903</t>
  </si>
  <si>
    <t>STUDEBAKER'S/BAD DEBT</t>
  </si>
  <si>
    <t>2630 AUGUSTA</t>
  </si>
  <si>
    <t>CAJUN PLACE</t>
  </si>
  <si>
    <t>KOLACHE SHOPPE - MILAM</t>
  </si>
  <si>
    <t>817 MILAM</t>
  </si>
  <si>
    <t>PLANET NUTRITION/HAMMOND</t>
  </si>
  <si>
    <t>200 HEWITT PLAZA,STE G.</t>
  </si>
  <si>
    <t>XMRS. SNOWMAN</t>
  </si>
  <si>
    <t>110 LAKEWOOD DRIVE</t>
  </si>
  <si>
    <t>LULING</t>
  </si>
  <si>
    <t>70070</t>
  </si>
  <si>
    <t>CAFE TIKKA</t>
  </si>
  <si>
    <t>6433 WESTHEIMER RD</t>
  </si>
  <si>
    <t>PEPE'S N CHARLIES-W/O2/95</t>
  </si>
  <si>
    <t>903 DURHAM</t>
  </si>
  <si>
    <t>PCIFIC SEAFOOD HOUSE</t>
  </si>
  <si>
    <t>500 WEST MAIN ST</t>
  </si>
  <si>
    <t>ALMEDA DINER</t>
  </si>
  <si>
    <t>13740 ALMEDA</t>
  </si>
  <si>
    <t>TAQUERIA VALLARTA REST</t>
  </si>
  <si>
    <t>2130 PALMER HWY</t>
  </si>
  <si>
    <t>THE LUNCH BOX</t>
  </si>
  <si>
    <t>1013 W, CAMERON AVE.</t>
  </si>
  <si>
    <t>RAVIOLI'S</t>
  </si>
  <si>
    <t>11407 S.W. FREEWAY</t>
  </si>
  <si>
    <t>HOLIDAY INN EXP ALDINE BE</t>
  </si>
  <si>
    <t>35 ALDINE BENDER RD.</t>
  </si>
  <si>
    <t>THE WAVE ON LAKE CONROE</t>
  </si>
  <si>
    <t>7041 KINGSTON COVE LN</t>
  </si>
  <si>
    <t>CAFE PIQUET</t>
  </si>
  <si>
    <t>5757 BISSONNET</t>
  </si>
  <si>
    <t>BAJA CANTINA</t>
  </si>
  <si>
    <t>3145 HIGHWAY 6</t>
  </si>
  <si>
    <t>HITCHCOCK</t>
  </si>
  <si>
    <t>77563</t>
  </si>
  <si>
    <t>AVENUE GRILL            B</t>
  </si>
  <si>
    <t>1017 HOUSTON AVE</t>
  </si>
  <si>
    <t>WAIKIKI GRILL</t>
  </si>
  <si>
    <t>19731 US 59</t>
  </si>
  <si>
    <t>HAPPY CAJUN</t>
  </si>
  <si>
    <t>129 TENTH ST (HWY 146)</t>
  </si>
  <si>
    <t>JOE'S ITALIAN RESTAURANT</t>
  </si>
  <si>
    <t>300 OAK HARBOR</t>
  </si>
  <si>
    <t>SLIDELL</t>
  </si>
  <si>
    <t>70458</t>
  </si>
  <si>
    <t>POST OAK GRILL DOWNTOWN</t>
  </si>
  <si>
    <t>1111 LOUISIANA</t>
  </si>
  <si>
    <t>NICK TEST</t>
  </si>
  <si>
    <t>ROMAN DELIGHT/SAGE</t>
  </si>
  <si>
    <t>5085 WESTHEIMER STE# 2685</t>
  </si>
  <si>
    <t>BACKSTREET CAFE</t>
  </si>
  <si>
    <t>1103 SOUTH SHEPHERD DRIVE</t>
  </si>
  <si>
    <t>CAMERON LANDING RESTAURAN</t>
  </si>
  <si>
    <t>1755 MARSHALL ST</t>
  </si>
  <si>
    <t>STARPLEX CINEMA/THIS WAY</t>
  </si>
  <si>
    <t>310 THIS WAY</t>
  </si>
  <si>
    <t>ROXY-A-NF</t>
  </si>
  <si>
    <t>DAIRY BAR</t>
  </si>
  <si>
    <t>202 PLANTATION DRIVE</t>
  </si>
  <si>
    <t>THE GOLDMINE</t>
  </si>
  <si>
    <t>21 RAISIN RD.</t>
  </si>
  <si>
    <t>WAFFLEZ N CREAMZ</t>
  </si>
  <si>
    <t>126 FIRST STREET WEST</t>
  </si>
  <si>
    <t>LOS CUCOS /WHART</t>
  </si>
  <si>
    <t>211 W, ELM STREET</t>
  </si>
  <si>
    <t>BRYAN FAT BURGER</t>
  </si>
  <si>
    <t>1801 SOUTH TEXAS AVE.</t>
  </si>
  <si>
    <t>10025 SOUTHWEST FRWY</t>
  </si>
  <si>
    <t>LUCKY VILLAGE</t>
  </si>
  <si>
    <t>10755 WESTHEIMER</t>
  </si>
  <si>
    <t>NINFA'S  {AT ALLEN CTR</t>
  </si>
  <si>
    <t>500 DALLAS</t>
  </si>
  <si>
    <t>HANDLEBAR&amp;GRILL SOUTH</t>
  </si>
  <si>
    <t>8601 9TH AVENUE</t>
  </si>
  <si>
    <t>TEXAS HEAT BAR &amp; GRILL</t>
  </si>
  <si>
    <t>24714 I-45 NORTH</t>
  </si>
  <si>
    <t>TERRA COTTAS SOUTH</t>
  </si>
  <si>
    <t>1427.WEST PRIEN LAKE RD</t>
  </si>
  <si>
    <t>JAL CATERING</t>
  </si>
  <si>
    <t>12460 MEMORIAL DR</t>
  </si>
  <si>
    <t>BELLE OAKS GOLF</t>
  </si>
  <si>
    <t>15075 COUNTRY CLUB RD</t>
  </si>
  <si>
    <t>APRIL SOUND COUNTRY CLUB</t>
  </si>
  <si>
    <t>1000 APRIL SOUND BLVD</t>
  </si>
  <si>
    <t>KETTLE/#125F/HWY225**   B</t>
  </si>
  <si>
    <t>3002 E. PASADENA HWY 225</t>
  </si>
  <si>
    <t>KEN'S CATFISH CABIN     B</t>
  </si>
  <si>
    <t>3120 NORTH STREET</t>
  </si>
  <si>
    <t>XFEELINGS CAFE</t>
  </si>
  <si>
    <t>2600 CHARTRES ST</t>
  </si>
  <si>
    <t>70117</t>
  </si>
  <si>
    <t>GOINGS BBQ CROSBY</t>
  </si>
  <si>
    <t>6500 FARM TO MARKET 2100</t>
  </si>
  <si>
    <t>LOS COMPADRES MEXICAN RES</t>
  </si>
  <si>
    <t>401 W CLAYTON ST</t>
  </si>
  <si>
    <t>FRANTASTIC DELI</t>
  </si>
  <si>
    <t>2203 CLINTON DR.</t>
  </si>
  <si>
    <t>GALENA PARK</t>
  </si>
  <si>
    <t>77547</t>
  </si>
  <si>
    <t>XLA POBOYS</t>
  </si>
  <si>
    <t>5445 JOHNSTON</t>
  </si>
  <si>
    <t>JALAPENO'S/ST. JAMES</t>
  </si>
  <si>
    <t>1885 ST. JAMES PLACE</t>
  </si>
  <si>
    <t>MARKET-A-NF</t>
  </si>
  <si>
    <t>KAIROS INC.</t>
  </si>
  <si>
    <t>P.O.BOX 125</t>
  </si>
  <si>
    <t>13740 ALMEDA RD.</t>
  </si>
  <si>
    <t>SWEETWATER CAFE</t>
  </si>
  <si>
    <t>16556 SW FREEWAY</t>
  </si>
  <si>
    <t>CHASTAIN'S FOOD &amp; SPIRITS</t>
  </si>
  <si>
    <t>3922 RYAN ST</t>
  </si>
  <si>
    <t>MOPHO RESTAURANT</t>
  </si>
  <si>
    <t>514 CITY PARK AVE</t>
  </si>
  <si>
    <t>TAQUERIAS AGAVE--ANGLETON</t>
  </si>
  <si>
    <t>1712 NORTH VELASCO</t>
  </si>
  <si>
    <t>CAMILLES SIDEWALK CAFE A</t>
  </si>
  <si>
    <t>7316 LOUETTA RD. STE B300</t>
  </si>
  <si>
    <t>CATTLE DRIVE BAR-B-Q</t>
  </si>
  <si>
    <t>2718 CENTER STREET</t>
  </si>
  <si>
    <t>FRENCHEY'S CHICKEN - OREM</t>
  </si>
  <si>
    <t>5338 W OREM DR</t>
  </si>
  <si>
    <t>XHI HO #1 GROCERIES</t>
  </si>
  <si>
    <t>2610 W THOMAS ST</t>
  </si>
  <si>
    <t>CRAWFISH &amp; BEIGNETS</t>
  </si>
  <si>
    <t>9600 BELLAIRE BLVD</t>
  </si>
  <si>
    <t>M&amp;M PINTO BEAN #2</t>
  </si>
  <si>
    <t>202  E. RIO GRANDE</t>
  </si>
  <si>
    <t>WHISPERING PINES</t>
  </si>
  <si>
    <t>1532 WHISPERING PINES DR</t>
  </si>
  <si>
    <t>TRINITY</t>
  </si>
  <si>
    <t>12 SKYLINE DELI NORTHPOIN</t>
  </si>
  <si>
    <t>2 NORTHPOINT</t>
  </si>
  <si>
    <t>FAIRWAY INN</t>
  </si>
  <si>
    <t>902 SOUTH HWY 146</t>
  </si>
  <si>
    <t>TREEBEARD'S-TUNNEL</t>
  </si>
  <si>
    <t>1100 LOUISIANA</t>
  </si>
  <si>
    <t>NARENDRA'S RESTAURANT</t>
  </si>
  <si>
    <t>6523 WEXFORD TRAIL</t>
  </si>
  <si>
    <t>SCHLOTZSKY'S DELI</t>
  </si>
  <si>
    <t>15287 SW FREEWAY</t>
  </si>
  <si>
    <t>CENTURY DINER</t>
  </si>
  <si>
    <t>1001 TEXAS AVE. SUITE 101</t>
  </si>
  <si>
    <t>PORKY'S BBQ - CALDWELL</t>
  </si>
  <si>
    <t>100 SOUTH ECHOLS</t>
  </si>
  <si>
    <t>CALDWELL</t>
  </si>
  <si>
    <t>BEAUMONT CHICKEN PIZZA AN</t>
  </si>
  <si>
    <t>2305 CALDER</t>
  </si>
  <si>
    <t>TOKYO GRILL</t>
  </si>
  <si>
    <t>387 W ESPLANADE AVE</t>
  </si>
  <si>
    <t>HUNAN CHINESE RESTAURANT</t>
  </si>
  <si>
    <t>340-PAN AMERICAN PRKWY</t>
  </si>
  <si>
    <t>BATTER'S BOX</t>
  </si>
  <si>
    <t>5010 SHREVEPORT HWY</t>
  </si>
  <si>
    <t>TIOGA</t>
  </si>
  <si>
    <t>71477</t>
  </si>
  <si>
    <t>SMOKEY BBQ 3</t>
  </si>
  <si>
    <t>734 B GREENS ROAD</t>
  </si>
  <si>
    <t>MAVERICK KOOKERS</t>
  </si>
  <si>
    <t>1 RELIANT CENTER</t>
  </si>
  <si>
    <t>77225</t>
  </si>
  <si>
    <t>ROB'S RIB CAGE</t>
  </si>
  <si>
    <t>4513 BISCAYNE BEND LANE</t>
  </si>
  <si>
    <t>AROMA CAFE</t>
  </si>
  <si>
    <t>3406 MANGUM</t>
  </si>
  <si>
    <t>MABUHAY PILIPINES</t>
  </si>
  <si>
    <t>ASIAN BUFFET</t>
  </si>
  <si>
    <t>SILVER SPOON</t>
  </si>
  <si>
    <t>I.H.10 AT 124</t>
  </si>
  <si>
    <t>SKYLINE DELI BISSONNET 97</t>
  </si>
  <si>
    <t>9700 BISSONNET ST</t>
  </si>
  <si>
    <t>MATT &amp; MIKE'S</t>
  </si>
  <si>
    <t>343 SAWDUST ROAD</t>
  </si>
  <si>
    <t>LUCYS</t>
  </si>
  <si>
    <t>2488 N MARTIN LUTHER KING</t>
  </si>
  <si>
    <t>ROSE GARDEN WEDDING CTRE</t>
  </si>
  <si>
    <t>24141 HIGHWAY 59</t>
  </si>
  <si>
    <t>COCK-EYED SEAGULL</t>
  </si>
  <si>
    <t>1010 B NASA ROAD 1</t>
  </si>
  <si>
    <t>RESIDENCE INN ASTRODOME</t>
  </si>
  <si>
    <t>7710 SOUTH MAIN ST</t>
  </si>
  <si>
    <t>HONEST EATS LLC</t>
  </si>
  <si>
    <t>6906 AIRLINE DR</t>
  </si>
  <si>
    <t>SUPER SAVER #2</t>
  </si>
  <si>
    <t>560 HWY 397</t>
  </si>
  <si>
    <t>PAPPADEAUX #4/S LOOP W</t>
  </si>
  <si>
    <t>SCHILLILEAGH'S REST/SULPR</t>
  </si>
  <si>
    <t>1804 S. RUTH</t>
  </si>
  <si>
    <t>HIDE A-WAY LAKE LODGE</t>
  </si>
  <si>
    <t>510 LAKE SHORE EAST</t>
  </si>
  <si>
    <t>CARRIERE</t>
  </si>
  <si>
    <t>MS</t>
  </si>
  <si>
    <t>39426</t>
  </si>
  <si>
    <t>DON JUAN'S MEX REST</t>
  </si>
  <si>
    <t>2234 NASA PKWY</t>
  </si>
  <si>
    <t>AUNTIE PASTOS PEARLAND</t>
  </si>
  <si>
    <t>10009 BROADWAY ST</t>
  </si>
  <si>
    <t>SAUSAGE LINK</t>
  </si>
  <si>
    <t>2400 E. NAPOLEON STREET</t>
  </si>
  <si>
    <t>PINTO BEAN VICTORIA</t>
  </si>
  <si>
    <t>4103 N. MAIN STREET</t>
  </si>
  <si>
    <t>RICO'S #3</t>
  </si>
  <si>
    <t>1503 W BAY AREA BLVD</t>
  </si>
  <si>
    <t>ACADIA BAR &amp; GRILL</t>
  </si>
  <si>
    <t>3939 CYPRESS CREEK PKWY</t>
  </si>
  <si>
    <t>CATE ST. SEAFOOD STATION</t>
  </si>
  <si>
    <t>308 SOUTH CATE STREET</t>
  </si>
  <si>
    <t>OLD STATION MARKETPLACE</t>
  </si>
  <si>
    <t>9304 HWY. 75N.</t>
  </si>
  <si>
    <t>LA TAPATIA TAQUERIA #4</t>
  </si>
  <si>
    <t>5551 RICHMOND AVE</t>
  </si>
  <si>
    <t>HIGH TOWER DELI #18</t>
  </si>
  <si>
    <t>801 CHERRY ST STE CC25</t>
  </si>
  <si>
    <t>FORT WORTH</t>
  </si>
  <si>
    <t>DIMASSI'S MED BUF KATY FW</t>
  </si>
  <si>
    <t>TASTE BAR AND KITCHEN</t>
  </si>
  <si>
    <t>3015 BAGBY ST</t>
  </si>
  <si>
    <t>XPHILLYS STEAK HOUSE</t>
  </si>
  <si>
    <t>197 WESTBANK EXPRESSWAY</t>
  </si>
  <si>
    <t>GRETNA</t>
  </si>
  <si>
    <t>70053</t>
  </si>
  <si>
    <t>OAK RIDGE LITTLE LEAGUE</t>
  </si>
  <si>
    <t>830 PRUITT DRIVE</t>
  </si>
  <si>
    <t>GRANITE CAFE</t>
  </si>
  <si>
    <t>610 E  KALISTE SALOOM RD</t>
  </si>
  <si>
    <t>LE TRIOMPHE             B</t>
  </si>
  <si>
    <t>100 CLUB BLVD</t>
  </si>
  <si>
    <t>TORTASLAS LLARDAS ROLL/UP</t>
  </si>
  <si>
    <t>7322 SW FWY</t>
  </si>
  <si>
    <t>XGEISHA SUSHI</t>
  </si>
  <si>
    <t>EAT'S HAM.......CISCO....</t>
  </si>
  <si>
    <t>3125 HWY 6, SOUTH</t>
  </si>
  <si>
    <t>BURR'S COUNTRY STORE - BB</t>
  </si>
  <si>
    <t>2485 NORTH ST.</t>
  </si>
  <si>
    <t>LARRYS BBQ / 1960</t>
  </si>
  <si>
    <t>6940 FM 1960 WEST</t>
  </si>
  <si>
    <t>NANAS KITCHEN</t>
  </si>
  <si>
    <t>249 A CALCASIEU AVE</t>
  </si>
  <si>
    <t>SOLE MIO RISTORANTE ITAL.</t>
  </si>
  <si>
    <t>5003 GARTH RD</t>
  </si>
  <si>
    <t>OLD POST OFFICE</t>
  </si>
  <si>
    <t>102 W FOX ST</t>
  </si>
  <si>
    <t>P.J.'S CATERIA</t>
  </si>
  <si>
    <t>1001MCKINNEY</t>
  </si>
  <si>
    <t>POPBAR MARKET STREET</t>
  </si>
  <si>
    <t>9595 SIX PINES DR #1030</t>
  </si>
  <si>
    <t>MERLION ON 4TH</t>
  </si>
  <si>
    <t>1205 MAIN STREET</t>
  </si>
  <si>
    <t>PITCHFORK STEAKHOUSE</t>
  </si>
  <si>
    <t>12914 MURPHY ROAD</t>
  </si>
  <si>
    <t>PANORAMA C.C.</t>
  </si>
  <si>
    <t>73 GREENBRIAR</t>
  </si>
  <si>
    <t>ALVIN PARK'S RESTAURANT</t>
  </si>
  <si>
    <t>2422 SOUTH GORDON STREET</t>
  </si>
  <si>
    <t>ELKINS LAKE REC CORP</t>
  </si>
  <si>
    <t>282 ELKINS LAKE</t>
  </si>
  <si>
    <t>BEST WESTERN PREMIER</t>
  </si>
  <si>
    <t>17546 US 59</t>
  </si>
  <si>
    <t>XGOAL POST</t>
  </si>
  <si>
    <t>4275 HWY 1</t>
  </si>
  <si>
    <t>MINUTI COFFEE - SUGARLAND</t>
  </si>
  <si>
    <t>1535 HIGHWAY 6</t>
  </si>
  <si>
    <t>SLEEP INN</t>
  </si>
  <si>
    <t>15675 JFK BLVD</t>
  </si>
  <si>
    <t>LAKE CHARLES COUNRY CLUB</t>
  </si>
  <si>
    <t>3350 COUNTRY CLUB DR</t>
  </si>
  <si>
    <t>NEW YORK PIZZA</t>
  </si>
  <si>
    <t>10 S. TRADE CENTER</t>
  </si>
  <si>
    <t>THE PLACE</t>
  </si>
  <si>
    <t>3422 N I-45</t>
  </si>
  <si>
    <t>PITT GRILL/LAKE CHARLES B</t>
  </si>
  <si>
    <t>715 WEST PRIEN LAKE RD</t>
  </si>
  <si>
    <t>COMFORT INN JENNINGS</t>
  </si>
  <si>
    <t>607 HOLIDAY DRIVE</t>
  </si>
  <si>
    <t>ACADIANA SEAFOOD</t>
  </si>
  <si>
    <t>16823 MUESCHKE RD</t>
  </si>
  <si>
    <t>CANDELARI'S</t>
  </si>
  <si>
    <t>6002 WASHINGTON AVE</t>
  </si>
  <si>
    <t>STAR STEAK AND LOBSTER HO</t>
  </si>
  <si>
    <t>237 DECATUR ST</t>
  </si>
  <si>
    <t>DON BRAVO</t>
  </si>
  <si>
    <t>1605 ESPLANADE</t>
  </si>
  <si>
    <t>CUERO</t>
  </si>
  <si>
    <t>77954</t>
  </si>
  <si>
    <t>ONE STOP CONCESSION</t>
  </si>
  <si>
    <t>AIRPORT RD &amp; 1484</t>
  </si>
  <si>
    <t>NAVASOTA</t>
  </si>
  <si>
    <t>MITCH'S DRIVE-IN</t>
  </si>
  <si>
    <t>HWY 84 WEST</t>
  </si>
  <si>
    <t>JENA</t>
  </si>
  <si>
    <t>71342</t>
  </si>
  <si>
    <t>SCOTT GERTNER'S SPORTS BA</t>
  </si>
  <si>
    <t>3100 FOUNTAIN VIEW</t>
  </si>
  <si>
    <t>FIESTA/#43/BRAESWOOD</t>
  </si>
  <si>
    <t>8650 S. BRAESWOOD</t>
  </si>
  <si>
    <t>RED RIVER BAR-B-QUE COMPA</t>
  </si>
  <si>
    <t>1911 EAST MAIN</t>
  </si>
  <si>
    <t>PUCCINO'S</t>
  </si>
  <si>
    <t>1801 DICKORY AVE</t>
  </si>
  <si>
    <t>THE PERFECT PATTY CAKES</t>
  </si>
  <si>
    <t>3223 HOUSTON AVE</t>
  </si>
  <si>
    <t>ANTOONS PACKAGE LIQUOR</t>
  </si>
  <si>
    <t>709 HWY 3110 BYPASS</t>
  </si>
  <si>
    <t>COURTYARD BY MARRIOT</t>
  </si>
  <si>
    <t>TA-REST #180 SLIDELL</t>
  </si>
  <si>
    <t>1682 GAUSE RD</t>
  </si>
  <si>
    <t>70459</t>
  </si>
  <si>
    <t>AVALON DINER #2</t>
  </si>
  <si>
    <t>12810 S.W.FRWY</t>
  </si>
  <si>
    <t>WATERS EDGE WINE AND BIST</t>
  </si>
  <si>
    <t>4828 WATERVIEW TOWN CENTE</t>
  </si>
  <si>
    <t>BIG HORN BBQ</t>
  </si>
  <si>
    <t>2300 SMITH RANCH RD</t>
  </si>
  <si>
    <t>CLIFF'S/OTTO'S</t>
  </si>
  <si>
    <t>1119 MILAM</t>
  </si>
  <si>
    <t>GREEK TONY'S</t>
  </si>
  <si>
    <t>432 SAWDUST RD</t>
  </si>
  <si>
    <t>CREEKS KITCHEN</t>
  </si>
  <si>
    <t>1722 JONES RD</t>
  </si>
  <si>
    <t>GLENN'S REST.</t>
  </si>
  <si>
    <t>424 BERGEAUX RD.</t>
  </si>
  <si>
    <t>XBRENT DUGAS CATERING LLC</t>
  </si>
  <si>
    <t>607 PRIOUX ST.</t>
  </si>
  <si>
    <t>RAILROAD CROSSING</t>
  </si>
  <si>
    <t>14715 HEMPSTEAD HIGHWAY</t>
  </si>
  <si>
    <t>LOS PERICOS</t>
  </si>
  <si>
    <t>506 DANVILLE</t>
  </si>
  <si>
    <t>ST. GENEVIEVE</t>
  </si>
  <si>
    <t>2800 KIRBY DR SUITE 206</t>
  </si>
  <si>
    <t>77097</t>
  </si>
  <si>
    <t>23320 HIGHWAY 59 NORTH</t>
  </si>
  <si>
    <t>WESTCHASE DELI</t>
  </si>
  <si>
    <t>10777 WESTHEIMER STE #163</t>
  </si>
  <si>
    <t>CAFE TEXAN</t>
  </si>
  <si>
    <t>1120 SAM HOUSTON AVE</t>
  </si>
  <si>
    <t>COURTYARD MARRIOTT-LAFAYE</t>
  </si>
  <si>
    <t>214 EAST KALISTE SALOOM</t>
  </si>
  <si>
    <t>CAFE ORLEANS</t>
  </si>
  <si>
    <t>672 ORLEANS</t>
  </si>
  <si>
    <t>JULIO'S MEXICAN RESTAURAN</t>
  </si>
  <si>
    <t>DON ROGELIO</t>
  </si>
  <si>
    <t>SPLENDORA</t>
  </si>
  <si>
    <t>PAPER CO.</t>
  </si>
  <si>
    <t>1100 ELDER ST</t>
  </si>
  <si>
    <t>CRAWLEY SEAFOOD</t>
  </si>
  <si>
    <t>4735 FM 2354 RD</t>
  </si>
  <si>
    <t>5918 FM 1960</t>
  </si>
  <si>
    <t>SUPREME SOUP &amp; SAL/N FWY</t>
  </si>
  <si>
    <t>12065 NORTH FREEWAY</t>
  </si>
  <si>
    <t>PACINO'S INC.</t>
  </si>
  <si>
    <t>27711 KATY FREEWAY</t>
  </si>
  <si>
    <t>BEST VALUE INN AND SUITES</t>
  </si>
  <si>
    <t>3901 HOUSTON HWY</t>
  </si>
  <si>
    <t>XLA HACIENDA - AMBASSADOR</t>
  </si>
  <si>
    <t>3136 AMBASADOR CAFFRY PKY</t>
  </si>
  <si>
    <t>LITTLE PAPPASITOS</t>
  </si>
  <si>
    <t>2536 RICHMOND AVE</t>
  </si>
  <si>
    <t>MANDOLA'S DELI</t>
  </si>
  <si>
    <t>4105 LEELAND ST.</t>
  </si>
  <si>
    <t>XDEJA VU</t>
  </si>
  <si>
    <t>400 DAUPHINE ST</t>
  </si>
  <si>
    <t>70112</t>
  </si>
  <si>
    <t>EPICURES CATERING INC.  B</t>
  </si>
  <si>
    <t>6960 COYOTE RUN</t>
  </si>
  <si>
    <t>STINGAREE RESTAURANT</t>
  </si>
  <si>
    <t>1297 NORTH STINGAREE DR</t>
  </si>
  <si>
    <t>BURGER DEPOT</t>
  </si>
  <si>
    <t>17340 NORTHWEST FWY</t>
  </si>
  <si>
    <t>UNICORN DISCO</t>
  </si>
  <si>
    <t>2416 BRAZOS ST STE B</t>
  </si>
  <si>
    <t>PURE CAJUN SPECIALTY</t>
  </si>
  <si>
    <t>FOODS &amp; CATERING</t>
  </si>
  <si>
    <t>BAYMONT #1035</t>
  </si>
  <si>
    <t>12701 NORTH FREEWAY</t>
  </si>
  <si>
    <t>GUIDRY'S CAJUN KITCHEN</t>
  </si>
  <si>
    <t>2113 CENTER ST</t>
  </si>
  <si>
    <t>DAVID TRIPP CONC.</t>
  </si>
  <si>
    <t>4512 LAKEFRONT TERRACE DR</t>
  </si>
  <si>
    <t>PAO PAO'S WOK FAST</t>
  </si>
  <si>
    <t>1632 S MASON ROAD</t>
  </si>
  <si>
    <t>TAQUERIA CANCUN</t>
  </si>
  <si>
    <t>304 S LASALLE</t>
  </si>
  <si>
    <t>MEDITERRANEAN GRILL</t>
  </si>
  <si>
    <t>1200 MCKINNEY # 365</t>
  </si>
  <si>
    <t>DYNASTY 2</t>
  </si>
  <si>
    <t>6425 W PARK AVE</t>
  </si>
  <si>
    <t>70364</t>
  </si>
  <si>
    <t>KAZOKU SUSHI</t>
  </si>
  <si>
    <t>1680 HWY 59</t>
  </si>
  <si>
    <t>ANJO'S LUNCHROOM</t>
  </si>
  <si>
    <t>104 RUE FONTAINE</t>
  </si>
  <si>
    <t>EL TAPATIO DOS LLC</t>
  </si>
  <si>
    <t>808 SAMPSON STREET</t>
  </si>
  <si>
    <t>PANCAKES RESTAURANT</t>
  </si>
  <si>
    <t>500 HARBORSIDE</t>
  </si>
  <si>
    <t>UGLY'S</t>
  </si>
  <si>
    <t>2206 TEXAS AVE. S.</t>
  </si>
  <si>
    <t>KETTLE #442</t>
  </si>
  <si>
    <t>2409 N. ALEXANDER DR</t>
  </si>
  <si>
    <t>BENTO</t>
  </si>
  <si>
    <t>4447 NELSON RD</t>
  </si>
  <si>
    <t>BACK PORCH GRILL</t>
  </si>
  <si>
    <t>2416 BAY AREA BLVD STE E</t>
  </si>
  <si>
    <t>PONTOON'S RESTAURANT &amp; BA</t>
  </si>
  <si>
    <t>373 NAVAHO TRL</t>
  </si>
  <si>
    <t>ROSE'S DELI</t>
  </si>
  <si>
    <t>15333 J.F.K. BLVD</t>
  </si>
  <si>
    <t>PARAMOUNT OF LC</t>
  </si>
  <si>
    <t>3606 RYAN STREET</t>
  </si>
  <si>
    <t>LAS OLLAS MEXICAN REST.</t>
  </si>
  <si>
    <t>12640 TELGE RD STE. E</t>
  </si>
  <si>
    <t>XVIP RESTAURANT BISTRO</t>
  </si>
  <si>
    <t>417 JEFFERSON STREET</t>
  </si>
  <si>
    <t>ZOWARKAS TEXAS GRILL &amp; CH</t>
  </si>
  <si>
    <t>309 E. CRESTWOOD</t>
  </si>
  <si>
    <t>TUBBY'S SOUL FOOD</t>
  </si>
  <si>
    <t>8725 JENSEN DR.</t>
  </si>
  <si>
    <t>MIA FAMILIA PIZZERIA</t>
  </si>
  <si>
    <t>9740 BARKER CYPRESS RD.</t>
  </si>
  <si>
    <t>CHARLEY'S STEAKERY</t>
  </si>
  <si>
    <t>#7 BAYBROOK MALL</t>
  </si>
  <si>
    <t>DAVID BUSH NEW CUSTOMERS</t>
  </si>
  <si>
    <t>1730 OLD HWY 90</t>
  </si>
  <si>
    <t>LAS PALOMAS #2 KINGWOOD</t>
  </si>
  <si>
    <t>2229 NORTHPARK DRIVE</t>
  </si>
  <si>
    <t>OTELIO'S MEXICAN REST</t>
  </si>
  <si>
    <t>7710 LONGPOINT ROAD</t>
  </si>
  <si>
    <t>XCAJUN SEAFOOD</t>
  </si>
  <si>
    <t>2070 AMES BLVD</t>
  </si>
  <si>
    <t>LUDWIG CATERING</t>
  </si>
  <si>
    <t>711 1/2 S. KANSAS</t>
  </si>
  <si>
    <t>SOUP COWBOY</t>
  </si>
  <si>
    <t>711 LOUISIANA ST.</t>
  </si>
  <si>
    <t>PHOTOMUNDO EVENT PLANNER</t>
  </si>
  <si>
    <t>315 MILBY STREET</t>
  </si>
  <si>
    <t>KRAVE TACOS</t>
  </si>
  <si>
    <t>2800 FM 528 RD</t>
  </si>
  <si>
    <t>SIZZLIN QUICK #4</t>
  </si>
  <si>
    <t>9990 WESTPARK DR.</t>
  </si>
  <si>
    <t>NORDSTROM BISTRO</t>
  </si>
  <si>
    <t>5192 HILDAGO</t>
  </si>
  <si>
    <t>ROBERT'S STEAK HOUSE</t>
  </si>
  <si>
    <t>3720 WEST PARK</t>
  </si>
  <si>
    <t>TAQUERIAS AGAVE--S. AVE</t>
  </si>
  <si>
    <t>1202 SOUTH AVENUE</t>
  </si>
  <si>
    <t>YUMMY YUMMY FAST FOOD</t>
  </si>
  <si>
    <t>1106 GRAND AVE</t>
  </si>
  <si>
    <t>XKYOTO TWO</t>
  </si>
  <si>
    <t>5608 CITRUS ST</t>
  </si>
  <si>
    <t>NANDO'S MEXICAN RESTAURAN</t>
  </si>
  <si>
    <t>E. FIRST ST</t>
  </si>
  <si>
    <t>CATFISH IS A COOKING</t>
  </si>
  <si>
    <t>635 PAUL MALLARD ROAD</t>
  </si>
  <si>
    <t>CAPTAIN HOOKS FISH AND CH</t>
  </si>
  <si>
    <t>5803 NORTH FRY ROAD</t>
  </si>
  <si>
    <t>AIRWAY FOOD MART</t>
  </si>
  <si>
    <t>2201 GREENS ROAD</t>
  </si>
  <si>
    <t>PLANET NUTRITION/(BRSD)</t>
  </si>
  <si>
    <t>219 ST NAZAIRE RD</t>
  </si>
  <si>
    <t>SOUTHLAND PARK A THE DAM</t>
  </si>
  <si>
    <t>4334 WEST FM 1988</t>
  </si>
  <si>
    <t>VICTORIA COUNTRY CLUB</t>
  </si>
  <si>
    <t>14 SPRING CREEK</t>
  </si>
  <si>
    <t>BULL CHICKS BATON ROUGE</t>
  </si>
  <si>
    <t>11135 COURSEY BLVD.</t>
  </si>
  <si>
    <t>VIDRINE'S CAFE</t>
  </si>
  <si>
    <t>1011 HWY 357</t>
  </si>
  <si>
    <t>CHURCH POINT</t>
  </si>
  <si>
    <t>70525</t>
  </si>
  <si>
    <t>BURGER MART</t>
  </si>
  <si>
    <t>1062 EDGEBROOK</t>
  </si>
  <si>
    <t>MAMA JUANITA'S</t>
  </si>
  <si>
    <t>1118 LEAGUE LINE RD.</t>
  </si>
  <si>
    <t>T'S BBQ</t>
  </si>
  <si>
    <t>7411 HI 10 AND HI 62</t>
  </si>
  <si>
    <t>NEW SEASON CATERING</t>
  </si>
  <si>
    <t>AND DELI</t>
  </si>
  <si>
    <t>NINFA'S/LAFAYETTE</t>
  </si>
  <si>
    <t>3551 AMBASSADOR CAFFERY</t>
  </si>
  <si>
    <t>RINGLING BROS. CIRCUS</t>
  </si>
  <si>
    <t>6098 HOMESTEAD RD</t>
  </si>
  <si>
    <t>XHOLLY MARIE'S SEAFOOD</t>
  </si>
  <si>
    <t>4831 HWY 1</t>
  </si>
  <si>
    <t>HANDLEBAR &amp; GRILL</t>
  </si>
  <si>
    <t>5655 EASTEX FRWY</t>
  </si>
  <si>
    <t>QUIZNO'S/DRYASFRD/RASTOGI</t>
  </si>
  <si>
    <t>1019 B DAIRY ASHFORD</t>
  </si>
  <si>
    <t>DISCOVERY ZONE/#502/BELAI</t>
  </si>
  <si>
    <t>4016-20 BELLAIRE BLVD</t>
  </si>
  <si>
    <t>DRY CRDDK BAPTIST CHAMP</t>
  </si>
  <si>
    <t>P.O. BOX 580</t>
  </si>
  <si>
    <t>DRY CREEK</t>
  </si>
  <si>
    <t>70637</t>
  </si>
  <si>
    <t>RIVER OAKS COUNTRY CLUB</t>
  </si>
  <si>
    <t>1600 RIVER OAKS BLVD</t>
  </si>
  <si>
    <t>D.J'S BBQ</t>
  </si>
  <si>
    <t>906 PLANTATION</t>
  </si>
  <si>
    <t>CLIVES</t>
  </si>
  <si>
    <t>517 LOUISANNA</t>
  </si>
  <si>
    <t>MARCELINE'S-A</t>
  </si>
  <si>
    <t>EL SOMBRERO CAFE</t>
  </si>
  <si>
    <t>9302 HWY 6</t>
  </si>
  <si>
    <t>QUIZNO'S/PASADENA/LINGO B</t>
  </si>
  <si>
    <t>4841 FAIRMONT PARKWAY</t>
  </si>
  <si>
    <t>KRESTA'S BBQ</t>
  </si>
  <si>
    <t>HWY 521 SOUTH</t>
  </si>
  <si>
    <t>SICILY PIZZA - GRAND PKWY</t>
  </si>
  <si>
    <t>1575 GRAND PARKWAY #1000</t>
  </si>
  <si>
    <t>HECTORS MEXICAN RESTAURAN</t>
  </si>
  <si>
    <t>3333 FM-1960</t>
  </si>
  <si>
    <t>VINCENZO'S</t>
  </si>
  <si>
    <t>1199-A NASA RD 1</t>
  </si>
  <si>
    <t>1415 S POST OAK LN</t>
  </si>
  <si>
    <t>SUSHI HANA</t>
  </si>
  <si>
    <t>1638 S. MASON RD.</t>
  </si>
  <si>
    <t>HOUSE OF KABOB</t>
  </si>
  <si>
    <t>6433 WESTHEIMER</t>
  </si>
  <si>
    <t>XLE  FORET</t>
  </si>
  <si>
    <t>129 CAMP</t>
  </si>
  <si>
    <t>GILHOOLEY'S ON THE BAY</t>
  </si>
  <si>
    <t>22 9TH STREET</t>
  </si>
  <si>
    <t>BUBBAS SPORTS</t>
  </si>
  <si>
    <t>6225 WASHINGTON</t>
  </si>
  <si>
    <t>XSATIE'S (DBA)</t>
  </si>
  <si>
    <t>3701 IBERVILLE</t>
  </si>
  <si>
    <t>RUDY &amp; PACO</t>
  </si>
  <si>
    <t>2028 POST OFFICE ST</t>
  </si>
  <si>
    <t>JBH CATERING I EVENT PLAN</t>
  </si>
  <si>
    <t>2811 EASTMAN</t>
  </si>
  <si>
    <t>HOUSTON'S THIS IS IT</t>
  </si>
  <si>
    <t>207 GRAY</t>
  </si>
  <si>
    <t>SERVICE AMERICA CORP.</t>
  </si>
  <si>
    <t>GEORGE R. BROWN CONV. CTR</t>
  </si>
  <si>
    <t>HOILDAY INN- HOBBYAIRPORT</t>
  </si>
  <si>
    <t>8611 AIRPORT BLVD</t>
  </si>
  <si>
    <t>PIPEFITTERS LOCAL UNION</t>
  </si>
  <si>
    <t>2507 GALVESTON ROAD</t>
  </si>
  <si>
    <t>LAS ROSAS MEX. RESTAURANT</t>
  </si>
  <si>
    <t>1021 MAGNOLIA AVE</t>
  </si>
  <si>
    <t>XCRISPY CATCH</t>
  </si>
  <si>
    <t>3109 PERKINS RD</t>
  </si>
  <si>
    <t>XEL PASO CROWLEY</t>
  </si>
  <si>
    <t>165 ODD FELLOWS ROAD</t>
  </si>
  <si>
    <t>PUP'S DOG HOUSE</t>
  </si>
  <si>
    <t>3402 CANAL ST</t>
  </si>
  <si>
    <t>MOLLIE'S CAFE</t>
  </si>
  <si>
    <t>11300 WEST RD</t>
  </si>
  <si>
    <t>GUS'S B-B-Q             A</t>
  </si>
  <si>
    <t>COOK'S KITCHEN</t>
  </si>
  <si>
    <t>1212 FIRST ST</t>
  </si>
  <si>
    <t>HAMPTON INN/BEAUMONT    B</t>
  </si>
  <si>
    <t>3795 IH 10 SOUTH</t>
  </si>
  <si>
    <t>MOUNTASIA-WILLOWBROOK   B</t>
  </si>
  <si>
    <t>17190 HWY 249</t>
  </si>
  <si>
    <t>HAROLD'S PLACE</t>
  </si>
  <si>
    <t>123 PATTON ST</t>
  </si>
  <si>
    <t>TEJAS LODGE</t>
  </si>
  <si>
    <t>RT 1 BOX 674</t>
  </si>
  <si>
    <t>AND SUSHI BAR</t>
  </si>
  <si>
    <t>BRUNCHIES</t>
  </si>
  <si>
    <t>13250 FM 529</t>
  </si>
  <si>
    <t>THE BOILING POINT</t>
  </si>
  <si>
    <t>2998 PONCHARTRAIN DRIVE</t>
  </si>
  <si>
    <t>2017 POST OFFICE ST</t>
  </si>
  <si>
    <t>77553</t>
  </si>
  <si>
    <t>SICILY PIZZA &amp; PASTA</t>
  </si>
  <si>
    <t>6516-K WESTHEIMER</t>
  </si>
  <si>
    <t>HUMPHRIES BAR &amp; GRILL</t>
  </si>
  <si>
    <t>1930 SAM HOUSTON AVE</t>
  </si>
  <si>
    <t>XBAYOU BURGER &amp; SPORTS CO</t>
  </si>
  <si>
    <t>503 BOURBON ST</t>
  </si>
  <si>
    <t>BIRRAPORETTI'S/W.GRAY</t>
  </si>
  <si>
    <t>1997 W GRAY</t>
  </si>
  <si>
    <t>TITO'S CANTINA</t>
  </si>
  <si>
    <t>25250 NW FREEWAY STE 190</t>
  </si>
  <si>
    <t>DELTA TRUCK</t>
  </si>
  <si>
    <t>100 HWY 109 SOUTH</t>
  </si>
  <si>
    <t>STONE KITCHEN</t>
  </si>
  <si>
    <t>MAR TERESTEA ROOM</t>
  </si>
  <si>
    <t>3615 TED TROUT DR.</t>
  </si>
  <si>
    <t>BUD'S BBQ</t>
  </si>
  <si>
    <t>4505 GARTH RD.</t>
  </si>
  <si>
    <t>PO-BOY TIME</t>
  </si>
  <si>
    <t>506 E. PRIEN LAKE RD.</t>
  </si>
  <si>
    <t>70602</t>
  </si>
  <si>
    <t>GALVEZ SEAFOOD- P VILLE</t>
  </si>
  <si>
    <t>40306 HIGHWAY 42</t>
  </si>
  <si>
    <t>FANDANGO'S/KATY FRWY</t>
  </si>
  <si>
    <t>9401 A KATY FREEWAY</t>
  </si>
  <si>
    <t>1115 LEAGUE LINE RD</t>
  </si>
  <si>
    <t>TAQUERIAS ARANDAS</t>
  </si>
  <si>
    <t>1840 WIRT ROAD</t>
  </si>
  <si>
    <t>TAQUERIAS ARANDAS #23</t>
  </si>
  <si>
    <t>335 FM 1960 W</t>
  </si>
  <si>
    <t>PAPPASITO'S #1/RICHMOND</t>
  </si>
  <si>
    <t>6445 RICHMOND AVE</t>
  </si>
  <si>
    <t>HELLO TOKYO JAP REST INC</t>
  </si>
  <si>
    <t>122 S AIRLINE HWY STE F</t>
  </si>
  <si>
    <t>PRM/DOT DINER</t>
  </si>
  <si>
    <t>3839 WESTHEIMER</t>
  </si>
  <si>
    <t>XCASA BORREGA</t>
  </si>
  <si>
    <t>1719 ORETHA CASTLE HALEY</t>
  </si>
  <si>
    <t>70113</t>
  </si>
  <si>
    <t>PIRATES COVE</t>
  </si>
  <si>
    <t>2510 HWY 12</t>
  </si>
  <si>
    <t>DEWEYVILLE</t>
  </si>
  <si>
    <t>77614</t>
  </si>
  <si>
    <t>RANCHERO KING BUFFET</t>
  </si>
  <si>
    <t>5900 I 45 NORTH FREEWAY</t>
  </si>
  <si>
    <t>SALTGRASS STK-HSE/HWY59**</t>
  </si>
  <si>
    <t>9110 SOUTHWEST FREEWAY</t>
  </si>
  <si>
    <t>ORIGINAL SMOOTHIE-ALLN</t>
  </si>
  <si>
    <t>GREAT WRAPS</t>
  </si>
  <si>
    <t>FIRST COLONY MALL</t>
  </si>
  <si>
    <t>DOGOS</t>
  </si>
  <si>
    <t>12922 PINEHALL LN</t>
  </si>
  <si>
    <t>CILANTRO</t>
  </si>
  <si>
    <t>FM 1960 WEST #10</t>
  </si>
  <si>
    <t>VALENTINO'S FLYING PIZZA</t>
  </si>
  <si>
    <t>104 HWY 3</t>
  </si>
  <si>
    <t>PRIME TIME REST.</t>
  </si>
  <si>
    <t>6305 ANTOINE DR</t>
  </si>
  <si>
    <t>SANTABARBARAITALIAN CAF</t>
  </si>
  <si>
    <t>5012 WEST BROADWAY</t>
  </si>
  <si>
    <t>NASH UP CHICKEN</t>
  </si>
  <si>
    <t>9020 HIGHWAY 6 S</t>
  </si>
  <si>
    <t>SPANISH VILLAGE         B</t>
  </si>
  <si>
    <t>4720 ALMEDA RD.</t>
  </si>
  <si>
    <t>FRULATTI'S CAFE/MOODY  N</t>
  </si>
  <si>
    <t>496 WEST PREIN LAKE ROAD</t>
  </si>
  <si>
    <t>OMNI HOUSTON HOTEL WESTSI</t>
  </si>
  <si>
    <t>13210 KATY FREEWAY</t>
  </si>
  <si>
    <t>TORNADO TACO EXPRESS</t>
  </si>
  <si>
    <t>PHILLY CONNECTION # 234</t>
  </si>
  <si>
    <t>1460 ELDRIDGE PRKWY SUITE</t>
  </si>
  <si>
    <t>EXTREME PIZZA - KATY</t>
  </si>
  <si>
    <t>1830 S. MASON RD</t>
  </si>
  <si>
    <t>SARTIN'S SEAFOOD OF NED A</t>
  </si>
  <si>
    <t>3520 NEDERLAND AVE</t>
  </si>
  <si>
    <t>UA TEST  A  HOUSTON</t>
  </si>
  <si>
    <t>MAMA'S KITCHEN</t>
  </si>
  <si>
    <t>17533 HWY 365</t>
  </si>
  <si>
    <t>PALMER GOLF COURSE &amp; CLUB</t>
  </si>
  <si>
    <t>100 GRAND FAIRWAY</t>
  </si>
  <si>
    <t>PRIMO'S ITALIAN</t>
  </si>
  <si>
    <t>7771 9TH AVE</t>
  </si>
  <si>
    <t>TWO SISTERS CAFE</t>
  </si>
  <si>
    <t>14045 FM 2100 STE 290</t>
  </si>
  <si>
    <t>A JOY WALLACE CATERING</t>
  </si>
  <si>
    <t>HWY 24</t>
  </si>
  <si>
    <t>OLIVIA'S MEXICAN REST.</t>
  </si>
  <si>
    <t>233 E NASA RD 1</t>
  </si>
  <si>
    <t>BIGOTES STREET TACOS</t>
  </si>
  <si>
    <t>24900 KUYKENDAHL RD</t>
  </si>
  <si>
    <t>SAN MIGUEL TAQERRIA</t>
  </si>
  <si>
    <t>4518 TEXAS AVE.</t>
  </si>
  <si>
    <t>MCM ELEGANTE HOTEL</t>
  </si>
  <si>
    <t>2355 I 10 SOUTH</t>
  </si>
  <si>
    <t>LOS AZTECAS BAR &amp; GRILL</t>
  </si>
  <si>
    <t>2525 PALMER HWY</t>
  </si>
  <si>
    <t>ZIGGY'S HEALTHY GRILL</t>
  </si>
  <si>
    <t>2202 WEST ALABAMA</t>
  </si>
  <si>
    <t>TRUEFUSION</t>
  </si>
  <si>
    <t>542 KOOMEY RD</t>
  </si>
  <si>
    <t>BROOKSHIRE</t>
  </si>
  <si>
    <t>GARDEN TERRACE TEA ROOM</t>
  </si>
  <si>
    <t>1035 NEDERLAND AV.</t>
  </si>
  <si>
    <t>NINFA'S @ GALLERIA 1</t>
  </si>
  <si>
    <t>2800 POST OAK BLVD.,</t>
  </si>
  <si>
    <t>XRED APPLE</t>
  </si>
  <si>
    <t>4041 WILLIAMS BLVD</t>
  </si>
  <si>
    <t>EL CHILE RELLENO</t>
  </si>
  <si>
    <t>14545 MEMORIAL DRIVE</t>
  </si>
  <si>
    <t>BELL TOWER ON 34TH</t>
  </si>
  <si>
    <t>835 W 34TH ST</t>
  </si>
  <si>
    <t>WHARTON COUNTRY CLUB</t>
  </si>
  <si>
    <t>126 COUNTRY CLUB DR</t>
  </si>
  <si>
    <t>MAPLEWOOD BURGERS MOSS BL</t>
  </si>
  <si>
    <t>1355 SAM HOUSTON JONES</t>
  </si>
  <si>
    <t>MISSION BURRITO'S-CARIL</t>
  </si>
  <si>
    <t>10001 WESTHEIMER#2520</t>
  </si>
  <si>
    <t>EL MURAL MEX. RESTAURANT</t>
  </si>
  <si>
    <t>12364 JONES ROAD</t>
  </si>
  <si>
    <t>SAN LUIS HOTEL        B</t>
  </si>
  <si>
    <t>5222 SEAWALL BLVD</t>
  </si>
  <si>
    <t>WINNER'S PIZZA</t>
  </si>
  <si>
    <t>7239 N. HOUSTON FAIRBANKS</t>
  </si>
  <si>
    <t>CARMELITA'S</t>
  </si>
  <si>
    <t>109 W. DAVIS</t>
  </si>
  <si>
    <t>FIESTA#47/MO. CITY</t>
  </si>
  <si>
    <t>1530 INDEPENCE RD</t>
  </si>
  <si>
    <t>INTER-CONT. HOUSTON</t>
  </si>
  <si>
    <t>COLLINA'S ITALIAN CAFE</t>
  </si>
  <si>
    <t>502 W. 19TH ST.</t>
  </si>
  <si>
    <t>XGREAT AMERICAN</t>
  </si>
  <si>
    <t>STEAK AND MORE</t>
  </si>
  <si>
    <t>EXPRESSJET AIRLINES INC.</t>
  </si>
  <si>
    <t>700 N. SAM HOUSTON PKWY.</t>
  </si>
  <si>
    <t>LAS FAJITAS</t>
  </si>
  <si>
    <t>POLLY'S RESTAURANT      B</t>
  </si>
  <si>
    <t>18022 UPPER BAY RD.</t>
  </si>
  <si>
    <t>BIG POP'S DINER</t>
  </si>
  <si>
    <t>525 STATE HIGHWAY 36 N</t>
  </si>
  <si>
    <t>11ST CAFE</t>
  </si>
  <si>
    <t>748 E. 11TH</t>
  </si>
  <si>
    <t>HARBORSIDE GRILL</t>
  </si>
  <si>
    <t>101 22ND ST</t>
  </si>
  <si>
    <t>EGGCELLENCE CAFE PEARLAND</t>
  </si>
  <si>
    <t>3030 BUSINESS CENTER DR</t>
  </si>
  <si>
    <t>PALMITOS MEXICAN REST</t>
  </si>
  <si>
    <t>7334 WALLISVILLE</t>
  </si>
  <si>
    <t>PLANET NUTRITION LC</t>
  </si>
  <si>
    <t>210 WEST PRIEN LAKE ROAD</t>
  </si>
  <si>
    <t>PLAZA TEX-MEX. REST.</t>
  </si>
  <si>
    <t>2303 SW MOODY</t>
  </si>
  <si>
    <t>AVALON DRUG CO &amp; CAFE</t>
  </si>
  <si>
    <t>1100 WESTHIEMER</t>
  </si>
  <si>
    <t>SONIC-WOODVILLE/"CISCO"</t>
  </si>
  <si>
    <t>104 N MAGNOLIA</t>
  </si>
  <si>
    <t>WOODVILLE</t>
  </si>
  <si>
    <t>MEXICATESSEN REST.      B</t>
  </si>
  <si>
    <t>302 W. CROSSTIMBERS</t>
  </si>
  <si>
    <t>JIM'S BIG BURGER</t>
  </si>
  <si>
    <t>GLASSCOW</t>
  </si>
  <si>
    <t>PHILLY CONNECTION # 252</t>
  </si>
  <si>
    <t>3310 E 29 TH ST. SUITE B</t>
  </si>
  <si>
    <t>POLLO FELIZ</t>
  </si>
  <si>
    <t>9310 WESTHEIMER</t>
  </si>
  <si>
    <t>DELMAR LANES</t>
  </si>
  <si>
    <t>3020 MANGUM</t>
  </si>
  <si>
    <t>SCOTT CAFE</t>
  </si>
  <si>
    <t>15655 JFK</t>
  </si>
  <si>
    <t>THE WELLHEAD</t>
  </si>
  <si>
    <t>1315 W GRAND PKWY S</t>
  </si>
  <si>
    <t>THE LOST CAJUN</t>
  </si>
  <si>
    <t>700 COLETO PARK RD.</t>
  </si>
  <si>
    <t>XTREEM EATZ</t>
  </si>
  <si>
    <t>3507 KILKENNY DR</t>
  </si>
  <si>
    <t>THE SOUTHERN EMPRESS LP</t>
  </si>
  <si>
    <t>7037 KINGSTON COVE LANE</t>
  </si>
  <si>
    <t>SMOKE JOE'S BAR-B-Q</t>
  </si>
  <si>
    <t>9333 GULF FREEWAY</t>
  </si>
  <si>
    <t>MERRI MAKERS CATERING</t>
  </si>
  <si>
    <t>97 SUNFIELD AVE.</t>
  </si>
  <si>
    <t>EDISON</t>
  </si>
  <si>
    <t>NJ</t>
  </si>
  <si>
    <t>08837</t>
  </si>
  <si>
    <t>ELYSON CAFE</t>
  </si>
  <si>
    <t>23623 ELYSON FALLS DR</t>
  </si>
  <si>
    <t>BETTIE JEANS</t>
  </si>
  <si>
    <t>2604 DOWLEN RD</t>
  </si>
  <si>
    <t>QUIZNO'S/DASHFORD/JACKS B</t>
  </si>
  <si>
    <t>1019-B DAIRY ASHFORD</t>
  </si>
  <si>
    <t>CARTER &amp; COOLEY</t>
  </si>
  <si>
    <t>375 W. 19 TH.</t>
  </si>
  <si>
    <t>SMOKIN KINGWOOD</t>
  </si>
  <si>
    <t>532 KINGWOOD DR</t>
  </si>
  <si>
    <t>RED TOP/CIRCLE WAY</t>
  </si>
  <si>
    <t>101 CIRCLE WAY</t>
  </si>
  <si>
    <t>EL RANCHERO KATY</t>
  </si>
  <si>
    <t>1344 PIN OAK RD</t>
  </si>
  <si>
    <t>XSCENIC SEAFOOD</t>
  </si>
  <si>
    <t>7746 SCENIC HWY</t>
  </si>
  <si>
    <t>PLANET NUTRITION</t>
  </si>
  <si>
    <t>4660 JOHNSTON ST</t>
  </si>
  <si>
    <t>POPPAS POBOYS AND CATERIN</t>
  </si>
  <si>
    <t>20906 KATIE MARIE CT</t>
  </si>
  <si>
    <t>YELLOW ROSE CAFE</t>
  </si>
  <si>
    <t>219 S. COLLEGE AVE</t>
  </si>
  <si>
    <t>MIKE &amp; CHARLIES</t>
  </si>
  <si>
    <t>17175 TOMBALL PARKWAY</t>
  </si>
  <si>
    <t>1200 WILCREST 783-1620</t>
  </si>
  <si>
    <t>BENNOS ENTERPRISES INC. B</t>
  </si>
  <si>
    <t>112 28TH STREET</t>
  </si>
  <si>
    <t>WINGSTOP/KUYKENDAHL</t>
  </si>
  <si>
    <t>18426 KUYKENDAHL RD</t>
  </si>
  <si>
    <t>LOPEZ MEXICAN RESTAURANT</t>
  </si>
  <si>
    <t>11606 S. WILCREST</t>
  </si>
  <si>
    <t>CHECKERS DRIVE-IN REST.</t>
  </si>
  <si>
    <t>P.O. BOX 1079</t>
  </si>
  <si>
    <t>CLEARWATER</t>
  </si>
  <si>
    <t>FL</t>
  </si>
  <si>
    <t>34617</t>
  </si>
  <si>
    <t>LOUISIANA FOODS</t>
  </si>
  <si>
    <t>4410 WEST 12ST</t>
  </si>
  <si>
    <t>PAUL'S DINNER</t>
  </si>
  <si>
    <t>HWY 59</t>
  </si>
  <si>
    <t>RABY'S SEAFOOD          B</t>
  </si>
  <si>
    <t>ADAM'S &amp; 15TH STREET</t>
  </si>
  <si>
    <t>CRAFTED KITCHEN AND TAPS</t>
  </si>
  <si>
    <t>1443 FARM TO MARKET 1463</t>
  </si>
  <si>
    <t>COACHES SPORTS BAR</t>
  </si>
  <si>
    <t>17460 NW FREEWAY</t>
  </si>
  <si>
    <t>HOU CROWNE PLAZA CULLEN</t>
  </si>
  <si>
    <t>1700 SMITH STREET</t>
  </si>
  <si>
    <t>STARDUST ROOM</t>
  </si>
  <si>
    <t>1115 UNIVERSITY AVE.</t>
  </si>
  <si>
    <t>CAFE MILANO</t>
  </si>
  <si>
    <t>10000 EMMETT F. LOWRY</t>
  </si>
  <si>
    <t>XHAPPY GARDENS II REST</t>
  </si>
  <si>
    <t>15264 HWY 90</t>
  </si>
  <si>
    <t>PARADIS</t>
  </si>
  <si>
    <t>70080</t>
  </si>
  <si>
    <t>EL POLLINO/CONROE       B</t>
  </si>
  <si>
    <t>201 FRAZIER</t>
  </si>
  <si>
    <t>XSWEET VELVET SNOW ETC</t>
  </si>
  <si>
    <t>3509 MUMPHREY RD</t>
  </si>
  <si>
    <t>DAVE'S SEAFOOD &amp; HAMBURGE</t>
  </si>
  <si>
    <t>10317 SOUTH MAIN</t>
  </si>
  <si>
    <t>COFFEEOASIS&amp;CAFE{PEARLA</t>
  </si>
  <si>
    <t>8325 BROADWAY</t>
  </si>
  <si>
    <t>STAR BOWLING LANES</t>
  </si>
  <si>
    <t>4180 PINKSTON DRIVE</t>
  </si>
  <si>
    <t>BAR ORDER GUIDE</t>
  </si>
  <si>
    <t>1234 FIVE SIX SEVEN</t>
  </si>
  <si>
    <t>ORIG PSTA CO#40 VET MEMRL</t>
  </si>
  <si>
    <t>4485 FM 1960 WEST</t>
  </si>
  <si>
    <t>THE EDGE RESTAURANT LLC</t>
  </si>
  <si>
    <t>15659 MARINA DR</t>
  </si>
  <si>
    <t>CONROE LAKE HOUSE</t>
  </si>
  <si>
    <t>14954 HIGHWAY 105 W</t>
  </si>
  <si>
    <t>CBS CATERING</t>
  </si>
  <si>
    <t>2739 FM 1006</t>
  </si>
  <si>
    <t>BUSY BEE CAFE</t>
  </si>
  <si>
    <t>4009 W. BROADWAY</t>
  </si>
  <si>
    <t>FIREHOUSE WINGS</t>
  </si>
  <si>
    <t>243 MARINA BAY DR. #M</t>
  </si>
  <si>
    <t>THE BIG E-Z</t>
  </si>
  <si>
    <t>2707 SAM HOUSTON AVE</t>
  </si>
  <si>
    <t>FELIX 55</t>
  </si>
  <si>
    <t>5510 MORNINGSIDE #120</t>
  </si>
  <si>
    <t>DOUBLETREE @ POST OAK</t>
  </si>
  <si>
    <t>2001 POST OAK BLVD</t>
  </si>
  <si>
    <t>ROSSETTI'S ITALIAN REST.</t>
  </si>
  <si>
    <t>1500 MARINA BAY BLD 3400</t>
  </si>
  <si>
    <t>JOE'S PIZZA &amp; PASTA</t>
  </si>
  <si>
    <t>1202 KINGWOOD DR.</t>
  </si>
  <si>
    <t>BAYOU CAFE BEAUMONT</t>
  </si>
  <si>
    <t>1250 N MAJOR DR</t>
  </si>
  <si>
    <t>YUMMY FINDS @ THE KITCHEN</t>
  </si>
  <si>
    <t>311 E CONSTUTION</t>
  </si>
  <si>
    <t>THE PUB @ THE FOUNTAINS</t>
  </si>
  <si>
    <t>12720 SW FRWY</t>
  </si>
  <si>
    <t>CATFISH CABIN, INC.     B</t>
  </si>
  <si>
    <t>2860 N HWY 171</t>
  </si>
  <si>
    <t>LARRY'S BBQ</t>
  </si>
  <si>
    <t>14191 N.W. FWY</t>
  </si>
  <si>
    <t>EVA'S MEXICAN RESTAURANT</t>
  </si>
  <si>
    <t>2111 SPRING CYPRESS RD #</t>
  </si>
  <si>
    <t>PAT-A-CAKE ON THE SQUARE</t>
  </si>
  <si>
    <t>119 S FULTON</t>
  </si>
  <si>
    <t>RANDALL'S WEST END REST</t>
  </si>
  <si>
    <t>13706 FM 3005</t>
  </si>
  <si>
    <t>PENTHOUSE CLUB</t>
  </si>
  <si>
    <t>2618 WINROCK</t>
  </si>
  <si>
    <t>BOUDINE'S</t>
  </si>
  <si>
    <t>FAJITA FLATS</t>
  </si>
  <si>
    <t>11853 WILCREST</t>
  </si>
  <si>
    <t>ATCHAFALAYA RIVER CAFE</t>
  </si>
  <si>
    <t>14904 N. FREEWAY</t>
  </si>
  <si>
    <t>XCHINA STAR</t>
  </si>
  <si>
    <t>113 CUMBERLAND STREET</t>
  </si>
  <si>
    <t>TARBOOSH MEDITEREANEAN</t>
  </si>
  <si>
    <t>CAFE</t>
  </si>
  <si>
    <t>POKEWORKS</t>
  </si>
  <si>
    <t>213 HEIGHTS BLVD</t>
  </si>
  <si>
    <t>THE RUNAWAY PLATE/CAST IR</t>
  </si>
  <si>
    <t>28533 SPRING TRAILS RIDGE</t>
  </si>
  <si>
    <t>XCAFE BOUCHEE</t>
  </si>
  <si>
    <t>1103 CLEVELAND ST.</t>
  </si>
  <si>
    <t>FRANKLINTON</t>
  </si>
  <si>
    <t>70438</t>
  </si>
  <si>
    <t>ROMAN DELIGHT/BAYBROOK</t>
  </si>
  <si>
    <t>6 BAYBROOK MALL</t>
  </si>
  <si>
    <t>CHEF MARIO'S CAFE</t>
  </si>
  <si>
    <t>314 SAWDUST ROAD, STE 102</t>
  </si>
  <si>
    <t>EVOLVE RESTAURANT</t>
  </si>
  <si>
    <t>XKENNER SEAFOOD</t>
  </si>
  <si>
    <t>3140 LOYOLA DRIVE</t>
  </si>
  <si>
    <t>AVALON DINER</t>
  </si>
  <si>
    <t>2417 WESTHEIMER RD</t>
  </si>
  <si>
    <t>77038</t>
  </si>
  <si>
    <t>TAMAHKA TRAIL GOLFCLUB/NF</t>
  </si>
  <si>
    <t>OMAR'S MEXICAN REST.</t>
  </si>
  <si>
    <t>506 SOUTH DANVILLE</t>
  </si>
  <si>
    <t>KING GARDEN BUFFET</t>
  </si>
  <si>
    <t>7838 LONG POINT RD</t>
  </si>
  <si>
    <t>MAX BOWL EAST</t>
  </si>
  <si>
    <t>720 WARD RD.</t>
  </si>
  <si>
    <t>CATER TO YOU</t>
  </si>
  <si>
    <t>350 PINE ST.  SUITE 120</t>
  </si>
  <si>
    <t>GROUND PATI GRILLE &amp; BAR</t>
  </si>
  <si>
    <t>2512 KALISTE SALOOM RD</t>
  </si>
  <si>
    <t>PHILLY CONNECTION#243</t>
  </si>
  <si>
    <t>11200 NORTHWEST FREEWAY</t>
  </si>
  <si>
    <t>NINFA'S/SAN JAC/STERL.  B</t>
  </si>
  <si>
    <t>WAEL'S MEDITERRANEAN CUIS</t>
  </si>
  <si>
    <t>2449 BAY AREA BLVD</t>
  </si>
  <si>
    <t>GOLDEN CROWN RESTAURANT</t>
  </si>
  <si>
    <t>3402 HOUSTON HWY</t>
  </si>
  <si>
    <t>77902</t>
  </si>
  <si>
    <t>BERRYHILL-POST OAK</t>
  </si>
  <si>
    <t>1717 POST OAK BLVD</t>
  </si>
  <si>
    <t>CIELO MEXICAN BISTRO</t>
  </si>
  <si>
    <t>300 MAIN</t>
  </si>
  <si>
    <t>FUKAWWEE LODGE/S &amp; GOLD</t>
  </si>
  <si>
    <t>2181 RICHMOND AVE.</t>
  </si>
  <si>
    <t>LA MARISQUERA OSTIONERIA</t>
  </si>
  <si>
    <t>5851 WESTHEIMER RD</t>
  </si>
  <si>
    <t>PAPPASITOS#12/WILLOWBRK</t>
  </si>
  <si>
    <t>7050 FM 1960 WEST</t>
  </si>
  <si>
    <t>PATTY'S SEAFOOD REST</t>
  </si>
  <si>
    <t>6735 FM 519</t>
  </si>
  <si>
    <t>JUANITA'S</t>
  </si>
  <si>
    <t>8000 HWY 242 STE 110</t>
  </si>
  <si>
    <t>PLAYERS LAKE CHAS,LLC   A</t>
  </si>
  <si>
    <t>800 BILBO ST.</t>
  </si>
  <si>
    <t>THE EDGE CAFE &amp; JAVA COUR</t>
  </si>
  <si>
    <t>303 CHURCH AVE.</t>
  </si>
  <si>
    <t>HOLIDAY INN HOUSTON EAST</t>
  </si>
  <si>
    <t>15157 I-10 EAST</t>
  </si>
  <si>
    <t>QUIZNO'S/NASA/SCHMIDT   B</t>
  </si>
  <si>
    <t>18022 UPPER BAY RD</t>
  </si>
  <si>
    <t>ELENA MEXICAN</t>
  </si>
  <si>
    <t>1865 COLLEGE</t>
  </si>
  <si>
    <t>CHAPALAS / 290 N.W. FREE</t>
  </si>
  <si>
    <t>11031 N.W. FREEWAY</t>
  </si>
  <si>
    <t>STINGAREE CRYSTAL BEACH</t>
  </si>
  <si>
    <t>1295 STINGAREE RD</t>
  </si>
  <si>
    <t>VERN'S</t>
  </si>
  <si>
    <t>14270 US HIGHWAY 190 W</t>
  </si>
  <si>
    <t>UNIQUE CATERING, INC.   N</t>
  </si>
  <si>
    <t>C/O ALLIANT FOODSERVICE</t>
  </si>
  <si>
    <t>EL SEGUNDO</t>
  </si>
  <si>
    <t>306 N MAIN ST</t>
  </si>
  <si>
    <t>FOUR TINES AT SURREY INN</t>
  </si>
  <si>
    <t>403 TEXAS 21</t>
  </si>
  <si>
    <t>FLOYD'S</t>
  </si>
  <si>
    <t>1111 1960</t>
  </si>
  <si>
    <t>XLACY'S CUE</t>
  </si>
  <si>
    <t>701 W. JUDGE PEREZ DR.</t>
  </si>
  <si>
    <t>WORLD'S BURGER</t>
  </si>
  <si>
    <t>18438 HIGHWAY 105 W</t>
  </si>
  <si>
    <t>TSUBAKI JAPANESE</t>
  </si>
  <si>
    <t>3564 AMBASSADOR CAFFERY B</t>
  </si>
  <si>
    <t>VZ'S CAFE/BAD DEBT</t>
  </si>
  <si>
    <t>3142 NASA RD #1</t>
  </si>
  <si>
    <t>PHILLY CONNECTION</t>
  </si>
  <si>
    <t>8775 JEFFERSON HWY SUITE</t>
  </si>
  <si>
    <t>WOLFIE'S RESTAURANT ZZD B</t>
  </si>
  <si>
    <t>4438 FM 1960</t>
  </si>
  <si>
    <t>HOUSTON MOTOR SPEEDWAY</t>
  </si>
  <si>
    <t>11620 N. LAKE HOUSTON PKW</t>
  </si>
  <si>
    <t>PAPA FAJITAS</t>
  </si>
  <si>
    <t>15202 MASON ROAD STE 100</t>
  </si>
  <si>
    <t>SOUTH OF THE BORDER</t>
  </si>
  <si>
    <t>1010 LAMAR</t>
  </si>
  <si>
    <t>LOS PORTALES MEX REST</t>
  </si>
  <si>
    <t>3628 MONROE HWY</t>
  </si>
  <si>
    <t>XBOUTIN'S RESTAURANT</t>
  </si>
  <si>
    <t>8322 BLUEBONNET BLVD</t>
  </si>
  <si>
    <t>NANDO'S MEXICAN REST</t>
  </si>
  <si>
    <t>1011 1ST STREET</t>
  </si>
  <si>
    <t>PRO DOUBLETREE/POST OAK</t>
  </si>
  <si>
    <t>BAR-B-QUE BARN</t>
  </si>
  <si>
    <t>706 SOUTH HWY 124</t>
  </si>
  <si>
    <t>STAYBRIDGE SUITES</t>
  </si>
  <si>
    <t>501 WEST TEXAS AVE.</t>
  </si>
  <si>
    <t>15555 JFK BOULEVARD</t>
  </si>
  <si>
    <t>ANTONIO'S ITALIAN GRILL</t>
  </si>
  <si>
    <t>2727 W.  BAKER RD</t>
  </si>
  <si>
    <t>XDAIQUIRI'S GONE WILD</t>
  </si>
  <si>
    <t>64228 HWY 41 SUITE A</t>
  </si>
  <si>
    <t>PEARL RIVER</t>
  </si>
  <si>
    <t>70452</t>
  </si>
  <si>
    <t>DIANNIA  SATTERWHITE</t>
  </si>
  <si>
    <t>4133 NE STALLINGS  303</t>
  </si>
  <si>
    <t>FORTY THIRD RESTAURANT</t>
  </si>
  <si>
    <t>1415 LOUISIANNA</t>
  </si>
  <si>
    <t>XFRANKIE &amp; JOHNNY'S</t>
  </si>
  <si>
    <t>321 ARABELLA ST.</t>
  </si>
  <si>
    <t>UB'S PIZZA</t>
  </si>
  <si>
    <t>1226 MUSEUM SQUARE DR</t>
  </si>
  <si>
    <t>KOKO'S/SYED......W/O.4/94</t>
  </si>
  <si>
    <t>17492 HWY 290</t>
  </si>
  <si>
    <t>COMMUNITY CHRISTIAN SCH.</t>
  </si>
  <si>
    <t>1234 M.L.K</t>
  </si>
  <si>
    <t>THE LAKE HOUSE</t>
  </si>
  <si>
    <t>1600 MCKINNEY ST</t>
  </si>
  <si>
    <t>SWEET MESQUITE #8</t>
  </si>
  <si>
    <t>4849 SWEETWATER BLVD.</t>
  </si>
  <si>
    <t>XEL PASO CUT OFF</t>
  </si>
  <si>
    <t>16273 MAIN ST.</t>
  </si>
  <si>
    <t>LOS FAROLES</t>
  </si>
  <si>
    <t>18174 RIVER SAGE DRIVE</t>
  </si>
  <si>
    <t>CASA IMPERIAL/W. 1960   A</t>
  </si>
  <si>
    <t>10923 WEST FM 1960</t>
  </si>
  <si>
    <t>SHANS DELI</t>
  </si>
  <si>
    <t>126 W SLATESTONE CR</t>
  </si>
  <si>
    <t>CRM MANAGEMENT - WINGSTOP</t>
  </si>
  <si>
    <t>23 VREELAND ROAD</t>
  </si>
  <si>
    <t>FLORHAM PARK</t>
  </si>
  <si>
    <t>07932</t>
  </si>
  <si>
    <t>KK THIND LLC</t>
  </si>
  <si>
    <t>3265 E PRIEN LAKE RD</t>
  </si>
  <si>
    <t>INCREDIBLE PIZZA COMPANY</t>
  </si>
  <si>
    <t>4533 JOHNSTON STREET</t>
  </si>
  <si>
    <t>MARIO'S FLYING PIZZA/WEBB</t>
  </si>
  <si>
    <t>618 WEST NASA ROAD ONE</t>
  </si>
  <si>
    <t>NABORS RESTAURANT</t>
  </si>
  <si>
    <t>1607 I-45</t>
  </si>
  <si>
    <t>WEST HOT WINGS</t>
  </si>
  <si>
    <t>2575 DAIRY ASHFORD, STE B</t>
  </si>
  <si>
    <t>NORTHWEST CATERING SVC.</t>
  </si>
  <si>
    <t>10400 HARWIN DR STE A</t>
  </si>
  <si>
    <t>PAPAGAYOS CLASICO</t>
  </si>
  <si>
    <t>44 ALDINE BENDER</t>
  </si>
  <si>
    <t>RIZZO'S</t>
  </si>
  <si>
    <t>299 W 4TH ST</t>
  </si>
  <si>
    <t>INDEPENDENCE</t>
  </si>
  <si>
    <t>70443</t>
  </si>
  <si>
    <t>PAPAS CATFISH</t>
  </si>
  <si>
    <t>1121 W CAMERON AVE</t>
  </si>
  <si>
    <t>THE DONUT SHOP</t>
  </si>
  <si>
    <t>2505 SOUTH MAIN</t>
  </si>
  <si>
    <t>EL JIMADOR MEXICAN GRILL</t>
  </si>
  <si>
    <t>9311 FARM TO MARKET ROAD</t>
  </si>
  <si>
    <t>FOUNTAINVIEW CAFE</t>
  </si>
  <si>
    <t>1842 FOUNTAIN VIEW DR</t>
  </si>
  <si>
    <t>SUPER 8 MOTEL/HWY 146</t>
  </si>
  <si>
    <t>9032 HWY 146 NORTH</t>
  </si>
  <si>
    <t>77500</t>
  </si>
  <si>
    <t>XHOTSY 2</t>
  </si>
  <si>
    <t>600 DECATUR ST</t>
  </si>
  <si>
    <t>KANDY'S KAFE</t>
  </si>
  <si>
    <t>3452 ELLA BLVD.</t>
  </si>
  <si>
    <t>HUGH AND JEFF'S CAR WASH</t>
  </si>
  <si>
    <t>1232 WEST FM 646</t>
  </si>
  <si>
    <t>QUIZNO'S/ELDRIDGE/PATLO B</t>
  </si>
  <si>
    <t>1560 ELDRIDGE PARKWAY</t>
  </si>
  <si>
    <t>HOLIDAY VILLAGE</t>
  </si>
  <si>
    <t>700 COOK JONES ROAD</t>
  </si>
  <si>
    <t>POINT BLANK</t>
  </si>
  <si>
    <t>GATOR JUNCTION BBQ</t>
  </si>
  <si>
    <t>24620 SOUTH INTERSTATE 10</t>
  </si>
  <si>
    <t>WALLISVILLE</t>
  </si>
  <si>
    <t>77597</t>
  </si>
  <si>
    <t>STEAKOUNTRY/SW FRWY</t>
  </si>
  <si>
    <t>9501 SOUTHWEST FRWY</t>
  </si>
  <si>
    <t>LOLA</t>
  </si>
  <si>
    <t>1102 YALE</t>
  </si>
  <si>
    <t>PAMPLONA TAPAS BAR</t>
  </si>
  <si>
    <t>631 JEFFERSON ST.</t>
  </si>
  <si>
    <t>THE 1400 BAR AND GRILL</t>
  </si>
  <si>
    <t>1400 SHEPHERD</t>
  </si>
  <si>
    <t>TOUS LES JOURS</t>
  </si>
  <si>
    <t>1302 BLALOCK RD</t>
  </si>
  <si>
    <t>TOURCATS/BBVA COMPASS</t>
  </si>
  <si>
    <t>35160 TROOPS INDUSTL PKWY</t>
  </si>
  <si>
    <t>WILLOUGHBY</t>
  </si>
  <si>
    <t>OH</t>
  </si>
  <si>
    <t>44094</t>
  </si>
  <si>
    <t>DON CHILE</t>
  </si>
  <si>
    <t>635 MCCARTY ST</t>
  </si>
  <si>
    <t>TEXAS BURRITO FACTORY</t>
  </si>
  <si>
    <t>218 W. BROAD ST.</t>
  </si>
  <si>
    <t>BEST WESTERN PARK PLACE</t>
  </si>
  <si>
    <t>1400 OLD SPANISH TRAIL</t>
  </si>
  <si>
    <t>MISS AGNES CAFE</t>
  </si>
  <si>
    <t>9903 F.M. 2759</t>
  </si>
  <si>
    <t>BOOTH</t>
  </si>
  <si>
    <t>XKAMANARI</t>
  </si>
  <si>
    <t>13394  HWY 73</t>
  </si>
  <si>
    <t>MY AMIGOS REST &amp; CANTINA</t>
  </si>
  <si>
    <t>RUSTY ROOSTER BAR &amp; GRILL</t>
  </si>
  <si>
    <t>12823 FM 622</t>
  </si>
  <si>
    <t>XGALA CATERING</t>
  </si>
  <si>
    <t>155 BROOK HOLLOW RD</t>
  </si>
  <si>
    <t>ESCALANTE/MEYERLAND PLA A</t>
  </si>
  <si>
    <t>590 MEYERLAND PLAZA</t>
  </si>
  <si>
    <t>BEST WESTERN</t>
  </si>
  <si>
    <t>708 HWY 59 N</t>
  </si>
  <si>
    <t>ALL STAR CATERING CO.</t>
  </si>
  <si>
    <t>1201 N. DANVILLE ST.</t>
  </si>
  <si>
    <t>KETTLE#432/LAF/EVANGELI B</t>
  </si>
  <si>
    <t>2106 NE EVANGELINE</t>
  </si>
  <si>
    <t>BAJA SAM'S GRILLE</t>
  </si>
  <si>
    <t>1010 LAMAR LOWER LEVEL</t>
  </si>
  <si>
    <t>CARMO</t>
  </si>
  <si>
    <t>527 JULIA ST</t>
  </si>
  <si>
    <t>TOMMY'S HAMBURGERS #6</t>
  </si>
  <si>
    <t>2900 WESLAYAN</t>
  </si>
  <si>
    <t>LIVE SPORTS BAR AND GRILL</t>
  </si>
  <si>
    <t>407 MAIN ST</t>
  </si>
  <si>
    <t>CHARLIE'S FRANKLIN</t>
  </si>
  <si>
    <t>1416 NORTHWEST BOULEVARD</t>
  </si>
  <si>
    <t>FRANKLIN</t>
  </si>
  <si>
    <t>70538</t>
  </si>
  <si>
    <t>14561 MEMORIAL DRIVE</t>
  </si>
  <si>
    <t>MI TIERRA FOODS ZZ DORMAT</t>
  </si>
  <si>
    <t>9001 KIRBY ASTROWORLD</t>
  </si>
  <si>
    <t>3800 SEAWALL BLVD</t>
  </si>
  <si>
    <t>ZESTY'S BBQ &amp; GRILL</t>
  </si>
  <si>
    <t>7129 BROADWAY ST.</t>
  </si>
  <si>
    <t>DAMON'S RIBS</t>
  </si>
  <si>
    <t>5741 JOHNSTON STREET</t>
  </si>
  <si>
    <t>ROSEMARY'S GARDEN</t>
  </si>
  <si>
    <t>14639 BELLAIRE BLVD</t>
  </si>
  <si>
    <t>XCARLOS MEXICAN FOODS</t>
  </si>
  <si>
    <t>8740 FLORIDA BLVD</t>
  </si>
  <si>
    <t>70815</t>
  </si>
  <si>
    <t>LOS 3 AMIGOS</t>
  </si>
  <si>
    <t>137 ROBINSON ROAD</t>
  </si>
  <si>
    <t>KURRY WALAH</t>
  </si>
  <si>
    <t>1830 SOUTH MASON RD</t>
  </si>
  <si>
    <t>BLUEBONNET PATCH/ALFORD</t>
  </si>
  <si>
    <t>3006 E. BROADWAY</t>
  </si>
  <si>
    <t>BAYWOOD COUNTRY CLUB</t>
  </si>
  <si>
    <t>5500 GENOA-RED BLUFF ROAD</t>
  </si>
  <si>
    <t>TORTAS LA LLARDAS-ROSENBE</t>
  </si>
  <si>
    <t>28120 59 SOUTH AND HWY 36</t>
  </si>
  <si>
    <t>PAM'S PLACE</t>
  </si>
  <si>
    <t>1911 HIGHWAY 3</t>
  </si>
  <si>
    <t>STUFFED BAKED POTATO COMP</t>
  </si>
  <si>
    <t>6362 MARTIN LUTHER KING B</t>
  </si>
  <si>
    <t>LA ORIGNAL TORTILLA CO.</t>
  </si>
  <si>
    <t>302 PROFIT DRIVE</t>
  </si>
  <si>
    <t>HAGERMANN'S</t>
  </si>
  <si>
    <t>123</t>
  </si>
  <si>
    <t>KRABY'S SEAFOOD AND GRILL</t>
  </si>
  <si>
    <t>1203 SOUTH HWY 69</t>
  </si>
  <si>
    <t>BARNEY'S BILLIARD</t>
  </si>
  <si>
    <t>9515 N. LAMAR</t>
  </si>
  <si>
    <t>78753</t>
  </si>
  <si>
    <t>BEAUMONT COUNTRY CLUB **</t>
  </si>
  <si>
    <t>5355 PINE STREET</t>
  </si>
  <si>
    <t>PHILLY CONNECTION # 218</t>
  </si>
  <si>
    <t>26084 US HWY 290 SUITE #</t>
  </si>
  <si>
    <t>NONAS ITALIAN GRILL</t>
  </si>
  <si>
    <t>3091 COLLEGE PARK DR #185</t>
  </si>
  <si>
    <t>INDIAN HILLS CAFE</t>
  </si>
  <si>
    <t>229 INDIAN HILL BLVD</t>
  </si>
  <si>
    <t>ASTOR CAFE AND BAKERY</t>
  </si>
  <si>
    <t>1520 S MASON RD STE A</t>
  </si>
  <si>
    <t>GREEN ONIONS</t>
  </si>
  <si>
    <t>1234 HAPPY</t>
  </si>
  <si>
    <t>SCHLOTZSKY'S/HWY 6</t>
  </si>
  <si>
    <t>6855 HWY 6 SOUTH, STE.C</t>
  </si>
  <si>
    <t>BAYOU DIN GOLF CLUB</t>
  </si>
  <si>
    <t>8537 LABELLE ROAD</t>
  </si>
  <si>
    <t>PEPPERONI'S - HWY 6</t>
  </si>
  <si>
    <t>3721 HWY. 6 SOUTH</t>
  </si>
  <si>
    <t>AVIA THE WOODLANDS</t>
  </si>
  <si>
    <t>9595 SIX PINES DR #1100</t>
  </si>
  <si>
    <t>COFFEE OASIS/CLEAR LAKE B</t>
  </si>
  <si>
    <t>1606 CLEAR LAKE CITY BLVD</t>
  </si>
  <si>
    <t>KISS</t>
  </si>
  <si>
    <t>2313 EDWARDS ST STE 100</t>
  </si>
  <si>
    <t>1200 MC KINNEY 4TH LEVEL</t>
  </si>
  <si>
    <t>RHONDA'S KITCHEN</t>
  </si>
  <si>
    <t>4026 HWY 90 E.</t>
  </si>
  <si>
    <t>XCHAMPAGNE PALACE</t>
  </si>
  <si>
    <t>701 ELMWOOD PARK BLVD.</t>
  </si>
  <si>
    <t>WINGSTOP/WESTHEIMER</t>
  </si>
  <si>
    <t>6447 WESTHEIMER</t>
  </si>
  <si>
    <t>PUTT PUTT FUN HOUSE</t>
  </si>
  <si>
    <t>806 E. NASA RD 1</t>
  </si>
  <si>
    <t>6328 RICHMOND AVENUE</t>
  </si>
  <si>
    <t>GINNOS</t>
  </si>
  <si>
    <t>1200 W CAMERON AVE</t>
  </si>
  <si>
    <t>HILL COUNTRY BUFFET</t>
  </si>
  <si>
    <t>15555 STUEBNER AIRLINE</t>
  </si>
  <si>
    <t>SANTA LUCIA</t>
  </si>
  <si>
    <t>POLOVINA</t>
  </si>
  <si>
    <t>4500 WASHINGTON AVENUE</t>
  </si>
  <si>
    <t>LORI BING</t>
  </si>
  <si>
    <t>PALAZZO'S</t>
  </si>
  <si>
    <t>3215 WESTHEIMER</t>
  </si>
  <si>
    <t>THE NOOK</t>
  </si>
  <si>
    <t>4701 CALHOUN RD</t>
  </si>
  <si>
    <t>CHOPIN MON AMI</t>
  </si>
  <si>
    <t>4417 AVENUE S</t>
  </si>
  <si>
    <t>JALISCO CAFE            A</t>
  </si>
  <si>
    <t>706 4TH STREET</t>
  </si>
  <si>
    <t>HALLETTSVILLE</t>
  </si>
  <si>
    <t>77964</t>
  </si>
  <si>
    <t>XCAPT SALS #3</t>
  </si>
  <si>
    <t>3168 ST. CLAUDE AVE</t>
  </si>
  <si>
    <t>XGOLDEN DRAGON CHINESE</t>
  </si>
  <si>
    <t>6515 WEST PARK AVE</t>
  </si>
  <si>
    <t>SWIRLL PEARLAND FROZ YOG</t>
  </si>
  <si>
    <t>PEARLAND TOWN CENTER</t>
  </si>
  <si>
    <t>PORT ACRES BURGER SHACK</t>
  </si>
  <si>
    <t>6049 W PORT ARTHUR RD</t>
  </si>
  <si>
    <t>XSILK ROAD</t>
  </si>
  <si>
    <t>2483 ROYAL ST</t>
  </si>
  <si>
    <t>329 W. LAWRENECE</t>
  </si>
  <si>
    <t>CAFE BRUSSELS</t>
  </si>
  <si>
    <t>1718 HOUSTON AVE</t>
  </si>
  <si>
    <t>MADISON'S</t>
  </si>
  <si>
    <t>4020 DOWLEN ROAD</t>
  </si>
  <si>
    <t>LA DAN CAFE</t>
  </si>
  <si>
    <t>5175 WESTHEIMER RD</t>
  </si>
  <si>
    <t>ARTISTA</t>
  </si>
  <si>
    <t>800 BAGBY STREET</t>
  </si>
  <si>
    <t>GUGLIANIS</t>
  </si>
  <si>
    <t>2402 TIMES BLVD</t>
  </si>
  <si>
    <t>SWIRLL BATON ROUGE #1</t>
  </si>
  <si>
    <t>4001 NICHOLSON DRIVE</t>
  </si>
  <si>
    <t>CENTRAL BAPTIST CHURCH</t>
  </si>
  <si>
    <t>33814 HWY 96</t>
  </si>
  <si>
    <t>COMFORT IN &amp; SUITE WEST B</t>
  </si>
  <si>
    <t>22025 KATY FWY</t>
  </si>
  <si>
    <t>ANCHORAGE MARINA GRILL  B</t>
  </si>
  <si>
    <t>11880 ANCHORAGE MARINA DR</t>
  </si>
  <si>
    <t>WILLY RAY'S BBQ</t>
  </si>
  <si>
    <t>145 I 10 N</t>
  </si>
  <si>
    <t>B-5 BAR-B-QUE</t>
  </si>
  <si>
    <t>17847 O.S.R. ROAD</t>
  </si>
  <si>
    <t>WHEELOCK</t>
  </si>
  <si>
    <t>77882</t>
  </si>
  <si>
    <t>KANDYCE'S CAFE</t>
  </si>
  <si>
    <t>310 HIGHWAY 124</t>
  </si>
  <si>
    <t>CAFE DOMENIQUE</t>
  </si>
  <si>
    <t>1315 ST. JOSEPH PKWY</t>
  </si>
  <si>
    <t>DI MARIA FRESH FOOD</t>
  </si>
  <si>
    <t>20669 W LAKE HOUSTON PKWY</t>
  </si>
  <si>
    <t>XMA MAMA'S KITCHEN</t>
  </si>
  <si>
    <t>124 WEST MAIN STREET</t>
  </si>
  <si>
    <t>NEW ROADS</t>
  </si>
  <si>
    <t>70760</t>
  </si>
  <si>
    <t>LAKEWOOD MONTESSORI SCHOA</t>
  </si>
  <si>
    <t>12127 MALCOMSON RD</t>
  </si>
  <si>
    <t>FRANCES MARIE'S RESTAURAN</t>
  </si>
  <si>
    <t>2505 HOUSTON HWY</t>
  </si>
  <si>
    <t>6302 SEAWALL BLVD</t>
  </si>
  <si>
    <t>XCHECK IN CHECK OUT WILLI</t>
  </si>
  <si>
    <t>THE CINNAMON TREE</t>
  </si>
  <si>
    <t>215 LOUISIANA AVE</t>
  </si>
  <si>
    <t>MICROTEL INN &amp; SUITES</t>
  </si>
  <si>
    <t>2015 H.O. MILLS BLVD</t>
  </si>
  <si>
    <t>AMY'S</t>
  </si>
  <si>
    <t>PRACTIVE TEST</t>
  </si>
  <si>
    <t>3 SKYLINE DELI 1800 WLS</t>
  </si>
  <si>
    <t>1800 WEST LOOP SOUTH</t>
  </si>
  <si>
    <t>LOSCUCOSMEXICAN SEGUIN</t>
  </si>
  <si>
    <t>920 E.IH 10</t>
  </si>
  <si>
    <t>SEGUIN</t>
  </si>
  <si>
    <t>78155</t>
  </si>
  <si>
    <t>PRASEK'S HILLJE SMOKEHOUS</t>
  </si>
  <si>
    <t>29714 US 59 HWY</t>
  </si>
  <si>
    <t>HICKORY HOLLOW - MAGNOLIA</t>
  </si>
  <si>
    <t>18537 FM 1488</t>
  </si>
  <si>
    <t>KRAB JUNKIE LLC</t>
  </si>
  <si>
    <t>5227 KELLEY ST</t>
  </si>
  <si>
    <t>RAFFAS</t>
  </si>
  <si>
    <t>1660 WEST LAKE HOUSTON</t>
  </si>
  <si>
    <t>EL TACO RICO #2</t>
  </si>
  <si>
    <t>23771 F.M. 1314</t>
  </si>
  <si>
    <t>SMASHBURGER</t>
  </si>
  <si>
    <t>7811 MAIN ST</t>
  </si>
  <si>
    <t>ESPRESSO SELF</t>
  </si>
  <si>
    <t>11344 PAT GEORGE</t>
  </si>
  <si>
    <t>WILLIAMS CHICKEN</t>
  </si>
  <si>
    <t>608 UNIVERSITY DR.</t>
  </si>
  <si>
    <t>PRAIRIE VIEW</t>
  </si>
  <si>
    <t>77446</t>
  </si>
  <si>
    <t>STAFF FOODSERVICE/BROWN B</t>
  </si>
  <si>
    <t>502 EAST JACKSON</t>
  </si>
  <si>
    <t>TEXAS JERKY COMPANY</t>
  </si>
  <si>
    <t>2402 S. PARK</t>
  </si>
  <si>
    <t>PRO POKER SOCIAL</t>
  </si>
  <si>
    <t>3074 COLLEGE PARK DR</t>
  </si>
  <si>
    <t>PECAN GROVE ATHLETIC ASS.</t>
  </si>
  <si>
    <t>BELLA FIELD, FARMER RD.</t>
  </si>
  <si>
    <t>EL BURRITO CLEVELAND</t>
  </si>
  <si>
    <t>422 W SOUTHLINE ST</t>
  </si>
  <si>
    <t>GALVESTON ISLAND KOA HOLI</t>
  </si>
  <si>
    <t>23700 SAN LUIS PASS RD</t>
  </si>
  <si>
    <t>SO. SHORE FOOD &amp; SPIRITS</t>
  </si>
  <si>
    <t>18020 HWY 105 #100</t>
  </si>
  <si>
    <t>FOODA - ENCLAVE</t>
  </si>
  <si>
    <t>1254 ENCLAVE PKWY</t>
  </si>
  <si>
    <t>FLORA AND MUSE</t>
  </si>
  <si>
    <t>12860 QUEENSBURY LANE</t>
  </si>
  <si>
    <t>PINATAS</t>
  </si>
  <si>
    <t>279 SUITE A ENTERPRISE DR</t>
  </si>
  <si>
    <t>PHILLY CONNECTION # 200</t>
  </si>
  <si>
    <t>19740 KATY FREWAY</t>
  </si>
  <si>
    <t>WUNSCHE BROTHERS CAFE</t>
  </si>
  <si>
    <t>103 MIDWAY</t>
  </si>
  <si>
    <t>77383</t>
  </si>
  <si>
    <t>MARCOS #5-MARKET PLACE</t>
  </si>
  <si>
    <t>13560 I-10 EAST</t>
  </si>
  <si>
    <t>JUSTIN'S GRILL</t>
  </si>
  <si>
    <t>7300 BROMPTON</t>
  </si>
  <si>
    <t>HOLIDAY INN/NORTHWEST</t>
  </si>
  <si>
    <t>14996 NW FRWY @ BELTWAY 8</t>
  </si>
  <si>
    <t>MARCO'S #22</t>
  </si>
  <si>
    <t>#10 FM 1960 WEST</t>
  </si>
  <si>
    <t>CAPT. BENNY'S/WESTHEIMER</t>
  </si>
  <si>
    <t>4715 WESTHEIMER</t>
  </si>
  <si>
    <t>CAFE EXP FOOD &amp; BEV.</t>
  </si>
  <si>
    <t>XRECREATION DISTRICT #1</t>
  </si>
  <si>
    <t>63350 PELICAN DR.</t>
  </si>
  <si>
    <t>SEATTLE COFFEE</t>
  </si>
  <si>
    <t>12333 JONES RD</t>
  </si>
  <si>
    <t>ESPERANZA'S MEXICAN RSTNT</t>
  </si>
  <si>
    <t>1625 FRANKLIN</t>
  </si>
  <si>
    <t>EDDIE G  SEAFOOD &amp; SMKHSE</t>
  </si>
  <si>
    <t>206 CRESENT AVE</t>
  </si>
  <si>
    <t>LOCKPORT</t>
  </si>
  <si>
    <t>70374</t>
  </si>
  <si>
    <t>DELIA'S CAFE</t>
  </si>
  <si>
    <t>2211 N GORDON</t>
  </si>
  <si>
    <t>NECHES ROOM</t>
  </si>
  <si>
    <t>246 CROCKETT ST</t>
  </si>
  <si>
    <t>BURGER GUYS</t>
  </si>
  <si>
    <t>12225 WESTHEIMER</t>
  </si>
  <si>
    <t>XDORIS METROPOLITAN</t>
  </si>
  <si>
    <t>620 CHARTERS</t>
  </si>
  <si>
    <t>MAX AND LOUIES DINER</t>
  </si>
  <si>
    <t>226 WEST BITTERS RD SUITE</t>
  </si>
  <si>
    <t>SAN ANTONIO</t>
  </si>
  <si>
    <t>RODEWAY INN</t>
  </si>
  <si>
    <t>2531 FM 1960 RD. EAST</t>
  </si>
  <si>
    <t>LUKA'S BBQ 2</t>
  </si>
  <si>
    <t>1415 HIGHWAY 146 STE C</t>
  </si>
  <si>
    <t>RICKY'S</t>
  </si>
  <si>
    <t>16183 E RIDGEWOOD DR</t>
  </si>
  <si>
    <t>HANA'S JAP. STEAKHOUSE</t>
  </si>
  <si>
    <t>1404 S. 5TH STREET</t>
  </si>
  <si>
    <t>5820 KATY FREEWAY</t>
  </si>
  <si>
    <t>XDAYS INN-AIRPORT</t>
  </si>
  <si>
    <t>2949 VARSITY STREET</t>
  </si>
  <si>
    <t>MARGARITA QUEEN</t>
  </si>
  <si>
    <t>19318 SEARS DRIVE</t>
  </si>
  <si>
    <t>MARY JANES KITCHEN</t>
  </si>
  <si>
    <t>6178 MAGAN RD</t>
  </si>
  <si>
    <t>ALFREDAS CAFE</t>
  </si>
  <si>
    <t>5101 ALMEDA</t>
  </si>
  <si>
    <t>KING CHEESECAKE COMPANY A</t>
  </si>
  <si>
    <t>150 LOCKHAVEN DR</t>
  </si>
  <si>
    <t>CARLOS MEXICAN #1</t>
  </si>
  <si>
    <t>HASIENDA SAN ANGEL</t>
  </si>
  <si>
    <t>6380 NORTH ELDRIDGE PKWY</t>
  </si>
  <si>
    <t>PIZZA BOY P.O. PIZZA</t>
  </si>
  <si>
    <t>332 BROADWAY</t>
  </si>
  <si>
    <t>HEALTHY LIVING MARKET#101</t>
  </si>
  <si>
    <t>2830 CALDER AVE</t>
  </si>
  <si>
    <t>BAHAMA MAMA'S/MAMA'S CANT</t>
  </si>
  <si>
    <t>2302 SEAWALL BLVD.</t>
  </si>
  <si>
    <t>TEJAS CAFE INC.</t>
  </si>
  <si>
    <t>1604 N. FRAZIER</t>
  </si>
  <si>
    <t>VALENTINE'S CAKE &amp; PASTRY</t>
  </si>
  <si>
    <t>103-B COZZI CIRCLE</t>
  </si>
  <si>
    <t>THE LOCKER ROOM SPORTS BA</t>
  </si>
  <si>
    <t>16227 LEXINGTON BLVD</t>
  </si>
  <si>
    <t>XBLUE BAYOU LLC</t>
  </si>
  <si>
    <t>18142 PERKINS ROAD</t>
  </si>
  <si>
    <t>KETTLE/#226F/CHAMBERS</t>
  </si>
  <si>
    <t>13280 FM 1960 W</t>
  </si>
  <si>
    <t>GALLA MEXICAN CAFE</t>
  </si>
  <si>
    <t>1701 HIGHWAY 90 W</t>
  </si>
  <si>
    <t>RCCL SPLENDOUR NINE</t>
  </si>
  <si>
    <t>AL ZAITONEH</t>
  </si>
  <si>
    <t>3330 HILLCROFT</t>
  </si>
  <si>
    <t>ACADIANA GRILLED CHEESE</t>
  </si>
  <si>
    <t>519 S PIERCE ST.</t>
  </si>
  <si>
    <t>NIKO NIKO'S - MONTROSE</t>
  </si>
  <si>
    <t>2520 MONTROSE BLVD</t>
  </si>
  <si>
    <t>STAR BOWL</t>
  </si>
  <si>
    <t>THIRSTY'S</t>
  </si>
  <si>
    <t>9087 KNIGHT RD</t>
  </si>
  <si>
    <t>EL PUPUSODROMO</t>
  </si>
  <si>
    <t>6817 BISSONNET ST</t>
  </si>
  <si>
    <t>FUSION CAFE/ RICE</t>
  </si>
  <si>
    <t>2442 TIMES BLVD</t>
  </si>
  <si>
    <t>THE ROADHOUSE RESTAURANT</t>
  </si>
  <si>
    <t>4108 US HIGHWAY 96 N</t>
  </si>
  <si>
    <t>LUKAS B-B-Q &amp; STEAKHOUSE,</t>
  </si>
  <si>
    <t>17052 SATURN LN</t>
  </si>
  <si>
    <t>BAR 5015</t>
  </si>
  <si>
    <t>BECK'S PRIME/AUGUSTA</t>
  </si>
  <si>
    <t>2615 AUGUSTA DR</t>
  </si>
  <si>
    <t>ANDREA'S</t>
  </si>
  <si>
    <t>103 NORTH MAIN ST</t>
  </si>
  <si>
    <t>GEORGE'S DINER</t>
  </si>
  <si>
    <t>5602 WASHINGTON AVE</t>
  </si>
  <si>
    <t>HONEY BAKED HAM/RIV OAK</t>
  </si>
  <si>
    <t>1957 W. GRAY</t>
  </si>
  <si>
    <t>BRENDEN'S SMOKEHOUSE BBQ.</t>
  </si>
  <si>
    <t>10001 WESTHEIMER#10400</t>
  </si>
  <si>
    <t>TREEBEARDS TAKEAWAY</t>
  </si>
  <si>
    <t>1600 SMITH</t>
  </si>
  <si>
    <t>THE APPLE PIE BAKERY</t>
  </si>
  <si>
    <t>8790 FM 1960 BYPASS RD W</t>
  </si>
  <si>
    <t>JOHN'S KITCHEN</t>
  </si>
  <si>
    <t>7923 MILLBROOK DRIVE</t>
  </si>
  <si>
    <t>THE ACUTE CATERING CO</t>
  </si>
  <si>
    <t>2711 KIPLING STREET</t>
  </si>
  <si>
    <t>RCCL SPLENDOUR SIX</t>
  </si>
  <si>
    <t>DAIQUIRI SHACK 3</t>
  </si>
  <si>
    <t>3708 MCHARD RD STE D</t>
  </si>
  <si>
    <t>WORLD CATERING INC.</t>
  </si>
  <si>
    <t>1073 SILBER RD</t>
  </si>
  <si>
    <t>CRAFT GRILL</t>
  </si>
  <si>
    <t>25219 KUYKENDAHL RD</t>
  </si>
  <si>
    <t>BALLROOM, THE</t>
  </si>
  <si>
    <t>2170 PORTSMOUTH</t>
  </si>
  <si>
    <t>SUPREME SOUP &amp; SALAD/SAWD</t>
  </si>
  <si>
    <t>COUNTRY CUISINE INC</t>
  </si>
  <si>
    <t>709 NORTH UNIVERSITY</t>
  </si>
  <si>
    <t>TOMMY'S BURGERS</t>
  </si>
  <si>
    <t>1201 N. POST OAK</t>
  </si>
  <si>
    <t>EGGCELLENCE CAFE WEBSTER</t>
  </si>
  <si>
    <t>20971 GULF FWY</t>
  </si>
  <si>
    <t>XSTAYBRIDGE SUITES</t>
  </si>
  <si>
    <t>140 HOLIDAY BLVD</t>
  </si>
  <si>
    <t>CHINA KING BUFFET REST.</t>
  </si>
  <si>
    <t>2402-D TEXAS AVE. SOUTH</t>
  </si>
  <si>
    <t>AQUA CATFISH AND SEAFOOD</t>
  </si>
  <si>
    <t>14060 HOMESTEAD RD</t>
  </si>
  <si>
    <t>CARL'S CATFISH COUNTRY</t>
  </si>
  <si>
    <t>40 KINGS POINT DR</t>
  </si>
  <si>
    <t>THE PUB GALLERIA</t>
  </si>
  <si>
    <t>5636 RICHMOND AVE</t>
  </si>
  <si>
    <t>INTER-CONTINENTAL HOUSTON</t>
  </si>
  <si>
    <t>2222 WEST LOOP SOUTH</t>
  </si>
  <si>
    <t>PEDUS / F.A.A.</t>
  </si>
  <si>
    <t>16600 J.F.K. BLVD.</t>
  </si>
  <si>
    <t>MIKES ULTIMATE SPORTS BAR</t>
  </si>
  <si>
    <t>8670 HWY 6 N</t>
  </si>
  <si>
    <t>LAFAYETTE'S RESTAURANT</t>
  </si>
  <si>
    <t>1025 KALISTE SALOOM ROAD</t>
  </si>
  <si>
    <t>BRANDON'S</t>
  </si>
  <si>
    <t>3871 STAGG DR #203</t>
  </si>
  <si>
    <t>OMNI PALACE</t>
  </si>
  <si>
    <t>12121 WESTHEIMER #130</t>
  </si>
  <si>
    <t>PHILLY CONNECTION (VETREN</t>
  </si>
  <si>
    <t>4551 FM 1960 WEST</t>
  </si>
  <si>
    <t>VAUTROT'S</t>
  </si>
  <si>
    <t>13350 HWY 105 LOT 3</t>
  </si>
  <si>
    <t>BARTS HOT SANDWICHES</t>
  </si>
  <si>
    <t>ALICES RESTAURANT</t>
  </si>
  <si>
    <t>2501 HWY 87</t>
  </si>
  <si>
    <t>ARTMOSPHERE</t>
  </si>
  <si>
    <t>902 JOHNSTON STREET</t>
  </si>
  <si>
    <t>EL PATIO MEXICAN REST.</t>
  </si>
  <si>
    <t>6444 WESTHEIMER</t>
  </si>
  <si>
    <t>6 SKYLINE DELI 1177 WLS</t>
  </si>
  <si>
    <t>1177 WEST LOOP SOUTH</t>
  </si>
  <si>
    <t>ANTONIO'S</t>
  </si>
  <si>
    <t>1105 CENTER ST</t>
  </si>
  <si>
    <t>XNAGOYA CAFE</t>
  </si>
  <si>
    <t>15130 MARKET ST.</t>
  </si>
  <si>
    <t>LUIGI'S CUCINA ITALIANA</t>
  </si>
  <si>
    <t>3030 AUDLEY ST</t>
  </si>
  <si>
    <t>JOY LUCK                B</t>
  </si>
  <si>
    <t>1702 KYLE AVE. S., #101-B</t>
  </si>
  <si>
    <t>CAFE LE JADEITE</t>
  </si>
  <si>
    <t>1952 WEST GRAY</t>
  </si>
  <si>
    <t>THE WOODLANDS CC TENNIS</t>
  </si>
  <si>
    <t>2404 N. MILLBEND DRIVE</t>
  </si>
  <si>
    <t>WING KINGDOM ST. CHARLES</t>
  </si>
  <si>
    <t>1523 ST. CHARLES</t>
  </si>
  <si>
    <t>MR.BILLS 397</t>
  </si>
  <si>
    <t>520 HWY 397 STE 2</t>
  </si>
  <si>
    <t>MAGGIE'S HAPPY PLACE</t>
  </si>
  <si>
    <t>111 ALLIANT DR.</t>
  </si>
  <si>
    <t>DAIRYLAND/MENEFEE</t>
  </si>
  <si>
    <t>1300 S. GORDON</t>
  </si>
  <si>
    <t>NINO'S RISTORANTE</t>
  </si>
  <si>
    <t>2817 WEST DALLAS</t>
  </si>
  <si>
    <t>TOP CHEF CATERING TEXAS</t>
  </si>
  <si>
    <t>1917 ASHLAND ST</t>
  </si>
  <si>
    <t>XROADWAY INN &amp; SUITES</t>
  </si>
  <si>
    <t>8400 I 10 SERVICE RD</t>
  </si>
  <si>
    <t>70127</t>
  </si>
  <si>
    <t>STEVE AND LULUS FOOD TRUC</t>
  </si>
  <si>
    <t>5702 PEBBLE BANK LN</t>
  </si>
  <si>
    <t>PHILLY CONNECTION #207</t>
  </si>
  <si>
    <t>4050 BELLAIRE BLVD.</t>
  </si>
  <si>
    <t>CAFE SIENA</t>
  </si>
  <si>
    <t>15949 105 WEST</t>
  </si>
  <si>
    <t>SEAFOOD SHACK</t>
  </si>
  <si>
    <t>4201 NELSON RD.</t>
  </si>
  <si>
    <t>DURANGO'S/GRASSHOPPER</t>
  </si>
  <si>
    <t>303 GRASSHOPPER</t>
  </si>
  <si>
    <t>XBISTRO'S TAQUERIA</t>
  </si>
  <si>
    <t>19097 FLORIDA BLVD</t>
  </si>
  <si>
    <t>70711</t>
  </si>
  <si>
    <t>PHILLY CHEESESTEAK CO.</t>
  </si>
  <si>
    <t>520 NORTHPARK DR. #113</t>
  </si>
  <si>
    <t>LIFETIME 6Y EDI OG</t>
  </si>
  <si>
    <t>13600 WILL CLAYTON PKWY</t>
  </si>
  <si>
    <t>SMITHHART'S DOWNTOWN GRIL</t>
  </si>
  <si>
    <t>104 THAT WAY ST</t>
  </si>
  <si>
    <t>NORTHWEST DELI &amp; BAKERY</t>
  </si>
  <si>
    <t>10777 NORTHWEST FREEWAY</t>
  </si>
  <si>
    <t>SANTA FE FLATES</t>
  </si>
  <si>
    <t>21542 TOMBALL PARKWAY #5</t>
  </si>
  <si>
    <t>XMICHELE'S CATERING</t>
  </si>
  <si>
    <t>125 AGNES STREET</t>
  </si>
  <si>
    <t>CITY KITCHEN</t>
  </si>
  <si>
    <t>8101 AIRPORT BLVD STE.21</t>
  </si>
  <si>
    <t>LEGACY RESTAURANTS</t>
  </si>
  <si>
    <t>3004 PHILFALL STREET</t>
  </si>
  <si>
    <t>TACO REAL #2</t>
  </si>
  <si>
    <t>4010 N. SAM HOUSTON PARKW</t>
  </si>
  <si>
    <t>HOLIDAY INN GAL/FRETITTA</t>
  </si>
  <si>
    <t>DON PICO'S</t>
  </si>
  <si>
    <t>2110 BAY AREA BLVD.</t>
  </si>
  <si>
    <t>BENTON'S BISTRO</t>
  </si>
  <si>
    <t>8000 REASEARCH FOREST</t>
  </si>
  <si>
    <t>DOSEY DOE 45</t>
  </si>
  <si>
    <t>25911 I-45 N</t>
  </si>
  <si>
    <t>MARCOS #13-290@HOLLISTER</t>
  </si>
  <si>
    <t>13280 NW FREEWAY "A"</t>
  </si>
  <si>
    <t>PHILLY CONNECTION (FUQUAA</t>
  </si>
  <si>
    <t>11200 FUQUA</t>
  </si>
  <si>
    <t>PLANET NUTRITION/SULPHUR</t>
  </si>
  <si>
    <t>341 N. CITIES SERVICE HWY</t>
  </si>
  <si>
    <t>BRIDGE HARBOR YACHT CLUBN</t>
  </si>
  <si>
    <t>411 SAILFISH LANE</t>
  </si>
  <si>
    <t>HEART OF TEXAS SPECIALTIE</t>
  </si>
  <si>
    <t>12064 FM 3083</t>
  </si>
  <si>
    <t>GENESIS STEAKHOUSE &amp; WINE</t>
  </si>
  <si>
    <t>5427 BISSONNET ST</t>
  </si>
  <si>
    <t>5757 BISSONNET ST</t>
  </si>
  <si>
    <t>13706 EAST FREEWAY</t>
  </si>
  <si>
    <t>LOS AMIGOS TAQUERIA</t>
  </si>
  <si>
    <t>1206 W HWY 21</t>
  </si>
  <si>
    <t>ENZO'S ITALIAN REST.</t>
  </si>
  <si>
    <t>720 W NASA RD 1</t>
  </si>
  <si>
    <t>XHOT WOK BUFFET AND LOUNG</t>
  </si>
  <si>
    <t>8700 WEST JUDGE PEREZ</t>
  </si>
  <si>
    <t>THOMAS BBQ - ELDRIDGE NEW</t>
  </si>
  <si>
    <t>6321 N ELDRIDGE PKWY</t>
  </si>
  <si>
    <t>STEPHANIE LEIGHS KRINGLE</t>
  </si>
  <si>
    <t>1100 LOUISIANA STE 83</t>
  </si>
  <si>
    <t>AMALIA'S/#2/SUGARLAND</t>
  </si>
  <si>
    <t>4514 HWY 6 SOUTH</t>
  </si>
  <si>
    <t>PAPPASITO'S #4/WEBSTER</t>
  </si>
  <si>
    <t>20099 I-45 S</t>
  </si>
  <si>
    <t>HOWARD JOHNSON EXPRESS</t>
  </si>
  <si>
    <t>6 NORTH BELT EAST</t>
  </si>
  <si>
    <t>SPORTING NEWS GRILL</t>
  </si>
  <si>
    <t>805 HARRIS AVENUE</t>
  </si>
  <si>
    <t>BRAZOS VALLEY COUNCIL</t>
  </si>
  <si>
    <t>405 WEST 28TH STREET</t>
  </si>
  <si>
    <t>POMPANO CLUB</t>
  </si>
  <si>
    <t>330 TWIN CITY HWY</t>
  </si>
  <si>
    <t>EGGCELLENCE CAFE-BAY AREA</t>
  </si>
  <si>
    <t>1507 BAY AREA BOULEVARD</t>
  </si>
  <si>
    <t>PHILLY CONN (1960)</t>
  </si>
  <si>
    <t>13141 FM 1960</t>
  </si>
  <si>
    <t>KETTLE#512/LAF/JOHNSTON</t>
  </si>
  <si>
    <t>5503 JOHNSTON</t>
  </si>
  <si>
    <t>THE CAPTAINS</t>
  </si>
  <si>
    <t>102 W. CANINO</t>
  </si>
  <si>
    <t>ORLEANS SEAFOOD</t>
  </si>
  <si>
    <t>234567 KATY FREEWAY</t>
  </si>
  <si>
    <t>VICTORIA CHRISTIN SCHOOL</t>
  </si>
  <si>
    <t>801  E. AIRLINE RD.</t>
  </si>
  <si>
    <t>815 TOWN &amp; COUNTRY LANE</t>
  </si>
  <si>
    <t>RIBSTICKERS</t>
  </si>
  <si>
    <t>100 STRICKLAND DRIVE</t>
  </si>
  <si>
    <t>SUZANNE'SEURBAKERY/BIL</t>
  </si>
  <si>
    <t>4950 FM 1960</t>
  </si>
  <si>
    <t>RAKUU RESTAURANT</t>
  </si>
  <si>
    <t>5200 FM 2920, STE 190</t>
  </si>
  <si>
    <t>COSTA DEL SOL FOOD TRUCK</t>
  </si>
  <si>
    <t>505 1  /2 11TH STREET</t>
  </si>
  <si>
    <t>PROGRESSIVE BAPTISTE CHUR</t>
  </si>
  <si>
    <t>2001 EAST SIMCOE ST.</t>
  </si>
  <si>
    <t>CITY BAKERY</t>
  </si>
  <si>
    <t>1204 E. SAN ANTONIO</t>
  </si>
  <si>
    <t>FISH N MORE</t>
  </si>
  <si>
    <t>5702 HILLCROFT</t>
  </si>
  <si>
    <t>THE LITTLE GEM</t>
  </si>
  <si>
    <t>445 S. RAMPART</t>
  </si>
  <si>
    <t>XWBR RECREATION &amp; PARKS</t>
  </si>
  <si>
    <t>152 TURNER RD</t>
  </si>
  <si>
    <t>XCOWBELL</t>
  </si>
  <si>
    <t>8801 OAK STREET</t>
  </si>
  <si>
    <t>RUSTIC CORRAL</t>
  </si>
  <si>
    <t>3906 NORTH TRAVIS</t>
  </si>
  <si>
    <t>76520</t>
  </si>
  <si>
    <t>TOMMY'S HAMBURGERS #1</t>
  </si>
  <si>
    <t>1201 N. POST OAK RD</t>
  </si>
  <si>
    <t>HOECHST CELANE CELANESE</t>
  </si>
  <si>
    <t>FM 3057</t>
  </si>
  <si>
    <t>VANISHING POINT CAFE</t>
  </si>
  <si>
    <t>2411 A STRAND</t>
  </si>
  <si>
    <t>ALAIN PIZZA</t>
  </si>
  <si>
    <t>8130 KIRBY DR. # 4</t>
  </si>
  <si>
    <t>YOE DINER</t>
  </si>
  <si>
    <t>895 E 1ST ST</t>
  </si>
  <si>
    <t>STEAMBOAT BILLS/LAKESHORE</t>
  </si>
  <si>
    <t>1004 LAKESHORE DRIVE</t>
  </si>
  <si>
    <t>HOLIDAY INN OPELOUSAS</t>
  </si>
  <si>
    <t>5696 I-49 SERVICE RD</t>
  </si>
  <si>
    <t>XHIBACHI SUPREME BUFFET</t>
  </si>
  <si>
    <t>1721 AIRLINE HWY</t>
  </si>
  <si>
    <t>LA PLACE</t>
  </si>
  <si>
    <t>70068</t>
  </si>
  <si>
    <t>QUIZNO'S/HUNTSV./RAITH</t>
  </si>
  <si>
    <t>1502 SAM HOUSTON AVENUE</t>
  </si>
  <si>
    <t>DAIRY BARN ON NELSON</t>
  </si>
  <si>
    <t>4453 NELSON RD SHOP 19</t>
  </si>
  <si>
    <t>HUNAN  CHEF #   2</t>
  </si>
  <si>
    <t>3805  SOUTHWEST  FWY</t>
  </si>
  <si>
    <t>RODEO RESTAURANT</t>
  </si>
  <si>
    <t>18955 S.H. 249</t>
  </si>
  <si>
    <t>TARGET/#75/WESTHEIMER</t>
  </si>
  <si>
    <t>10801 WESTHEIMER</t>
  </si>
  <si>
    <t>375 WEST 19TH STREET</t>
  </si>
  <si>
    <t>LA BOTANA</t>
  </si>
  <si>
    <t>2210 WILLIAM J. BRYAN PKW</t>
  </si>
  <si>
    <t>M&amp;M CONCESSIONS</t>
  </si>
  <si>
    <t>1620 HWY 290 WEST</t>
  </si>
  <si>
    <t>REGGIES SOUTHERN EATERY</t>
  </si>
  <si>
    <t>1622 SOUTH ST</t>
  </si>
  <si>
    <t>ROCKING A CAFE</t>
  </si>
  <si>
    <t>3520 W. CARDINAL</t>
  </si>
  <si>
    <t>CHEF JERRY'S CATERING</t>
  </si>
  <si>
    <t>3505 A COLSON ROAD</t>
  </si>
  <si>
    <t>SMITTY'S CAFE &amp; BAKERY</t>
  </si>
  <si>
    <t>4355 HWY 290 WEST</t>
  </si>
  <si>
    <t>THE TEXAS BBQ LAB</t>
  </si>
  <si>
    <t>13251 JONES RD</t>
  </si>
  <si>
    <t>QUIZNO'S/SHARP/CISNEROS B</t>
  </si>
  <si>
    <t>6900-B SOUTHWEST FRWY</t>
  </si>
  <si>
    <t>POLO RIKO</t>
  </si>
  <si>
    <t>7229 FONDREN</t>
  </si>
  <si>
    <t>STUDIO SERVICES LTD</t>
  </si>
  <si>
    <t>19360 RINALDI ST SUITE 24</t>
  </si>
  <si>
    <t>PORTER RANCH</t>
  </si>
  <si>
    <t>91326</t>
  </si>
  <si>
    <t>TEXAS PELICAN CONCESS.</t>
  </si>
  <si>
    <t>2211 OLD HWY 90</t>
  </si>
  <si>
    <t>MAMA JACKS</t>
  </si>
  <si>
    <t>215 PINE ST</t>
  </si>
  <si>
    <t>PELICAN PALACE REST     B</t>
  </si>
  <si>
    <t>2213 OLD HWY 90</t>
  </si>
  <si>
    <t>EL REGIO***DORM*****</t>
  </si>
  <si>
    <t>810 WASHINGTON</t>
  </si>
  <si>
    <t>THAI COTTAGE AT GREENWAY</t>
  </si>
  <si>
    <t>3995 RICHMOND AVENUE</t>
  </si>
  <si>
    <t>MOGUL INDIAN REST</t>
  </si>
  <si>
    <t>2416 SUITE A</t>
  </si>
  <si>
    <t>JONS GRILL</t>
  </si>
  <si>
    <t>777 DUNLAVY</t>
  </si>
  <si>
    <t>THE TAP</t>
  </si>
  <si>
    <t>815 HARVEY ROAD</t>
  </si>
  <si>
    <t>POMODORO'S RESTAURANT</t>
  </si>
  <si>
    <t>17420 FIFE ST.</t>
  </si>
  <si>
    <t>CASA ELANA MEX REST.    B</t>
  </si>
  <si>
    <t>26856 I-45 NORTH</t>
  </si>
  <si>
    <t>LITTLE JIMMY'S DELI</t>
  </si>
  <si>
    <t>3837 RICHMOND AVE</t>
  </si>
  <si>
    <t>WOODROW'S</t>
  </si>
  <si>
    <t>3111 CHIMNEY ROCK</t>
  </si>
  <si>
    <t>THE ORIGINAL PASTA CO.#55</t>
  </si>
  <si>
    <t>MCFARLANDS CAFE DE CAJUN</t>
  </si>
  <si>
    <t>3085 HIGHWAY 12</t>
  </si>
  <si>
    <t>PROHIBITION TEXAS LLC</t>
  </si>
  <si>
    <t>26420 PRESTON AVE</t>
  </si>
  <si>
    <t>WHEELOCK CIVIC ASSOCIATIO</t>
  </si>
  <si>
    <t>HWY 36 AND OSR</t>
  </si>
  <si>
    <t>TAQUERIAS AGAVE--BRENHAM</t>
  </si>
  <si>
    <t>201 S MARKET</t>
  </si>
  <si>
    <t>MEE MEE'S CAFE</t>
  </si>
  <si>
    <t>330 SOUTH JACKSON</t>
  </si>
  <si>
    <t>MORSE</t>
  </si>
  <si>
    <t>70559</t>
  </si>
  <si>
    <t>ULA'S</t>
  </si>
  <si>
    <t>9009 SIENNA CHRISTUS DR</t>
  </si>
  <si>
    <t>KETTLE CO/#1060/61ST GAL</t>
  </si>
  <si>
    <t>GUADALAJARA MEXICAN REST.</t>
  </si>
  <si>
    <t>1512 HWY 59</t>
  </si>
  <si>
    <t>SAINTS &amp; SINNERS</t>
  </si>
  <si>
    <t>6100 WESTHEIMER</t>
  </si>
  <si>
    <t>TEXAS OLD FASHION CAFE</t>
  </si>
  <si>
    <t>2691 WILCREST DR.</t>
  </si>
  <si>
    <t>TOKYOHANA GRILL</t>
  </si>
  <si>
    <t>3239 SOUTHWEST FRWY.</t>
  </si>
  <si>
    <t>MASRAFFS</t>
  </si>
  <si>
    <t>1025 S. POST OAK LANE</t>
  </si>
  <si>
    <t>KING BISCUIT</t>
  </si>
  <si>
    <t>KETTLE/#225F/NWFRWY/DENWE</t>
  </si>
  <si>
    <t>16822A NORTHWEST FRWY.</t>
  </si>
  <si>
    <t>NETTIE'S RESTAURANT</t>
  </si>
  <si>
    <t>1825-B I-10 FRONTAGE RD</t>
  </si>
  <si>
    <t>JACQUES DEMOLAY SCHOLARSH</t>
  </si>
  <si>
    <t>7575 BROMPTON</t>
  </si>
  <si>
    <t>COCO LOCO #2</t>
  </si>
  <si>
    <t>1804 WELSH AVE</t>
  </si>
  <si>
    <t>GRANNY'S PARLOR</t>
  </si>
  <si>
    <t>2010 COMMERCE</t>
  </si>
  <si>
    <t>CHILO'S #3</t>
  </si>
  <si>
    <t>614 FREEPORT</t>
  </si>
  <si>
    <t>STORM RESOURCES, LLC</t>
  </si>
  <si>
    <t>411 PRIDE DRIVE</t>
  </si>
  <si>
    <t>MAE'S SHOPPE</t>
  </si>
  <si>
    <t>244 S COMEMRCIAL ST</t>
  </si>
  <si>
    <t>GOLIAD</t>
  </si>
  <si>
    <t>EAST GOLF COURSE &amp; CLUBHS</t>
  </si>
  <si>
    <t>1730 S. MILLBEND</t>
  </si>
  <si>
    <t>EATS EXPRESS            B</t>
  </si>
  <si>
    <t>5 GREENWAY C-620</t>
  </si>
  <si>
    <t>LOS TRES HERMANOS</t>
  </si>
  <si>
    <t>1213 PORT LAVACA HWY</t>
  </si>
  <si>
    <t>LAYNE'S - WELLBORN</t>
  </si>
  <si>
    <t>1301 WELLBORN RD</t>
  </si>
  <si>
    <t>DILLA'S GRILL</t>
  </si>
  <si>
    <t>17505 NORTH ELDRIDGE PKWY</t>
  </si>
  <si>
    <t>JUAN'S MEXICAN FOOD</t>
  </si>
  <si>
    <t>351 SOUTH MAIN STREET</t>
  </si>
  <si>
    <t>FRENCH QUARTER MARKET</t>
  </si>
  <si>
    <t>7610-A CHERRY PARK DR.</t>
  </si>
  <si>
    <t>EL VIEJO TONY</t>
  </si>
  <si>
    <t>4300 HIGHWAY 365</t>
  </si>
  <si>
    <t>TEXICAN CATERERS</t>
  </si>
  <si>
    <t>2313 HUGES RD</t>
  </si>
  <si>
    <t>TORNADO BURGER - SPRING R</t>
  </si>
  <si>
    <t>9101 LONGPOINT RD</t>
  </si>
  <si>
    <t>XGARCIA'S FAMOUS MEX FOOD</t>
  </si>
  <si>
    <t>200 RIVER HIGHLANDS BLVD</t>
  </si>
  <si>
    <t>VERMILIONVILLE          B</t>
  </si>
  <si>
    <t>300 FISHER ROAD</t>
  </si>
  <si>
    <t>TARGET/#16/SW FRWY</t>
  </si>
  <si>
    <t>7051 SOUTHWEST FREEWAY</t>
  </si>
  <si>
    <t>MAPLE BURGER 6Y EDI OG</t>
  </si>
  <si>
    <t>2251 SAM HOUSTON JONES PK</t>
  </si>
  <si>
    <t>FUDDRUCKERS#232/KINGWD **</t>
  </si>
  <si>
    <t>4360 KINGWOOD DR.</t>
  </si>
  <si>
    <t>PRIME TIME STEAKS</t>
  </si>
  <si>
    <t>9275 WEST FM 1960</t>
  </si>
  <si>
    <t>CARMELA'S MEXICAN REST</t>
  </si>
  <si>
    <t>3925 CALDER</t>
  </si>
  <si>
    <t>XE Z BUFFET INC</t>
  </si>
  <si>
    <t>6363 MAIN ST  SUITE G</t>
  </si>
  <si>
    <t>THAI COTTAGE WESTHEIMER</t>
  </si>
  <si>
    <t>10001 WESTHEIMER DR</t>
  </si>
  <si>
    <t>CIRO'S ITALIAN</t>
  </si>
  <si>
    <t>9755 KATY FWY</t>
  </si>
  <si>
    <t>SAN LUIS                B</t>
  </si>
  <si>
    <t>402 E. DAVIS</t>
  </si>
  <si>
    <t>KETTLE #160F/KATY       B</t>
  </si>
  <si>
    <t>22453 I-10 WEST</t>
  </si>
  <si>
    <t>RADISSON HOTEL ASTRODOME</t>
  </si>
  <si>
    <t>8686 KIRBY DRIVE</t>
  </si>
  <si>
    <t>HUGS AND QUICHES</t>
  </si>
  <si>
    <t>8313 TYBOR</t>
  </si>
  <si>
    <t>BEAU DEANS</t>
  </si>
  <si>
    <t>XCASH'S DINER(RAH RAH PRP</t>
  </si>
  <si>
    <t>420 LOBDELL HWY</t>
  </si>
  <si>
    <t>THE HERB CAFE &amp;MARKET</t>
  </si>
  <si>
    <t>5828 FM 517 EAST</t>
  </si>
  <si>
    <t>TACO'S LA BAMBA</t>
  </si>
  <si>
    <t>2005 CALDER AVE</t>
  </si>
  <si>
    <t>TWIN CRAB JUICY SEAFOOD A</t>
  </si>
  <si>
    <t>12802 GULF FWY STE 100</t>
  </si>
  <si>
    <t>XHACIENDA REAL</t>
  </si>
  <si>
    <t>1811 REES ST SUITE B</t>
  </si>
  <si>
    <t>BREAUX BRIDGE</t>
  </si>
  <si>
    <t>70517</t>
  </si>
  <si>
    <t>COUNTRY CAFE</t>
  </si>
  <si>
    <t>603 W. MAIN</t>
  </si>
  <si>
    <t>ROSEBUD</t>
  </si>
  <si>
    <t>76570</t>
  </si>
  <si>
    <t>PHILLY CONN. (SUGAR LANDB</t>
  </si>
  <si>
    <t>16525 LEXINGTON BLVD #130</t>
  </si>
  <si>
    <t>COOK CONCESSIONS MEYER PK</t>
  </si>
  <si>
    <t>7700 CYPRESSWOOD DR</t>
  </si>
  <si>
    <t>A C E SERVICES INC</t>
  </si>
  <si>
    <t>2425 CAMPBELL</t>
  </si>
  <si>
    <t>5 O'CLOCK SOMEWHERE</t>
  </si>
  <si>
    <t>45 DEPOT ST</t>
  </si>
  <si>
    <t>TELFERNER</t>
  </si>
  <si>
    <t>77988</t>
  </si>
  <si>
    <t>RAPHAEL'S ITALIAN REST.</t>
  </si>
  <si>
    <t>14025  MEMORIAL DT</t>
  </si>
  <si>
    <t>DISCOVERY ZONE/#525/PASAD</t>
  </si>
  <si>
    <t>1822 S. EAST BELT</t>
  </si>
  <si>
    <t>SARTIN'S SEAFOOD</t>
  </si>
  <si>
    <t>FIESTA/#18/KIRBY</t>
  </si>
  <si>
    <t>8130 KIRBY</t>
  </si>
  <si>
    <t>SHRIMP COMPANY</t>
  </si>
  <si>
    <t>2428 SEAWALL BLVD.</t>
  </si>
  <si>
    <t>JIM'S RESTAURANT</t>
  </si>
  <si>
    <t>4711 BROOK SHADOW</t>
  </si>
  <si>
    <t>LAS LOMAS</t>
  </si>
  <si>
    <t>12364 JONES RD.</t>
  </si>
  <si>
    <t>KETTLE CO/157/WEBSTER **</t>
  </si>
  <si>
    <t>891 WEST BAY AREA BLVD.</t>
  </si>
  <si>
    <t>CRESPO PIZZA</t>
  </si>
  <si>
    <t>1809 ELDRIDGE PKWY</t>
  </si>
  <si>
    <t>CIAO BELLA CAFE         B</t>
  </si>
  <si>
    <t>19620 KUYKENDAHL</t>
  </si>
  <si>
    <t>FORNO'S</t>
  </si>
  <si>
    <t>GOT WINGS</t>
  </si>
  <si>
    <t>10920 WILL CLAYTON PARKWA</t>
  </si>
  <si>
    <t>BARBAZZAR 2</t>
  </si>
  <si>
    <t>700 BAYBROOK MALL STE D</t>
  </si>
  <si>
    <t>1400 EAST HWY 6</t>
  </si>
  <si>
    <t>AMERICAS BEST VALUE</t>
  </si>
  <si>
    <t>3231 LAKE STREET</t>
  </si>
  <si>
    <t>GLOTON SCHLOTSKY'S</t>
  </si>
  <si>
    <t>4310 WESTHEIMER</t>
  </si>
  <si>
    <t>POSHAY'S CAJUN CAFE</t>
  </si>
  <si>
    <t>904 N PINE STREET</t>
  </si>
  <si>
    <t>DERIDDER</t>
  </si>
  <si>
    <t>JERRY'S CAFE</t>
  </si>
  <si>
    <t>1926 NORFOLK #16</t>
  </si>
  <si>
    <t>SANDY MCGEE'S/SUGAR</t>
  </si>
  <si>
    <t>2310 HWY 6 SOUTH</t>
  </si>
  <si>
    <t>TEL/45 KITCHEN</t>
  </si>
  <si>
    <t>2431 TELEPHONE ROAD</t>
  </si>
  <si>
    <t>BRENTWOOD COUNTRY CLUB</t>
  </si>
  <si>
    <t>4201 S MAJOR R</t>
  </si>
  <si>
    <t>CASA RODRIGUEZ REST.</t>
  </si>
  <si>
    <t>300 N BRYAN AVE</t>
  </si>
  <si>
    <t>DELTA DOWNS, INC.</t>
  </si>
  <si>
    <t>2717 HWY 3063</t>
  </si>
  <si>
    <t>CABO BAJA TACOS &amp; BURRIT</t>
  </si>
  <si>
    <t>4520 WASHINGTON AVE</t>
  </si>
  <si>
    <t>FLEMING'S PRIMESTEAKHOUSE</t>
  </si>
  <si>
    <t>2405 W. ALABAMA</t>
  </si>
  <si>
    <t>BLUEWATER SEAFOOD 290</t>
  </si>
  <si>
    <t>12914 FM 1960</t>
  </si>
  <si>
    <t>LAZY OAKS</t>
  </si>
  <si>
    <t>12410 STEWART RD</t>
  </si>
  <si>
    <t>LOS GALLITOS</t>
  </si>
  <si>
    <t>12030 MURPHY RD</t>
  </si>
  <si>
    <t>MEAT HAVEN BBQ</t>
  </si>
  <si>
    <t>9430 N HIGHWAY 146</t>
  </si>
  <si>
    <t>MONT BELVIEU</t>
  </si>
  <si>
    <t>QUIZNO'S/HWY.6/JOHNSON</t>
  </si>
  <si>
    <t>2838 HWY. 6 SOUTH</t>
  </si>
  <si>
    <t>XLOUISIANA PRIDE SEAFOOD</t>
  </si>
  <si>
    <t>4418 DOWNMAN RD.</t>
  </si>
  <si>
    <t>70126</t>
  </si>
  <si>
    <t>LA MADELEINE 18 GALL</t>
  </si>
  <si>
    <t>5015 WESTHEIMER STE#1420</t>
  </si>
  <si>
    <t>RICO'S MEXICAN REST</t>
  </si>
  <si>
    <t>1377 KINGWOOD DR.</t>
  </si>
  <si>
    <t>GOLDEN RETRIEVER</t>
  </si>
  <si>
    <t>6960 FARM TO MARKET ROAD</t>
  </si>
  <si>
    <t>NEW CUSTOMER</t>
  </si>
  <si>
    <t>123 ABC STREET</t>
  </si>
  <si>
    <t>ICHIBAN JAPANESE REST</t>
  </si>
  <si>
    <t>12120 GREENSPOINT DR</t>
  </si>
  <si>
    <t>DIMASSI'S - WOODLANDS</t>
  </si>
  <si>
    <t>1640 LAKE WOODLANDS DRIVE</t>
  </si>
  <si>
    <t>QUALITY INN &amp; SUITES</t>
  </si>
  <si>
    <t>5924 SEAWALL BLVD</t>
  </si>
  <si>
    <t>BAYOU CITY EVENT CENTER</t>
  </si>
  <si>
    <t>9401 KNIGHT RD</t>
  </si>
  <si>
    <t>XCENTRAL LAFOURCHE BSBALL</t>
  </si>
  <si>
    <t>BASEBALL ASSOCIATION</t>
  </si>
  <si>
    <t>XTHE BIG CHILL</t>
  </si>
  <si>
    <t>202 TOURNAMENT BLVD</t>
  </si>
  <si>
    <t>BERWICK</t>
  </si>
  <si>
    <t>70342</t>
  </si>
  <si>
    <t>TWO ROWS                A</t>
  </si>
  <si>
    <t>2400 UNIVERSITY</t>
  </si>
  <si>
    <t>CAMELLA'S RESTAURANT</t>
  </si>
  <si>
    <t>12036 VETERANS MEMORIAL</t>
  </si>
  <si>
    <t>STEVES HOUSE OF RIBS 12ST</t>
  </si>
  <si>
    <t>12 STREET</t>
  </si>
  <si>
    <t>XGRAND WALL CHINESE BUFFE</t>
  </si>
  <si>
    <t>1123 AIRLINE HWY.</t>
  </si>
  <si>
    <t>VARGAS CUT &amp; CATCH STE A</t>
  </si>
  <si>
    <t>2102 POST OFFICE ST</t>
  </si>
  <si>
    <t>FIREMAN'S FLAME GRILL</t>
  </si>
  <si>
    <t>646 10TH STREET</t>
  </si>
  <si>
    <t>RIVAL NUTRITION PERKINS</t>
  </si>
  <si>
    <t>8342 PERKINS RD SUITE Q</t>
  </si>
  <si>
    <t>TARAIZ GOURMET CAFE</t>
  </si>
  <si>
    <t>9415 BROADWAY STREET</t>
  </si>
  <si>
    <t>DINNER'S SERVED</t>
  </si>
  <si>
    <t>11095 FONDREN</t>
  </si>
  <si>
    <t>HILTON LAFAYETTE TW #2230</t>
  </si>
  <si>
    <t>1521 WEST PINHOOK ROAD</t>
  </si>
  <si>
    <t>STEVES PLACE</t>
  </si>
  <si>
    <t>1313 MOCKING BIRD</t>
  </si>
  <si>
    <t>CITGO TRUCK STOP 2000</t>
  </si>
  <si>
    <t>14555 EAST FREEWAY</t>
  </si>
  <si>
    <t>ALL AMERICAN SPORTS BAR</t>
  </si>
  <si>
    <t>9719 BROADWAY HWY 518 W.</t>
  </si>
  <si>
    <t>SALSA'S MEXICAN REST. #2</t>
  </si>
  <si>
    <t>100 PERKINS AVE.</t>
  </si>
  <si>
    <t>10 S TRADE CENTER</t>
  </si>
  <si>
    <t>FIT ATHLETIC CLUB</t>
  </si>
  <si>
    <t>1532 WEST GRAY</t>
  </si>
  <si>
    <t>SHIVA INDIAN RESTAURANT</t>
  </si>
  <si>
    <t>2130 LONE STAR DRIVE</t>
  </si>
  <si>
    <t>PALLOTTA'S ITALIAN GRILLB</t>
  </si>
  <si>
    <t>10865 JONES RD</t>
  </si>
  <si>
    <t>WALLS BBQ</t>
  </si>
  <si>
    <t>601 TX-75 UNIT C</t>
  </si>
  <si>
    <t>T-BONE TOMS</t>
  </si>
  <si>
    <t>707 HWY 16</t>
  </si>
  <si>
    <t>10 DE MAYO</t>
  </si>
  <si>
    <t>8350 COLLEGE ST</t>
  </si>
  <si>
    <t>ORIGINAL BAKE SHOPPE #1</t>
  </si>
  <si>
    <t>12724 GRANT RD</t>
  </si>
  <si>
    <t>LA FIESTA MEX. #3</t>
  </si>
  <si>
    <t>11623 KATY FWY#A</t>
  </si>
  <si>
    <t>HILTON HOUSTON SOUTHWEST</t>
  </si>
  <si>
    <t>6780 SOUTHWEST FRWY.</t>
  </si>
  <si>
    <t>RED ONION</t>
  </si>
  <si>
    <t>3910 KIRBY</t>
  </si>
  <si>
    <t>LEON'S WORLDS FINEST BBQ</t>
  </si>
  <si>
    <t>5427 BROADWAY</t>
  </si>
  <si>
    <t>CRYSTAL'S CAFE</t>
  </si>
  <si>
    <t>2415 DETROIT AVE</t>
  </si>
  <si>
    <t>NY PIZZA &amp; PASTA MAIN</t>
  </si>
  <si>
    <t>500 SOUTH ST. STE 100</t>
  </si>
  <si>
    <t>IHOP EDI OG</t>
  </si>
  <si>
    <t>10242 KINGSTON PIKE</t>
  </si>
  <si>
    <t>A PRIVATE INVITATION CATE</t>
  </si>
  <si>
    <t>914 MAIN ST</t>
  </si>
  <si>
    <t>YOGURTI YO</t>
  </si>
  <si>
    <t>1809 ELDRIDGE PKWY.</t>
  </si>
  <si>
    <t>FRENCHYS  VICTORY</t>
  </si>
  <si>
    <t>1110 SOUTH VICTORY DRIVE</t>
  </si>
  <si>
    <t>JOHNNY BRIGHT BOOSTER CLU</t>
  </si>
  <si>
    <t>3401 CLEARY AVE</t>
  </si>
  <si>
    <t>DUNN BROS COFFEE</t>
  </si>
  <si>
    <t>201 518 E, FRIENSWOOD DR.</t>
  </si>
  <si>
    <t>PERRY'S GRILLE&amp;STEAK/WOOD</t>
  </si>
  <si>
    <t>6700 WOODLANDS PKWY</t>
  </si>
  <si>
    <t>VILLA ROMA ITALIAN RISTOR</t>
  </si>
  <si>
    <t>12640 TELGE RD</t>
  </si>
  <si>
    <t>RESA'S PRIME STEAKHOUSE</t>
  </si>
  <si>
    <t>14641 GLADEBROOK</t>
  </si>
  <si>
    <t>HSG CATERING</t>
  </si>
  <si>
    <t>C/O TOYOTA CENTER</t>
  </si>
  <si>
    <t>GLENN'S MART-COWBOY</t>
  </si>
  <si>
    <t>1312 GUM COVE RD</t>
  </si>
  <si>
    <t>RED TOP/ANGLETON</t>
  </si>
  <si>
    <t>1033 N. VALASCO</t>
  </si>
  <si>
    <t>JUAN BIG BURRITO</t>
  </si>
  <si>
    <t>176 GULF FREEWAY</t>
  </si>
  <si>
    <t>SHAKEEL'S ENCHILADA'S</t>
  </si>
  <si>
    <t>803 EAST NASA RD. 1</t>
  </si>
  <si>
    <t>CAJUN JEAUX</t>
  </si>
  <si>
    <t>2654 HWY. 108</t>
  </si>
  <si>
    <t>XBLIND SPOT SNACK SHACK</t>
  </si>
  <si>
    <t>1702 N 3RD ST</t>
  </si>
  <si>
    <t>70802</t>
  </si>
  <si>
    <t>GIGI'S ASIAN BISTRO</t>
  </si>
  <si>
    <t>5085 WESTHEIMER RD</t>
  </si>
  <si>
    <t>CHINA ONE               A</t>
  </si>
  <si>
    <t>10510 EMMETT F. LOWERY</t>
  </si>
  <si>
    <t>PICCADILLY/PRIEN LAKE  -M</t>
  </si>
  <si>
    <t>316 W PRIEN LAKE ROAD</t>
  </si>
  <si>
    <t>TAQUERIAS ARANDA #8</t>
  </si>
  <si>
    <t>S. GESSNER</t>
  </si>
  <si>
    <t>T.J.'S CATERING</t>
  </si>
  <si>
    <t>1100 WEST DALLAS AVE.</t>
  </si>
  <si>
    <t>SHANE'S AT BARBOURS CUT</t>
  </si>
  <si>
    <t>1810 E. BARBOURS CUT BLVD</t>
  </si>
  <si>
    <t>MORGAN'S POINT</t>
  </si>
  <si>
    <t>TAQUERIAS TEPATITLAN</t>
  </si>
  <si>
    <t>4720 NORTH MAIN</t>
  </si>
  <si>
    <t>GATOR COFFEE SHOP - FOOD</t>
  </si>
  <si>
    <t>TERRACE CAFE' AND GAR</t>
  </si>
  <si>
    <t>4121 NELSON ROAD</t>
  </si>
  <si>
    <t>COURTYARD CAFE</t>
  </si>
  <si>
    <t>606 - 6TH STREET</t>
  </si>
  <si>
    <t>5 SKYLINE DELI LOUISIANA</t>
  </si>
  <si>
    <t>1415 LOUISIANA</t>
  </si>
  <si>
    <t>N.0.CITY PARK CONCESSION</t>
  </si>
  <si>
    <t>1 PALM DR</t>
  </si>
  <si>
    <t>XOAK LODGE REC.&amp;CONV. CTR</t>
  </si>
  <si>
    <t>2834 S. SHERWOOD FOREST</t>
  </si>
  <si>
    <t>LOLA'S CATERING &amp; EVENTS</t>
  </si>
  <si>
    <t>2280 W HOLCOMBE BLVD</t>
  </si>
  <si>
    <t>KEMAH SEAFOOD</t>
  </si>
  <si>
    <t>203 MAGNOLIA BLVD</t>
  </si>
  <si>
    <t>EDIBLE EVENTS</t>
  </si>
  <si>
    <t>7301 FM 1488 - A</t>
  </si>
  <si>
    <t>LOS PANCHOS MEXICAN GRILL</t>
  </si>
  <si>
    <t>MAGNOLIA CATERING       B</t>
  </si>
  <si>
    <t>990 STARLIN DR.</t>
  </si>
  <si>
    <t>KETTLE/#239F/WDLNDS/DENWE</t>
  </si>
  <si>
    <t>28669 I-45 NORTH</t>
  </si>
  <si>
    <t>TAMAULIPECOS TAQUERIA</t>
  </si>
  <si>
    <t>12230 BEAUMONT HIGHWAY</t>
  </si>
  <si>
    <t>DELI COLONY</t>
  </si>
  <si>
    <t>2707 N. LOOP WEST</t>
  </si>
  <si>
    <t>TAQUERIAS AGAVE--RED</t>
  </si>
  <si>
    <t>5425 RED BLUFF</t>
  </si>
  <si>
    <t>SUB ZERO NEW CANEY</t>
  </si>
  <si>
    <t>21372 US HWY 59 STE 400</t>
  </si>
  <si>
    <t>HILTON GARDEN COVINGTON</t>
  </si>
  <si>
    <t>350 HOLIDAY SQUARE BLVD</t>
  </si>
  <si>
    <t>CDS-AMALUNA-HOUSTON</t>
  </si>
  <si>
    <t>CIRQUE DU SOLEIL AMALUNA</t>
  </si>
  <si>
    <t>WINGSTOP/AIRLINE</t>
  </si>
  <si>
    <t>6747 AIRLINE DR</t>
  </si>
  <si>
    <t>LAS ANITAS MEXICAN REST</t>
  </si>
  <si>
    <t>4624 NASA PKWY #1</t>
  </si>
  <si>
    <t>XMERCHANT CAFE</t>
  </si>
  <si>
    <t>800 COMMON ST</t>
  </si>
  <si>
    <t>EL MARIACHI MEX COCINA</t>
  </si>
  <si>
    <t>10625 BRIGHTEN LN.</t>
  </si>
  <si>
    <t>101 14TH ST.</t>
  </si>
  <si>
    <t>ROMAN DELIGHT/PARK SHOPS</t>
  </si>
  <si>
    <t>1200 MCKINNEY...SUITE 357</t>
  </si>
  <si>
    <t>LOS ALTOS DE JALISCO</t>
  </si>
  <si>
    <t>145 N. DANVILLE</t>
  </si>
  <si>
    <t>BEST PRICE MOTEL &amp; SUITES</t>
  </si>
  <si>
    <t>2610 IH 10 WEST</t>
  </si>
  <si>
    <t>TOURAO BRAZILIAN CHURRASQ</t>
  </si>
  <si>
    <t>4412 MONTROSE BLVD</t>
  </si>
  <si>
    <t>VICTORINO'S MEXICAN REST.</t>
  </si>
  <si>
    <t>TRIPLE A RESTAURANT</t>
  </si>
  <si>
    <t>2526  AIRLINE DRIVE</t>
  </si>
  <si>
    <t>NUVOLARI RISTORANTE</t>
  </si>
  <si>
    <t>246 GIROD ST</t>
  </si>
  <si>
    <t>CUPCAKE KITCHEN HOUSTON</t>
  </si>
  <si>
    <t>2533 SOUTHMORE BLVD</t>
  </si>
  <si>
    <t>EMPIRE CAFE</t>
  </si>
  <si>
    <t>1732 WESTHIEMER</t>
  </si>
  <si>
    <t>THE POUR HOUSE</t>
  </si>
  <si>
    <t>1601 TX AVE SOUTH</t>
  </si>
  <si>
    <t>KETTLE #125 CORP/PASADENA</t>
  </si>
  <si>
    <t>3002 E. PASADENA HWY</t>
  </si>
  <si>
    <t>WILLIES 6Y EDI OG</t>
  </si>
  <si>
    <t>10627 TOWER OAKS BLVD</t>
  </si>
  <si>
    <t>ROCKET CITY FUN STATION</t>
  </si>
  <si>
    <t>406 WEST GRAND PARKWAY</t>
  </si>
  <si>
    <t>JAY</t>
  </si>
  <si>
    <t>BUCHANAN</t>
  </si>
  <si>
    <t>BIG DADDY'S BBQ #1</t>
  </si>
  <si>
    <t>14097 WESTHEIMER</t>
  </si>
  <si>
    <t>COURTYARD ON ST. JAMES</t>
  </si>
  <si>
    <t>BELLE'S KITCHEN</t>
  </si>
  <si>
    <t>3335 FM 1960</t>
  </si>
  <si>
    <t>TRACEY'S FAJITA RESTAURAN</t>
  </si>
  <si>
    <t>21040 HIGHLAND KNOLLS DR</t>
  </si>
  <si>
    <t>LASAGNA HOUSE III</t>
  </si>
  <si>
    <t>217-D FM 1960 WEST</t>
  </si>
  <si>
    <t>XFUJI SUSHI &amp; HIBACHI</t>
  </si>
  <si>
    <t>BRIAN O'NELL</t>
  </si>
  <si>
    <t>5555 MORNINGSIDE</t>
  </si>
  <si>
    <t>MUNCHIE'S OLE'/SILSBEE  B</t>
  </si>
  <si>
    <t>HIGH TOWER DELI #14</t>
  </si>
  <si>
    <t>1725 HUGHES LANDING BLVD</t>
  </si>
  <si>
    <t>PETES PLACE</t>
  </si>
  <si>
    <t>15700 KUYENDAHL</t>
  </si>
  <si>
    <t>TARGET/#953/LUFKIN</t>
  </si>
  <si>
    <t>4200 S.MEDFORD DR.</t>
  </si>
  <si>
    <t>CANTU'S DRIVE IN</t>
  </si>
  <si>
    <t>11710 HEMPSTEAD</t>
  </si>
  <si>
    <t>XPIC-A-PAK FRIED CHICKEN</t>
  </si>
  <si>
    <t>306  S. ALEXANDER</t>
  </si>
  <si>
    <t>RED TOP/CLUTE</t>
  </si>
  <si>
    <t>201 EAST MAIN</t>
  </si>
  <si>
    <t>TEXAS A&amp;M AT GALVESTON  A</t>
  </si>
  <si>
    <t>200 SEAWOLF PARKWAY</t>
  </si>
  <si>
    <t>SMG FORD PARK</t>
  </si>
  <si>
    <t>5115 IH 10 SOUTH</t>
  </si>
  <si>
    <t>JUMPING WORLD USA</t>
  </si>
  <si>
    <t>2222 SPENCER HWY STE 2007</t>
  </si>
  <si>
    <t>LEGENDS SPORTS BAR &amp; GRIL</t>
  </si>
  <si>
    <t>12914 MURPHY RD</t>
  </si>
  <si>
    <t>MOO-MOO REST.</t>
  </si>
  <si>
    <t>709 S. MOODY</t>
  </si>
  <si>
    <t>TEXAS LONE STAR TACO</t>
  </si>
  <si>
    <t>3811 CENTER ST SUITE F</t>
  </si>
  <si>
    <t>XCREOLE BROTHER'S CUISINE</t>
  </si>
  <si>
    <t>300 BONITA</t>
  </si>
  <si>
    <t>MIA BELLA DOWNTOWN</t>
  </si>
  <si>
    <t>320 MAIN ST</t>
  </si>
  <si>
    <t>THE CAKE LADY BAKERY</t>
  </si>
  <si>
    <t>1302 S FRIENDSWOOD DR</t>
  </si>
  <si>
    <t>WINGSTOP/W. SOUTHMORE</t>
  </si>
  <si>
    <t>114B WEST SOUTHMORE</t>
  </si>
  <si>
    <t>R.J.'S SOFT PRETZELS</t>
  </si>
  <si>
    <t>5015 WESTHEIMER</t>
  </si>
  <si>
    <t>KOPPIE BRIDGE BAR &amp; GRILL</t>
  </si>
  <si>
    <t>11777 WELBORN RD.</t>
  </si>
  <si>
    <t>MOM'S COUNTRY KITCHEN #3</t>
  </si>
  <si>
    <t>6830 NAVIGATION</t>
  </si>
  <si>
    <t>DON TEOS</t>
  </si>
  <si>
    <t>2026 W. 34TH</t>
  </si>
  <si>
    <t>MILANO'S PASTA FACTORY</t>
  </si>
  <si>
    <t>1719 - B  MEYER RD.</t>
  </si>
  <si>
    <t>CONEY EXPRESS</t>
  </si>
  <si>
    <t>169 PASADENA TOWN SQUARE</t>
  </si>
  <si>
    <t>77501</t>
  </si>
  <si>
    <t>UPTOWN SUSHI RESTAURANT</t>
  </si>
  <si>
    <t>1131-14 UPTOWN PARK BLVD</t>
  </si>
  <si>
    <t>SCHULZE'S BBQ &amp; CATERING</t>
  </si>
  <si>
    <t>1214 1ST ST</t>
  </si>
  <si>
    <t>CHABUCASON'S</t>
  </si>
  <si>
    <t>316 NASA RD 1</t>
  </si>
  <si>
    <t>MANUEL'S MEX REST (LHP) B</t>
  </si>
  <si>
    <t>13083 W. LAKE HOUSTON</t>
  </si>
  <si>
    <t>A-TEST CAFE</t>
  </si>
  <si>
    <t>1001 ABERDEEN DR</t>
  </si>
  <si>
    <t>CHELSEA WINE BAR</t>
  </si>
  <si>
    <t>4106 E. NASA PARKWAY # F</t>
  </si>
  <si>
    <t>EL LAGO</t>
  </si>
  <si>
    <t>SAGEMONT BBQ</t>
  </si>
  <si>
    <t>12132 SABO RD</t>
  </si>
  <si>
    <t>THE WEST END</t>
  </si>
  <si>
    <t>5320 WESTEIMER ST.</t>
  </si>
  <si>
    <t>PIONEER CLUB</t>
  </si>
  <si>
    <t>1 LAKESIDE PLZ - 9TH FL</t>
  </si>
  <si>
    <t>SALTENAS MEDITERRANEAN</t>
  </si>
  <si>
    <t>GRILL</t>
  </si>
  <si>
    <t>TEXAS PIZZA/WILCREST</t>
  </si>
  <si>
    <t>11569 WILCREST</t>
  </si>
  <si>
    <t>KETTLE CO/1061/SW FRWY HU</t>
  </si>
  <si>
    <t>5545 SW FRWY</t>
  </si>
  <si>
    <t>BEP WORKSHEET</t>
  </si>
  <si>
    <t>10910 WILLOW MIST</t>
  </si>
  <si>
    <t>DISCOVERY ZONE/#504/HUMBL</t>
  </si>
  <si>
    <t>122 EAST F.M. 1960</t>
  </si>
  <si>
    <t>ST. FRANCIS EPISCOP. SCHL</t>
  </si>
  <si>
    <t>335 PINEY POINT</t>
  </si>
  <si>
    <t>GILLIS GROCERY</t>
  </si>
  <si>
    <t>4199 HWY 171</t>
  </si>
  <si>
    <t>LUCY'S CAFE &amp; BAKERY</t>
  </si>
  <si>
    <t>2488 MARTHER LUTHER KING</t>
  </si>
  <si>
    <t>X2 AMIGO'S</t>
  </si>
  <si>
    <t>3826 WILLIAMS BLVD.</t>
  </si>
  <si>
    <t>TONYS BBQ</t>
  </si>
  <si>
    <t>5860 EASTEX FWY</t>
  </si>
  <si>
    <t>TAQ ARANDAS</t>
  </si>
  <si>
    <t>4609 IRVINGTON</t>
  </si>
  <si>
    <t>HABANERO FRESH MEX</t>
  </si>
  <si>
    <t>535 TOVREA RD STE 101</t>
  </si>
  <si>
    <t>ALEX'S HVAC</t>
  </si>
  <si>
    <t>706 BAYOU ROAD</t>
  </si>
  <si>
    <t>SUPERICA</t>
  </si>
  <si>
    <t>1801 N SHEPHERD DR #307</t>
  </si>
  <si>
    <t>PIZZA BUFFET &amp; WING CO.</t>
  </si>
  <si>
    <t>23343 ALDINE WESTFIELD</t>
  </si>
  <si>
    <t>LA HACIENDA/PT.ARTHUR **</t>
  </si>
  <si>
    <t>7771 9TH AVENUE</t>
  </si>
  <si>
    <t>QUIZNO'S/SANFEL/STALEY  B</t>
  </si>
  <si>
    <t>5789 SAN FELIPE</t>
  </si>
  <si>
    <t>MADRID NIGHT CLUB</t>
  </si>
  <si>
    <t>17378 AIRLINE HWY</t>
  </si>
  <si>
    <t>FRANCESCA</t>
  </si>
  <si>
    <t>9950 WESTPARK DRIVE, #602</t>
  </si>
  <si>
    <t>SHRIMP &amp; STUFF</t>
  </si>
  <si>
    <t>3901 AVE "O"</t>
  </si>
  <si>
    <t>CHILI &amp; CHEESE CAFE</t>
  </si>
  <si>
    <t>12300 NORTH FREEWAY</t>
  </si>
  <si>
    <t>ALL STAR CATERING</t>
  </si>
  <si>
    <t>1201 N DANVILLE ST</t>
  </si>
  <si>
    <t>MY Q-SHI</t>
  </si>
  <si>
    <t>3422 FM 2920 RD STE 220</t>
  </si>
  <si>
    <t>LUBY'S CAFETERIAS INC. -S</t>
  </si>
  <si>
    <t>2211 N.E. LOOP 410</t>
  </si>
  <si>
    <t>78265</t>
  </si>
  <si>
    <t>FIESTA/#29/JEFFERSON</t>
  </si>
  <si>
    <t>611 W.JEFFERSON</t>
  </si>
  <si>
    <t>75208</t>
  </si>
  <si>
    <t>SILVER FOX</t>
  </si>
  <si>
    <t>9505 ALMEDA GENOA</t>
  </si>
  <si>
    <t>REEVES UPTOWN CATERING</t>
  </si>
  <si>
    <t>1639 RYAN ST</t>
  </si>
  <si>
    <t>HOUSTON NATIONAL GOLF CLU</t>
  </si>
  <si>
    <t>16500 HOUSTON NATIONAL BL</t>
  </si>
  <si>
    <t>GRIND DADDY'S CAFE</t>
  </si>
  <si>
    <t>835 S. MAIN STREET</t>
  </si>
  <si>
    <t>DOUBLE D SMOKE HOUSE</t>
  </si>
  <si>
    <t>3700 HIGHWAY 59 NORTH</t>
  </si>
  <si>
    <t>FAVORITE PIZZA</t>
  </si>
  <si>
    <t>13416 GREENWAY DR.</t>
  </si>
  <si>
    <t>PIPELINE SKATEPARK</t>
  </si>
  <si>
    <t>16802 BARKER SPRINGS #100</t>
  </si>
  <si>
    <t>XBLUE AGAVE MEXICAN RESTA</t>
  </si>
  <si>
    <t>3558 WEST PINHOOK RD</t>
  </si>
  <si>
    <t>SUPER SOUP &amp; SUPER SALAD</t>
  </si>
  <si>
    <t>12323 KINGSRIDE STREET</t>
  </si>
  <si>
    <t>ZANA</t>
  </si>
  <si>
    <t>401 LOUISIANA</t>
  </si>
  <si>
    <t>BUCCANEER BAY</t>
  </si>
  <si>
    <t>8910 SEAWALL BLVD STE E</t>
  </si>
  <si>
    <t>LA SADE SOUTHERN CUISININ</t>
  </si>
  <si>
    <t>7301 LONG DRIVE</t>
  </si>
  <si>
    <t>SENOR RITAS</t>
  </si>
  <si>
    <t>XMULATES</t>
  </si>
  <si>
    <t>201 JULIA STREET</t>
  </si>
  <si>
    <t>MARIA DINER</t>
  </si>
  <si>
    <t>3848 MAN AVE</t>
  </si>
  <si>
    <t>SOUTHERN SPICE LAKE CHARL</t>
  </si>
  <si>
    <t>3901 RYAN ST</t>
  </si>
  <si>
    <t>IRMAS SOUTHWEST GRILL</t>
  </si>
  <si>
    <t>1314 TEXAS @ AUSTIN</t>
  </si>
  <si>
    <t>FAJITA FLATS #2</t>
  </si>
  <si>
    <t>SUPER"8" MOTEL</t>
  </si>
  <si>
    <t>2825 1/2 B 61ST STREET</t>
  </si>
  <si>
    <t>ARAMARK-RELIANT PARK</t>
  </si>
  <si>
    <t>RELIANT PARK</t>
  </si>
  <si>
    <t>BAYTOWN TRAVEL CENTER</t>
  </si>
  <si>
    <t>1901 EAST FRWY</t>
  </si>
  <si>
    <t>THE SNOWBALL FACTORY</t>
  </si>
  <si>
    <t>1214 CENTER STREET</t>
  </si>
  <si>
    <t>XGALA TOO LLC</t>
  </si>
  <si>
    <t>9941 AIRLINE HWY</t>
  </si>
  <si>
    <t>LOS CUCOS-NEW TERRITORY</t>
  </si>
  <si>
    <t>5870 NEW TERRITORY</t>
  </si>
  <si>
    <t>OLD SMOKEY'S BBQ</t>
  </si>
  <si>
    <t>9101 LONG POINT</t>
  </si>
  <si>
    <t>SICILY PIZZA- SUGARLAND</t>
  </si>
  <si>
    <t>4565-L HWY 6</t>
  </si>
  <si>
    <t>DEANO'S PIZZA, INC(L)   A</t>
  </si>
  <si>
    <t>305 BERTRAND DR</t>
  </si>
  <si>
    <t>DAIQUIRI BAYOU BAR &amp; GRIL</t>
  </si>
  <si>
    <t>PALLOTTA'S SGHETTIE'S   B</t>
  </si>
  <si>
    <t>27606 IH-45 NORTH</t>
  </si>
  <si>
    <t>CLARENCE MOUTON FOOD TRUC</t>
  </si>
  <si>
    <t>12703 KIRBY DR</t>
  </si>
  <si>
    <t>3 CHEERS / THE BOAT</t>
  </si>
  <si>
    <t>2462 FM 1960 WEST</t>
  </si>
  <si>
    <t>THE BURGER PALACE</t>
  </si>
  <si>
    <t>2800 SAGE ROAD #1100</t>
  </si>
  <si>
    <t>NAZARETH ACADEMY</t>
  </si>
  <si>
    <t>206 WEST CONVENT ST</t>
  </si>
  <si>
    <t>JO JO'S/#0162/N. WILCREST</t>
  </si>
  <si>
    <t>925 N WILCREST AVE</t>
  </si>
  <si>
    <t>SWIRLL SUGARLAND</t>
  </si>
  <si>
    <t>15955 CITY WALK</t>
  </si>
  <si>
    <t>SPACE CITY PIZZA</t>
  </si>
  <si>
    <t>435 EL DORADO BLVD STE 6</t>
  </si>
  <si>
    <t>PORTER SEAFOOD</t>
  </si>
  <si>
    <t>24247 FM 1314</t>
  </si>
  <si>
    <t>ORIG PSTA CO#32KINGWOOD</t>
  </si>
  <si>
    <t>4590 KINGWOOD DR</t>
  </si>
  <si>
    <t>DICKINSON CITIZENS POLICE</t>
  </si>
  <si>
    <t>3914 VIDEO</t>
  </si>
  <si>
    <t>MARK'S CATERING</t>
  </si>
  <si>
    <t>311 PARRAMATTA LN G101</t>
  </si>
  <si>
    <t>CAPTAINS TABLE REST &amp; BAR</t>
  </si>
  <si>
    <t>411 SAILFISH LN</t>
  </si>
  <si>
    <t>MARY'S CAFE</t>
  </si>
  <si>
    <t>1635 BROADWAY  528 WEST</t>
  </si>
  <si>
    <t>40 TEMPURA JAPANESE REST.</t>
  </si>
  <si>
    <t>2551-D TEXAS AVE S.</t>
  </si>
  <si>
    <t>LOS CUCOS-WESTHEIMER</t>
  </si>
  <si>
    <t>5851 WESTHEIMER</t>
  </si>
  <si>
    <t>SHELLY FOODMART</t>
  </si>
  <si>
    <t>4400 SOUTHLOOP E</t>
  </si>
  <si>
    <t>4020 DOWLEN RD</t>
  </si>
  <si>
    <t>MUMPHORDS PLACE</t>
  </si>
  <si>
    <t>1202 E. JUAN LINN</t>
  </si>
  <si>
    <t>MEXICAN-ORDER GUIDE</t>
  </si>
  <si>
    <t>SCHULZE FAMILY REST</t>
  </si>
  <si>
    <t>1218 HWY 36 SO</t>
  </si>
  <si>
    <t>FRANK'S GRILL #4</t>
  </si>
  <si>
    <t>4975 E HWY I-10</t>
  </si>
  <si>
    <t>BAYOU BISTRO</t>
  </si>
  <si>
    <t>3111 NEPTUNE DRIVE</t>
  </si>
  <si>
    <t>E-N-D'S</t>
  </si>
  <si>
    <t>6106 FM 1765</t>
  </si>
  <si>
    <t>LOS PANCHITOS -LIVINGSTON</t>
  </si>
  <si>
    <t>1017 W CHURCH ST</t>
  </si>
  <si>
    <t>CAFE AQUARIUS  W/O 12/99</t>
  </si>
  <si>
    <t>13453 POINT AQUARIUS BLV.</t>
  </si>
  <si>
    <t>A W 'S DRIVE INN</t>
  </si>
  <si>
    <t>13527 HWY 28 EAST</t>
  </si>
  <si>
    <t>DEVILLE</t>
  </si>
  <si>
    <t>71328</t>
  </si>
  <si>
    <t>PEPPERS BEEF &amp; SEAFOOD</t>
  </si>
  <si>
    <t>3604-C FAIRMONT PKWY.</t>
  </si>
  <si>
    <t>VINNIE'S PIZZARIA #2</t>
  </si>
  <si>
    <t>2590 MAPLEWOOD DR.</t>
  </si>
  <si>
    <t>PHILLY CONNECTION # 210</t>
  </si>
  <si>
    <t>6011 FM 1488</t>
  </si>
  <si>
    <t>TGI FRIDAYS-GREENSPOINT B</t>
  </si>
  <si>
    <t>12150 GREENSPOINT DRIVE</t>
  </si>
  <si>
    <t>TACO REY MEX.REST.</t>
  </si>
  <si>
    <t>1505 NEDERLAND AVE</t>
  </si>
  <si>
    <t>MELY'S MEX/PEARLAN   DORM</t>
  </si>
  <si>
    <t>5020 WEST BROADWAY</t>
  </si>
  <si>
    <t>MICHELANGELO'S REST</t>
  </si>
  <si>
    <t>307 WESTHEIMER</t>
  </si>
  <si>
    <t>SERTINOS CAFE NEW BRAUN</t>
  </si>
  <si>
    <t>1658 IH35 SOUTH</t>
  </si>
  <si>
    <t>NEW BRAUNFELS</t>
  </si>
  <si>
    <t>78130</t>
  </si>
  <si>
    <t>LOS PANCHITOS #2</t>
  </si>
  <si>
    <t>718 ROBB STREET</t>
  </si>
  <si>
    <t>DOUBLETREE BY HILTON</t>
  </si>
  <si>
    <t>15747 JOHN F KENNEDY BLVD</t>
  </si>
  <si>
    <t>WINGS SPOT/ CULLEN/ E</t>
  </si>
  <si>
    <t>GREAT EATS</t>
  </si>
  <si>
    <t>11827 HWY 190 WEST</t>
  </si>
  <si>
    <t>DAIRY BREEZE AND GRILL</t>
  </si>
  <si>
    <t>1011 EAST UNIVERSITY</t>
  </si>
  <si>
    <t>BELLAIRE COFFEE SHOP</t>
  </si>
  <si>
    <t>5422 BISSONNET ST.</t>
  </si>
  <si>
    <t>TOWNCO COLLECTBLES</t>
  </si>
  <si>
    <t>1726 BUCKINGHAM</t>
  </si>
  <si>
    <t>THE HEMI HIDEOUT</t>
  </si>
  <si>
    <t>1172 WILPITZ RD.</t>
  </si>
  <si>
    <t>BACKWOODS BBQ</t>
  </si>
  <si>
    <t>300 FM 2025</t>
  </si>
  <si>
    <t>GOLDEN CORRAL</t>
  </si>
  <si>
    <t>2190 INTERSTATE 10 S</t>
  </si>
  <si>
    <t>MIA BELLA LEXINGTON</t>
  </si>
  <si>
    <t>2006 LEXINGTON ST</t>
  </si>
  <si>
    <t>OFFICE REVIEW</t>
  </si>
  <si>
    <t>MET HEADSTART - HEMPSTEAD</t>
  </si>
  <si>
    <t>1236 11TH ST.</t>
  </si>
  <si>
    <t>CLUB BAYOU</t>
  </si>
  <si>
    <t>2363 HWY 109</t>
  </si>
  <si>
    <t>TABLE 24</t>
  </si>
  <si>
    <t>24 CIRCLE WAY</t>
  </si>
  <si>
    <t>NEW 1252 TAPAS BAR</t>
  </si>
  <si>
    <t>9595 SIX PINES DR STE 670</t>
  </si>
  <si>
    <t>TREASURES</t>
  </si>
  <si>
    <t>5647 WESTHEIMER RD</t>
  </si>
  <si>
    <t>FLOYD'S MONT BELVIEU</t>
  </si>
  <si>
    <t>12621 INTERSTATE 10 E</t>
  </si>
  <si>
    <t>NIELSEN'S DELI &amp; BAKERY</t>
  </si>
  <si>
    <t>25216 GROGAN'S PARK DR</t>
  </si>
  <si>
    <t>STEAK ESCAPE            B</t>
  </si>
  <si>
    <t>ABL MANAGEMENT,INC.</t>
  </si>
  <si>
    <t>AUGUSTA PINES/HSEKPNG</t>
  </si>
  <si>
    <t>18 AUGUSTA PINES DRIVE</t>
  </si>
  <si>
    <t>BRAESRIDGE APARTMENTS</t>
  </si>
  <si>
    <t>11100 BRAESRIDGE DRIVE</t>
  </si>
  <si>
    <t>XBEST WESTERN HAMMOND INN</t>
  </si>
  <si>
    <t>107 DUO DR</t>
  </si>
  <si>
    <t>KETTLE CO/#1096/I-10-EAST</t>
  </si>
  <si>
    <t>13247 EAST FRWY</t>
  </si>
  <si>
    <t>PIZZA DEAUX</t>
  </si>
  <si>
    <t>8945 S. FRY RD</t>
  </si>
  <si>
    <t>BROTHERS-IN-LAWS BAR-B-QU</t>
  </si>
  <si>
    <t>503 FREEPORT ST</t>
  </si>
  <si>
    <t>BOUDAIN HUT             N</t>
  </si>
  <si>
    <t>5714 GULFWAY DR.</t>
  </si>
  <si>
    <t>XJAMES GRILL &amp; CAFE</t>
  </si>
  <si>
    <t>205 FLORIDA AVE SE</t>
  </si>
  <si>
    <t>CAMERON DELI            B</t>
  </si>
  <si>
    <t>408 B MARSHALL ST.</t>
  </si>
  <si>
    <t>CEDAR CREEK CAFE</t>
  </si>
  <si>
    <t>1034 W 20TH ST</t>
  </si>
  <si>
    <t>TEXADELPHIA</t>
  </si>
  <si>
    <t>1 WESTHEIMER</t>
  </si>
  <si>
    <t>ROKO GRILL</t>
  </si>
  <si>
    <t>406 W GRAND PKWY S STE340</t>
  </si>
  <si>
    <t>ROCIO'S CONCEPT</t>
  </si>
  <si>
    <t>20307 DECKER RIDGE DR</t>
  </si>
  <si>
    <t>FIRST CAST LLC</t>
  </si>
  <si>
    <t>16174 HWY 3235</t>
  </si>
  <si>
    <t>XSPANKYS DAIQUIRIS DIVERS</t>
  </si>
  <si>
    <t>18780 HWY 22</t>
  </si>
  <si>
    <t>MAUREPAS</t>
  </si>
  <si>
    <t>70449</t>
  </si>
  <si>
    <t>XTHE CREAMERY,LLC</t>
  </si>
  <si>
    <t>150 NORTHSHORE BLVD</t>
  </si>
  <si>
    <t>JILLIAN'S KATY MILLS</t>
  </si>
  <si>
    <t>SANTA FE RESTAURANT</t>
  </si>
  <si>
    <t>1675 BRITTMOORE</t>
  </si>
  <si>
    <t>WAYNE HARPER'S          B</t>
  </si>
  <si>
    <t>316 IRIS STREET</t>
  </si>
  <si>
    <t>LONGHORN CAFE UPTOWN</t>
  </si>
  <si>
    <t>1200 MCKINNEY #439</t>
  </si>
  <si>
    <t>LOS NAPALITOS</t>
  </si>
  <si>
    <t>6002 E. ANT0INE</t>
  </si>
  <si>
    <t>GARDEN TERRACE TEA ROOM N</t>
  </si>
  <si>
    <t>1035 NEDERLAND AVE</t>
  </si>
  <si>
    <t>DONERAKI GULFGATE       B</t>
  </si>
  <si>
    <t>300 GULFGARE CNTR</t>
  </si>
  <si>
    <t>BIG APPLE</t>
  </si>
  <si>
    <t>3035 HWY 14</t>
  </si>
  <si>
    <t>PORTHOLE CLUB</t>
  </si>
  <si>
    <t>111 FORT VELASCO</t>
  </si>
  <si>
    <t>BECKENDORFS-HOLIDAY INN B</t>
  </si>
  <si>
    <t>1503 S. TEXAS AVE.</t>
  </si>
  <si>
    <t>QUIZNO'S/LOUETTA/KIM</t>
  </si>
  <si>
    <t>20530 I-45 NORTH, SUITE C</t>
  </si>
  <si>
    <t>FRANK'S BAGEL &amp; PIZZA</t>
  </si>
  <si>
    <t>417 TRAVIS</t>
  </si>
  <si>
    <t>FAUSTOS/MERRYVILLE</t>
  </si>
  <si>
    <t>11520 HWY 190 WEST</t>
  </si>
  <si>
    <t>MERRYVILLE</t>
  </si>
  <si>
    <t>70653</t>
  </si>
  <si>
    <t>TAQUERIA GUERRERO</t>
  </si>
  <si>
    <t>129 S. FRAZIER</t>
  </si>
  <si>
    <t>XSUNBELT LODGE</t>
  </si>
  <si>
    <t>1903 VETERANS MEMORIAL</t>
  </si>
  <si>
    <t>HENRY'S EXXON           B</t>
  </si>
  <si>
    <t>422 LOWE STREET</t>
  </si>
  <si>
    <t>CASTRO CATERING</t>
  </si>
  <si>
    <t>315 WEST ALABAMA</t>
  </si>
  <si>
    <t>FRANKY'S PIZZA</t>
  </si>
  <si>
    <t>12600 S GESSNER</t>
  </si>
  <si>
    <t>JUMPING BEAN COFFEE AND G</t>
  </si>
  <si>
    <t>7174 HIGHWAY 87 N</t>
  </si>
  <si>
    <t>BULL CHICKS RESTAURANT HO</t>
  </si>
  <si>
    <t>1218 FM 517</t>
  </si>
  <si>
    <t>SUGARS RESTAURANT AND BAR</t>
  </si>
  <si>
    <t>3424 FM 1092 RD STE 290</t>
  </si>
  <si>
    <t>EL TACO</t>
  </si>
  <si>
    <t>711 W. MAIN</t>
  </si>
  <si>
    <t>TAQ. Y OSTION LA CABANA</t>
  </si>
  <si>
    <t>203 FULTON @ CROSSTIMBER</t>
  </si>
  <si>
    <t>BENOIT'S CATERING</t>
  </si>
  <si>
    <t>305 FONTENOT LANE</t>
  </si>
  <si>
    <t>NINFAS-BELLAIRE</t>
  </si>
  <si>
    <t>5423 BELLAIRE</t>
  </si>
  <si>
    <t>STINGAREE'S</t>
  </si>
  <si>
    <t>NINFA'S MEX REST/JONES</t>
  </si>
  <si>
    <t>9507 JONES RD.</t>
  </si>
  <si>
    <t>K-JOHNS</t>
  </si>
  <si>
    <t>5115 FM 1488</t>
  </si>
  <si>
    <t>SANSONE'S WEST OAKS BAR</t>
  </si>
  <si>
    <t>14144 WESTHEIMER</t>
  </si>
  <si>
    <t>STEAMBOAT BILL'S INC</t>
  </si>
  <si>
    <t>1004 NORTH LAKE SHORE DR</t>
  </si>
  <si>
    <t>CHAYSENS DINER</t>
  </si>
  <si>
    <t>3228 CRIMSON COAST</t>
  </si>
  <si>
    <t>TAQUERIAS ARANDAS #6</t>
  </si>
  <si>
    <t>1826 N. GESSNER</t>
  </si>
  <si>
    <t>QUIZNO'S/LK CHARLES/KLE B</t>
  </si>
  <si>
    <t>4453 NELSON RD.</t>
  </si>
  <si>
    <t>BRENNAN'S OF HOUSTON</t>
  </si>
  <si>
    <t>3300 SMITH ST</t>
  </si>
  <si>
    <t>QUALITY CAFE</t>
  </si>
  <si>
    <t>730 LIBERTY</t>
  </si>
  <si>
    <t>PUB HUB BURGERS &amp; WINGS</t>
  </si>
  <si>
    <t>CAFE PAPADEAUX/1960</t>
  </si>
  <si>
    <t>2226 FM 1960 WEST</t>
  </si>
  <si>
    <t>SKEWERS CAFE</t>
  </si>
  <si>
    <t>3991 RICHMOND AVE</t>
  </si>
  <si>
    <t>QUENCHERS</t>
  </si>
  <si>
    <t>6155 EASTEX FRWY</t>
  </si>
  <si>
    <t>PAPILLION BISTRO</t>
  </si>
  <si>
    <t>TWO CAJUNS CAFE</t>
  </si>
  <si>
    <t>10003 SPENCER HWY</t>
  </si>
  <si>
    <t>WINDMILL GRILL</t>
  </si>
  <si>
    <t>11360 CUDE CEMETARY</t>
  </si>
  <si>
    <t>SUAVE RESTAURANT</t>
  </si>
  <si>
    <t>200 MAGAZINE ST</t>
  </si>
  <si>
    <t>TERLINGUA BORDER CAFE #1</t>
  </si>
  <si>
    <t>920 STUDEMONT STE 900</t>
  </si>
  <si>
    <t>WILLIE'S SUGARLAND</t>
  </si>
  <si>
    <t>945 HIGHWAY 6</t>
  </si>
  <si>
    <t>THE PIZZA PLACE</t>
  </si>
  <si>
    <t>20660 WESTHEIMER PARKWAY</t>
  </si>
  <si>
    <t>THE CAJUN SMOKEHOUSE</t>
  </si>
  <si>
    <t>205 W. MAIN ST</t>
  </si>
  <si>
    <t>VILLE PLATTE</t>
  </si>
  <si>
    <t>70586</t>
  </si>
  <si>
    <t>EATS MEQUITE</t>
  </si>
  <si>
    <t>11755 W LITTLE YORK #B101</t>
  </si>
  <si>
    <t>DOUBLEDAVE'S/BAY AREA/F</t>
  </si>
  <si>
    <t>2431 BAY AREA BLVD</t>
  </si>
  <si>
    <t>HAMPTON INN</t>
  </si>
  <si>
    <t>2242 STONE SIDE ROAD</t>
  </si>
  <si>
    <t>TARTINE BAKERY &amp; RESTAURA</t>
  </si>
  <si>
    <t>1570 S DAIRY ASHFORD RD</t>
  </si>
  <si>
    <t>KING'S BBQ</t>
  </si>
  <si>
    <t>500 W. MAIN</t>
  </si>
  <si>
    <t>OLIVE GARDEN / WESTOAKS</t>
  </si>
  <si>
    <t>2750 HWY 6</t>
  </si>
  <si>
    <t>ARRIVERDERCI</t>
  </si>
  <si>
    <t>515 POST OAK BLVD.</t>
  </si>
  <si>
    <t>CLARK'S DELI</t>
  </si>
  <si>
    <t>12298 BEECHNUT</t>
  </si>
  <si>
    <t>L.G SHRIMP CO.</t>
  </si>
  <si>
    <t>320 HWY 185</t>
  </si>
  <si>
    <t>MAIBERRY SUGARLAND</t>
  </si>
  <si>
    <t>16535 SOUTHWEST FRWY#75</t>
  </si>
  <si>
    <t>LA HACIENDA/CYPRESS     A</t>
  </si>
  <si>
    <t>12503 TELGE</t>
  </si>
  <si>
    <t>STACIA LEIGH B &amp; B, INC</t>
  </si>
  <si>
    <t>2250 HARBORSIDE DR</t>
  </si>
  <si>
    <t>COOK CONCESSIONS (ORWALL)</t>
  </si>
  <si>
    <t>830 PRUITT</t>
  </si>
  <si>
    <t>77387</t>
  </si>
  <si>
    <t>MINUTI COFFEE - KINGWOOD</t>
  </si>
  <si>
    <t>20000 KINGWOOD DR</t>
  </si>
  <si>
    <t>REEF</t>
  </si>
  <si>
    <t>205 W CROSSTIMBERS ST</t>
  </si>
  <si>
    <t>JIMMY NICKS LLC</t>
  </si>
  <si>
    <t>105 SARGENT ST</t>
  </si>
  <si>
    <t>TAQUERIAS  ARANDAS #2</t>
  </si>
  <si>
    <t>6503 AIRLINE HWY</t>
  </si>
  <si>
    <t>ZOLY'S RESTAURANT &amp; GRILL</t>
  </si>
  <si>
    <t>5847 SAN FELIPE B40</t>
  </si>
  <si>
    <t>FRANKIE'S ITALIAN GRILL B</t>
  </si>
  <si>
    <t>ROOSTER'S CAJUN SPECIALTY</t>
  </si>
  <si>
    <t>113 BROADWAY</t>
  </si>
  <si>
    <t>SOMEBURGER</t>
  </si>
  <si>
    <t>1002 DECKER DR</t>
  </si>
  <si>
    <t>HOUSTON SANDWICH SHOP</t>
  </si>
  <si>
    <t>840 COURTESY ROAD</t>
  </si>
  <si>
    <t>ORIGINAL TAQUERIA CO.,THE</t>
  </si>
  <si>
    <t>1907 DECKER</t>
  </si>
  <si>
    <t>WINGS SELECT</t>
  </si>
  <si>
    <t>13721 FM 1097</t>
  </si>
  <si>
    <t>THE ICE CREAM FACTORY</t>
  </si>
  <si>
    <t>1474 W. GRANADA BLVD.</t>
  </si>
  <si>
    <t>ORMOND BEACH</t>
  </si>
  <si>
    <t>32174</t>
  </si>
  <si>
    <t>LASAGNA HOUSE - MEMORIAL</t>
  </si>
  <si>
    <t>13306 WESTHEIMER RD #400</t>
  </si>
  <si>
    <t>CATFISH JUNCTION        B</t>
  </si>
  <si>
    <t>500 N. 61TH ST. HWY 71 SO</t>
  </si>
  <si>
    <t>FRULLATI CAFE-DEERBROOK B</t>
  </si>
  <si>
    <t>20131 HWY 59 #2136</t>
  </si>
  <si>
    <t>MR. BURGER</t>
  </si>
  <si>
    <t>NO. 1 4325 COMMON</t>
  </si>
  <si>
    <t>LOS CUCOS/PALACIOS      B</t>
  </si>
  <si>
    <t>1601 FIRST ST.</t>
  </si>
  <si>
    <t>PALACIOS</t>
  </si>
  <si>
    <t>FLYING S</t>
  </si>
  <si>
    <t>1331 EAST MULBERRY</t>
  </si>
  <si>
    <t>RODAIR ROADHOUSE</t>
  </si>
  <si>
    <t>6701 JADE AVE</t>
  </si>
  <si>
    <t>DOWN THE ROAD CAFE</t>
  </si>
  <si>
    <t>41902 FM 1774 RD</t>
  </si>
  <si>
    <t>XRED'S BAR AND GRILL</t>
  </si>
  <si>
    <t>21122 HIGHWAY 22</t>
  </si>
  <si>
    <t>NOAHS  ARK</t>
  </si>
  <si>
    <t>4438 BULAVARD</t>
  </si>
  <si>
    <t>MR.HOT DOG-DICKERSON DOGG</t>
  </si>
  <si>
    <t>107 N. TWIN CITY HWY 347</t>
  </si>
  <si>
    <t>XCHRISSY'S</t>
  </si>
  <si>
    <t>PETE &amp; SHORTY'S-KATY</t>
  </si>
  <si>
    <t>17790 KATY FREEWAY</t>
  </si>
  <si>
    <t>FOX DEN BAR AND GRILL</t>
  </si>
  <si>
    <t>9719 W. BROADWAY 77584</t>
  </si>
  <si>
    <t>MICHELANGELO'S</t>
  </si>
  <si>
    <t>307 WESTHEIMER RD</t>
  </si>
  <si>
    <t>XWHITETAILS</t>
  </si>
  <si>
    <t>24399 HWY 190</t>
  </si>
  <si>
    <t>KROTZ SPRINGS</t>
  </si>
  <si>
    <t>70750</t>
  </si>
  <si>
    <t>KETTLE CO.#123/PASADENA</t>
  </si>
  <si>
    <t>4125 SPENCER HWY</t>
  </si>
  <si>
    <t>FROG CITY TRAVEL PLAZA</t>
  </si>
  <si>
    <t>1418 NORTH POLK</t>
  </si>
  <si>
    <t>MINGARELLI REST &amp;  BAR  B</t>
  </si>
  <si>
    <t>412 N. FRIENDSWOOD DR.</t>
  </si>
  <si>
    <t>PHILLY CONNECTION FONDREB</t>
  </si>
  <si>
    <t>7330 SW FRWY</t>
  </si>
  <si>
    <t>7702 N. NAVARRO</t>
  </si>
  <si>
    <t>TROPICAL TREATS</t>
  </si>
  <si>
    <t>602 WEST MAIN ST.</t>
  </si>
  <si>
    <t>EPTING EVENTS</t>
  </si>
  <si>
    <t>401 ARENA RD</t>
  </si>
  <si>
    <t>HOOK FISH AND CHICKEN</t>
  </si>
  <si>
    <t>12805 CULLEN BLVD A-A</t>
  </si>
  <si>
    <t>THE SHACK TELGE</t>
  </si>
  <si>
    <t>12710 TELGE RD</t>
  </si>
  <si>
    <t>BAYOU CITY PIZZA</t>
  </si>
  <si>
    <t>9720 JONES RD.</t>
  </si>
  <si>
    <t>VESPUCCIS II</t>
  </si>
  <si>
    <t>THE GOOD LIFE</t>
  </si>
  <si>
    <t>510 GRAY ST. SUITE D</t>
  </si>
  <si>
    <t>JAMES RESTAUTANT</t>
  </si>
  <si>
    <t>718 WEST MAIN</t>
  </si>
  <si>
    <t>COLE'S COUNTRY</t>
  </si>
  <si>
    <t>12702 CYPRESS VALLEY ROAD</t>
  </si>
  <si>
    <t>LOS CUCOS MEXICAN-WOODLAN</t>
  </si>
  <si>
    <t>STALLONES</t>
  </si>
  <si>
    <t>914 MAIN ST.  SUITE 105</t>
  </si>
  <si>
    <t>CAFE USA/N. FRWY</t>
  </si>
  <si>
    <t>AUTONATION USA</t>
  </si>
  <si>
    <t>EVENT ELEMENTZ</t>
  </si>
  <si>
    <t>ALDINE WESTFIELD ROAD</t>
  </si>
  <si>
    <t>HEARTLAND FOOD GROUP</t>
  </si>
  <si>
    <t>1149 PEARL ST.</t>
  </si>
  <si>
    <t>THEO'S RESTAURANT</t>
  </si>
  <si>
    <t>812 WESTHEIMER RD</t>
  </si>
  <si>
    <t>IMAGE CATERING</t>
  </si>
  <si>
    <t>C/O ANCHORAGE GRILL</t>
  </si>
  <si>
    <t>KOUNTRY BAKERY</t>
  </si>
  <si>
    <t>802 E 4TH ST</t>
  </si>
  <si>
    <t>YAPA</t>
  </si>
  <si>
    <t>504 LESTER</t>
  </si>
  <si>
    <t>TAQUERIAS AGAVE--PORT</t>
  </si>
  <si>
    <t>2601 MEMORIAL</t>
  </si>
  <si>
    <t>CATERING BY BENNO</t>
  </si>
  <si>
    <t>112 28TH ST</t>
  </si>
  <si>
    <t>NINFA'EXPRESS/GREENSP   B</t>
  </si>
  <si>
    <t>132 GREENSPOINT MALL</t>
  </si>
  <si>
    <t>PHILLY CONNECTION (BEAUM)</t>
  </si>
  <si>
    <t>4012 N. DOWLEN RD.</t>
  </si>
  <si>
    <t>HOUSTON'S BELTWAY 8</t>
  </si>
  <si>
    <t>11103 WESTHEIMER</t>
  </si>
  <si>
    <t>BURNING IT UP GRILL</t>
  </si>
  <si>
    <t>666 DEVIL LANE</t>
  </si>
  <si>
    <t>WAFFLE SHOPPE</t>
  </si>
  <si>
    <t>249 HWY 109 SOUTH</t>
  </si>
  <si>
    <t>CATERING FOR KIDS/TRIN **</t>
  </si>
  <si>
    <t>800 HOUSTON AVE</t>
  </si>
  <si>
    <t>SJ ELLIOT EVENTS/HSPTLTY</t>
  </si>
  <si>
    <t>ROYAL PURPLE RACEWAY</t>
  </si>
  <si>
    <t>FIESTA CATERING INC</t>
  </si>
  <si>
    <t>1260 BLALOCK RD STE 210</t>
  </si>
  <si>
    <t>RCCL RHAPSODY DAIRY</t>
  </si>
  <si>
    <t>QUIZNO'S/CHIM./STALEY   B</t>
  </si>
  <si>
    <t>574 CHIMNEY ROCK RD.</t>
  </si>
  <si>
    <t>MOODY GARDENS           B</t>
  </si>
  <si>
    <t>SEVEN HOPE BLVD</t>
  </si>
  <si>
    <t>HOUSTON INTERACTIVE AQUAR</t>
  </si>
  <si>
    <t>5440 N SAM HOUSTON PKWY E</t>
  </si>
  <si>
    <t>XROCKY &amp; CARLOS</t>
  </si>
  <si>
    <t>613 WEST ST. BERNARD HWY.</t>
  </si>
  <si>
    <t>3329 HIGHWAY 6</t>
  </si>
  <si>
    <t>MALLETT BROTHERS BBQ</t>
  </si>
  <si>
    <t>9339 STATE HWY 6</t>
  </si>
  <si>
    <t>XPARC 73</t>
  </si>
  <si>
    <t>14379 HIGHWAY 73</t>
  </si>
  <si>
    <t>BIRRAPORETTI'S</t>
  </si>
  <si>
    <t>500 LOUISIANA</t>
  </si>
  <si>
    <t>CAFE ANNICE</t>
  </si>
  <si>
    <t>GUGLIANI'S</t>
  </si>
  <si>
    <t>12149 FM 1960 RD. WEST</t>
  </si>
  <si>
    <t>PUMA MEXICAN CANTINA</t>
  </si>
  <si>
    <t>1111 HAMMERLY</t>
  </si>
  <si>
    <t>THE MAIN COURSE</t>
  </si>
  <si>
    <t>612 E RED RIVER</t>
  </si>
  <si>
    <t>7411 LUTCHER DRIVE</t>
  </si>
  <si>
    <t>SAGO TAPIOCA AND SNACK BA</t>
  </si>
  <si>
    <t>CAFE ELEGANTE</t>
  </si>
  <si>
    <t>1100 WILCREST</t>
  </si>
  <si>
    <t>RCCL SPLENDOUR THREE</t>
  </si>
  <si>
    <t>LAS HACIENDAS MEXICAN BAR</t>
  </si>
  <si>
    <t>12933 GULF FWY</t>
  </si>
  <si>
    <t>WE'RE BACK BAR-B-QUE</t>
  </si>
  <si>
    <t>23447 F.M.1485</t>
  </si>
  <si>
    <t>ESCALANTE'S TOWN&amp; COUNTRY</t>
  </si>
  <si>
    <t>12821 KIMBERLY LANE</t>
  </si>
  <si>
    <t>MI LUNA</t>
  </si>
  <si>
    <t>6777 WOODLANDS PKWY #100</t>
  </si>
  <si>
    <t>BEARS</t>
  </si>
  <si>
    <t>550 GAUSE BLVD</t>
  </si>
  <si>
    <t>THE RIVER CAFE</t>
  </si>
  <si>
    <t>3615 MONTROSE BLVD</t>
  </si>
  <si>
    <t>LAS 3 TAPATIAS RESTAURANT</t>
  </si>
  <si>
    <t>8605 AIRLINE DR</t>
  </si>
  <si>
    <t>LAKE CHARLES RACQUET CLUB</t>
  </si>
  <si>
    <t>870 WEST BAYOU PINES</t>
  </si>
  <si>
    <t>RICHARD'S CAFE</t>
  </si>
  <si>
    <t>2510 COLLEGE ST.</t>
  </si>
  <si>
    <t>TRULUCK'S INC</t>
  </si>
  <si>
    <t>5919 WESTHEIMER</t>
  </si>
  <si>
    <t>SANTE FE RESTAURANT</t>
  </si>
  <si>
    <t>OAK LEAF SMOKEHOUSE,LLC</t>
  </si>
  <si>
    <t>1000 TELEPHONE RD</t>
  </si>
  <si>
    <t>29241 HWY 6</t>
  </si>
  <si>
    <t>FIREHOUSE BBQ</t>
  </si>
  <si>
    <t>4753 HWY 35</t>
  </si>
  <si>
    <t>MARCO'S #10</t>
  </si>
  <si>
    <t>3551 HWY 6 SOUTH</t>
  </si>
  <si>
    <t>KOPPE BRIDGE BAR &amp; GRILL</t>
  </si>
  <si>
    <t>3940 HARVEY RD</t>
  </si>
  <si>
    <t>CAFE CAELI #2</t>
  </si>
  <si>
    <t>1401 ENCLAVE PARKWAY</t>
  </si>
  <si>
    <t>CAPT. BOSS SEAFOOD</t>
  </si>
  <si>
    <t>6124 GULFTON</t>
  </si>
  <si>
    <t>PONY EXPRESS BAR &amp; GRILL</t>
  </si>
  <si>
    <t>302 S MAGNOLIA ST</t>
  </si>
  <si>
    <t>RITZ CARLTON HOTEL</t>
  </si>
  <si>
    <t>1919 BRIAR OAKS LANE</t>
  </si>
  <si>
    <t>EMPORIO BRAZILIAN CAFE</t>
  </si>
  <si>
    <t>12288 WESTHEIMER</t>
  </si>
  <si>
    <t>STRAWBERRY PATCH</t>
  </si>
  <si>
    <t>54171 HWY 290 WEST</t>
  </si>
  <si>
    <t>BO'S HAMBURGERS</t>
  </si>
  <si>
    <t>15155 WEST BELLAIRE BLVD.</t>
  </si>
  <si>
    <t>AZUL SEAFOOD TAPAS</t>
  </si>
  <si>
    <t>21945 KATY FWY</t>
  </si>
  <si>
    <t>LOGGERHEAD'S L.L.C</t>
  </si>
  <si>
    <t>3748 HIGHWAY 3059 BLDG 2</t>
  </si>
  <si>
    <t>SAGE RESTAURANT</t>
  </si>
  <si>
    <t>2221 W. ALABAMA</t>
  </si>
  <si>
    <t>FISH PLACE</t>
  </si>
  <si>
    <t>5324 ATASCOCITA RD STE M</t>
  </si>
  <si>
    <t>SALTGRASS STK-ALLINT LINK</t>
  </si>
  <si>
    <t>ATTN: PHIL KUNKEL</t>
  </si>
  <si>
    <t>SAM'S BOAT</t>
  </si>
  <si>
    <t>9999 SOUTHWEST FREEWAY</t>
  </si>
  <si>
    <t>PELICAN PALACE/BAD DEBT</t>
  </si>
  <si>
    <t>2215 OLD HWY 90</t>
  </si>
  <si>
    <t>SENIOR BURRITOS</t>
  </si>
  <si>
    <t>4410 WESTWAY PARK BLVD</t>
  </si>
  <si>
    <t>FUQUA CHINA KING LLC</t>
  </si>
  <si>
    <t>11261 FUQUA ST</t>
  </si>
  <si>
    <t>KETTLE/#442F/BT/MANDINI**</t>
  </si>
  <si>
    <t>THE ORIGINAL ITALIAN PIE</t>
  </si>
  <si>
    <t>3915 SPENCER HWY</t>
  </si>
  <si>
    <t>XSUB ZERO FROZEN YOGURT</t>
  </si>
  <si>
    <t>24205 EDEN STREET</t>
  </si>
  <si>
    <t>XSPANKY'S DAQUIRIS AIRLIN</t>
  </si>
  <si>
    <t>17136 AIRLINE HIGHWAY</t>
  </si>
  <si>
    <t>ALI'S MEDITERRANEAN GRILL</t>
  </si>
  <si>
    <t>13147 NORTHWEST FREEWAY</t>
  </si>
  <si>
    <t>XON THE HALF SHELL</t>
  </si>
  <si>
    <t>37390 PERKINS RD</t>
  </si>
  <si>
    <t>QUIZNO'S/WESTHEIMER/GR  B</t>
  </si>
  <si>
    <t>MARGARITA JONES TEX MEX</t>
  </si>
  <si>
    <t>400 E BRAZOS AVE</t>
  </si>
  <si>
    <t>WEST COLUMBIA</t>
  </si>
  <si>
    <t>77486</t>
  </si>
  <si>
    <t>BORDERS BOOKS/WESTHMER 70</t>
  </si>
  <si>
    <t>9633 A WESTHEIMER RD</t>
  </si>
  <si>
    <t>AZUMI SUSHI MED.CNTR</t>
  </si>
  <si>
    <t>1709 DRYDEN RD. STELLO</t>
  </si>
  <si>
    <t>PATISSERIE DESCOURS</t>
  </si>
  <si>
    <t>1330 D WIRT ROAD</t>
  </si>
  <si>
    <t>FARMHOUSE COFFEE</t>
  </si>
  <si>
    <t>1329 UNIVERSITY AVE # SU</t>
  </si>
  <si>
    <t>FUEL CYBER CAFE</t>
  </si>
  <si>
    <t>120 MAIN ST</t>
  </si>
  <si>
    <t>BEAUREGARD PARISH CIVIC B</t>
  </si>
  <si>
    <t>5515 HIGHWAY 190W</t>
  </si>
  <si>
    <t>BEVERAGE - A</t>
  </si>
  <si>
    <t>CRUZ'S MEXICAN RESTAURANT</t>
  </si>
  <si>
    <t>20555 FM 2920</t>
  </si>
  <si>
    <t>HOCKLEY</t>
  </si>
  <si>
    <t>77447</t>
  </si>
  <si>
    <t>LA MADELEINE WHOLESALE</t>
  </si>
  <si>
    <t>8728 WESTPARK</t>
  </si>
  <si>
    <t>ZEA</t>
  </si>
  <si>
    <t>235 DOUCET ROAD</t>
  </si>
  <si>
    <t>THUNDERCLOUD SUBS</t>
  </si>
  <si>
    <t>1001 FANNIN</t>
  </si>
  <si>
    <t>TAPESTER'S GRILL</t>
  </si>
  <si>
    <t>4520 BEECHNUT ST</t>
  </si>
  <si>
    <t>AIRWAY CATERING</t>
  </si>
  <si>
    <t>2403 GREEN VALLEY</t>
  </si>
  <si>
    <t>950 UNIVERSITY DRIVE EAST</t>
  </si>
  <si>
    <t>MARCO'S #4</t>
  </si>
  <si>
    <t>TEXAS SEAFOOD</t>
  </si>
  <si>
    <t>2202 N. NAVARRO</t>
  </si>
  <si>
    <t>BEN AND JERRY'S ICE CREAM</t>
  </si>
  <si>
    <t>4400 SEAWALL BLVD</t>
  </si>
  <si>
    <t>TOMMY'S GRILL &amp; CAFE</t>
  </si>
  <si>
    <t>2004 POST OAK BLVD</t>
  </si>
  <si>
    <t>PASTA RASIOLI</t>
  </si>
  <si>
    <t>600 TRAVIS</t>
  </si>
  <si>
    <t>PRESIDENT SAM'S</t>
  </si>
  <si>
    <t>16205 WESTHEIMER</t>
  </si>
  <si>
    <t>BLUE AGAVE</t>
  </si>
  <si>
    <t>1340 W. GRAY</t>
  </si>
  <si>
    <t>SHENANIGAN'S NITE CLUB</t>
  </si>
  <si>
    <t>820 34TH STREET NORTH</t>
  </si>
  <si>
    <t>3615 MONTROSE</t>
  </si>
  <si>
    <t>TREEHOUSE MEXICAN BAJA</t>
  </si>
  <si>
    <t>22756 WESTHEIMER PARKWAY</t>
  </si>
  <si>
    <t>ZANE'S HAMBURGERS</t>
  </si>
  <si>
    <t>12724 FM 1409</t>
  </si>
  <si>
    <t>OLD RIVER WINFREE</t>
  </si>
  <si>
    <t>XMARIA'S MEXICAN REST</t>
  </si>
  <si>
    <t>200 AUSTIN STREET</t>
  </si>
  <si>
    <t>2017 POSTOFFICE STREET</t>
  </si>
  <si>
    <t>ENCHANTED KINGDOM &amp;REST.</t>
  </si>
  <si>
    <t>1428 S. FRONT ST.</t>
  </si>
  <si>
    <t>BELLVILLE</t>
  </si>
  <si>
    <t>77418</t>
  </si>
  <si>
    <t>8600 GULF FRWY.</t>
  </si>
  <si>
    <t>CHUCK MCC RESTAURANT</t>
  </si>
  <si>
    <t>3119 AVE B</t>
  </si>
  <si>
    <t>BIG SKY MOBIL CATERING</t>
  </si>
  <si>
    <t>224 N. HIGGINS</t>
  </si>
  <si>
    <t>MISSOULA</t>
  </si>
  <si>
    <t>MT</t>
  </si>
  <si>
    <t>59802</t>
  </si>
  <si>
    <t>FUDDRUCKERS/CASH ONLY</t>
  </si>
  <si>
    <t>403 GREENS ROAD</t>
  </si>
  <si>
    <t>NORTHCUTT'S RED LIGHT BAR</t>
  </si>
  <si>
    <t>829 UNIVERSITY DR</t>
  </si>
  <si>
    <t>529 BBQ</t>
  </si>
  <si>
    <t>12512 F.M. 529</t>
  </si>
  <si>
    <t>ROBERT'S MARKET</t>
  </si>
  <si>
    <t>AHOT TAQUERIA ANGLETON</t>
  </si>
  <si>
    <t>500 W MULBERRY ST</t>
  </si>
  <si>
    <t>ROXY-A</t>
  </si>
  <si>
    <t>J. PUTTY'S PIZZA/DALLAS</t>
  </si>
  <si>
    <t>500 DALLAS..STE T-50</t>
  </si>
  <si>
    <t>XFATOUSH COFFEESHOP &amp; RES</t>
  </si>
  <si>
    <t>2372 ST. CLAUDE AVE</t>
  </si>
  <si>
    <t>WON'S DELI              B</t>
  </si>
  <si>
    <t>8313 SW FREEWAY STE .166</t>
  </si>
  <si>
    <t>PAT'S OF CAMERON</t>
  </si>
  <si>
    <t>513 MARSHALL ST.</t>
  </si>
  <si>
    <t>BLACK WALNUT CAFE/RICE  A</t>
  </si>
  <si>
    <t>CHINESE AMERICAN REST.</t>
  </si>
  <si>
    <t>11317 BISONNET</t>
  </si>
  <si>
    <t>COCO'S CREPES &amp; COFFEE</t>
  </si>
  <si>
    <t>218 A GRAY ST</t>
  </si>
  <si>
    <t>SICILY PIZZA - 1960</t>
  </si>
  <si>
    <t>9618 JONES ROAD</t>
  </si>
  <si>
    <t>PAPPASITO'S #7/NW FRWY</t>
  </si>
  <si>
    <t>13070 N.W. FREEWAY</t>
  </si>
  <si>
    <t>WINGS-N-THINGS/FOUNTAINVA</t>
  </si>
  <si>
    <t>2711A FOUNTAINVIEW</t>
  </si>
  <si>
    <t>PALAZZOS</t>
  </si>
  <si>
    <t>2300 WESTHEIMER</t>
  </si>
  <si>
    <t>DELTA SEAFOOD &amp; STEAK   B</t>
  </si>
  <si>
    <t>2261 OLD HWY 90</t>
  </si>
  <si>
    <t>PETE'S FAMILY SPORTS GRIL</t>
  </si>
  <si>
    <t>3903 JOHNSTON ST.</t>
  </si>
  <si>
    <t>XLANDRY'S CATERING</t>
  </si>
  <si>
    <t>2725 ROSEDALE RD</t>
  </si>
  <si>
    <t>LA RUMBA (PLAQUEMINE)</t>
  </si>
  <si>
    <t>25375 HIGHWAY 1</t>
  </si>
  <si>
    <t>WING SPOT</t>
  </si>
  <si>
    <t>3420 7TH STREET</t>
  </si>
  <si>
    <t>TARGET/#237/SUGARLAND</t>
  </si>
  <si>
    <t>3410 HWY 6</t>
  </si>
  <si>
    <t>KETTLE#511/LAF/COMEAUX</t>
  </si>
  <si>
    <t>151 JAMES COMEAUX</t>
  </si>
  <si>
    <t>MAX BOWL NORTH</t>
  </si>
  <si>
    <t>2390 WILSON ROAD</t>
  </si>
  <si>
    <t>DANTE ITALIAN RESTAURANT</t>
  </si>
  <si>
    <t>8103 GULF FRWY</t>
  </si>
  <si>
    <t>THE CAFE IN KENTWOOD</t>
  </si>
  <si>
    <t>602 3RD STREET</t>
  </si>
  <si>
    <t>KENTWOOD</t>
  </si>
  <si>
    <t>70444</t>
  </si>
  <si>
    <t>RCCL RHAPSODY ADD-ONS</t>
  </si>
  <si>
    <t>FAJITA FLATS/WILCREST</t>
  </si>
  <si>
    <t>PERSECO/ LESLIE MAIT</t>
  </si>
  <si>
    <t>701 HARGER ROAD</t>
  </si>
  <si>
    <t>OAK BROOK</t>
  </si>
  <si>
    <t>IL</t>
  </si>
  <si>
    <t>60521</t>
  </si>
  <si>
    <t>LJ HOT CHICKEN HOUSTON</t>
  </si>
  <si>
    <t>5317 WASHINGTON AVE</t>
  </si>
  <si>
    <t>DOGARZDONER</t>
  </si>
  <si>
    <t>2101 SMITH STREET #102</t>
  </si>
  <si>
    <t>ELKINS LAKE RECREATION</t>
  </si>
  <si>
    <t>548 CHERRY HILLS</t>
  </si>
  <si>
    <t>SALT &amp; PEPPER CLUB &amp; CAFE</t>
  </si>
  <si>
    <t>11643 HOMESTEAD</t>
  </si>
  <si>
    <t>77050</t>
  </si>
  <si>
    <t>AUGUSTA PINES/SAVANNAH'SB</t>
  </si>
  <si>
    <t>18 AUGUSTA PINES DRIVE  B</t>
  </si>
  <si>
    <t>PIASIAN PIZZA   W/O 05/00</t>
  </si>
  <si>
    <t>14966 N.W. FRWY</t>
  </si>
  <si>
    <t>THE FAMILY FEAST</t>
  </si>
  <si>
    <t>26084 HWY. 290 WEST</t>
  </si>
  <si>
    <t>STAR CAFE</t>
  </si>
  <si>
    <t>21522 FM 2100</t>
  </si>
  <si>
    <t>TAQUERIA LOS COMALES</t>
  </si>
  <si>
    <t>2106 N. TRAVIS</t>
  </si>
  <si>
    <t>SACK O SUDS</t>
  </si>
  <si>
    <t>123 IAW</t>
  </si>
  <si>
    <t>DAIQUIRI SHACK  5</t>
  </si>
  <si>
    <t>12675 VETERANS MEMORIAL</t>
  </si>
  <si>
    <t>BLUE BONNET CAFE</t>
  </si>
  <si>
    <t>1600 FINANCIAL PLAZA</t>
  </si>
  <si>
    <t>COMMON GROUNDS CAFE</t>
  </si>
  <si>
    <t>12732 GRANT RD.</t>
  </si>
  <si>
    <t>905 TAFT STREET</t>
  </si>
  <si>
    <t>WESTERN SIZZLIN/W/O 5/94</t>
  </si>
  <si>
    <t>1320 I-45 NORTH</t>
  </si>
  <si>
    <t>PRO BENITO'S INTERNATIONA</t>
  </si>
  <si>
    <t>1309 1ST STREET</t>
  </si>
  <si>
    <t>FRANK AND BRYAN</t>
  </si>
  <si>
    <t>22820 I-45 NORTH</t>
  </si>
  <si>
    <t>PLANET HOLLYWOOD</t>
  </si>
  <si>
    <t>ATTN:CHRIS WHITNEY</t>
  </si>
  <si>
    <t>ORLANDO</t>
  </si>
  <si>
    <t>32819</t>
  </si>
  <si>
    <t>CORONAS MEXICAN RESTAURAN</t>
  </si>
  <si>
    <t>133 N MAIN ST</t>
  </si>
  <si>
    <t>CYPRESSWOOD GC TRADITION</t>
  </si>
  <si>
    <t>21602 CYPRESSWOOD DR.</t>
  </si>
  <si>
    <t>EL DORADO COUNTRY CLUB</t>
  </si>
  <si>
    <t>7900 N BELT</t>
  </si>
  <si>
    <t>BROOKLYNN PIZZARIA</t>
  </si>
  <si>
    <t>9467 FM 1960 W SUITE 300</t>
  </si>
  <si>
    <t>BALISUR CAFE</t>
  </si>
  <si>
    <t>2107 SEAWALL BLVD</t>
  </si>
  <si>
    <t>WINGS SPOT/CRSTBMRS     A</t>
  </si>
  <si>
    <t>54 C EAST CROSSTIMBERS</t>
  </si>
  <si>
    <t>EVANGELINE STEAKHOUSE</t>
  </si>
  <si>
    <t>2633 SE EVANGELINE THRUWY</t>
  </si>
  <si>
    <t>EL COCO LOCO RESTAURANT</t>
  </si>
  <si>
    <t>1601 SOUTH TEXAS AVE.</t>
  </si>
  <si>
    <t>GOODTIME COOKERS</t>
  </si>
  <si>
    <t>HOUSTON LIVESTOCK SHOWBBQ</t>
  </si>
  <si>
    <t>DOWN THE BAYOU KITCHEN</t>
  </si>
  <si>
    <t>909 N KAUFMAN DR</t>
  </si>
  <si>
    <t>GALVESTON COUNTRY CLUB</t>
  </si>
  <si>
    <t>14228 STEWART RD</t>
  </si>
  <si>
    <t>FUZZY'S PIZZA/ANTOINE   B</t>
  </si>
  <si>
    <t>823 ANTOINE</t>
  </si>
  <si>
    <t>QUEEN'S BBQ</t>
  </si>
  <si>
    <t>3428 AVENUE S</t>
  </si>
  <si>
    <t>HAMPTON INN OF LAFAYETTE</t>
  </si>
  <si>
    <t>2144 W. WILLOW</t>
  </si>
  <si>
    <t>RACKS ALL AMERICAN BAR</t>
  </si>
  <si>
    <t>17100 KUYKENDAHL RD</t>
  </si>
  <si>
    <t>TARGET/#148/SOUTH MAIN</t>
  </si>
  <si>
    <t>7801 SOUTH MAIN</t>
  </si>
  <si>
    <t>THE GOLDEN RETRIEVER PUB</t>
  </si>
  <si>
    <t>6960 FM 1488 STE 108</t>
  </si>
  <si>
    <t>OSTERIA-D'ALDO</t>
  </si>
  <si>
    <t>BROOKS  CATERING</t>
  </si>
  <si>
    <t>719 OAK STREET</t>
  </si>
  <si>
    <t>GOOSE CREEK PLACE, INC.</t>
  </si>
  <si>
    <t>1000 PARK ST.</t>
  </si>
  <si>
    <t>ORDER GUIDE/DELI-STRAND</t>
  </si>
  <si>
    <t>2921 THE STRAND</t>
  </si>
  <si>
    <t>GABACHO'S MEXICAN GRILL</t>
  </si>
  <si>
    <t>4449 NASA ROAD 1</t>
  </si>
  <si>
    <t>THE ORIGINAL PASTA CO.#56</t>
  </si>
  <si>
    <t>4747 RESEARCH FOREST DR.</t>
  </si>
  <si>
    <t>FRENCH BISTRO</t>
  </si>
  <si>
    <t>2347 UNIVERSITY BLVD.</t>
  </si>
  <si>
    <t>WINGSTOP/VETERANS MEM.  B</t>
  </si>
  <si>
    <t>12100 VETERANS MEMORIAL</t>
  </si>
  <si>
    <t>SALINAS STEAKHOUSE</t>
  </si>
  <si>
    <t>290 AT BARKER CYPRESS</t>
  </si>
  <si>
    <t>CAHILLS</t>
  </si>
  <si>
    <t>JULIO'S MEXICAN RESTAURNT</t>
  </si>
  <si>
    <t>1533 W. CAMERON</t>
  </si>
  <si>
    <t>DIKE DOGS</t>
  </si>
  <si>
    <t>617 8TH AVE N</t>
  </si>
  <si>
    <t>EATZI'S HOUSTON KITCHEN</t>
  </si>
  <si>
    <t>GREATWOOD GOLF CLUB</t>
  </si>
  <si>
    <t>6767 GREATWOOD PARKWAY</t>
  </si>
  <si>
    <t>GALA CATERING</t>
  </si>
  <si>
    <t>893 HARPOLE RD E</t>
  </si>
  <si>
    <t>ARGYLE</t>
  </si>
  <si>
    <t>76226</t>
  </si>
  <si>
    <t>XFOUR SEASONS BUFFET</t>
  </si>
  <si>
    <t>600 NORTH HWY 190</t>
  </si>
  <si>
    <t>HOLIDAY INN HOBBY</t>
  </si>
  <si>
    <t>8611 AIRPORT BLVD.,</t>
  </si>
  <si>
    <t>PANDA CHINESE BUFFET</t>
  </si>
  <si>
    <t>900 WEST COURT STREET</t>
  </si>
  <si>
    <t>WINNFIELD</t>
  </si>
  <si>
    <t>71483</t>
  </si>
  <si>
    <t>BAYMONT  #815</t>
  </si>
  <si>
    <t>17111 NORTH FREEWAY</t>
  </si>
  <si>
    <t>FLAMING GRILL &amp; SUPREME B</t>
  </si>
  <si>
    <t>11420 EAST FWY</t>
  </si>
  <si>
    <t>LAS MAMACITAS MEXICAN RES</t>
  </si>
  <si>
    <t>15335 NORTH FWY</t>
  </si>
  <si>
    <t>TEA THYME</t>
  </si>
  <si>
    <t>4321 KINGWOOD DR</t>
  </si>
  <si>
    <t>NACHO NACHOS</t>
  </si>
  <si>
    <t>1330 BROADWAY ST</t>
  </si>
  <si>
    <t>JOSE'S CANTINA</t>
  </si>
  <si>
    <t>1815</t>
  </si>
  <si>
    <t>MEL'S DINER</t>
  </si>
  <si>
    <t>2956 JOHNSTON STREET</t>
  </si>
  <si>
    <t>ST JAMES RESTAURANT &amp; CAB</t>
  </si>
  <si>
    <t>555 RANKIN ROAD</t>
  </si>
  <si>
    <t>XMEGUMI 2</t>
  </si>
  <si>
    <t>1211 VILLAGE WALK</t>
  </si>
  <si>
    <t>DE NADA REST/ORDER GUIDE</t>
  </si>
  <si>
    <t>14800 QUORUM STE 140 LB4</t>
  </si>
  <si>
    <t>75240</t>
  </si>
  <si>
    <t>SMOKEHOUSE **</t>
  </si>
  <si>
    <t>2709 WEATWARD DR.</t>
  </si>
  <si>
    <t>W GRILL BRIGHT AND EARLY</t>
  </si>
  <si>
    <t>4825 WASHINGTON  AVE</t>
  </si>
  <si>
    <t>PA PA  D'S</t>
  </si>
  <si>
    <t>MULLIGAN'S       N</t>
  </si>
  <si>
    <t>5304 1960 EAST</t>
  </si>
  <si>
    <t>MARCO'S #17</t>
  </si>
  <si>
    <t>8216 KIRBY DR.</t>
  </si>
  <si>
    <t>GREEN RIVER GRILL</t>
  </si>
  <si>
    <t>1635 BROADWAY</t>
  </si>
  <si>
    <t>BOBBY HEBERT'S</t>
  </si>
  <si>
    <t>4101 VETERANS BLVD</t>
  </si>
  <si>
    <t>BONGO'S LATIN GRILL</t>
  </si>
  <si>
    <t>818 TRAVIS</t>
  </si>
  <si>
    <t>BASIL'S CAFE</t>
  </si>
  <si>
    <t>2811 BAMMEL LANE</t>
  </si>
  <si>
    <t>PURE D' ELEGANT</t>
  </si>
  <si>
    <t>713 W. NAPOLEON ST.</t>
  </si>
  <si>
    <t>FIT MEALS OF STEEL</t>
  </si>
  <si>
    <t>118 SHENANDOAH DR</t>
  </si>
  <si>
    <t>LOSCUCOSMEXWESTH</t>
  </si>
  <si>
    <t>5851 WESTHEIMER RD STE A</t>
  </si>
  <si>
    <t>ON THE BORDER/BATON ROUGE</t>
  </si>
  <si>
    <t>2552 CITIPLACE COURT</t>
  </si>
  <si>
    <t>ARNIE'S</t>
  </si>
  <si>
    <t>17420 FIFE LN.</t>
  </si>
  <si>
    <t>B&amp;G POPCORN,INC.</t>
  </si>
  <si>
    <t>12811 DUNCAN RD</t>
  </si>
  <si>
    <t>77066</t>
  </si>
  <si>
    <t>SHONEYS INN / SUGAR LAND</t>
  </si>
  <si>
    <t>14444 S.W. FREEWAY</t>
  </si>
  <si>
    <t>THE BUTLER HOUSE</t>
  </si>
  <si>
    <t>23931 GOSLING RD</t>
  </si>
  <si>
    <t>FUN FARE SHOWS</t>
  </si>
  <si>
    <t>8630 E. MT.HOUSTON RD.</t>
  </si>
  <si>
    <t>CAFE EAST #3</t>
  </si>
  <si>
    <t>6771 HIGHWAY  6</t>
  </si>
  <si>
    <t>SPORTS RESORT III</t>
  </si>
  <si>
    <t>11110 W AIRPORT</t>
  </si>
  <si>
    <t>SEABROOK WAFFLE COMPANY</t>
  </si>
  <si>
    <t>1402 FIFTH ST.</t>
  </si>
  <si>
    <t>TACO EXPRESS</t>
  </si>
  <si>
    <t>510 E. SOUTHMORE</t>
  </si>
  <si>
    <t>2223 SOUTH VOSS</t>
  </si>
  <si>
    <t>RCCL SPLENDOUR OF THE SEA</t>
  </si>
  <si>
    <t>BAYOU VISTA</t>
  </si>
  <si>
    <t>LONE STAR PUB AND GRILL</t>
  </si>
  <si>
    <t>900 FM 1960</t>
  </si>
  <si>
    <t>MIKES FLYING PIZZA</t>
  </si>
  <si>
    <t>12022 F.M.1960 E. #1</t>
  </si>
  <si>
    <t>ELEMENT COFFEE BAR</t>
  </si>
  <si>
    <t>202 N MAIN ST</t>
  </si>
  <si>
    <t>ARIANO'S PIZZA</t>
  </si>
  <si>
    <t>4400 MOSS STREET.</t>
  </si>
  <si>
    <t>RYAN'S SMOKEHOUSE</t>
  </si>
  <si>
    <t>103 HENRIETTA</t>
  </si>
  <si>
    <t>SOLEA</t>
  </si>
  <si>
    <t>1500 SHEPARD</t>
  </si>
  <si>
    <t>JOSE M. DOMINGUEZ</t>
  </si>
  <si>
    <t>16755 ELLA BLVD.</t>
  </si>
  <si>
    <t>JIVIN JAVA COFFEE HOUSE</t>
  </si>
  <si>
    <t>THE EDISON</t>
  </si>
  <si>
    <t>515 PATTON ST</t>
  </si>
  <si>
    <t>RUSSELL CATERING</t>
  </si>
  <si>
    <t>301 WELLS FARGO SUITE 4</t>
  </si>
  <si>
    <t>KETTLE/#144/JFK/JERRY</t>
  </si>
  <si>
    <t>15360 JFK BLVD</t>
  </si>
  <si>
    <t>HOOKAH STATION</t>
  </si>
  <si>
    <t>2551 TEXAS AVE. SUIT D</t>
  </si>
  <si>
    <t>KRABY'S SEAFOOD GRILL</t>
  </si>
  <si>
    <t>1203 S HWY. 69</t>
  </si>
  <si>
    <t>BEST SUITES</t>
  </si>
  <si>
    <t>401 LAKESHORE DR.</t>
  </si>
  <si>
    <t>SMART CHOICE DELI</t>
  </si>
  <si>
    <t>2616 FM 2920</t>
  </si>
  <si>
    <t>XLA CASA MEXICAN REST.</t>
  </si>
  <si>
    <t>13990 WEST MAIN</t>
  </si>
  <si>
    <t>LAROSE</t>
  </si>
  <si>
    <t>TANDOORY TACO</t>
  </si>
  <si>
    <t>407 SAWDUST ROAD</t>
  </si>
  <si>
    <t>CORKSCREW BBQ</t>
  </si>
  <si>
    <t>26608 KEITH ST</t>
  </si>
  <si>
    <t>HOLDERS OLD FASHION BURGE</t>
  </si>
  <si>
    <t>26091 HIGHWAY 105 W</t>
  </si>
  <si>
    <t>CLUB HANKY PANKY</t>
  </si>
  <si>
    <t>444 NORTHWEST MALL</t>
  </si>
  <si>
    <t>NUTRITIONALLY FIT LLC</t>
  </si>
  <si>
    <t>25814 BUDDE ROAD</t>
  </si>
  <si>
    <t>IRMA'S CAFE</t>
  </si>
  <si>
    <t>12603 EASTEX FREEWAY</t>
  </si>
  <si>
    <t>HR TEST</t>
  </si>
  <si>
    <t>5555 WEST GREY</t>
  </si>
  <si>
    <t>MINGOS LATIN KITCHEN</t>
  </si>
  <si>
    <t>21945 KATY FWY STE</t>
  </si>
  <si>
    <t>BAY RIDGE CAFE</t>
  </si>
  <si>
    <t>1163 HWY 87</t>
  </si>
  <si>
    <t>XCHECK IN CHECK OUT</t>
  </si>
  <si>
    <t>FUDDRUCKERS/BMT/F **</t>
  </si>
  <si>
    <t>4545 DOWLEN</t>
  </si>
  <si>
    <t>WINGS-N-MORE/COPPERFIELDB</t>
  </si>
  <si>
    <t>8400 HIGHWAY 6 NORTH</t>
  </si>
  <si>
    <t>ELVIA'S MEXICAN REST</t>
  </si>
  <si>
    <t>2727 FONDERN</t>
  </si>
  <si>
    <t>HONOR CAFE</t>
  </si>
  <si>
    <t>103 N THOMPSON ST</t>
  </si>
  <si>
    <t>CHUNGS GOURMET FOODS</t>
  </si>
  <si>
    <t>3907 DENNIS STREET</t>
  </si>
  <si>
    <t>JD'S SEAFOOD</t>
  </si>
  <si>
    <t>4140 EAST LUCUS</t>
  </si>
  <si>
    <t>PARAGON HOTEL</t>
  </si>
  <si>
    <t>711 GRAND BLVD</t>
  </si>
  <si>
    <t>PHILLY SUBS</t>
  </si>
  <si>
    <t>3235 HILLCROFT</t>
  </si>
  <si>
    <t>SUPER TACO</t>
  </si>
  <si>
    <t>3950 I-10</t>
  </si>
  <si>
    <t>LEAO DO MAR</t>
  </si>
  <si>
    <t>302 FAIRVIEW</t>
  </si>
  <si>
    <t>TEXAS HUDDLE GRILLE AND S</t>
  </si>
  <si>
    <t>803 E NASA PKWY STE 100</t>
  </si>
  <si>
    <t>THE BOUGAINVILLEAS</t>
  </si>
  <si>
    <t>12126 WESTHEIMER #112</t>
  </si>
  <si>
    <t>JAMIE'S DELI DU MONDE</t>
  </si>
  <si>
    <t>534 NORTH MAIN ST.</t>
  </si>
  <si>
    <t>GOOD NEWS CAFE</t>
  </si>
  <si>
    <t>11516 HUGHES RD</t>
  </si>
  <si>
    <t>GRAND CHINA RESTAURANT</t>
  </si>
  <si>
    <t>1809 WEST PINHOOK</t>
  </si>
  <si>
    <t>BELLA FIGURA</t>
  </si>
  <si>
    <t>340 KALISTE SALOOM RD.</t>
  </si>
  <si>
    <t>MI MAMACITA'S</t>
  </si>
  <si>
    <t>2345 FLORIDA STREET</t>
  </si>
  <si>
    <t>CHEF'S CAFE</t>
  </si>
  <si>
    <t>4646 SCOTT STREET</t>
  </si>
  <si>
    <t>GOLDEN CORRAL PASADENA</t>
  </si>
  <si>
    <t>4021 SPENCER HWY</t>
  </si>
  <si>
    <t>LEO'S CAJUN CORNER</t>
  </si>
  <si>
    <t>3201 BROADWAY</t>
  </si>
  <si>
    <t>RCCL</t>
  </si>
  <si>
    <t>DOCK 1</t>
  </si>
  <si>
    <t>VIDA'S TEX MEX</t>
  </si>
  <si>
    <t>4224 SAN FELIPE</t>
  </si>
  <si>
    <t>POPBAR (AT THE GALLARIA)</t>
  </si>
  <si>
    <t>5015 WESTHEIMER RD</t>
  </si>
  <si>
    <t>PAPPAMIAS #1/KATY FRWY</t>
  </si>
  <si>
    <t>10211 KATY FRWY</t>
  </si>
  <si>
    <t>PRESTON'S</t>
  </si>
  <si>
    <t>26440 FM 1093</t>
  </si>
  <si>
    <t>CAFE VERMILIONVILLE     B</t>
  </si>
  <si>
    <t>1304 W. PINHOOK ROAD</t>
  </si>
  <si>
    <t>110 OLD HWY 90 EAST</t>
  </si>
  <si>
    <t>77670</t>
  </si>
  <si>
    <t>KETTLE CO/#167/HOBBY</t>
  </si>
  <si>
    <t>7902 A GULF FREEWAY</t>
  </si>
  <si>
    <t>GUAMAS RESTAURANT</t>
  </si>
  <si>
    <t>326 CHERRY STREET</t>
  </si>
  <si>
    <t>THE LOCAL</t>
  </si>
  <si>
    <t>120 THAT WAY ST</t>
  </si>
  <si>
    <t>TAVERNA RISTORANTE HOU</t>
  </si>
  <si>
    <t>SMITHHART'S COUNTY SEAT</t>
  </si>
  <si>
    <t>2440 N VELASCO ST</t>
  </si>
  <si>
    <t>WAREHOUSE RESTAURANT</t>
  </si>
  <si>
    <t>205 E LA. AVENUE</t>
  </si>
  <si>
    <t>THE CHEF'S TABLE</t>
  </si>
  <si>
    <t>2840 CHIMNEY ROCK</t>
  </si>
  <si>
    <t>TEMPTATIONS CABARET SULPH</t>
  </si>
  <si>
    <t>3260 HIGHWAY 108 W</t>
  </si>
  <si>
    <t>ROUND TOP BURGER HOUSE</t>
  </si>
  <si>
    <t>1153 SAMPSON ST</t>
  </si>
  <si>
    <t>DAILY EXPRESS</t>
  </si>
  <si>
    <t>1001 LOUISANNA</t>
  </si>
  <si>
    <t>FARRAGO'S</t>
  </si>
  <si>
    <t>318 W GRAY.</t>
  </si>
  <si>
    <t>CASIE CABARUBIO</t>
  </si>
  <si>
    <t>22114 ROBIN RD</t>
  </si>
  <si>
    <t>2526 AIRLINE DR.</t>
  </si>
  <si>
    <t>PIOLA</t>
  </si>
  <si>
    <t>3201 LOUISIANA ST #103</t>
  </si>
  <si>
    <t>COWBOYS CATERING</t>
  </si>
  <si>
    <t>1000 NORTH STINGRAY ROAD</t>
  </si>
  <si>
    <t>LOS CUCOS/EL CAMPO</t>
  </si>
  <si>
    <t>805 EAST JACKSON</t>
  </si>
  <si>
    <t>RICK MASON</t>
  </si>
  <si>
    <t>216 BRUCE STREET</t>
  </si>
  <si>
    <t>LIA'S DRIVE INN</t>
  </si>
  <si>
    <t>14010 HOMESTEAD RD</t>
  </si>
  <si>
    <t>KNIGHTS OF COLUMBUS NED</t>
  </si>
  <si>
    <t>315 HARDY AVE</t>
  </si>
  <si>
    <t>RED BOARD TAVERN &amp; TABLE</t>
  </si>
  <si>
    <t>117 RAILROAD STREET</t>
  </si>
  <si>
    <t>ZOOLOGICAL SOCIETY OF HOU</t>
  </si>
  <si>
    <t>1513 N MACGREGOR</t>
  </si>
  <si>
    <t>ORIG PSTA CO#35WOODLANDS</t>
  </si>
  <si>
    <t>4747 RESEARCH FOREST DR</t>
  </si>
  <si>
    <t>JOE'S CANTINA</t>
  </si>
  <si>
    <t>TEJANITA MEXICAN RESTAURA</t>
  </si>
  <si>
    <t>3930 LOUETTA RD</t>
  </si>
  <si>
    <t>VICTORIA'S</t>
  </si>
  <si>
    <t>MEXICAN GRILL &amp; BAR</t>
  </si>
  <si>
    <t>LANDING RESTAURANT,THE</t>
  </si>
  <si>
    <t>530 FRONT ST</t>
  </si>
  <si>
    <t>TEXAS WINGS STATION</t>
  </si>
  <si>
    <t>7110 FM 1960 EAST</t>
  </si>
  <si>
    <t>KAIRO KAFE</t>
  </si>
  <si>
    <t>909 FRANKLIN ST.</t>
  </si>
  <si>
    <t>DON BRAVO/MISSOURI CITY B</t>
  </si>
  <si>
    <t>CHUY'S TACOS</t>
  </si>
  <si>
    <t>205 E. HEATON</t>
  </si>
  <si>
    <t>HONEY BEE HAM / 105</t>
  </si>
  <si>
    <t>11150 105 WEST</t>
  </si>
  <si>
    <t>LEELAND HOUSE</t>
  </si>
  <si>
    <t>2119 LEELAND ST</t>
  </si>
  <si>
    <t>HOSPITALITY SERVICES GRP</t>
  </si>
  <si>
    <t>TOYOTA CENTER</t>
  </si>
  <si>
    <t>DON JOSE'S MEX REST     B</t>
  </si>
  <si>
    <t>5305 ANTOINE</t>
  </si>
  <si>
    <t>LAS DELICIAS</t>
  </si>
  <si>
    <t>1731 HOLLAND AVE</t>
  </si>
  <si>
    <t>PROSPECT PARK SPORTS BAR</t>
  </si>
  <si>
    <t>3100 FOUNTAIN VIEW DR</t>
  </si>
  <si>
    <t>HAMILTON &amp; CO. CATERS   B</t>
  </si>
  <si>
    <t>1139 TEXAS AVE.</t>
  </si>
  <si>
    <t>EBNER'S ABBA'S INC.</t>
  </si>
  <si>
    <t>KOUNTRY KITCHEN</t>
  </si>
  <si>
    <t>2928   HWY 190</t>
  </si>
  <si>
    <t>BASILE</t>
  </si>
  <si>
    <t>70515</t>
  </si>
  <si>
    <t>3 CHEERS/ THE BOAT</t>
  </si>
  <si>
    <t>2462 FM 1960 W</t>
  </si>
  <si>
    <t>SLICE'S  (DELI)</t>
  </si>
  <si>
    <t>2113 POST OFFICE ST.</t>
  </si>
  <si>
    <t>MORENO'S BAR-B-Q RESTAURA</t>
  </si>
  <si>
    <t>1425 NASA PARKWAY</t>
  </si>
  <si>
    <t>ROMAN DELIGHT/GREENWAY</t>
  </si>
  <si>
    <t>5 GREENWAY PLAZA</t>
  </si>
  <si>
    <t>XLA CASITA</t>
  </si>
  <si>
    <t>209 TATE COVE RD</t>
  </si>
  <si>
    <t>IN-N-OUT CATERING</t>
  </si>
  <si>
    <t>12821 6TH ST</t>
  </si>
  <si>
    <t>LAS DOS HACIENDAS</t>
  </si>
  <si>
    <t>1717 HIGHWAY 90</t>
  </si>
  <si>
    <t>TOMBALL BOWLING CENTER</t>
  </si>
  <si>
    <t>14435 FM 2920</t>
  </si>
  <si>
    <t>EL CHAVO SPORTS BAR/GRILL</t>
  </si>
  <si>
    <t>9855 FUQUA ST STE E</t>
  </si>
  <si>
    <t>SPORTS HARBOR</t>
  </si>
  <si>
    <t>GAMMA'S KITCHEN</t>
  </si>
  <si>
    <t>794 CR106</t>
  </si>
  <si>
    <t>BUCKHOLTS</t>
  </si>
  <si>
    <t>76518</t>
  </si>
  <si>
    <t>4830 TWIN CITY HWY</t>
  </si>
  <si>
    <t>PHILLY CONNECTION #247</t>
  </si>
  <si>
    <t>28120  SOUTHWEST FREEWAY</t>
  </si>
  <si>
    <t>NIKO NIKO'S BELTWAY 8</t>
  </si>
  <si>
    <t>1040 W SAM HOUSTON PWKY N</t>
  </si>
  <si>
    <t>CIRCLE M BAR &amp; GRILL</t>
  </si>
  <si>
    <t>15914 TELGE</t>
  </si>
  <si>
    <t>ROBS BURGER STOP</t>
  </si>
  <si>
    <t>27600 KINGS MANOR.</t>
  </si>
  <si>
    <t>MARCOS #12-KINGWOOD</t>
  </si>
  <si>
    <t>4579 KINGWOOD DR</t>
  </si>
  <si>
    <t>PHILLY CONNECTION       B</t>
  </si>
  <si>
    <t>9415 BROADWAY, SUITE 117</t>
  </si>
  <si>
    <t>LARRY'S BAR B Q/CHAMP</t>
  </si>
  <si>
    <t>OUTBACK PUB</t>
  </si>
  <si>
    <t>3100 FOUNTAINVIEW</t>
  </si>
  <si>
    <t>DAIQUIRI EXPRESS LLC</t>
  </si>
  <si>
    <t>601 E. PRIEN LAKE RD.</t>
  </si>
  <si>
    <t>EAST BEACH</t>
  </si>
  <si>
    <t>1924 BODDECHER DR</t>
  </si>
  <si>
    <t>COUNTRY GIRL CAFE</t>
  </si>
  <si>
    <t>16965 FM 1314</t>
  </si>
  <si>
    <t>1200 MCKINNEY ST</t>
  </si>
  <si>
    <t>SARTINS OF SANTA FA</t>
  </si>
  <si>
    <t>5109 HWY 646 SOUTH</t>
  </si>
  <si>
    <t>SONIC DRIVE INN</t>
  </si>
  <si>
    <t>772 MAGNOLIA</t>
  </si>
  <si>
    <t>VICTORIA ADVOCATE PUBL.CO</t>
  </si>
  <si>
    <t>311 CONSTITUTION</t>
  </si>
  <si>
    <t>LE COOKERY-WINN CATERIN</t>
  </si>
  <si>
    <t>2414 SPRING CYPRESS RD</t>
  </si>
  <si>
    <t>BAYTOWN CATERING</t>
  </si>
  <si>
    <t>623 WEST TEXAS</t>
  </si>
  <si>
    <t>AMELIA BURGER</t>
  </si>
  <si>
    <t>8350 COLLEGE</t>
  </si>
  <si>
    <t>BISTRO CALAIS</t>
  </si>
  <si>
    <t>ENTERGY CO.</t>
  </si>
  <si>
    <t>21675 MCCLESKY RD</t>
  </si>
  <si>
    <t>NEW YORK PIZZA AND PASTA</t>
  </si>
  <si>
    <t>4405 CALDER AVE</t>
  </si>
  <si>
    <t>BEACH ROCK CAFE</t>
  </si>
  <si>
    <t>1141 HWY. 87</t>
  </si>
  <si>
    <t>XCADE'S FROZEN CUSTARD</t>
  </si>
  <si>
    <t>709 E. ASCENSION</t>
  </si>
  <si>
    <t>PRO FRULLATI CAFE/WDLD/HA</t>
  </si>
  <si>
    <t>1201 LAKE WOODLANDS DR.</t>
  </si>
  <si>
    <t>ROMAN DELIGHT/SAN JACINTO</t>
  </si>
  <si>
    <t>1510 SAN JACINTO MALL</t>
  </si>
  <si>
    <t>3995 IH 10 @ WALDEN RD</t>
  </si>
  <si>
    <t>XDAIQUIRIS &amp; CO. #5</t>
  </si>
  <si>
    <t>6301 ELYSIAN FIELDS AVE.</t>
  </si>
  <si>
    <t>MADD DOGG CAFE</t>
  </si>
  <si>
    <t>19702 MISTY PINES CT.</t>
  </si>
  <si>
    <t>FASSETTA'S CAFE</t>
  </si>
  <si>
    <t>3535 WEST DALLAS</t>
  </si>
  <si>
    <t>ACAPULCO                B</t>
  </si>
  <si>
    <t>1868 FM 359</t>
  </si>
  <si>
    <t>BENNO'S GRILL</t>
  </si>
  <si>
    <t>YOGURT CITY</t>
  </si>
  <si>
    <t>1989 BARATARIA BLVD</t>
  </si>
  <si>
    <t>RIVAL NUTRITION HAMMOND</t>
  </si>
  <si>
    <t>200 HEWITT RD SUITE G</t>
  </si>
  <si>
    <t>THE OCEAN GRILL</t>
  </si>
  <si>
    <t>2227 SEAWALL GRILL</t>
  </si>
  <si>
    <t>RCCL RHAPSODY TWO</t>
  </si>
  <si>
    <t>RUBY BEGONIAS</t>
  </si>
  <si>
    <t>4775 W. PANTHER CREEK B-2</t>
  </si>
  <si>
    <t>WINGSTOP ANTOINE</t>
  </si>
  <si>
    <t>7332 ANTOINE DRIVE</t>
  </si>
  <si>
    <t>BLUE MACAW</t>
  </si>
  <si>
    <t>4106 NASA PKWY STE F</t>
  </si>
  <si>
    <t>BUFFALO GRILLE</t>
  </si>
  <si>
    <t>3116 BISSONNET</t>
  </si>
  <si>
    <t>FAJITA PETES LOVERS LANE</t>
  </si>
  <si>
    <t>4441 LOVERS LN</t>
  </si>
  <si>
    <t>DON GIOVANNI'S PIZZA</t>
  </si>
  <si>
    <t>2251 MAPLEWOOD DRIVE</t>
  </si>
  <si>
    <t>MARKET-A</t>
  </si>
  <si>
    <t>NICO'S BAR &amp; GRILL</t>
  </si>
  <si>
    <t>22610 LOOP 494</t>
  </si>
  <si>
    <t>BOMBAY SWEET SHOP</t>
  </si>
  <si>
    <t>5827 HILLCROFT</t>
  </si>
  <si>
    <t>EL TORO MX REST- GARTH RD</t>
  </si>
  <si>
    <t>5810 GARTH RD</t>
  </si>
  <si>
    <t>NIK'S STEAK &amp; SEAFOOD</t>
  </si>
  <si>
    <t>2129 FM 2920 RD, ST 250</t>
  </si>
  <si>
    <t>DJ BBQ</t>
  </si>
  <si>
    <t>3732 FM 528</t>
  </si>
  <si>
    <t>AGAVE AZUL</t>
  </si>
  <si>
    <t>5328 F.M.1960 E.</t>
  </si>
  <si>
    <t>4TH DIMENSION COFFEE, LLC</t>
  </si>
  <si>
    <t>1600 SMITH STREET</t>
  </si>
  <si>
    <t>LEFETIME 6Y EDI OG</t>
  </si>
  <si>
    <t>WENDY'S CAFE,</t>
  </si>
  <si>
    <t>123347 BIG HILL ROAD</t>
  </si>
  <si>
    <t>REDWOOD GRILL/I-10</t>
  </si>
  <si>
    <t>8899 KATY FWY.</t>
  </si>
  <si>
    <t>TEXAS BORDERS-TEXBORD ENT</t>
  </si>
  <si>
    <t>19910 PARK ROW</t>
  </si>
  <si>
    <t>ROOSTER'S GRILL 1960 LLC.</t>
  </si>
  <si>
    <t>9603 F.M. 1960 W</t>
  </si>
  <si>
    <t>MARIO'S SEAWALL ITALIAN</t>
  </si>
  <si>
    <t>628 SEAWALL</t>
  </si>
  <si>
    <t>ANGEL'S CHOICE</t>
  </si>
  <si>
    <t>1402 S 5TH STREET</t>
  </si>
  <si>
    <t>2620 BRIAR RIDGE</t>
  </si>
  <si>
    <t>ORIENTAL GOURMET BUFFET</t>
  </si>
  <si>
    <t>8456 GULF FWY  # A</t>
  </si>
  <si>
    <t>JIM'S DELI</t>
  </si>
  <si>
    <t>1234 MAIN ST</t>
  </si>
  <si>
    <t>TEN PINS BOWLING</t>
  </si>
  <si>
    <t>19936 SAUMS RD.</t>
  </si>
  <si>
    <t>26084 HWY 290</t>
  </si>
  <si>
    <t>HOWDY BURGER</t>
  </si>
  <si>
    <t>3217 CENTER STREET</t>
  </si>
  <si>
    <t>VERA'S SEAFOOD</t>
  </si>
  <si>
    <t>2020 GAUSE BLVD WEST</t>
  </si>
  <si>
    <t>70460</t>
  </si>
  <si>
    <t>HIGHTOWER DELI CAFE 7</t>
  </si>
  <si>
    <t>1233 WEST LOOP S</t>
  </si>
  <si>
    <t>CASA TOMAS/HUNTSVILLE   B</t>
  </si>
  <si>
    <t>3315 HIGHWAY 45 SOUTH</t>
  </si>
  <si>
    <t>MIKES BARBEQUE HOUSE</t>
  </si>
  <si>
    <t>3714 SOUTH ST</t>
  </si>
  <si>
    <t>JENNY'S FRIED CHICKEN</t>
  </si>
  <si>
    <t>901 S. MARGARET</t>
  </si>
  <si>
    <t>KIRBYVILLE</t>
  </si>
  <si>
    <t>75956</t>
  </si>
  <si>
    <t>AIC INC.</t>
  </si>
  <si>
    <t>TERMINAL C LOADING DOCK</t>
  </si>
  <si>
    <t>TEXAS SUNSET GRILL</t>
  </si>
  <si>
    <t>4510 FM 1960</t>
  </si>
  <si>
    <t>PECOS GRILLING COMPANY</t>
  </si>
  <si>
    <t>830 MARINA AND CAMPGROUND</t>
  </si>
  <si>
    <t>12115 FM 830 RD</t>
  </si>
  <si>
    <t>GREEN LANE</t>
  </si>
  <si>
    <t>10455 BRIAR FOREST DR 170</t>
  </si>
  <si>
    <t>TIGHT ENDS LEAGUE CITY</t>
  </si>
  <si>
    <t>2502 GULF FWY S</t>
  </si>
  <si>
    <t>DIPPED CONES LLC</t>
  </si>
  <si>
    <t>1302 WAUGH DR # 802</t>
  </si>
  <si>
    <t>XHOT WOK</t>
  </si>
  <si>
    <t>29750 WALKER SOUTH</t>
  </si>
  <si>
    <t>AUSTEN'S</t>
  </si>
  <si>
    <t>8009 FM 1960 EAST</t>
  </si>
  <si>
    <t>GUIDRY'S  CAJUN CRAWFISH</t>
  </si>
  <si>
    <t>OLD SAN FRANCISCO REST</t>
  </si>
  <si>
    <t>8611 WESTHEIMER</t>
  </si>
  <si>
    <t>FRENCHY'S CHICKEN - ATASC</t>
  </si>
  <si>
    <t>122 ATASCOCITA RD</t>
  </si>
  <si>
    <t>SUPER 8 / PORTER</t>
  </si>
  <si>
    <t>24085 US 59 N</t>
  </si>
  <si>
    <t>ADAM'S MARK HOTEL</t>
  </si>
  <si>
    <t>2900 BRIARPARK</t>
  </si>
  <si>
    <t>PO-BOYZ/ANTONES #900</t>
  </si>
  <si>
    <t>4520 SAN FELIPE</t>
  </si>
  <si>
    <t>MARCELLO'S</t>
  </si>
  <si>
    <t>3440 PALMER HWY</t>
  </si>
  <si>
    <t>CODY'S A UNIQUE REST</t>
  </si>
  <si>
    <t>6680 CALDER</t>
  </si>
  <si>
    <t>SWIRLL COVINGTON</t>
  </si>
  <si>
    <t>5247 PINNACLE PARKWAY</t>
  </si>
  <si>
    <t>SUPER 8 MOTEL OF LAF.</t>
  </si>
  <si>
    <t>3001 DAULAT DRIVE</t>
  </si>
  <si>
    <t>DUSON</t>
  </si>
  <si>
    <t>70529</t>
  </si>
  <si>
    <t>HALF-BAKED CAFE</t>
  </si>
  <si>
    <t>FISH &amp; CAMARON CREEKSIDE</t>
  </si>
  <si>
    <t>25219 KUYKENDAHL RD STE</t>
  </si>
  <si>
    <t>COLLIN'S CHOP HOUSE</t>
  </si>
  <si>
    <t>JANOHN'S</t>
  </si>
  <si>
    <t>410 PACIFIC AVE</t>
  </si>
  <si>
    <t>XSUGAR SHACK</t>
  </si>
  <si>
    <t>1230 WASHINGTON ST</t>
  </si>
  <si>
    <t>SNEED WHEELER TX ROADHSE</t>
  </si>
  <si>
    <t>1231 JOSEY</t>
  </si>
  <si>
    <t>ROAD HOUSE CAFE</t>
  </si>
  <si>
    <t>12772 HIGHWAY 105 EAST</t>
  </si>
  <si>
    <t>CUT AND SHOOT</t>
  </si>
  <si>
    <t>PO-BOYZ/ANTONES #2500</t>
  </si>
  <si>
    <t>19782-A I-45 NORTH</t>
  </si>
  <si>
    <t>ROMAN DELIGHT/DEERBROOK</t>
  </si>
  <si>
    <t>SEAFOOD &amp; BURGER GRILL</t>
  </si>
  <si>
    <t>BEST WESTERN JFK INN SUIT</t>
  </si>
  <si>
    <t>15615 JOHN F KENNEDY BLVD</t>
  </si>
  <si>
    <t>CHANNEL INN             B</t>
  </si>
  <si>
    <t>7960 MEMORIAL BLVD.</t>
  </si>
  <si>
    <t>BORDER STOP CAFE</t>
  </si>
  <si>
    <t>3650 W 11TH STREET</t>
  </si>
  <si>
    <t>PINO'S</t>
  </si>
  <si>
    <t>9514 WESTPARK DR.</t>
  </si>
  <si>
    <t>THE DOG HOUSE</t>
  </si>
  <si>
    <t>4213 BASTROP ST</t>
  </si>
  <si>
    <t>VIRGINIA BAPTIST</t>
  </si>
  <si>
    <t>MISSIONARY</t>
  </si>
  <si>
    <t>VA</t>
  </si>
  <si>
    <t>23294</t>
  </si>
  <si>
    <t>CAPTAIN MORGAN'S</t>
  </si>
  <si>
    <t>100-1    WEST BROADWAY</t>
  </si>
  <si>
    <t>RAINFOREST CAFE-GAL</t>
  </si>
  <si>
    <t>5310 SEAWALL BLVD</t>
  </si>
  <si>
    <t>2660 MCARTHUR DR</t>
  </si>
  <si>
    <t>LA INDUSTRIA MEXICAN CUIS</t>
  </si>
  <si>
    <t>5959 RICHMOND AVE STE 160</t>
  </si>
  <si>
    <t>GENESISSPORTS BAR&amp;GRILL</t>
  </si>
  <si>
    <t>10314 HEMPSTEAD</t>
  </si>
  <si>
    <t>COFFEE &amp; CREAM</t>
  </si>
  <si>
    <t>3700 N. TERMINAL BLDG</t>
  </si>
  <si>
    <t>GET WIRED INTERNET CAFE</t>
  </si>
  <si>
    <t>816 HYDE PARK BLDV.</t>
  </si>
  <si>
    <t>TAQUERIA &amp; RST Y VALLARTA</t>
  </si>
  <si>
    <t>2130 A PALMER HWY</t>
  </si>
  <si>
    <t>XYO MAMA'S BAR &amp; GRILL</t>
  </si>
  <si>
    <t>727 ST. PETER ST.</t>
  </si>
  <si>
    <t>GOLDEN CORRAL 59S       B</t>
  </si>
  <si>
    <t>HILTON GARDEN INN</t>
  </si>
  <si>
    <t>160 WAGON POINT DR</t>
  </si>
  <si>
    <t>TAQUERIAS ARANDAS #4</t>
  </si>
  <si>
    <t>1840 WIRT RD</t>
  </si>
  <si>
    <t>TAQUERIAS ARANDAS #31</t>
  </si>
  <si>
    <t>1 RELIANT PARK</t>
  </si>
  <si>
    <t>GUAYABA LATIN GRILL &amp; BAR</t>
  </si>
  <si>
    <t>1603 WEST GREEN BLVD #110</t>
  </si>
  <si>
    <t>SHUTTER SOURCE CATERING</t>
  </si>
  <si>
    <t>10904 METRONOME DR</t>
  </si>
  <si>
    <t>4926 PARKCREST LN</t>
  </si>
  <si>
    <t>ELIZABETH SWIFT CATERING</t>
  </si>
  <si>
    <t>2137 WEST ALABAMA</t>
  </si>
  <si>
    <t>TURQUOISE GRILL</t>
  </si>
  <si>
    <t>3701 KIRBY DR.</t>
  </si>
  <si>
    <t>SKYLINE- TRAVIS TOWER</t>
  </si>
  <si>
    <t>1300 MAIN SUITE 150</t>
  </si>
  <si>
    <t>KING PALACE</t>
  </si>
  <si>
    <t>18315 TOMBALL PARKWAY</t>
  </si>
  <si>
    <t>XTEPPANYAKI*NO RLS!</t>
  </si>
  <si>
    <t>RIO RITA'S CANTINA</t>
  </si>
  <si>
    <t>230 CROCKETT STREET</t>
  </si>
  <si>
    <t>THE CABOOSE BBQ</t>
  </si>
  <si>
    <t>113 E SEALY ST</t>
  </si>
  <si>
    <t>PHILLY CONNECTION (HWY 6B</t>
  </si>
  <si>
    <t>TEST</t>
  </si>
  <si>
    <t>1234 E STREET</t>
  </si>
  <si>
    <t>TOM'S TEXAS BBQ/BRYAN</t>
  </si>
  <si>
    <t>123 ST.</t>
  </si>
  <si>
    <t>KETTLE#124F/DICKINSON   B</t>
  </si>
  <si>
    <t>3600 GULF FREEWAY</t>
  </si>
  <si>
    <t>HOTEL LE MARAIS #6125</t>
  </si>
  <si>
    <t>717 CONTI STREET</t>
  </si>
  <si>
    <t>LAS RAMADA'S</t>
  </si>
  <si>
    <t>32350 SH249</t>
  </si>
  <si>
    <t>PINEHURST</t>
  </si>
  <si>
    <t>77362</t>
  </si>
  <si>
    <t>TX HAMBURGER PALACE #2</t>
  </si>
  <si>
    <t>2651 RICHMOND AVE.</t>
  </si>
  <si>
    <t>77292</t>
  </si>
  <si>
    <t>CATTLE BARON STEAKHOUSE</t>
  </si>
  <si>
    <t>2928 HWY 365</t>
  </si>
  <si>
    <t>BEAR COUNTRY</t>
  </si>
  <si>
    <t>2600 GULF STREET</t>
  </si>
  <si>
    <t>TEQUILA MEXICAN REST</t>
  </si>
  <si>
    <t>1085 TEXAS AVE</t>
  </si>
  <si>
    <t>BRIDGE CITY</t>
  </si>
  <si>
    <t>POET'S</t>
  </si>
  <si>
    <t>119 JAMES COMEAUX ROAD</t>
  </si>
  <si>
    <t>GOLF CLUB @ CINCO RANCH</t>
  </si>
  <si>
    <t>23030 CINCO RANCH BLVD</t>
  </si>
  <si>
    <t>XPIER 51 SEAFOOD REST.</t>
  </si>
  <si>
    <t>3017 HWY 51</t>
  </si>
  <si>
    <t>"NEW" EARLY'S FOOD STORE</t>
  </si>
  <si>
    <t>814 WEST ST.MARY</t>
  </si>
  <si>
    <t>XCOMFORT INN N.O. AIRPORT</t>
  </si>
  <si>
    <t>10151 AIRLINE HIGHWAY</t>
  </si>
  <si>
    <t>SAINT ROSE</t>
  </si>
  <si>
    <t>70087</t>
  </si>
  <si>
    <t>GATEWAY SUPPLY - HOTEL</t>
  </si>
  <si>
    <t>COOZAN'S INC 2</t>
  </si>
  <si>
    <t>RICHARDS HOMETOWN CAFE</t>
  </si>
  <si>
    <t>11035 FM 149</t>
  </si>
  <si>
    <t>RICHARDS</t>
  </si>
  <si>
    <t>77873</t>
  </si>
  <si>
    <t>LUNA MORA</t>
  </si>
  <si>
    <t>2204 LOUISANA</t>
  </si>
  <si>
    <t>9 SKYLINE DELI BISSONNET</t>
  </si>
  <si>
    <t>9700 BISSONNET</t>
  </si>
  <si>
    <t>NEW YORK BAGEL CAFE &amp; DEL</t>
  </si>
  <si>
    <t>LOU'S CAJUN KITCHEN</t>
  </si>
  <si>
    <t>108 W MILTON AVE</t>
  </si>
  <si>
    <t>YOUNGSVILLE</t>
  </si>
  <si>
    <t>70592</t>
  </si>
  <si>
    <t>HIGH TOWER DELI #13</t>
  </si>
  <si>
    <t>5959 CORPORATE DR #1100</t>
  </si>
  <si>
    <t>NINFA'S/PASA/STERLING   B</t>
  </si>
  <si>
    <t>BEST MADE HAMBURGER</t>
  </si>
  <si>
    <t>3304 LAURA KOPPE</t>
  </si>
  <si>
    <t>ESTEBANS CAFE &amp; CANTINA A</t>
  </si>
  <si>
    <t>402 W MAIN ST</t>
  </si>
  <si>
    <t>HAWAIIAN GRILL</t>
  </si>
  <si>
    <t>1201 LAKE WOODLANDS DRIVE</t>
  </si>
  <si>
    <t>PEPINO'S</t>
  </si>
  <si>
    <t>1421 RICHMOND</t>
  </si>
  <si>
    <t>XGRAND BUFFET-DENHAM</t>
  </si>
  <si>
    <t>7755 MAGNOLIA BEACH ROAD</t>
  </si>
  <si>
    <t>EL TORO MEXICAN REST</t>
  </si>
  <si>
    <t>NEW YORK GOURMET DELI</t>
  </si>
  <si>
    <t>502 MAIN ST</t>
  </si>
  <si>
    <t>CASA BACARDI</t>
  </si>
  <si>
    <t>145 IH10</t>
  </si>
  <si>
    <t>FLOYD'S CAJUN KITCHEN</t>
  </si>
  <si>
    <t>1200 DURHAM</t>
  </si>
  <si>
    <t>COLLEGE OAKS SCHOOL</t>
  </si>
  <si>
    <t>3618 EARNEST STREET</t>
  </si>
  <si>
    <t>TAQUERIA LA TAPATIA</t>
  </si>
  <si>
    <t>617 S. GORDON</t>
  </si>
  <si>
    <t>SPAGHETTI WESTERN</t>
  </si>
  <si>
    <t>1608 SHEPHERD DR</t>
  </si>
  <si>
    <t>XLACE THE GRAND BALLROOM</t>
  </si>
  <si>
    <t>6978 MARTIN DRIVE</t>
  </si>
  <si>
    <t>PLAZA CLUB ZZ DORMANT</t>
  </si>
  <si>
    <t>1 O'CONNOR PLAZA 12TH FL</t>
  </si>
  <si>
    <t>NEW CHINA BUFFET-BEECHNUT</t>
  </si>
  <si>
    <t>14617 BEECHNUT</t>
  </si>
  <si>
    <t>XTENGER  BUFFET</t>
  </si>
  <si>
    <t>2819 S. CABELAS PRKWY</t>
  </si>
  <si>
    <t>TEQUILA'S MARGARITA&amp;GRILL</t>
  </si>
  <si>
    <t>3395 DERECK DRIVE</t>
  </si>
  <si>
    <t>FIESTA/#5/MYKAWA</t>
  </si>
  <si>
    <t>5600 MYKAWA</t>
  </si>
  <si>
    <t>VICTORS ON THE GREEN</t>
  </si>
  <si>
    <t>7900 N SAM HOUSTON PKWY W</t>
  </si>
  <si>
    <t>TEJAS CHICKAND</t>
  </si>
  <si>
    <t>2128 ALDINE BENDER</t>
  </si>
  <si>
    <t>VICTOR'S MEXICAN GRILLE</t>
  </si>
  <si>
    <t>8525 FM 359</t>
  </si>
  <si>
    <t>ON THE BORDER CAFE/GESNER</t>
  </si>
  <si>
    <t>9705 WESTHEIMER</t>
  </si>
  <si>
    <t>SARTINS SEAFOOD BEAUMONT</t>
  </si>
  <si>
    <t>1990 INTERSTATE I-10</t>
  </si>
  <si>
    <t>11750 HWY 165</t>
  </si>
  <si>
    <t>KINDER</t>
  </si>
  <si>
    <t>70648</t>
  </si>
  <si>
    <t>GATHER PALEO CAFE &amp; MA</t>
  </si>
  <si>
    <t>1811 MAGNOLIA AVE</t>
  </si>
  <si>
    <t>MAJOR LEAGUE GRILL</t>
  </si>
  <si>
    <t>3350 DOWLEN STE. H</t>
  </si>
  <si>
    <t>235 E. GIBSON</t>
  </si>
  <si>
    <t>BOHEME</t>
  </si>
  <si>
    <t>307 FAIRWIEW</t>
  </si>
  <si>
    <t>NICK'S PIZZA &amp; GELATO</t>
  </si>
  <si>
    <t>210 SOUTH HWY 3 ST. C</t>
  </si>
  <si>
    <t>XMOM'S 2</t>
  </si>
  <si>
    <t>1400A E. TUNNEL BLVD.</t>
  </si>
  <si>
    <t>CRUZ'N CAFE</t>
  </si>
  <si>
    <t>19790 CYPRESS RD</t>
  </si>
  <si>
    <t>MARCOS #3-WOODLANDS</t>
  </si>
  <si>
    <t>592 SAWDUST ROAD</t>
  </si>
  <si>
    <t>MOLINA'S/FM 1960</t>
  </si>
  <si>
    <t>4438 FM 1960 WEST</t>
  </si>
  <si>
    <t>LOS TACOS AL PASTOR</t>
  </si>
  <si>
    <t>24922 TOMBALL PKWY SUITE</t>
  </si>
  <si>
    <t>THE YELLOW RETRIEVER PUB</t>
  </si>
  <si>
    <t>19743 FM 1488 RD</t>
  </si>
  <si>
    <t>THE GREEN EVENT CENTER</t>
  </si>
  <si>
    <t>2000 WEST PARKWOOD AVE.</t>
  </si>
  <si>
    <t>STABLES-S MAIN          B</t>
  </si>
  <si>
    <t>7325 S MAIN</t>
  </si>
  <si>
    <t>MILLERS CAFE</t>
  </si>
  <si>
    <t>3830 N SHEPARD</t>
  </si>
  <si>
    <t>METRO RESTAURANT</t>
  </si>
  <si>
    <t>815 A MAIN ST.</t>
  </si>
  <si>
    <t>LATITUDE CATERING</t>
  </si>
  <si>
    <t>13577 MAIN STREET</t>
  </si>
  <si>
    <t>COMEAUX'S CAJUN CORNER</t>
  </si>
  <si>
    <t>4519 W. CONGRESS</t>
  </si>
  <si>
    <t>STEAKOUNTRY</t>
  </si>
  <si>
    <t>544 FM 1960 WEST</t>
  </si>
  <si>
    <t>LONE STAR BBQ</t>
  </si>
  <si>
    <t>320 FM 2025</t>
  </si>
  <si>
    <t>WOLFE AND WINE</t>
  </si>
  <si>
    <t>1801 BINZ STREET STE 120</t>
  </si>
  <si>
    <t>LOS PATRONES FRSH MEX CUI</t>
  </si>
  <si>
    <t>4901 BROADWAY</t>
  </si>
  <si>
    <t>3217 CENTER ST.</t>
  </si>
  <si>
    <t>MARY'S REST. &amp; TACO HOUSE</t>
  </si>
  <si>
    <t>1635 BROADWAY ST/F.M. 518</t>
  </si>
  <si>
    <t>TAQUERIAS ARANDAS #16</t>
  </si>
  <si>
    <t>1816 S TEXAS AVE</t>
  </si>
  <si>
    <t>RCCL RHAPSODY MEAT&amp;SEAFOO</t>
  </si>
  <si>
    <t>XLAGNIAPPE RESTAURANT</t>
  </si>
  <si>
    <t>30161 HWY 22</t>
  </si>
  <si>
    <t>SPRINGFIELD</t>
  </si>
  <si>
    <t>70462</t>
  </si>
  <si>
    <t>TOMMASO'S ITALIAN GRILL</t>
  </si>
  <si>
    <t>507 N GORDON ST</t>
  </si>
  <si>
    <t>RAL'S FINE CATERING</t>
  </si>
  <si>
    <t>1311 AFTON</t>
  </si>
  <si>
    <t>MEE MAW'S KITCHEN</t>
  </si>
  <si>
    <t>504 NORTH BEGLIS</t>
  </si>
  <si>
    <t>SPINDLETOP SF &amp; STK HSE</t>
  </si>
  <si>
    <t>290 CROCKETT STREET</t>
  </si>
  <si>
    <t>DIMASSIS MED BUF HWY6 SOU</t>
  </si>
  <si>
    <t>6802 HWY 6 SOUTH</t>
  </si>
  <si>
    <t>VICT.CO.SENIOR CITIZEN</t>
  </si>
  <si>
    <t>603 E. MURRAY</t>
  </si>
  <si>
    <t>D'ANGELO'S ITALIAN GRILL</t>
  </si>
  <si>
    <t>3217 CENTER ST</t>
  </si>
  <si>
    <t>THE UNION KITCHEN</t>
  </si>
  <si>
    <t>4057 BELLAIRE BLVD</t>
  </si>
  <si>
    <t>FM 1005 NORTH</t>
  </si>
  <si>
    <t>EVADALE</t>
  </si>
  <si>
    <t>CHAMPION RESTAURANT /</t>
  </si>
  <si>
    <t>10000</t>
  </si>
  <si>
    <t>PAULS RED BARN</t>
  </si>
  <si>
    <t>2001 AVE H.</t>
  </si>
  <si>
    <t>HYATT PLACE C.S.</t>
  </si>
  <si>
    <t>1100 UNIVERSITY DR. E.</t>
  </si>
  <si>
    <t>CAPT GS</t>
  </si>
  <si>
    <t>812 WEST ADAMS</t>
  </si>
  <si>
    <t>BISTRO LEMONDE</t>
  </si>
  <si>
    <t>3199 DOWLEN</t>
  </si>
  <si>
    <t>XGEORGE'S O'NEAL</t>
  </si>
  <si>
    <t>15321 GEORGE O'NEAL</t>
  </si>
  <si>
    <t>SCHOONERS</t>
  </si>
  <si>
    <t>1507 HWY 69 @ HWY 365</t>
  </si>
  <si>
    <t>TAQUERIA RIO VERDE</t>
  </si>
  <si>
    <t>129 GRAND AVE</t>
  </si>
  <si>
    <t>SOUP AND SALAD</t>
  </si>
  <si>
    <t>700 RUSK M140</t>
  </si>
  <si>
    <t>KNIGHTS OF COLUMBUS</t>
  </si>
  <si>
    <t>315 HARDY</t>
  </si>
  <si>
    <t>AMALIA'S</t>
  </si>
  <si>
    <t>13215 LOUETTA</t>
  </si>
  <si>
    <t>VERO ITALIAN KITCHEN</t>
  </si>
  <si>
    <t>20706 KUYKENDAHL RD</t>
  </si>
  <si>
    <t>JALAPENOS EL CAMPO</t>
  </si>
  <si>
    <t>120 W MONSERATTE ST</t>
  </si>
  <si>
    <t>THE RED ROOSTER</t>
  </si>
  <si>
    <t>301 BIRCH ST</t>
  </si>
  <si>
    <t>700 CENTRAL DR</t>
  </si>
  <si>
    <t>XDIMARTINO'S(COVINGTON)</t>
  </si>
  <si>
    <t>700 S. TYLER ST.</t>
  </si>
  <si>
    <t>OXFORD STREET/BRYAN</t>
  </si>
  <si>
    <t>1710 BRIARCREST</t>
  </si>
  <si>
    <t>TRUCK YARD HOUSTON</t>
  </si>
  <si>
    <t>2118 LAMAR ST</t>
  </si>
  <si>
    <t>SANDERSON'S</t>
  </si>
  <si>
    <t>2095 HWY 69 NORTH</t>
  </si>
  <si>
    <t>WINOS AND TACOS</t>
  </si>
  <si>
    <t>321 N COLUMBIA ST</t>
  </si>
  <si>
    <t>GREAK'S SMOKEHOUSE</t>
  </si>
  <si>
    <t>11875 CR 190</t>
  </si>
  <si>
    <t>MANHATTAN STATION</t>
  </si>
  <si>
    <t>817 E. MCNEESE ST.</t>
  </si>
  <si>
    <t>THAI COTTAGE 2 RESTAURANT</t>
  </si>
  <si>
    <t>4723 SWEETWATER BLVD</t>
  </si>
  <si>
    <t>211 PEACH STREET</t>
  </si>
  <si>
    <t>VILLAGE RESTAURANT      B</t>
  </si>
  <si>
    <t>11920 S. HIGHWAY 6 #1200</t>
  </si>
  <si>
    <t>EL PRADO BAKERY &amp; CAFE</t>
  </si>
  <si>
    <t>515 PATTON STREET</t>
  </si>
  <si>
    <t>BAY AREA MEAT MARKET</t>
  </si>
  <si>
    <t>537 KIRBY</t>
  </si>
  <si>
    <t>1134 CHARIOT DRIVE</t>
  </si>
  <si>
    <t>SUPREME SOUP AND SALAD</t>
  </si>
  <si>
    <t>17776 FM 149 #65</t>
  </si>
  <si>
    <t>3278 MARINA</t>
  </si>
  <si>
    <t>1333 FM 3278</t>
  </si>
  <si>
    <t>ALTA LOMA CAFE</t>
  </si>
  <si>
    <t>11948 HWY 6</t>
  </si>
  <si>
    <t>BROWNSTONE</t>
  </si>
  <si>
    <t>2736 VIRGINIA</t>
  </si>
  <si>
    <t>LIBERTY MARKET &amp; CAFE</t>
  </si>
  <si>
    <t>1495 CALDER</t>
  </si>
  <si>
    <t>XBLUE DOG CAFE</t>
  </si>
  <si>
    <t>1211 W PINHOOK RD</t>
  </si>
  <si>
    <t>FIRST VICTORIA NATIONAL B</t>
  </si>
  <si>
    <t>101 S. MAIN</t>
  </si>
  <si>
    <t>BLACKHOSE GOLF CLUB</t>
  </si>
  <si>
    <t>XRED LERILLES'S</t>
  </si>
  <si>
    <t>301 DOUCET RD</t>
  </si>
  <si>
    <t>THE BIG SALAD OF SUGAR LA</t>
  </si>
  <si>
    <t>20400 SW FREEWAY STE 140</t>
  </si>
  <si>
    <t>NICK BUCHHORN CONCEPTS</t>
  </si>
  <si>
    <t>18406 VILLAGE MEADOW COUR</t>
  </si>
  <si>
    <t>LOS CUCOS SEAFOOD #2KATY</t>
  </si>
  <si>
    <t>811 AVENUE D SUITE 100</t>
  </si>
  <si>
    <t>A&amp;B GRILL</t>
  </si>
  <si>
    <t>17 TANAGER TRAIL</t>
  </si>
  <si>
    <t>CREOLE SOUL WITH A TOUCH</t>
  </si>
  <si>
    <t>2606 GREGG ST</t>
  </si>
  <si>
    <t>DI BELLA'S</t>
  </si>
  <si>
    <t>1902 31ST STREET</t>
  </si>
  <si>
    <t>ESTELLA'S</t>
  </si>
  <si>
    <t>109 S 3RD</t>
  </si>
  <si>
    <t>GANADO</t>
  </si>
  <si>
    <t>CAFE EAST ONE</t>
  </si>
  <si>
    <t>4645 HIGHWAY 6</t>
  </si>
  <si>
    <t>LAS PALMAS MEXICAN RESTAU</t>
  </si>
  <si>
    <t>2446 MEMORIAL BLVD</t>
  </si>
  <si>
    <t>CAMP OLYMPIA</t>
  </si>
  <si>
    <t>723 OLYMPIA DR</t>
  </si>
  <si>
    <t>ESSEN</t>
  </si>
  <si>
    <t>26803 HANNA ROAD</t>
  </si>
  <si>
    <t>OAK RIDGE NORTH</t>
  </si>
  <si>
    <t>MAIN ST BISTRO</t>
  </si>
  <si>
    <t>615 E MAIN ST</t>
  </si>
  <si>
    <t>ZAPATAS MEX BAR AND GRILL</t>
  </si>
  <si>
    <t>15207 VICKERY DR STE C</t>
  </si>
  <si>
    <t>CAMP CULLEN</t>
  </si>
  <si>
    <t>460 CULLEN LOOP SUITE A</t>
  </si>
  <si>
    <t>FIVE STAR RESTAURANTS INC</t>
  </si>
  <si>
    <t>11111 WILCREST GREEN,</t>
  </si>
  <si>
    <t>NIKOZ FUSION GRILL</t>
  </si>
  <si>
    <t>16754 SW FREEWAY SUITE A</t>
  </si>
  <si>
    <t>TW'S STEAKHOUSE</t>
  </si>
  <si>
    <t>SLOPPY JOE'S CATERING</t>
  </si>
  <si>
    <t>2700 TEXAS AVE S</t>
  </si>
  <si>
    <t>ZACH'S BAR &amp; GRILL</t>
  </si>
  <si>
    <t>1226 17TH STREET</t>
  </si>
  <si>
    <t>BON TON PIERRE'S CREOLE</t>
  </si>
  <si>
    <t>6610 ANTOINE</t>
  </si>
  <si>
    <t>WILLY RAY-TAMALE COMPANY</t>
  </si>
  <si>
    <t>ROYAL TEA ROOM</t>
  </si>
  <si>
    <t>25610 HEMPSTEAD HWY</t>
  </si>
  <si>
    <t>RIVAL NUTRITION ADDIS</t>
  </si>
  <si>
    <t>6631 LA HWY 1 SOUTH</t>
  </si>
  <si>
    <t>ADDIS</t>
  </si>
  <si>
    <t>70710</t>
  </si>
  <si>
    <t>1000 E. HORTON ST.</t>
  </si>
  <si>
    <t>11 SKYLINE DELI RIVERWAY</t>
  </si>
  <si>
    <t>2 RIVERWAY</t>
  </si>
  <si>
    <t>GRANNY SMITH'S KITCHEN</t>
  </si>
  <si>
    <t>HWY #146 @LOOP #197</t>
  </si>
  <si>
    <t>PORTOFINO</t>
  </si>
  <si>
    <t>1002 ASPEN</t>
  </si>
  <si>
    <t>THE LARIAT</t>
  </si>
  <si>
    <t>1022 S. WELLS</t>
  </si>
  <si>
    <t>XBERGERON'S RESTAURANT</t>
  </si>
  <si>
    <t>760 LA 415</t>
  </si>
  <si>
    <t>DJ STEAK &amp; PUB</t>
  </si>
  <si>
    <t>6500 FM 2100 SUITE 310</t>
  </si>
  <si>
    <t>EAT-A-BITE @BEAUREGARD CC</t>
  </si>
  <si>
    <t>401 MLK DRIVE</t>
  </si>
  <si>
    <t>FIREHOUSE PIZZA</t>
  </si>
  <si>
    <t>5425 BISSONET</t>
  </si>
  <si>
    <t>KETTLE/#201F/HWY 6 **</t>
  </si>
  <si>
    <t>4409 HWY 6</t>
  </si>
  <si>
    <t>HILL COUNTRY KITCHEN BUFF</t>
  </si>
  <si>
    <t>16670 STUEBNER AIRLINE RD</t>
  </si>
  <si>
    <t>SETEC - AMPHITHEATER</t>
  </si>
  <si>
    <t>5115 IH 10 S</t>
  </si>
  <si>
    <t>PAPPAS RESTAURANTS      B</t>
  </si>
  <si>
    <t>C/O HOUSTON CENTRAL WHSE</t>
  </si>
  <si>
    <t>PAPILLON BISTRO FRANC</t>
  </si>
  <si>
    <t>410 LOUISIANA ST</t>
  </si>
  <si>
    <t>EAGLE COFFEE CAFE</t>
  </si>
  <si>
    <t>5229 W. SAM HOUSTON PRWY</t>
  </si>
  <si>
    <t>LA HACIENDA</t>
  </si>
  <si>
    <t>509 HWY. 75 N.</t>
  </si>
  <si>
    <t>XGOODWOOD GRILL</t>
  </si>
  <si>
    <t>8558 GOODWOOD BLVD</t>
  </si>
  <si>
    <t>70806</t>
  </si>
  <si>
    <t>COLLEGE STATION SEAFOOD</t>
  </si>
  <si>
    <t>102 LIVE OAK</t>
  </si>
  <si>
    <t>ASSOCIATE DINING - A</t>
  </si>
  <si>
    <t>CHACHO'S/SEABROOK       *</t>
  </si>
  <si>
    <t>4449 NASA RD 1</t>
  </si>
  <si>
    <t>CAFE BEIGNETS</t>
  </si>
  <si>
    <t>2204 S. TEXAS AVE.</t>
  </si>
  <si>
    <t>DROUBIS BROS # 3</t>
  </si>
  <si>
    <t>507 DALLAS ST.</t>
  </si>
  <si>
    <t>ONE FOOT IN THE GRILL</t>
  </si>
  <si>
    <t>1711 MASON ROAD</t>
  </si>
  <si>
    <t>BORSKI TAVERN</t>
  </si>
  <si>
    <t>HWY 45 N@SHEPARD HILL RD</t>
  </si>
  <si>
    <t>TACOS LAS BRAZAS</t>
  </si>
  <si>
    <t>1836 AIRLINE DRIVE</t>
  </si>
  <si>
    <t>1252 TAPAS BAR - VINTAGE</t>
  </si>
  <si>
    <t>110 VINTAGE PARK BLVD</t>
  </si>
  <si>
    <t>GOYO'S BAR &amp; GRILL</t>
  </si>
  <si>
    <t>711 PROCTOR STREET</t>
  </si>
  <si>
    <t>WINGATE HOTEL</t>
  </si>
  <si>
    <t>300 ARENA RD</t>
  </si>
  <si>
    <t>DOS AMIGOS/CHAVEZ W/O2/95</t>
  </si>
  <si>
    <t>8026 S. GESSNER</t>
  </si>
  <si>
    <t>SPRINGHILL CATFISH REST B</t>
  </si>
  <si>
    <t>28107 TOMBALL PKWY</t>
  </si>
  <si>
    <t>OLD ORANGE CAFE</t>
  </si>
  <si>
    <t>914 N DIVISION</t>
  </si>
  <si>
    <t>SICILY PIZZA-BEECHNUT</t>
  </si>
  <si>
    <t>14635 BEECHNUT SUITE D</t>
  </si>
  <si>
    <t>TEXAS PIZZA/RANCHESTER</t>
  </si>
  <si>
    <t>6546 RANCHESTER</t>
  </si>
  <si>
    <t>LOS PERICOS / WILLIS</t>
  </si>
  <si>
    <t>508 S.DANVILLE</t>
  </si>
  <si>
    <t>PAPPAS SEAFOOD #3/I-45-N</t>
  </si>
  <si>
    <t>11301 NORTH I-45</t>
  </si>
  <si>
    <t>MADRAS PAVILION</t>
  </si>
  <si>
    <t>16260 KENSINGTON DR</t>
  </si>
  <si>
    <t>LAKESIDE COUNTRY CLUB</t>
  </si>
  <si>
    <t>1520 ROSE GARDEN DR</t>
  </si>
  <si>
    <t>70005</t>
  </si>
  <si>
    <t>XRUBY REDS</t>
  </si>
  <si>
    <t>1525 LAPALCO BLVD</t>
  </si>
  <si>
    <t>HARVEY</t>
  </si>
  <si>
    <t>JOHNSON SPACE CENTER    B</t>
  </si>
  <si>
    <t>FOOD PROCUREMENT, BLDG. 3</t>
  </si>
  <si>
    <t>LA MARISQUERA OSTIONERIA-</t>
  </si>
  <si>
    <t>2050 INTERSTATE 45 N</t>
  </si>
  <si>
    <t>TACOS CHON</t>
  </si>
  <si>
    <t>5509 CRESTMONT ST</t>
  </si>
  <si>
    <t>VICTORS RESTAURANT &amp; BAR</t>
  </si>
  <si>
    <t>1425 NASA RD 1</t>
  </si>
  <si>
    <t>REDWOOD GRILL MONTROSE</t>
  </si>
  <si>
    <t>4611 MONTROSE</t>
  </si>
  <si>
    <t>HONEY B HAM/CONROE</t>
  </si>
  <si>
    <t>1418 NORTH LOOP 336 WEST</t>
  </si>
  <si>
    <t>FRULLATI CAFE &amp; BAKERY  B</t>
  </si>
  <si>
    <t>1000 WEST OAKS MALL #445</t>
  </si>
  <si>
    <t>IMPRESSIONS CATERING    B</t>
  </si>
  <si>
    <t>2501 SEAWALL BLVD</t>
  </si>
  <si>
    <t>FARMHOUSE ON THE LAKE</t>
  </si>
  <si>
    <t>15152 US HIGHWAY 190 W</t>
  </si>
  <si>
    <t>HARTZ #124/DELMONTE</t>
  </si>
  <si>
    <t>6565 DEL MONTE DR</t>
  </si>
  <si>
    <t>FOODSHOW</t>
  </si>
  <si>
    <t>507 N LAKESHORE</t>
  </si>
  <si>
    <t>SAKURA JAPANESE STEAK HOU</t>
  </si>
  <si>
    <t>2810 BUSINESS CTR DR #124</t>
  </si>
  <si>
    <t>L &amp; M DELI</t>
  </si>
  <si>
    <t>2100 SPACE PARK SUITE 102</t>
  </si>
  <si>
    <t>THE STADIUM BAR AND GRILL</t>
  </si>
  <si>
    <t>1428 SPRING CYPRESS RD</t>
  </si>
  <si>
    <t>CASA ANITA'S</t>
  </si>
  <si>
    <t>1309 W FAIRMONT PKWY</t>
  </si>
  <si>
    <t>BREAKFAST PARADISE-WALLER</t>
  </si>
  <si>
    <t>31315 FM 2920 RD STE 22</t>
  </si>
  <si>
    <t>RAFFAELLO PIZZA</t>
  </si>
  <si>
    <t>11103 KATY FWY</t>
  </si>
  <si>
    <t>SICILY PIZZA-WILCREST</t>
  </si>
  <si>
    <t>732 WILCREST</t>
  </si>
  <si>
    <t>LOS ARCOS-1960</t>
  </si>
  <si>
    <t>3040 FM1960 E.STE163</t>
  </si>
  <si>
    <t>ISABEL'S COCINA</t>
  </si>
  <si>
    <t>13505 WESTHEIMER</t>
  </si>
  <si>
    <t>XSCHEXNAYDER ACADIAN FOOD</t>
  </si>
  <si>
    <t>205 23RD STREET</t>
  </si>
  <si>
    <t>70064</t>
  </si>
  <si>
    <t>YOKO JAPANESE KITCHEN</t>
  </si>
  <si>
    <t>28404 HIGHWAY 290</t>
  </si>
  <si>
    <t>PLAZA HOTEL &amp; SUITES</t>
  </si>
  <si>
    <t>410 TEXAS AVE. SOUTH</t>
  </si>
  <si>
    <t>EAST TEXAS BAPTIST ENCAMP</t>
  </si>
  <si>
    <t>RT BX 12</t>
  </si>
  <si>
    <t>NEWTON</t>
  </si>
  <si>
    <t>75966</t>
  </si>
  <si>
    <t>LIL BIT BRICK OVEN PIZZA</t>
  </si>
  <si>
    <t>2700 COLONY BLVD</t>
  </si>
  <si>
    <t>GIORGIO'S SPEEDY PIZZA</t>
  </si>
  <si>
    <t>6015 HILLFCROFT</t>
  </si>
  <si>
    <t>POP'S PLACE</t>
  </si>
  <si>
    <t>1109 S MAIN</t>
  </si>
  <si>
    <t>LOUIE'S BAR B QUE</t>
  </si>
  <si>
    <t>8000 HWY 6 SOUTH</t>
  </si>
  <si>
    <t>2310 N 11TH ST</t>
  </si>
  <si>
    <t>10 DE MAYO GRL &amp; BAR 2</t>
  </si>
  <si>
    <t>1717 US-90</t>
  </si>
  <si>
    <t>SPECTRUM/BACKSTAGE</t>
  </si>
  <si>
    <t>27328 SPECTRUM WAY</t>
  </si>
  <si>
    <t>ENJOYABLE EATS</t>
  </si>
  <si>
    <t>3780 CARTWRIGHT</t>
  </si>
  <si>
    <t>TEQUILAS #2             N</t>
  </si>
  <si>
    <t>1085 TEXAS AVE.</t>
  </si>
  <si>
    <t>XLA HACIENDA EXPRESS</t>
  </si>
  <si>
    <t>4001 N UNIVERSITY AVE</t>
  </si>
  <si>
    <t>CARENCRO</t>
  </si>
  <si>
    <t>70520</t>
  </si>
  <si>
    <t>SILVER CITY DELI</t>
  </si>
  <si>
    <t>111 CALIS</t>
  </si>
  <si>
    <t>GABE'S</t>
  </si>
  <si>
    <t>1050 CHURCH POINT HWY</t>
  </si>
  <si>
    <t>GARDEN RIDGE ATRIUM</t>
  </si>
  <si>
    <t>19411 ATRIUM PLACE</t>
  </si>
  <si>
    <t>SETTLE INN HOTEL</t>
  </si>
  <si>
    <t>500 N. SAM HOUSTON PKWY E</t>
  </si>
  <si>
    <t>EL RANCHO MEXICAN #3</t>
  </si>
  <si>
    <t>17754 KATY FREEWAY</t>
  </si>
  <si>
    <t>JOS PARTY HOUSE</t>
  </si>
  <si>
    <t>1930 ETHEL ST</t>
  </si>
  <si>
    <t>TOSCANA ARTISAN</t>
  </si>
  <si>
    <t>BAKERY &amp; BISTRO</t>
  </si>
  <si>
    <t>TAQUERIA ACAPULCO</t>
  </si>
  <si>
    <t>32015 STATE HWY 249</t>
  </si>
  <si>
    <t>DONS SEAFOOD &amp; STEAK    A</t>
  </si>
  <si>
    <t>2290 I H10 SO</t>
  </si>
  <si>
    <t>WEST HOU. MAFIA CATERING</t>
  </si>
  <si>
    <t>10010 KEMPWOOD #312</t>
  </si>
  <si>
    <t>SILVERLINE MONTESSORI</t>
  </si>
  <si>
    <t>2505 CULLEN PKWY</t>
  </si>
  <si>
    <t>TOM'S KITCHEN</t>
  </si>
  <si>
    <t>12302 JONES RD</t>
  </si>
  <si>
    <t>LA CARRETA TAQUERIA</t>
  </si>
  <si>
    <t>3501 PORT LAVACA HWY</t>
  </si>
  <si>
    <t>CAPTAIN'S TABLE OYSTER BA</t>
  </si>
  <si>
    <t>1016 PRIEN LAKE RD</t>
  </si>
  <si>
    <t>KOCHAK                  B</t>
  </si>
  <si>
    <t>7301 LONG DR</t>
  </si>
  <si>
    <t>PAUL'S PIZZA SHOP/ S.A. B</t>
  </si>
  <si>
    <t>16702 STEUBNER AIRLINE</t>
  </si>
  <si>
    <t>FANT'S SEAFOOD RESTAURANT</t>
  </si>
  <si>
    <t>6300 SHREVEPORT HWY</t>
  </si>
  <si>
    <t>FOUTAINVIEW CAFE</t>
  </si>
  <si>
    <t>1842 FOUNTAINVIEW</t>
  </si>
  <si>
    <t>PACIFIC YARD HOUSE</t>
  </si>
  <si>
    <t>101 METCALF ST</t>
  </si>
  <si>
    <t>MARRIOTT WESTCHASE H</t>
  </si>
  <si>
    <t>2900 BRIARPARK DR</t>
  </si>
  <si>
    <t>YONG BAYOU DELI</t>
  </si>
  <si>
    <t>12300 NORTH FRWY</t>
  </si>
  <si>
    <t>SAPORI RISTORANTE</t>
  </si>
  <si>
    <t>7611 STEWART RD</t>
  </si>
  <si>
    <t>TACO MILAGRO</t>
  </si>
  <si>
    <t>2555 KIRBY</t>
  </si>
  <si>
    <t>TIMBER CREEK GOLF CLUB</t>
  </si>
  <si>
    <t>4454 FM 2351</t>
  </si>
  <si>
    <t>JUS-MADE ORWALL</t>
  </si>
  <si>
    <t>NEW HEIGHTS CHRISTAIN ACA</t>
  </si>
  <si>
    <t>1700 WEST 43RD STREET</t>
  </si>
  <si>
    <t>PETRO SKILLS</t>
  </si>
  <si>
    <t>25403 KATY MILLS PARKWAY</t>
  </si>
  <si>
    <t>ZUNUM</t>
  </si>
  <si>
    <t>1620 RESEARCH FOREST DR.</t>
  </si>
  <si>
    <t>KETTLE/#86F/COLLEGE ST  A</t>
  </si>
  <si>
    <t>1403 UNIVERSITY</t>
  </si>
  <si>
    <t>BOGIES PUB &amp; GRILL</t>
  </si>
  <si>
    <t>2803 DULLES AVE</t>
  </si>
  <si>
    <t>GIL'S BARBECUE</t>
  </si>
  <si>
    <t>13318 WESTHEIMER STE 100</t>
  </si>
  <si>
    <t>PIZZA PALACE  ZZ DORMANT</t>
  </si>
  <si>
    <t>5400 CAMERON ST.</t>
  </si>
  <si>
    <t>FAJITA RITAS</t>
  </si>
  <si>
    <t>5200 LOUETTA RD</t>
  </si>
  <si>
    <t>MINI BAR AUSTIN</t>
  </si>
  <si>
    <t>607 SAN JACINTO BLVD</t>
  </si>
  <si>
    <t>78701</t>
  </si>
  <si>
    <t>THE FLYING COW</t>
  </si>
  <si>
    <t>1055 AGNES RD</t>
  </si>
  <si>
    <t>HINZE'S BBQ</t>
  </si>
  <si>
    <t>2101 HIGHWAY 36 S</t>
  </si>
  <si>
    <t>GEPETTO'S PIZZA/S. &amp; GOLD</t>
  </si>
  <si>
    <t>3341 FM 1960 WEST</t>
  </si>
  <si>
    <t>MARI EVENT CTR-BANQUET</t>
  </si>
  <si>
    <t>MUST BE HEAVEN/BELLVILLE</t>
  </si>
  <si>
    <t>1412 S. FRONT ST.</t>
  </si>
  <si>
    <t>MICROTEL INNS &amp; SUITES</t>
  </si>
  <si>
    <t>2015 H.O. MILLS BLVD.</t>
  </si>
  <si>
    <t>QUIZNOS CLASSIC SUBS</t>
  </si>
  <si>
    <t>5725 JOHNSTON ST</t>
  </si>
  <si>
    <t>WORLD CATERING</t>
  </si>
  <si>
    <t>1073-B SILBER ROAD</t>
  </si>
  <si>
    <t>WAY WEST GRILL LLC</t>
  </si>
  <si>
    <t>16708 TERMINI SAN LUIS</t>
  </si>
  <si>
    <t>JAMAICA BEACH</t>
  </si>
  <si>
    <t>JENITA'S TACO HOUSE</t>
  </si>
  <si>
    <t>4444 FM 1960 WEST SUITE 6</t>
  </si>
  <si>
    <t>8620 AIRPORT BLVD.</t>
  </si>
  <si>
    <t>SMOKIN HWY6</t>
  </si>
  <si>
    <t>6184 HIGHWAY 6 N</t>
  </si>
  <si>
    <t>WAYNE DELI</t>
  </si>
  <si>
    <t>4906 HWY 27 SOUTH</t>
  </si>
  <si>
    <t>RODEAUX CAJUN KITCHEN   A</t>
  </si>
  <si>
    <t>2401 S.WAYSIDE</t>
  </si>
  <si>
    <t>HONEY BAKED HAM/FM 1960</t>
  </si>
  <si>
    <t>13841 BRECK ST.</t>
  </si>
  <si>
    <t>FREDDY'S GRILL</t>
  </si>
  <si>
    <t>1800 W. LOOP SOUTH  #160</t>
  </si>
  <si>
    <t>KETTLE CO/#450/LK CHAS **</t>
  </si>
  <si>
    <t>2609 E BROAD ST</t>
  </si>
  <si>
    <t>VILLAGIO'S</t>
  </si>
  <si>
    <t>5777 SAN FELIPE</t>
  </si>
  <si>
    <t>ZEUS CAFE/BREAUX BRIDGE</t>
  </si>
  <si>
    <t>449 E. MILLS AVE</t>
  </si>
  <si>
    <t>WINGSTOP/FUQUA</t>
  </si>
  <si>
    <t>11009 FUQUA</t>
  </si>
  <si>
    <t>TIO RICARDO'S/PASADENA</t>
  </si>
  <si>
    <t>1860 S.E. BELTWAY 8</t>
  </si>
  <si>
    <t>LEAGUE PLAY GRILL LLC   A</t>
  </si>
  <si>
    <t>10750 BARKER CYPRESS</t>
  </si>
  <si>
    <t>LA MADELEINE 8 TCT</t>
  </si>
  <si>
    <t>600 TRAVIS ST</t>
  </si>
  <si>
    <t>LOS TIOS MEXICAN REST</t>
  </si>
  <si>
    <t>10550 WESTPARK</t>
  </si>
  <si>
    <t>PUERTO TACOS Y CERVEZA</t>
  </si>
  <si>
    <t>1660 W. LAKE HOUSTON PKWY</t>
  </si>
  <si>
    <t>GOINGS BBQ LUMBERTON</t>
  </si>
  <si>
    <t>529 S MAIN ST</t>
  </si>
  <si>
    <t>TEJAS CAFE &amp; BAR</t>
  </si>
  <si>
    <t>2902 N NAVARRO</t>
  </si>
  <si>
    <t>THE HOUSTONIAN HOTEL</t>
  </si>
  <si>
    <t>111 NORTH POST OAK LANE</t>
  </si>
  <si>
    <t>WESTFIELDS BY THE RAILROA</t>
  </si>
  <si>
    <t>21119 W HARDY ROAD</t>
  </si>
  <si>
    <t>LAS MANANITAS #2</t>
  </si>
  <si>
    <t>9825 SOUTH MASON RD # 240</t>
  </si>
  <si>
    <t>HUNGRY'S CAFE &amp; BISTRO</t>
  </si>
  <si>
    <t>14075 MEMORIAL DR</t>
  </si>
  <si>
    <t>FANOOSH BNB</t>
  </si>
  <si>
    <t>BOOMTOWN BID ONLY</t>
  </si>
  <si>
    <t>4132 PETERS RD.</t>
  </si>
  <si>
    <t>CAYENNES HTWNG BAYOU CAFE</t>
  </si>
  <si>
    <t>8236 KIRBY DRIVE</t>
  </si>
  <si>
    <t>MUCHO MEXICO REST/WAYS. B</t>
  </si>
  <si>
    <t>1310 N. WAYSIDE</t>
  </si>
  <si>
    <t>SONIC-HEARNE/BAD DEBT</t>
  </si>
  <si>
    <t>801 BROWN ST</t>
  </si>
  <si>
    <t>BROTHERS PETRONELLA</t>
  </si>
  <si>
    <t>2301 STRAND AVE</t>
  </si>
  <si>
    <t>DANTONS GULF COAST</t>
  </si>
  <si>
    <t>4611 MONTROSE SUITE A100</t>
  </si>
  <si>
    <t>BURGER-ORDER GUIDE</t>
  </si>
  <si>
    <t>BULL CHICKS CORPORATE</t>
  </si>
  <si>
    <t>4328 CUTTER SPRINGS CT</t>
  </si>
  <si>
    <t>PLANO</t>
  </si>
  <si>
    <t>75024</t>
  </si>
  <si>
    <t>102 HOBBS ROAD</t>
  </si>
  <si>
    <t>SWEETIES CAFE</t>
  </si>
  <si>
    <t>141718 KUYKENDAHL</t>
  </si>
  <si>
    <t>MAS AMIGOS RESTAURANT</t>
  </si>
  <si>
    <t>2400 N MAIN ST</t>
  </si>
  <si>
    <t>ROCK WINE &amp; BLUES</t>
  </si>
  <si>
    <t>18321 W LAKE HOUSTON PARK</t>
  </si>
  <si>
    <t>CAJUN COUNTRY COOKERS</t>
  </si>
  <si>
    <t>902 BOWIE</t>
  </si>
  <si>
    <t>SICILY PIZZA - HOLLISTERB</t>
  </si>
  <si>
    <t>13147 N.W. FREEWAY</t>
  </si>
  <si>
    <t>RAY'S SPORTS BAR **     B</t>
  </si>
  <si>
    <t>2431 W CONGRESS</t>
  </si>
  <si>
    <t>U.S. FOODSERVICE</t>
  </si>
  <si>
    <t>111 ELVIS PRESLEY WAY</t>
  </si>
  <si>
    <t>GIL'S BARBEQUE</t>
  </si>
  <si>
    <t>13318 WESTHEIMER RD</t>
  </si>
  <si>
    <t>JUCKER'S BISTRO</t>
  </si>
  <si>
    <t>4818 IMOGENE</t>
  </si>
  <si>
    <t>THE NATHANIEL CENTER</t>
  </si>
  <si>
    <t>804 RUSSELL PALMER RD</t>
  </si>
  <si>
    <t>MAGNOLIA DINER</t>
  </si>
  <si>
    <t>18423 FM 1488</t>
  </si>
  <si>
    <t>EL CASTILLO BAR AND GRILL</t>
  </si>
  <si>
    <t>13861 US HIGHWAY 77 N</t>
  </si>
  <si>
    <t>QUIZNO'S/CL LK/SCHMIDT  B</t>
  </si>
  <si>
    <t>16801 EL CAMINO REAL</t>
  </si>
  <si>
    <t>AMY'S GATOR BAIT</t>
  </si>
  <si>
    <t>LA CASONA ANGLETON</t>
  </si>
  <si>
    <t>2909 N VELASCO ST</t>
  </si>
  <si>
    <t>BLACK'S OYSTER BAR</t>
  </si>
  <si>
    <t>319 PERENIGNE STREET</t>
  </si>
  <si>
    <t>VORTEX SPORTS GRILL AND E</t>
  </si>
  <si>
    <t>I-10 FEEDER RD. STE #</t>
  </si>
  <si>
    <t>LAREDO BROS/BAY AREA/RR</t>
  </si>
  <si>
    <t>XTHE DAIQUIRI HUT</t>
  </si>
  <si>
    <t>618 CRESENT AVE</t>
  </si>
  <si>
    <t>OLD MOON GALVESTON</t>
  </si>
  <si>
    <t>408 23RD ST</t>
  </si>
  <si>
    <t>TARGET/#882/LAKE JACKSON</t>
  </si>
  <si>
    <t>202 W. HIGHWAY 332</t>
  </si>
  <si>
    <t>THE STATE GRILLE</t>
  </si>
  <si>
    <t>2925 WESLAYAN</t>
  </si>
  <si>
    <t>GRATZI ITALIAN RESTAURANT</t>
  </si>
  <si>
    <t>6334 F.M. 2920</t>
  </si>
  <si>
    <t>THE BREAKFAST KLUB      B</t>
  </si>
  <si>
    <t>3711 TRAVIS</t>
  </si>
  <si>
    <t>COURTYARD</t>
  </si>
  <si>
    <t>1885 ST.JAMES PLACE</t>
  </si>
  <si>
    <t>VICKERS INN</t>
  </si>
  <si>
    <t>122 SOUTH FIRST STREET</t>
  </si>
  <si>
    <t>2370 W HWY 6</t>
  </si>
  <si>
    <t>BELLY BUSTERS CATERING</t>
  </si>
  <si>
    <t>BULL'S-EYE BBQ</t>
  </si>
  <si>
    <t>1500 W. HWY 21</t>
  </si>
  <si>
    <t>RED BANDANA RESTAURANT</t>
  </si>
  <si>
    <t>3500 HWY 21 EAST</t>
  </si>
  <si>
    <t>BROOM BURGER</t>
  </si>
  <si>
    <t>2801 NORTH ST</t>
  </si>
  <si>
    <t>LONGHORN CAFE SOUTH</t>
  </si>
  <si>
    <t>11030 KINGSPOINT</t>
  </si>
  <si>
    <t>OAK CLUB</t>
  </si>
  <si>
    <t>16149 FM 486</t>
  </si>
  <si>
    <t>PREJEANS</t>
  </si>
  <si>
    <t>3480 US HWY 167 N.</t>
  </si>
  <si>
    <t>RAINBOW LODGE</t>
  </si>
  <si>
    <t>1 BIRDSALL ST</t>
  </si>
  <si>
    <t>PLANET NUTRITION/HIGHLAND</t>
  </si>
  <si>
    <t>7353 HIGHLAND</t>
  </si>
  <si>
    <t>ISLE OF CAPRI</t>
  </si>
  <si>
    <t>PORT WAREHOUSE</t>
  </si>
  <si>
    <t>THE GOOSE'S ACRE</t>
  </si>
  <si>
    <t>21 WATERWAY AVE STE 140</t>
  </si>
  <si>
    <t>NOTE CATER TO YOU</t>
  </si>
  <si>
    <t>350 PINE ST.</t>
  </si>
  <si>
    <t>EL TRAGADERO</t>
  </si>
  <si>
    <t>130 HARDWICK</t>
  </si>
  <si>
    <t>6809 BAYWAY DR</t>
  </si>
  <si>
    <t>PANINI</t>
  </si>
  <si>
    <t>TAQUERIA LA PARILLA</t>
  </si>
  <si>
    <t>744 FM 1960 WEST</t>
  </si>
  <si>
    <t>SLOPPY'S DOWNTOWN</t>
  </si>
  <si>
    <t>2500 KIRKMAN ST</t>
  </si>
  <si>
    <t>NOVROZSKY'S #1</t>
  </si>
  <si>
    <t>4230 CALDER</t>
  </si>
  <si>
    <t>TORTAS LAS LLARDAS HLCRFT</t>
  </si>
  <si>
    <t>6001 HILLCROFT</t>
  </si>
  <si>
    <t>STUDIO MOVIE GRILL-COPPER</t>
  </si>
  <si>
    <t>8580 HWY 6 N.</t>
  </si>
  <si>
    <t>KICKIN ASIAN KAJUN BUFFET</t>
  </si>
  <si>
    <t>HOTEL GRANDUCA</t>
  </si>
  <si>
    <t>1080 UPTOWN PARK BLVD</t>
  </si>
  <si>
    <t>CORNBREADS</t>
  </si>
  <si>
    <t>1029 GESSNER</t>
  </si>
  <si>
    <t>RULA'S MEXCAN CAFE</t>
  </si>
  <si>
    <t>185 GREENS RD.</t>
  </si>
  <si>
    <t>PEA EXPRESS</t>
  </si>
  <si>
    <t>8422 N HWY 6</t>
  </si>
  <si>
    <t>123 ABC ROAD</t>
  </si>
  <si>
    <t>MAMIES KITCHEN</t>
  </si>
  <si>
    <t>3811 AVENUE G.</t>
  </si>
  <si>
    <t>PATTISON</t>
  </si>
  <si>
    <t>SWEET MESQUITE VII</t>
  </si>
  <si>
    <t>1570 S. DAIRY ASHFORD</t>
  </si>
  <si>
    <t>PHO SAIGON</t>
  </si>
  <si>
    <t>120 CURRAN LANE # K</t>
  </si>
  <si>
    <t>LAS LOCAS FAJITAS</t>
  </si>
  <si>
    <t>2915 BINGLE</t>
  </si>
  <si>
    <t>HOP, THE/WEBSTER</t>
  </si>
  <si>
    <t>17886 HWY 3</t>
  </si>
  <si>
    <t>SKYLINE- ELDRIDGE PARKWAY</t>
  </si>
  <si>
    <t>1080 ELDRIDGE PARKWAY</t>
  </si>
  <si>
    <t>TJ REEDS BETTER BURGERS</t>
  </si>
  <si>
    <t>614 FARM TO MARKET 517 RD</t>
  </si>
  <si>
    <t>LAZY BAGEL</t>
  </si>
  <si>
    <t>12335 KINGSRIDE LN</t>
  </si>
  <si>
    <t>1000 PRAIRE</t>
  </si>
  <si>
    <t>LOGON CAFE</t>
  </si>
  <si>
    <t>3805 CALDER</t>
  </si>
  <si>
    <t>JACK &amp; SUES CATFISH KITCH</t>
  </si>
  <si>
    <t>205 WEST AV. N</t>
  </si>
  <si>
    <t>EXIBIT STEAKHOUSE</t>
  </si>
  <si>
    <t>4611 MONTROSE @ 59</t>
  </si>
  <si>
    <t>YOUNG'S SPORTS GRILL</t>
  </si>
  <si>
    <t>305 E. MAIN STREET</t>
  </si>
  <si>
    <t>LEROY'S</t>
  </si>
  <si>
    <t>1234 YOUR STREET</t>
  </si>
  <si>
    <t>PATSY'S</t>
  </si>
  <si>
    <t>425 W. MAIN</t>
  </si>
  <si>
    <t>MR. B'S BBQ</t>
  </si>
  <si>
    <t>4334 FM 2920</t>
  </si>
  <si>
    <t>8000 HIGHWAY 6 S</t>
  </si>
  <si>
    <t>XGREAT WALL CHINESE REST.</t>
  </si>
  <si>
    <t>3132 COLLEGE DR.</t>
  </si>
  <si>
    <t>AGAVE RIO RESTAURANT</t>
  </si>
  <si>
    <t>1138 FM 1463 RD</t>
  </si>
  <si>
    <t>TOM'S DINER</t>
  </si>
  <si>
    <t>959 SAM HOUSTON JONES PKY</t>
  </si>
  <si>
    <t>CRAIGS DELI</t>
  </si>
  <si>
    <t>2030 BARRINTON</t>
  </si>
  <si>
    <t>PRO LAS LOMITAS MEXICAN</t>
  </si>
  <si>
    <t>9920 HWY 90-A</t>
  </si>
  <si>
    <t>PAPPAS SEAFOOD #4/HUMBLE</t>
  </si>
  <si>
    <t>20410 HWY 59</t>
  </si>
  <si>
    <t>BOURGEOIS SMOKEHOUSE</t>
  </si>
  <si>
    <t>1461 TIGER DRIVE</t>
  </si>
  <si>
    <t>S.C.M.H./PACER HC CORP.</t>
  </si>
  <si>
    <t>5360 W. CREOLE HIGHWAY</t>
  </si>
  <si>
    <t>STEAMBOAT WAREHOUSE REST</t>
  </si>
  <si>
    <t>525 NORTH MAIN ST</t>
  </si>
  <si>
    <t>WASHINGTON</t>
  </si>
  <si>
    <t>70589</t>
  </si>
  <si>
    <t>JOSE'S RESTAURANT</t>
  </si>
  <si>
    <t>FUEGOVIVO</t>
  </si>
  <si>
    <t>11681 WESTHEIMER RD</t>
  </si>
  <si>
    <t>ALVIN COMMUNITY COLLEGE</t>
  </si>
  <si>
    <t>3110 MUSTANG ROAD</t>
  </si>
  <si>
    <t>BONNIE'S BEEF AND SEAFOOD</t>
  </si>
  <si>
    <t>6867 GULF FREEWAY</t>
  </si>
  <si>
    <t>HEBERT'S CAJUN &amp; SEAFOOD</t>
  </si>
  <si>
    <t>ORLANDO'S SEAFOOD REST.</t>
  </si>
  <si>
    <t>4603 HWY. 6 NORTH</t>
  </si>
  <si>
    <t>FRANKIE &amp; JOHNNIES</t>
  </si>
  <si>
    <t>9311 KATY FREEWAY</t>
  </si>
  <si>
    <t>LA CHANCLA</t>
  </si>
  <si>
    <t>5693 I49 SOUTH SERVICE RD</t>
  </si>
  <si>
    <t>RUSTED ROOSTER</t>
  </si>
  <si>
    <t>105 ST LANDRY STREET</t>
  </si>
  <si>
    <t>EARL CAMPBELL SMOKEHOUSE</t>
  </si>
  <si>
    <t>6343 RICHMOND AVE</t>
  </si>
  <si>
    <t>THE BOSTON BEAN LLC</t>
  </si>
  <si>
    <t>1140 BOSTON AVE</t>
  </si>
  <si>
    <t>BROTH AND BRINE DEDICATED</t>
  </si>
  <si>
    <t>2510 S LOOP 336 W</t>
  </si>
  <si>
    <t>LA CASONA LAKE JACKSON</t>
  </si>
  <si>
    <t>VALENTINO'S SEAFOOD</t>
  </si>
  <si>
    <t>1503 W. BAY AREA BLVD</t>
  </si>
  <si>
    <t>6777 WOODLANDS PKWY</t>
  </si>
  <si>
    <t>PROM CATERING</t>
  </si>
  <si>
    <t>C/O THE CLUB</t>
  </si>
  <si>
    <t>7717 WILLOWCHASE BLVD</t>
  </si>
  <si>
    <t>NEW WOK BO CHINESE RESTAU</t>
  </si>
  <si>
    <t>12270 WESTHEIMER</t>
  </si>
  <si>
    <t>ALLENDALE'S KITCHEN AND C</t>
  </si>
  <si>
    <t>5010 BROADWAY ST</t>
  </si>
  <si>
    <t>XLAGO MEXICAN RESTAURANT</t>
  </si>
  <si>
    <t>2660 FLORIDA ST., SUITE J</t>
  </si>
  <si>
    <t>FIESTA/#19/BLALOCK</t>
  </si>
  <si>
    <t>1005 BLALOCK DR</t>
  </si>
  <si>
    <t>THE TASTE OF CHINA</t>
  </si>
  <si>
    <t>I-10 AT COLLEGE</t>
  </si>
  <si>
    <t>KONA HAVEN COFFEE</t>
  </si>
  <si>
    <t>25829 CINCO RANCH BLVD</t>
  </si>
  <si>
    <t>SARAH'S CAFE &amp; BBQ</t>
  </si>
  <si>
    <t>26210 FM 2978</t>
  </si>
  <si>
    <t>YOUR WAY PIZZA</t>
  </si>
  <si>
    <t>11012-A AIRLINE DRIVE</t>
  </si>
  <si>
    <t>KETTLE CO/1125/HWY225 PAS</t>
  </si>
  <si>
    <t>3002 HWY 225</t>
  </si>
  <si>
    <t>COUNTRY SKILLET</t>
  </si>
  <si>
    <t>3629  TABOR ROAD</t>
  </si>
  <si>
    <t>TWO CHEFS</t>
  </si>
  <si>
    <t>3315 FM 1960 WEST</t>
  </si>
  <si>
    <t>THE DONUT SHOPPE</t>
  </si>
  <si>
    <t>4912 BROADWAY</t>
  </si>
  <si>
    <t>RCCL SPLENDOUR FOURTEEN</t>
  </si>
  <si>
    <t>SUPREME SOUP &amp; SAL/HWY249</t>
  </si>
  <si>
    <t>17776 STATE HWY 249</t>
  </si>
  <si>
    <t>VITULLI'S</t>
  </si>
  <si>
    <t>11037 FM 1960 W</t>
  </si>
  <si>
    <t>T-BONE TOM'S **</t>
  </si>
  <si>
    <t>707 HWY 146</t>
  </si>
  <si>
    <t>THE QUARTERS CASINO &amp; RES</t>
  </si>
  <si>
    <t>165 HIGHWAY 744</t>
  </si>
  <si>
    <t>CORDAYS CREATIONS</t>
  </si>
  <si>
    <t>333 SAM HOUSTON PARKWAY</t>
  </si>
  <si>
    <t>CACTUS COVE BAR &amp; PATIO</t>
  </si>
  <si>
    <t>3333 W 11TH ST</t>
  </si>
  <si>
    <t>PAUL'S PIROGUE</t>
  </si>
  <si>
    <t>209 E ST. PETER ST.</t>
  </si>
  <si>
    <t>OLD TIME CAFE</t>
  </si>
  <si>
    <t>305 WEST OAK STREET</t>
  </si>
  <si>
    <t>SUSAN'S STEAKHOUSE</t>
  </si>
  <si>
    <t>19218 WHITEWOOD</t>
  </si>
  <si>
    <t>LA ROSITA MINI REST</t>
  </si>
  <si>
    <t>1214 NORTH TX AVE</t>
  </si>
  <si>
    <t>BENTWOOD COUNTRY CLUB</t>
  </si>
  <si>
    <t>19980 BENTWOOD OAKS DR.</t>
  </si>
  <si>
    <t>ALPENHAUS               B</t>
  </si>
  <si>
    <t>18450 I-45 SOUTH</t>
  </si>
  <si>
    <t>MOTHER'S CAFE</t>
  </si>
  <si>
    <t>345 BROAD STREET</t>
  </si>
  <si>
    <t>LEGENDZ SPORTS BAR</t>
  </si>
  <si>
    <t>672 ORLEANS ST</t>
  </si>
  <si>
    <t>HONEY BAKED HAM/CL LAK</t>
  </si>
  <si>
    <t>554 EL DORADO</t>
  </si>
  <si>
    <t>XBREWBACHERS, GONZALES</t>
  </si>
  <si>
    <t>909 E. ASCENSION DR.</t>
  </si>
  <si>
    <t>KETTLE CO/#432/LAF **</t>
  </si>
  <si>
    <t>2106 N.E.EVANGELINE</t>
  </si>
  <si>
    <t>SWEET TOMATOES/STAFFORD</t>
  </si>
  <si>
    <t>12540 SUGARDALE DRIVE</t>
  </si>
  <si>
    <t>3719 NORTH FRY RD.</t>
  </si>
  <si>
    <t>THE STUMP RESTAURANT</t>
  </si>
  <si>
    <t>RR 3819 HWY 255 WEST</t>
  </si>
  <si>
    <t>BROOKELAND</t>
  </si>
  <si>
    <t>75931</t>
  </si>
  <si>
    <t>H I  MIDTOWN         3126</t>
  </si>
  <si>
    <t>2095 NORTH 11TH</t>
  </si>
  <si>
    <t>MOROCCAN BAZAAR</t>
  </si>
  <si>
    <t>21792 FM 1774</t>
  </si>
  <si>
    <t>LITTLE YORK PIZZA</t>
  </si>
  <si>
    <t>7016 EASTER</t>
  </si>
  <si>
    <t>LAS HACIENDAS - STAFFORD</t>
  </si>
  <si>
    <t>12821 SOUTHWEST FRWY</t>
  </si>
  <si>
    <t>ACADIA SPORTS BAR</t>
  </si>
  <si>
    <t>3939 FM 1960 W</t>
  </si>
  <si>
    <t>RED LOBSTER PASADENA    N</t>
  </si>
  <si>
    <t>4002 SPENCER HWY</t>
  </si>
  <si>
    <t>RAGIN CAJUN/RICHMOND</t>
  </si>
  <si>
    <t>4302 RICHMOND</t>
  </si>
  <si>
    <t>THE FILLING STATION</t>
  </si>
  <si>
    <t>900 JEFFERSON ST</t>
  </si>
  <si>
    <t>TAQUERIAS EL ALTENO</t>
  </si>
  <si>
    <t>6917 HARRISBURG</t>
  </si>
  <si>
    <t>TEXAS ROADHOUSE#95/@HWY 6</t>
  </si>
  <si>
    <t>13345 F.M. 1960 WEST</t>
  </si>
  <si>
    <t>DEL PUEBLO/WESTHIEMER   A</t>
  </si>
  <si>
    <t>13320 WESTHIEMER</t>
  </si>
  <si>
    <t>8201 SOUTHWEST FREEWAY</t>
  </si>
  <si>
    <t>TIJUANA TACO</t>
  </si>
  <si>
    <t>507 21ST STREET</t>
  </si>
  <si>
    <t>ESTHER'S CAJUN CAFE</t>
  </si>
  <si>
    <t>AND SOUL FOOD</t>
  </si>
  <si>
    <t>FALCON POINT RANCH</t>
  </si>
  <si>
    <t>165 FALCON POINT LODGE RD</t>
  </si>
  <si>
    <t>SKIP'S OUTRAGEOUS BAR &amp; G</t>
  </si>
  <si>
    <t>2626 STATE HWY 124</t>
  </si>
  <si>
    <t>STOWELL</t>
  </si>
  <si>
    <t>77661</t>
  </si>
  <si>
    <t>CLAY'S BAR-B-QUE</t>
  </si>
  <si>
    <t>307 TUNICA DRIVE</t>
  </si>
  <si>
    <t>19707 HWY 59</t>
  </si>
  <si>
    <t>TIERRA LUNA MEXICAN GRILL</t>
  </si>
  <si>
    <t>17062 SATURN LANE</t>
  </si>
  <si>
    <t>GOLD BASKET</t>
  </si>
  <si>
    <t>7235 FANNIN</t>
  </si>
  <si>
    <t>1141 HWY 87</t>
  </si>
  <si>
    <t>MAMA BEAR'S DELI</t>
  </si>
  <si>
    <t>1118 N PINE STREET</t>
  </si>
  <si>
    <t>BASEBALL USA</t>
  </si>
  <si>
    <t>2626 W.SAM HOUSTON PKWY,N</t>
  </si>
  <si>
    <t>EGGCELLENCE CAFE KATY</t>
  </si>
  <si>
    <t>20950 KATY FWY</t>
  </si>
  <si>
    <t>UNCOMMON AFFAIRS</t>
  </si>
  <si>
    <t>108 N. GORDON</t>
  </si>
  <si>
    <t>GOING NUTS &amp; MORE</t>
  </si>
  <si>
    <t>800 W. SAM HOUSTON PKWY</t>
  </si>
  <si>
    <t>SOYCO INC./SCHLOTZSKY'S</t>
  </si>
  <si>
    <t>DELI</t>
  </si>
  <si>
    <t>THE RAVEN GRILL</t>
  </si>
  <si>
    <t>1916 BISSONET</t>
  </si>
  <si>
    <t>CRUMLEY COGWHEELS</t>
  </si>
  <si>
    <t>1320 MAIN</t>
  </si>
  <si>
    <t>HONEY BAKED HAM/GALLERIAN</t>
  </si>
  <si>
    <t>5174 RICHMOND</t>
  </si>
  <si>
    <t>PEDUS/FOLEY'S BAKERY DT</t>
  </si>
  <si>
    <t>1110 MAIN</t>
  </si>
  <si>
    <t>LOIS SOUL FOOD</t>
  </si>
  <si>
    <t>19703 DUNBAR AVE</t>
  </si>
  <si>
    <t>ROOKIES SPORTS BAR AND GR</t>
  </si>
  <si>
    <t>305 SAWDUST RD</t>
  </si>
  <si>
    <t>ESCAPEE RV CLUB RAINBOW</t>
  </si>
  <si>
    <t>100 RAINBOW</t>
  </si>
  <si>
    <t>LONGVILLE STORE</t>
  </si>
  <si>
    <t>120 LONGVILLE RD.</t>
  </si>
  <si>
    <t>LONGVILLE</t>
  </si>
  <si>
    <t>70652</t>
  </si>
  <si>
    <t>JEFF TAYLOR</t>
  </si>
  <si>
    <t>11911 KNOLL BEND CT</t>
  </si>
  <si>
    <t>SKYLINE- ENERGY CENTER II</t>
  </si>
  <si>
    <t>575 N. DAIRY ASHFORD</t>
  </si>
  <si>
    <t>MARIO'S PIZZA/SEAWALL</t>
  </si>
  <si>
    <t>BIG BERTHA'S BAR &amp; GRILL</t>
  </si>
  <si>
    <t>12802 WALDEN ROAD</t>
  </si>
  <si>
    <t>MWG-GIBRALTOR</t>
  </si>
  <si>
    <t>GEORGIA GULF LAUNCH</t>
  </si>
  <si>
    <t>QUIZNO'S/MARINA B/FUER  B</t>
  </si>
  <si>
    <t>3020-A-2 MARINA BAY BLVD.</t>
  </si>
  <si>
    <t>203 S  LOOP 336 WEST</t>
  </si>
  <si>
    <t>VELIA'S CAFE</t>
  </si>
  <si>
    <t>2910 NAVIGATION</t>
  </si>
  <si>
    <t>SINALOA'S MEXICAN FOOD</t>
  </si>
  <si>
    <t>7130 FM 1765</t>
  </si>
  <si>
    <t>THE PALACE RESTAURANT</t>
  </si>
  <si>
    <t>1801 S. DAIRY ASHFORD</t>
  </si>
  <si>
    <t>HIGH TOWER DELI #16</t>
  </si>
  <si>
    <t>2 RIVERWAY STE 100</t>
  </si>
  <si>
    <t>LASAGNA HOUSE - SUGARLAND</t>
  </si>
  <si>
    <t>16089 CITY WALK DR</t>
  </si>
  <si>
    <t>ANDY'S HAWG WILD BBQ</t>
  </si>
  <si>
    <t>2826 DEDMAN ST</t>
  </si>
  <si>
    <t>GREENSPARK DELI</t>
  </si>
  <si>
    <t>233 WEST GREENS ROAD</t>
  </si>
  <si>
    <t>NOVUM PHARMACEUTICAL</t>
  </si>
  <si>
    <t>3320 WILCREST</t>
  </si>
  <si>
    <t>SUPER SUPPERS/WOODLANDS</t>
  </si>
  <si>
    <t>3091 COLLEGE PARK DRIVE</t>
  </si>
  <si>
    <t>TAQUERIA EL TAPATIO</t>
  </si>
  <si>
    <t>4550 N SHEPHERD DR</t>
  </si>
  <si>
    <t>NANA &amp; PAPA'S CAJUN BBQ</t>
  </si>
  <si>
    <t>SWEET HOLES DONUT SHOP</t>
  </si>
  <si>
    <t>2800  MARINA BAY DR.</t>
  </si>
  <si>
    <t>IRON GATE</t>
  </si>
  <si>
    <t>13299 US HWY 90</t>
  </si>
  <si>
    <t>ANDY'S MEXICAN</t>
  </si>
  <si>
    <t>1115 E. 11TH STREET</t>
  </si>
  <si>
    <t>PELICAN GRILL</t>
  </si>
  <si>
    <t>3142 NASA RD 1</t>
  </si>
  <si>
    <t>MILLERS CAFE DOWNTOWN</t>
  </si>
  <si>
    <t>1001 MCKINNEY ST</t>
  </si>
  <si>
    <t>HILTON-NASA RD</t>
  </si>
  <si>
    <t>3000 NASA ROAD 1</t>
  </si>
  <si>
    <t>SKYPEAK BAR &amp; BILLARDS</t>
  </si>
  <si>
    <t>9903 S. HWY 6 #100</t>
  </si>
  <si>
    <t>THAT DID IT CATERING</t>
  </si>
  <si>
    <t>1767 TEXAS PKWY</t>
  </si>
  <si>
    <t>MOCHA DELITES, INC.     B</t>
  </si>
  <si>
    <t>6516 M.D. ANDERSEN</t>
  </si>
  <si>
    <t>SANDTRAP GRILL</t>
  </si>
  <si>
    <t>7910 N. SAM HOUSTON PKWY</t>
  </si>
  <si>
    <t>LOS CUCOS/SPRING CYPR</t>
  </si>
  <si>
    <t>10801 SPRING CYPRESS</t>
  </si>
  <si>
    <t>CAFE CAELI</t>
  </si>
  <si>
    <t>8210 WALNUT HILL LN</t>
  </si>
  <si>
    <t>DOS CAMINOS</t>
  </si>
  <si>
    <t>1600 I 45 N.</t>
  </si>
  <si>
    <t>OZONA GRILL AND BAR CS</t>
  </si>
  <si>
    <t>520 HARVEY ROAD</t>
  </si>
  <si>
    <t>ANGELO'S HOUSTON</t>
  </si>
  <si>
    <t>711 MAIN STREET</t>
  </si>
  <si>
    <t>QUIZNO'S/249/TED        B</t>
  </si>
  <si>
    <t>21519 TOMBALL PARKWAY</t>
  </si>
  <si>
    <t>KASRA PERSIAN CAFE NASA</t>
  </si>
  <si>
    <t>1212 NASA PKWY</t>
  </si>
  <si>
    <t>MAMA ROSA'S PLACE</t>
  </si>
  <si>
    <t>203 NEZPIQUE STREET</t>
  </si>
  <si>
    <t>FIESTA MART CORP. (L)</t>
  </si>
  <si>
    <t>FOR KRAFT LINK USE ONLY!</t>
  </si>
  <si>
    <t>KALEIDOSCOOPS ICE CRM&amp;MOR</t>
  </si>
  <si>
    <t>2912 REXTON</t>
  </si>
  <si>
    <t>LEE RESTUARANT</t>
  </si>
  <si>
    <t>7827 ETHEL</t>
  </si>
  <si>
    <t>WINDY CITY PIZZA</t>
  </si>
  <si>
    <t>5377 ATASCACITA RD.</t>
  </si>
  <si>
    <t>LAYNE'S - WALTON</t>
  </si>
  <si>
    <t>106 WALTON DRIVE</t>
  </si>
  <si>
    <t>AZUL TEQUILA MEX. REST. B</t>
  </si>
  <si>
    <t>1132 VETERANS MEMORIAL DR</t>
  </si>
  <si>
    <t>C J'S GRILL</t>
  </si>
  <si>
    <t>399 SAWDUST</t>
  </si>
  <si>
    <t>T-BRUD'S DINER</t>
  </si>
  <si>
    <t>5539 CAMERON STREET</t>
  </si>
  <si>
    <t>PRONTO CUCININO-MONTROSE</t>
  </si>
  <si>
    <t>1401 MONTROSE BLVD</t>
  </si>
  <si>
    <t>BINGO TRUCK STOP</t>
  </si>
  <si>
    <t>4600</t>
  </si>
  <si>
    <t>ZACH LAROCK CONCEPTS</t>
  </si>
  <si>
    <t>3010 E NASA PKWY</t>
  </si>
  <si>
    <t>KJ'S CAJUN &amp; COUNTRY</t>
  </si>
  <si>
    <t>225 AUSTIN STREET</t>
  </si>
  <si>
    <t>MAUREEN MALUS CONCEPTS</t>
  </si>
  <si>
    <t>830 DEWEY ST</t>
  </si>
  <si>
    <t>207 GRAY STREET</t>
  </si>
  <si>
    <t>JOHN CAFE</t>
  </si>
  <si>
    <t>21707 WITTMAN LN.</t>
  </si>
  <si>
    <t>XPICANTE MEX./LAFAYETTE</t>
  </si>
  <si>
    <t>3235 NW EVANGELINE THRWY</t>
  </si>
  <si>
    <t>ZOLY'S</t>
  </si>
  <si>
    <t>5847 SAN FELIPE LL40</t>
  </si>
  <si>
    <t>THE FLYING PIG CAFE AT</t>
  </si>
  <si>
    <t>FORT BEND COUNTRY CLUB</t>
  </si>
  <si>
    <t>SKERO'S BBQ</t>
  </si>
  <si>
    <t>RICARDO'S MEX. REST.</t>
  </si>
  <si>
    <t>4408 7TH STREET</t>
  </si>
  <si>
    <t>HALLMARK RETIREMENT CTR.</t>
  </si>
  <si>
    <t>4718 HALLMARK DRIVE</t>
  </si>
  <si>
    <t>PIZZA ROMA, INC         B</t>
  </si>
  <si>
    <t>12645 WHITTINGTON</t>
  </si>
  <si>
    <t>DIXIE'S CLASSIC DINER #1</t>
  </si>
  <si>
    <t>2801 GULF FREEWAY</t>
  </si>
  <si>
    <t>MAGNOLA'S FINE ITALIAN</t>
  </si>
  <si>
    <t>11786 S WILCREST @59S</t>
  </si>
  <si>
    <t>SUBS ETC.</t>
  </si>
  <si>
    <t>17430 NORTHWEST FRWY</t>
  </si>
  <si>
    <t>LA MEXICANA</t>
  </si>
  <si>
    <t>1018 FAIRVIEW</t>
  </si>
  <si>
    <t>XBLACKIE'S PO-BOY SHOP</t>
  </si>
  <si>
    <t>5647 HWY 1</t>
  </si>
  <si>
    <t>STRICTLY PIZZA #2       B</t>
  </si>
  <si>
    <t>2204 SAMPSON STREET</t>
  </si>
  <si>
    <t>PHILLY STEAK FACTORY</t>
  </si>
  <si>
    <t>1793 N. FRY RD</t>
  </si>
  <si>
    <t>JO JO'S/#212/HWY 290/HSTN</t>
  </si>
  <si>
    <t>11099 NORTHWEST FRWY</t>
  </si>
  <si>
    <t>GREEN SEED</t>
  </si>
  <si>
    <t>4320 ALMEDA RD</t>
  </si>
  <si>
    <t>SMOKIN SPRING</t>
  </si>
  <si>
    <t>17045 STUEBNER AIRLINE RD</t>
  </si>
  <si>
    <t>CANTINA DEL MAR</t>
  </si>
  <si>
    <t>13147 SUITE 140</t>
  </si>
  <si>
    <t>THE STAG'S HEAD</t>
  </si>
  <si>
    <t>2128 PORTSMOUTH</t>
  </si>
  <si>
    <t>WINDSWEPT</t>
  </si>
  <si>
    <t>105 BIRCH CIRCLE</t>
  </si>
  <si>
    <t>OYSTER CREEK</t>
  </si>
  <si>
    <t>EL CORRAL MEXICAN REST.</t>
  </si>
  <si>
    <t>233 N BUFFALO AVE</t>
  </si>
  <si>
    <t>75831</t>
  </si>
  <si>
    <t>BRENDAS FIFTYS CAFE</t>
  </si>
  <si>
    <t>2801 N TRAVIS AVE</t>
  </si>
  <si>
    <t>RIO'S AUTHENTIC MEXICAN</t>
  </si>
  <si>
    <t>BAR AND GRILL</t>
  </si>
  <si>
    <t>PLAYER GOLF COURSE &amp; C</t>
  </si>
  <si>
    <t>8900 STERLING RIDGE</t>
  </si>
  <si>
    <t>DAVID'S BBQ</t>
  </si>
  <si>
    <t>301 E. 4TH STREET</t>
  </si>
  <si>
    <t>DEQUINCY</t>
  </si>
  <si>
    <t>70633</t>
  </si>
  <si>
    <t>ASIAN CITY</t>
  </si>
  <si>
    <t>20205 HIGHWAY 59</t>
  </si>
  <si>
    <t>EL VALLE #1 MEXICAN CAFE</t>
  </si>
  <si>
    <t>11942 HWY 6</t>
  </si>
  <si>
    <t>UNCLE PASQUALIE'S PIZZA</t>
  </si>
  <si>
    <t>4650 LITTLEFIELD</t>
  </si>
  <si>
    <t>GEORGE'S/BAD DEBT</t>
  </si>
  <si>
    <t>7011-A BRITTMORE</t>
  </si>
  <si>
    <t>TAQUERIA CANCUN # 2</t>
  </si>
  <si>
    <t>7434 AIRLINE DRIVE</t>
  </si>
  <si>
    <t>RUSTY JO'S BAR AND GRILL</t>
  </si>
  <si>
    <t>MARISABEL'S</t>
  </si>
  <si>
    <t>25210 GLEN LOCH DR</t>
  </si>
  <si>
    <t>RAMADA TEJAS CLUB</t>
  </si>
  <si>
    <t>1021 MAIN ..SUITE #2900</t>
  </si>
  <si>
    <t>NOVO'S WEST END</t>
  </si>
  <si>
    <t>17515 SAN LUIS PASS RD.</t>
  </si>
  <si>
    <t>SALTGRASS STK-HSE/NFRWY**</t>
  </si>
  <si>
    <t>14909 NORTH FREEWAY</t>
  </si>
  <si>
    <t>JAX GRILL</t>
  </si>
  <si>
    <t>1613 SHEPHERD</t>
  </si>
  <si>
    <t>HEART BREAKERS          B</t>
  </si>
  <si>
    <t>3200 GULF FRWY</t>
  </si>
  <si>
    <t>LUNCH COUNTER</t>
  </si>
  <si>
    <t>7770 9TH AVE</t>
  </si>
  <si>
    <t>CAFE LOLA</t>
  </si>
  <si>
    <t>1155 COOLIDGE BLVD.</t>
  </si>
  <si>
    <t>EL CAMPO AQUATIC CENTER</t>
  </si>
  <si>
    <t>2613 BLOSSOM MEYER</t>
  </si>
  <si>
    <t>DJ'S SEAFOOD &amp; WINGS</t>
  </si>
  <si>
    <t>14202 S. POST OAK</t>
  </si>
  <si>
    <t>SUDIE'S CATFISH &amp; SEAFOOD</t>
  </si>
  <si>
    <t>325 GULF FREEWAY NORTH</t>
  </si>
  <si>
    <t>BRAD'S PLACE            A</t>
  </si>
  <si>
    <t>2306 HAZEL ST</t>
  </si>
  <si>
    <t>LITTLE PAPPAS #1/S SHEP.</t>
  </si>
  <si>
    <t>3001 S SHEPERD DR</t>
  </si>
  <si>
    <t>JP'S UPPER DECK</t>
  </si>
  <si>
    <t>609 BRADFORD AVE #203</t>
  </si>
  <si>
    <t>BUFFET CITY</t>
  </si>
  <si>
    <t>1782 S. 5TH ST</t>
  </si>
  <si>
    <t>PETES FINE MEATS</t>
  </si>
  <si>
    <t>5509 RICHMOND</t>
  </si>
  <si>
    <t>TYREE'S CONCEPTS</t>
  </si>
  <si>
    <t>10530 COOKS LAKE RD.</t>
  </si>
  <si>
    <t>13825 HIGHWAY 59 N #B</t>
  </si>
  <si>
    <t>JR. LEAGUE OF HOUSTON</t>
  </si>
  <si>
    <t>1811 BRIAR OAKS</t>
  </si>
  <si>
    <t>XMAGNUSON HOTEL</t>
  </si>
  <si>
    <t>3523 VETERANS MEMORIAL DR</t>
  </si>
  <si>
    <t>JACQUISINE</t>
  </si>
  <si>
    <t>6013 FM1960 W.</t>
  </si>
  <si>
    <t>SAMBUCA JAZZ CAFE</t>
  </si>
  <si>
    <t>909 TEXAS AVENUE</t>
  </si>
  <si>
    <t>LIMS CHICKEN</t>
  </si>
  <si>
    <t>1215 GRAND WEST BOULEVARD</t>
  </si>
  <si>
    <t>TOKYO PORT ARTHUR</t>
  </si>
  <si>
    <t>3300 CENTRAL MALL DRIVE</t>
  </si>
  <si>
    <t>JUST FALAFEL</t>
  </si>
  <si>
    <t>WAGON WHEEL SALOON LLC</t>
  </si>
  <si>
    <t>4120 CAMERON STREET</t>
  </si>
  <si>
    <t>CANDY'S CAFE</t>
  </si>
  <si>
    <t>9156 HWY 75</t>
  </si>
  <si>
    <t>PEDUS/FOLEY'S TERRACE</t>
  </si>
  <si>
    <t>THE SHRIMP GALLEY</t>
  </si>
  <si>
    <t>1206 SOUTH ST</t>
  </si>
  <si>
    <t>EATON MEATS</t>
  </si>
  <si>
    <t>2505 NEDERLAND AVE.</t>
  </si>
  <si>
    <t>CAT SCRATCH KITCHEN</t>
  </si>
  <si>
    <t>511 BRADFORD AVE</t>
  </si>
  <si>
    <t>HILTON SOUTHWEST HOTEL</t>
  </si>
  <si>
    <t>6780 SOUTHWEST FRWY</t>
  </si>
  <si>
    <t>SONIC-SANTA FE</t>
  </si>
  <si>
    <t>13200 HWY 6</t>
  </si>
  <si>
    <t>SWAMP CHICKEN LLC</t>
  </si>
  <si>
    <t>6611 FM 1464 RD STE G</t>
  </si>
  <si>
    <t>LAKEWOOD CHURCH</t>
  </si>
  <si>
    <t>7317 E. HOUSTON RD.</t>
  </si>
  <si>
    <t>77028</t>
  </si>
  <si>
    <t>SHOGUN - CONROE</t>
  </si>
  <si>
    <t>2107 W. DAVIS #A</t>
  </si>
  <si>
    <t>STEVEN'S DELI</t>
  </si>
  <si>
    <t>1201 LOUISIANA</t>
  </si>
  <si>
    <t>THE POWER CENTER</t>
  </si>
  <si>
    <t>12401 SOUTH POST OAK</t>
  </si>
  <si>
    <t>CAPTAIN'S GALLEY, THE</t>
  </si>
  <si>
    <t>5100 FM 517</t>
  </si>
  <si>
    <t>RIVER OAKS CNTRY CLB    B</t>
  </si>
  <si>
    <t>1600 RIVER OAKS BLVD.</t>
  </si>
  <si>
    <t>MOM'S SECRET CHEF</t>
  </si>
  <si>
    <t>5135 FM 1488</t>
  </si>
  <si>
    <t>MATTHIAS'</t>
  </si>
  <si>
    <t>3755 FM 1960 W</t>
  </si>
  <si>
    <t>SICILY PIZZA - BELFORT</t>
  </si>
  <si>
    <t>11753 - 120 W. BELFORT</t>
  </si>
  <si>
    <t>DEL LAGO RESORT   (L)   B</t>
  </si>
  <si>
    <t>600 DEL LAGO BLVD</t>
  </si>
  <si>
    <t>XPLUM ST. SNOW BALLS</t>
  </si>
  <si>
    <t>3000 DOWNS BLVD.</t>
  </si>
  <si>
    <t>D AND F CONCESSION</t>
  </si>
  <si>
    <t>2675 GULF STREET</t>
  </si>
  <si>
    <t>RANCHO VIEJO #2</t>
  </si>
  <si>
    <t>335 CRAIG ST</t>
  </si>
  <si>
    <t>MONTEREY HOUSE</t>
  </si>
  <si>
    <t>3015 DOWLEN ST. 190</t>
  </si>
  <si>
    <t>GIUSEPPE'S SICILIAN PASTA</t>
  </si>
  <si>
    <t>1316 MAIN STREET</t>
  </si>
  <si>
    <t>LA ENCHILADA/MADISONV.</t>
  </si>
  <si>
    <t>205 I-45 SOUTH</t>
  </si>
  <si>
    <t>STUCCIS</t>
  </si>
  <si>
    <t>3957 RICHMOND</t>
  </si>
  <si>
    <t>EAST BUFFET - MADISONVILL</t>
  </si>
  <si>
    <t>1610 E MAIN ST</t>
  </si>
  <si>
    <t>LA BAMBA MEX GRILL &amp; BAR</t>
  </si>
  <si>
    <t>1976 S.H. 36 SOUTH</t>
  </si>
  <si>
    <t>2 GUYS 1 PIT BBQ AND CATE</t>
  </si>
  <si>
    <t>11711 SPRING CYPRESS RD</t>
  </si>
  <si>
    <t>BAGEL'S &amp; COFFEE TO GO</t>
  </si>
  <si>
    <t>13095 HWY. 105 W</t>
  </si>
  <si>
    <t>THE DINNER BELL</t>
  </si>
  <si>
    <t>1589 SOUTH 4TH ST.</t>
  </si>
  <si>
    <t>ALICIA'S MEXICAN GRILLE</t>
  </si>
  <si>
    <t>HOBO'S HOUSTON</t>
  </si>
  <si>
    <t>13431 EASTEX FWY</t>
  </si>
  <si>
    <t>PANCHO#79 GULF FREEWAY</t>
  </si>
  <si>
    <t>11560 GULF FWY</t>
  </si>
  <si>
    <t>BROOKLYN BAGEL</t>
  </si>
  <si>
    <t>1365 KINGWOO DR</t>
  </si>
  <si>
    <t>RISING SUN SUSHI</t>
  </si>
  <si>
    <t>9506 N SAM HOUSTON</t>
  </si>
  <si>
    <t>PHILLY CONNECTION #250</t>
  </si>
  <si>
    <t>528 W. BAY AREA BLVD.</t>
  </si>
  <si>
    <t>WILLIES GRILL &amp; ICE LLC</t>
  </si>
  <si>
    <t>GREAT CHARCOAL CKN CO   B</t>
  </si>
  <si>
    <t>1000 CAMPBELL</t>
  </si>
  <si>
    <t>ORIGINAL SMOOTHIE - TRAVI</t>
  </si>
  <si>
    <t>910 TRAVIS ST</t>
  </si>
  <si>
    <t>LA PARRILLA TAQUERIA</t>
  </si>
  <si>
    <t>737 HWY 35</t>
  </si>
  <si>
    <t>PEPPERS</t>
  </si>
  <si>
    <t>2025 NORTH DURHAM</t>
  </si>
  <si>
    <t>830 MARINA</t>
  </si>
  <si>
    <t>12155 FM 830</t>
  </si>
  <si>
    <t>JO JO'S/#163/RICHMOND AVE</t>
  </si>
  <si>
    <t>6415 RICHMOND AVE</t>
  </si>
  <si>
    <t>7 LEGUAS MEXICAN CAFE &amp; C</t>
  </si>
  <si>
    <t>6534 FM 1488 RD</t>
  </si>
  <si>
    <t>PIG STAND</t>
  </si>
  <si>
    <t>2412 WASHINGTON AVE</t>
  </si>
  <si>
    <t>1102 W PARK AVE</t>
  </si>
  <si>
    <t>CHRIS WOOLDRIDGE PREMIER</t>
  </si>
  <si>
    <t>123 CHESHIRE LANE</t>
  </si>
  <si>
    <t>SOUTHERN KOMFORT KITCHEN</t>
  </si>
  <si>
    <t>2501 UNDERWOOD RD</t>
  </si>
  <si>
    <t>SOUTHERN EMPRESS CRUISES</t>
  </si>
  <si>
    <t>875 BEACH  WALK BLVD</t>
  </si>
  <si>
    <t>PLEGE' FUSION CUISINE</t>
  </si>
  <si>
    <t>19214 CLAY ROAD</t>
  </si>
  <si>
    <t>RICKY'S RESTAURANT</t>
  </si>
  <si>
    <t>22615 TULLIS TRAIL COURT</t>
  </si>
  <si>
    <t>LOU'S RESTRAUNT</t>
  </si>
  <si>
    <t>620 W NASA PKWY</t>
  </si>
  <si>
    <t>PIZZAVILLE USA INC      B</t>
  </si>
  <si>
    <t>PO BOX 657</t>
  </si>
  <si>
    <t>TERRAZA MEX BAR AND GRILL</t>
  </si>
  <si>
    <t>814 9TH AVE NORTH</t>
  </si>
  <si>
    <t>PRO MEXICO LINDO REST.</t>
  </si>
  <si>
    <t>12933 GULF FREEWAY</t>
  </si>
  <si>
    <t>BIG MAMA'S FAMILY DINING</t>
  </si>
  <si>
    <t>4717 LOCKWOOD DR.</t>
  </si>
  <si>
    <t>LA CANTINA MEXICAN GRILL</t>
  </si>
  <si>
    <t>4555 DOWLEN</t>
  </si>
  <si>
    <t>FREDDY'S CAFE</t>
  </si>
  <si>
    <t>16830 BARKER SPRINGS RD</t>
  </si>
  <si>
    <t>MERCY SHIPS****DORMANT***</t>
  </si>
  <si>
    <t>PIER 27</t>
  </si>
  <si>
    <t>WAHOOS SEAFOOD &amp; WINGS</t>
  </si>
  <si>
    <t>11885 BISSONNET</t>
  </si>
  <si>
    <t>SUPER SAVER #8</t>
  </si>
  <si>
    <t>BEGLIS PARKWAY</t>
  </si>
  <si>
    <t>TOUKEI</t>
  </si>
  <si>
    <t>9630 CLAREWOOD DR STE A15</t>
  </si>
  <si>
    <t>GAUCHOS DO SUL</t>
  </si>
  <si>
    <t>3995 WESTHEIMER RD # 3RD</t>
  </si>
  <si>
    <t>RAVELO'S PASTERIA #1</t>
  </si>
  <si>
    <t>12002 RICHMOND AVE</t>
  </si>
  <si>
    <t>XMOM'S SNOWBALLS</t>
  </si>
  <si>
    <t>984 GRAND CALLIOU</t>
  </si>
  <si>
    <t>MR. BEEF</t>
  </si>
  <si>
    <t>HWY. 321 AT 105</t>
  </si>
  <si>
    <t>KETTLE CO/#512/LAF **</t>
  </si>
  <si>
    <t>5503 JOHNSTON ST</t>
  </si>
  <si>
    <t>CATCH OF THE DAY</t>
  </si>
  <si>
    <t>9804 JONES RD.  SUITE B</t>
  </si>
  <si>
    <t>NITA'S</t>
  </si>
  <si>
    <t>306 S. LASALLE</t>
  </si>
  <si>
    <t>LING &amp; JAVIER</t>
  </si>
  <si>
    <t>2525 WEST LOOP SOUTH</t>
  </si>
  <si>
    <t>HOBO'S</t>
  </si>
  <si>
    <t>1203 N FM 565 RD</t>
  </si>
  <si>
    <t>XBLACK IRON POT RESTAURAN</t>
  </si>
  <si>
    <t>CAJUN GRILL &amp; PUB</t>
  </si>
  <si>
    <t>75686</t>
  </si>
  <si>
    <t>RENATO DE PIRRO</t>
  </si>
  <si>
    <t>3906 DREWBERRY ST</t>
  </si>
  <si>
    <t>TARGET/#993/N. HIGHWAY 6</t>
  </si>
  <si>
    <t>6955 N. HIGHWAY 6</t>
  </si>
  <si>
    <t>ADOBE RITAS</t>
  </si>
  <si>
    <t>5706 RICHMOND AVE.</t>
  </si>
  <si>
    <t>KING'S CAFE</t>
  </si>
  <si>
    <t>214 LIBERTY ST.</t>
  </si>
  <si>
    <t>TEXAS TACOS AND BARBEQUE</t>
  </si>
  <si>
    <t>M &amp; M GRILL</t>
  </si>
  <si>
    <t>6921 ALMEDA RD</t>
  </si>
  <si>
    <t>THE GUMBO DINER</t>
  </si>
  <si>
    <t>3602 SEAWALL BLVD</t>
  </si>
  <si>
    <t>TAQUERIA TORNADO</t>
  </si>
  <si>
    <t>MOUTON'S CATERING</t>
  </si>
  <si>
    <t>3485 WASHINGTON BLVD</t>
  </si>
  <si>
    <t>WORLD OF WINGS</t>
  </si>
  <si>
    <t>15205 WESTHEIMER RD</t>
  </si>
  <si>
    <t>XBELLUE'S</t>
  </si>
  <si>
    <t>3110 SCENIC HIGHWAY</t>
  </si>
  <si>
    <t>70805</t>
  </si>
  <si>
    <t>TASTY TATORS</t>
  </si>
  <si>
    <t>116 E. PLANTATION</t>
  </si>
  <si>
    <t>CAJUN KITCHEN</t>
  </si>
  <si>
    <t>105 I-10 NORTH</t>
  </si>
  <si>
    <t>KELLIVILLE CAFE</t>
  </si>
  <si>
    <t>112 ALLIANT DR</t>
  </si>
  <si>
    <t>LUKE'S ICEHOUSE BEAUMONT</t>
  </si>
  <si>
    <t>2325 CALDER ST</t>
  </si>
  <si>
    <t>SCOTTSDALE'S RESTAURANT</t>
  </si>
  <si>
    <t>4527 LOMITAS</t>
  </si>
  <si>
    <t>WILLIE'S CYPRESS</t>
  </si>
  <si>
    <t>24236 NORTHWEST FREEWAY</t>
  </si>
  <si>
    <t>KAYLYNN'S CATERING</t>
  </si>
  <si>
    <t>151 CRIPPLE CREEK ROAD</t>
  </si>
  <si>
    <t>HUNGRY HOUSE KUYKENDAHL</t>
  </si>
  <si>
    <t>20434 KUYKENDAHL RD</t>
  </si>
  <si>
    <t>XMEGUMI JAPANESE REST.</t>
  </si>
  <si>
    <t>4700 HWY 22</t>
  </si>
  <si>
    <t>70471</t>
  </si>
  <si>
    <t>GONE WILD SAFARI</t>
  </si>
  <si>
    <t>805 HOOPER RD</t>
  </si>
  <si>
    <t>THE DEPOT</t>
  </si>
  <si>
    <t>FM 149 SOUTH</t>
  </si>
  <si>
    <t>DIPPITY'S HAMBURGERS</t>
  </si>
  <si>
    <t>815 S MAIN</t>
  </si>
  <si>
    <t>ON THE ROX -WOODLANDS</t>
  </si>
  <si>
    <t>MISSION BURRITOS-RICE</t>
  </si>
  <si>
    <t>909 TEXAS AVE   STE B</t>
  </si>
  <si>
    <t>L.A. TESTE SERVICES</t>
  </si>
  <si>
    <t>5455 WEST DAVIS</t>
  </si>
  <si>
    <t>LE BEAU JARDIN</t>
  </si>
  <si>
    <t>4814  W ADMIRAL DOYLE</t>
  </si>
  <si>
    <t>DOS MAS MEXICAN REST.</t>
  </si>
  <si>
    <t>103 WEST BAY AREA</t>
  </si>
  <si>
    <t>LA GLACE</t>
  </si>
  <si>
    <t>205 CROSSTIMBERS ST</t>
  </si>
  <si>
    <t>12720 SW FREEWAY</t>
  </si>
  <si>
    <t>ORIGINAL SMOOTHIECO-TVS</t>
  </si>
  <si>
    <t>BATAO</t>
  </si>
  <si>
    <t>20940 KATY FWY STE C</t>
  </si>
  <si>
    <t>BURGER LIBRE</t>
  </si>
  <si>
    <t>9709 SPENCER HWY</t>
  </si>
  <si>
    <t>ULA'S MEXICAN RESTAURANT</t>
  </si>
  <si>
    <t>5555 WASHINGTON AVE</t>
  </si>
  <si>
    <t>BAYTOWN SEAFOOD  PEARLAND</t>
  </si>
  <si>
    <t>2102 BROADWAY</t>
  </si>
  <si>
    <t>LA QUINTA #618</t>
  </si>
  <si>
    <t>3636 NASA ROAD 1</t>
  </si>
  <si>
    <t>HINZE'S COUNTRY KITCHEN</t>
  </si>
  <si>
    <t>1512 E MILAM ST</t>
  </si>
  <si>
    <t>J. WILSON'S</t>
  </si>
  <si>
    <t>4190 GLADYS AVE</t>
  </si>
  <si>
    <t>LA VIA RESTAURANT</t>
  </si>
  <si>
    <t>11407 SOUTHWEST FREEWAY</t>
  </si>
  <si>
    <t>CAFE 1976</t>
  </si>
  <si>
    <t>3138 NASA RD. 1</t>
  </si>
  <si>
    <t>GINA'S ITALIAN KITCHEN</t>
  </si>
  <si>
    <t>129 W PARKWOOD AVE</t>
  </si>
  <si>
    <t>LONE STAR DELI FOODS</t>
  </si>
  <si>
    <t>1216 HEIGHT STREET</t>
  </si>
  <si>
    <t>DOYLES</t>
  </si>
  <si>
    <t>2136 WEST 35TH STREET</t>
  </si>
  <si>
    <t>THREE BOY BURGER</t>
  </si>
  <si>
    <t>16231 FM 3083</t>
  </si>
  <si>
    <t>SABA BLUE WATER CAFE</t>
  </si>
  <si>
    <t>416 MAIN</t>
  </si>
  <si>
    <t>MARILYN CASS-ALCOA POPSIC</t>
  </si>
  <si>
    <t>ALCOA PLANT</t>
  </si>
  <si>
    <t>SAVOY RESTAURANT AND BANQ</t>
  </si>
  <si>
    <t>11246 S WILCREST DR</t>
  </si>
  <si>
    <t>BARNABYS #1</t>
  </si>
  <si>
    <t>604 FAIRVIEW</t>
  </si>
  <si>
    <t>ROCKIN A CAFE</t>
  </si>
  <si>
    <t>3520 W CARDINAL DR</t>
  </si>
  <si>
    <t>TOMMYS</t>
  </si>
  <si>
    <t>1201 N POST OAK</t>
  </si>
  <si>
    <t>1010 ANTOINE DRIVE</t>
  </si>
  <si>
    <t>SMOKIN GRILL</t>
  </si>
  <si>
    <t>16452 SEALARK</t>
  </si>
  <si>
    <t>TAMALE CO,THE/BEAUMONT**</t>
  </si>
  <si>
    <t>6025 PHELAN BLVD</t>
  </si>
  <si>
    <t>AUNT BEA'S REST</t>
  </si>
  <si>
    <t>25186 I-45 N SUITE 4G</t>
  </si>
  <si>
    <t>MOCHA DELITES</t>
  </si>
  <si>
    <t>CASA TAPATIA</t>
  </si>
  <si>
    <t>145 I-H 10 N</t>
  </si>
  <si>
    <t>702 W. HWY 79</t>
  </si>
  <si>
    <t>MANGAL'S STEAKHOUSE</t>
  </si>
  <si>
    <t>2105 POST OFFICE AVE</t>
  </si>
  <si>
    <t>WAFFLE SHOPPE KINDER</t>
  </si>
  <si>
    <t>13918 HWY 165</t>
  </si>
  <si>
    <t>TEXAS DAIRY AND GRILL</t>
  </si>
  <si>
    <t>2528 BROADWAY</t>
  </si>
  <si>
    <t>XBAMBOO GARDEN</t>
  </si>
  <si>
    <t>1633 N. CAUSEWAY BLVD</t>
  </si>
  <si>
    <t>LAS FLORES</t>
  </si>
  <si>
    <t>306 E HOUSE</t>
  </si>
  <si>
    <t>HUB CITY DINER</t>
  </si>
  <si>
    <t>1412 SOUTH COLLEGE RD.</t>
  </si>
  <si>
    <t>XFATTY SHACK</t>
  </si>
  <si>
    <t>13527 RIVER RD</t>
  </si>
  <si>
    <t>LANAI'S CAJUN &amp; SOUL FOOD</t>
  </si>
  <si>
    <t>12517-B N. FRWY</t>
  </si>
  <si>
    <t>FIT FUEL</t>
  </si>
  <si>
    <t>1532 W GRAY ST</t>
  </si>
  <si>
    <t>XRIVERSIDE HOTEL</t>
  </si>
  <si>
    <t>8280 HWY 23</t>
  </si>
  <si>
    <t>SAKE KAWA</t>
  </si>
  <si>
    <t>6777 WOODLANDS PARKWAY</t>
  </si>
  <si>
    <t>OLD ORCHARD GOLF CLUB</t>
  </si>
  <si>
    <t>13134 FM 1464</t>
  </si>
  <si>
    <t>OSTIONERIA CORAL</t>
  </si>
  <si>
    <t>24247 FM 1314 RD</t>
  </si>
  <si>
    <t>PIATTO</t>
  </si>
  <si>
    <t>4925 WEST ALABAMA</t>
  </si>
  <si>
    <t>CHACHO'S/SCARSDALE      *</t>
  </si>
  <si>
    <t>TAQUERIAS ARANDAS #13</t>
  </si>
  <si>
    <t>6698 HWY 6</t>
  </si>
  <si>
    <t>HENRY'S HIDEOUT</t>
  </si>
  <si>
    <t>46010 FM 1774</t>
  </si>
  <si>
    <t>LOUISIANA FAMOUS CHICKEN</t>
  </si>
  <si>
    <t>8110 KIRBY DR</t>
  </si>
  <si>
    <t>MOI VIETNAMESE GRILL</t>
  </si>
  <si>
    <t>23144 CINCO RANCH BLVD</t>
  </si>
  <si>
    <t>RCCL RHAPSODY COMMODITY</t>
  </si>
  <si>
    <t>QUIZNO'S/LOUETTA/SIMON  B</t>
  </si>
  <si>
    <t>4730 LOUETTA</t>
  </si>
  <si>
    <t>11777 FM 2154 RD</t>
  </si>
  <si>
    <t>THE BEAUMONT CLUB</t>
  </si>
  <si>
    <t>590 ORLEANS</t>
  </si>
  <si>
    <t>3103 MAPLEWOOD DR.</t>
  </si>
  <si>
    <t>CASA DE BRAVOS</t>
  </si>
  <si>
    <t>4514 HWY 6</t>
  </si>
  <si>
    <t>TAQUERIA EL JIMADOR</t>
  </si>
  <si>
    <t>1712 N VELASCO ST #E</t>
  </si>
  <si>
    <t>NIMBEAUX'S RESTAURANT</t>
  </si>
  <si>
    <t>2266 S. COLLEGE RD.</t>
  </si>
  <si>
    <t>XSAILFISH FOOD AND SPIRIT</t>
  </si>
  <si>
    <t>4322 HIGHWAY 90 E</t>
  </si>
  <si>
    <t>LA CASITA</t>
  </si>
  <si>
    <t>808 HIGHWAY 6 LOOP</t>
  </si>
  <si>
    <t>SKEETS BAR-B-Q</t>
  </si>
  <si>
    <t>10228 BROADWAY STE# 144</t>
  </si>
  <si>
    <t>MORTON'S OF CHICAGO</t>
  </si>
  <si>
    <t>5000 WESTHEIMER STE 190</t>
  </si>
  <si>
    <t>FADIS MEDITERANNEAN GRILL</t>
  </si>
  <si>
    <t>4738 BEECHNUT</t>
  </si>
  <si>
    <t>SUEDE LOUNGE</t>
  </si>
  <si>
    <t>1000 PRARIE</t>
  </si>
  <si>
    <t>TRI STATE SMOKE HOUSE</t>
  </si>
  <si>
    <t>16949 N.ELDRIGE-STE 700</t>
  </si>
  <si>
    <t>QUIZNO'S/MID-TOWN/AVELE B</t>
  </si>
  <si>
    <t>2450 LOUISIANNA</t>
  </si>
  <si>
    <t>MARCO'S #20</t>
  </si>
  <si>
    <t>4579 KINGWOOD DRIVE</t>
  </si>
  <si>
    <t>DOS HERMANOS</t>
  </si>
  <si>
    <t>8126 W. BROADWAY</t>
  </si>
  <si>
    <t>LA FONDA INC            A</t>
  </si>
  <si>
    <t>3809 JOHNSTON ST</t>
  </si>
  <si>
    <t>HONG KONG CITY BUFFET</t>
  </si>
  <si>
    <t>9525 SOUTHWEST FWY</t>
  </si>
  <si>
    <t>TEXAS STEAK HOUSE</t>
  </si>
  <si>
    <t>4829 HWY 146</t>
  </si>
  <si>
    <t>MOURVANT'S BAR &amp; GRILL</t>
  </si>
  <si>
    <t>200 LAFAYETTE STREET</t>
  </si>
  <si>
    <t>ELENA'S</t>
  </si>
  <si>
    <t>6290 PHELAN BLVD</t>
  </si>
  <si>
    <t>CROSS ROADS/ W/O 3/29/96</t>
  </si>
  <si>
    <t>249 E. GIBSON</t>
  </si>
  <si>
    <t>WINGSTOP WOODFOREST     B</t>
  </si>
  <si>
    <t>12620 WOODFOREST</t>
  </si>
  <si>
    <t>411  SAILFISH LN.</t>
  </si>
  <si>
    <t>WHITE'S BAR-B-QUE</t>
  </si>
  <si>
    <t>1728 W. MAIN</t>
  </si>
  <si>
    <t>ITALIA GOURMET</t>
  </si>
  <si>
    <t>1719 MEYERS RD.</t>
  </si>
  <si>
    <t>EL TAQUITO/CONROE</t>
  </si>
  <si>
    <t>12426 HWY 105 EAST</t>
  </si>
  <si>
    <t>FRULLATI/WILLBRK/PILTZM B</t>
  </si>
  <si>
    <t>2000 WILLOWBROOK MALL</t>
  </si>
  <si>
    <t>LOS 2 HERMANOS MEX. REST.</t>
  </si>
  <si>
    <t>6002 ANTOINE STE. E</t>
  </si>
  <si>
    <t>GOLDEN PALACE</t>
  </si>
  <si>
    <t>111 N. LASALLE STREET</t>
  </si>
  <si>
    <t>KARL'S AT THE RIVERBEND</t>
  </si>
  <si>
    <t>5011 FM 723</t>
  </si>
  <si>
    <t>HERNANDEZ MEXICAN REST.</t>
  </si>
  <si>
    <t>218 SOUTH GULF BLVD.</t>
  </si>
  <si>
    <t>CHICKING OUT LLC</t>
  </si>
  <si>
    <t>23227 GOSLING RD</t>
  </si>
  <si>
    <t>QUIZNO'S/CHAMP.FOR./CH  B</t>
  </si>
  <si>
    <t>16744 CHAMPION FOREST DR.</t>
  </si>
  <si>
    <t>SHINING STAR BUFFET</t>
  </si>
  <si>
    <t>14974  NORTH WEST FWY</t>
  </si>
  <si>
    <t>DJ'S BAR &amp; GRILL</t>
  </si>
  <si>
    <t>636 CYPRESS STATION</t>
  </si>
  <si>
    <t>BARETTI'S ITALIAN REST.</t>
  </si>
  <si>
    <t>17020 BEAVER SPRINGS DR</t>
  </si>
  <si>
    <t>PUJO STREET CAFE'</t>
  </si>
  <si>
    <t>901 RYAN STREET</t>
  </si>
  <si>
    <t>PENNY'S KITCHEN (TEST)</t>
  </si>
  <si>
    <t>2301 PINE DR</t>
  </si>
  <si>
    <t>LONE STAR TACO CO</t>
  </si>
  <si>
    <t>1001 TEXAS ST STE 100</t>
  </si>
  <si>
    <t>BEST WESTERN INTER. AIR.</t>
  </si>
  <si>
    <t>6900 WILL CLAYTON PKWY.</t>
  </si>
  <si>
    <t>HOTEL DEREK             A</t>
  </si>
  <si>
    <t>ORIG PSTA CO#41 TOMBALL</t>
  </si>
  <si>
    <t>19732 TOMBALL PKWY</t>
  </si>
  <si>
    <t>RICHARD'S SEAFOOD PATIO</t>
  </si>
  <si>
    <t>1516 S HENRY STREET</t>
  </si>
  <si>
    <t>RCCL RHAPSODY THREE</t>
  </si>
  <si>
    <t>ALADDINS MED GRILL #2</t>
  </si>
  <si>
    <t>1737 W 34TH ST #900</t>
  </si>
  <si>
    <t>LISA'S DELI</t>
  </si>
  <si>
    <t>1234 ANYWHERE</t>
  </si>
  <si>
    <t>CADDY SHACK</t>
  </si>
  <si>
    <t>13101 WALDEN RD</t>
  </si>
  <si>
    <t>BOUT DAT 504 FLAVA LLC</t>
  </si>
  <si>
    <t>710 S OAK ST</t>
  </si>
  <si>
    <t>VIC'S TACOS</t>
  </si>
  <si>
    <t>950 NASA PKWY.</t>
  </si>
  <si>
    <t>JENSEN EXPRESS MART</t>
  </si>
  <si>
    <t>8817 JENSEN DR.</t>
  </si>
  <si>
    <t>MCKENZIE'S PUB</t>
  </si>
  <si>
    <t>229 DOWLEN RD STE 9B</t>
  </si>
  <si>
    <t>DON'S SEAFOOD HUT</t>
  </si>
  <si>
    <t>4309 JOHNSTON STREET</t>
  </si>
  <si>
    <t>HIGH TOWER DELI #2-SW FWY</t>
  </si>
  <si>
    <t>14141 SOUTHWEST FRWY #145</t>
  </si>
  <si>
    <t>SANTA FE FLATS</t>
  </si>
  <si>
    <t>21542 STATE HWY 249 #5</t>
  </si>
  <si>
    <t>SEVEN25 BAR AND LOUNGE</t>
  </si>
  <si>
    <t>9940 FONDREN RD</t>
  </si>
  <si>
    <t>LAS LOMAS #2</t>
  </si>
  <si>
    <t>17817 FM 529</t>
  </si>
  <si>
    <t>MY COUSIN'S PLACE REST.</t>
  </si>
  <si>
    <t>304 N. MAIN</t>
  </si>
  <si>
    <t>THE TOASTED YOLK CAFE</t>
  </si>
  <si>
    <t>2129 WEST DAVIS ST</t>
  </si>
  <si>
    <t>TEAM RAHAL INC.</t>
  </si>
  <si>
    <t>RAHAL LETTRMAN LANIGAN</t>
  </si>
  <si>
    <t>DOG N BURGER</t>
  </si>
  <si>
    <t>402 W CANAL ST</t>
  </si>
  <si>
    <t>PICAYUNE</t>
  </si>
  <si>
    <t>39466</t>
  </si>
  <si>
    <t>MAX BOWL PORT ARTHUR</t>
  </si>
  <si>
    <t>TWISTED GRILLED CHEESE RE</t>
  </si>
  <si>
    <t>10 SKYLINE DELI 6330 WLS</t>
  </si>
  <si>
    <t>6330 WEST LOOP SOUTH</t>
  </si>
  <si>
    <t>THE GROVE</t>
  </si>
  <si>
    <t>1611 LAMAR ST</t>
  </si>
  <si>
    <t>TUFFYS EATERY</t>
  </si>
  <si>
    <t>11261 HWY 12</t>
  </si>
  <si>
    <t>2400 WESTWOOD RD</t>
  </si>
  <si>
    <t>DJ'S BOUDIN</t>
  </si>
  <si>
    <t>4840 LAFIN DRIVE</t>
  </si>
  <si>
    <t>LAS PALOMAS MEX REST #2</t>
  </si>
  <si>
    <t>1426 KINGWOOD DRIVE</t>
  </si>
  <si>
    <t>WHEELOCK  EXPRESS</t>
  </si>
  <si>
    <t>10540 E. OSR</t>
  </si>
  <si>
    <t>MARTIN"S PLACE'S XXX</t>
  </si>
  <si>
    <t>7714 BELLERIVE</t>
  </si>
  <si>
    <t>TRES HERMANAS</t>
  </si>
  <si>
    <t>21411 U.S. HWY 59</t>
  </si>
  <si>
    <t>IL PRIMO PIZZA</t>
  </si>
  <si>
    <t>8019 W GRAND PKWY S #1035</t>
  </si>
  <si>
    <t>KEY WEST</t>
  </si>
  <si>
    <t>315 I-10 NORTH</t>
  </si>
  <si>
    <t>WING IT WINGS-N-THINGS</t>
  </si>
  <si>
    <t>20514 - C HWY 6</t>
  </si>
  <si>
    <t>MANVEL</t>
  </si>
  <si>
    <t>CLEMENTINES RESTAURANT</t>
  </si>
  <si>
    <t>6448 FM 1960  WEST</t>
  </si>
  <si>
    <t>LANDHAUS NIKODEMUS</t>
  </si>
  <si>
    <t>413 W MAIN ST</t>
  </si>
  <si>
    <t>XEL PASO MEXICAN GONZALES</t>
  </si>
  <si>
    <t>2028 WEST HWY 30</t>
  </si>
  <si>
    <t>70707</t>
  </si>
  <si>
    <t>D'VINE CUISINE</t>
  </si>
  <si>
    <t>211 W 23RD ST UNIT A</t>
  </si>
  <si>
    <t>PHILLY CONNECTION (TOMBAL</t>
  </si>
  <si>
    <t>1400 GRAHAM</t>
  </si>
  <si>
    <t>ABC RESTAURANT</t>
  </si>
  <si>
    <t>7502 ANTOINE DR</t>
  </si>
  <si>
    <t>EXECUTIVE CATERING</t>
  </si>
  <si>
    <t>623 W TEXAS AVE</t>
  </si>
  <si>
    <t>LOUISIANA FAMOUS</t>
  </si>
  <si>
    <t>FRIED CHICKEN #2</t>
  </si>
  <si>
    <t>GEN CINEMA/MEYERLND #973Z</t>
  </si>
  <si>
    <t>100 MEYERLAND PLAZA</t>
  </si>
  <si>
    <t>HIGH TOWER DELI #6 SAN FE</t>
  </si>
  <si>
    <t>5599 SAN FELIPE ST</t>
  </si>
  <si>
    <t>EARLYBIRD CAFE</t>
  </si>
  <si>
    <t>5955 PHELAN</t>
  </si>
  <si>
    <t>GLAZED THE DOUGHNUT CAFE</t>
  </si>
  <si>
    <t>1333 OLD SPANISH TRAIL</t>
  </si>
  <si>
    <t>FOX DINER               B</t>
  </si>
  <si>
    <t>TEXAS COOKIE CUTTERS</t>
  </si>
  <si>
    <t>900 HARVEY RD.</t>
  </si>
  <si>
    <t>HAWTHORN SUITES HWY 249</t>
  </si>
  <si>
    <t>18828 TOMBALL PKWY</t>
  </si>
  <si>
    <t>SPORTS N MORE</t>
  </si>
  <si>
    <t>3111 NORTH FRY ROAD</t>
  </si>
  <si>
    <t>HABANEROS</t>
  </si>
  <si>
    <t>18311 CLAY RD STE A1</t>
  </si>
  <si>
    <t>CHAPULTEPEC MEXICAN REST</t>
  </si>
  <si>
    <t>813 RICHMOND</t>
  </si>
  <si>
    <t>HEAVENLY SMOOTHIE ESPRESO</t>
  </si>
  <si>
    <t>173A TOVREA</t>
  </si>
  <si>
    <t>ALVIN'S RESTAURANT</t>
  </si>
  <si>
    <t>406 E HIGHWAY 6</t>
  </si>
  <si>
    <t>BOCADOS REST &amp; GRILL</t>
  </si>
  <si>
    <t>1312 WEST ALABAMA</t>
  </si>
  <si>
    <t>TEXAS STAR CAFE</t>
  </si>
  <si>
    <t>205 HWY 69</t>
  </si>
  <si>
    <t>COLMESNEIL</t>
  </si>
  <si>
    <t>75938</t>
  </si>
  <si>
    <t>TEQUILAS MEXICAN BAR &amp; GR</t>
  </si>
  <si>
    <t>17440 FM 529 RD STE 120</t>
  </si>
  <si>
    <t>CHUCKLES</t>
  </si>
  <si>
    <t>18628 S. H. 249</t>
  </si>
  <si>
    <t>RENDEZVOUS CAFE/N.W.FRWY</t>
  </si>
  <si>
    <t>13105 NORTHWEST FRWY</t>
  </si>
  <si>
    <t>MEDITERRANIAN CHEF</t>
  </si>
  <si>
    <t>1305 NASA RD. 1</t>
  </si>
  <si>
    <t>HOTELS - HOUSTON</t>
  </si>
  <si>
    <t>GATTIS TO GO - HUMBLE</t>
  </si>
  <si>
    <t>4611 FM 1960 EAST</t>
  </si>
  <si>
    <t>MIDNIGHT MUNCHIES EXPRESS</t>
  </si>
  <si>
    <t>2712 ELDRIDGE PKWY</t>
  </si>
  <si>
    <t>2311 BISSONNET STREET</t>
  </si>
  <si>
    <t>THELMAS BBQ</t>
  </si>
  <si>
    <t>1020 LIVE OAK</t>
  </si>
  <si>
    <t>2290 INTERSTATE 10 S</t>
  </si>
  <si>
    <t>EDUARDO'S MEXICAN REST.</t>
  </si>
  <si>
    <t>208 F.M. 1092</t>
  </si>
  <si>
    <t>THE PLANT</t>
  </si>
  <si>
    <t>22325 HWY 1</t>
  </si>
  <si>
    <t>DENINA'S BAR &amp; GRILL</t>
  </si>
  <si>
    <t>11525 FM1097 WEST</t>
  </si>
  <si>
    <t>THE GARDEN TEA ROOM</t>
  </si>
  <si>
    <t>16646 CHAMPION FOREST DR.</t>
  </si>
  <si>
    <t>SWAMP BOX CAFE</t>
  </si>
  <si>
    <t>240 RANGE 12 BLVD STE 112</t>
  </si>
  <si>
    <t>BRYAN'S 797</t>
  </si>
  <si>
    <t>797 5TH STREET</t>
  </si>
  <si>
    <t>KAJUN SEAFOOD AND WINGS V</t>
  </si>
  <si>
    <t>951 N MAIN ST</t>
  </si>
  <si>
    <t>CATERING</t>
  </si>
  <si>
    <t>7936 PECAN</t>
  </si>
  <si>
    <t>TAQUERIAS ARANDAS #19</t>
  </si>
  <si>
    <t>3411 SOUTH ST</t>
  </si>
  <si>
    <t>75964</t>
  </si>
  <si>
    <t>TAQUERIAS GUADALAJARA</t>
  </si>
  <si>
    <t>703 SOUTH 75TH ST.</t>
  </si>
  <si>
    <t>LA CASONA BAY CITY</t>
  </si>
  <si>
    <t>2416 AVENUE F</t>
  </si>
  <si>
    <t>RYANS SMOKEHOUSE BBQ</t>
  </si>
  <si>
    <t>GRAYSON'S BBQ</t>
  </si>
  <si>
    <t>HWY 71 NORTH</t>
  </si>
  <si>
    <t>CLARENCE</t>
  </si>
  <si>
    <t>71414</t>
  </si>
  <si>
    <t>RAY'S SPORTS BAR</t>
  </si>
  <si>
    <t>LE PEEP-DOWNTOWN</t>
  </si>
  <si>
    <t>1331 LAMAR</t>
  </si>
  <si>
    <t>GRAND SLAM SPORTS CAFE`</t>
  </si>
  <si>
    <t>KIDVENTURE/ST. THERESA</t>
  </si>
  <si>
    <t>6622 HASKELL</t>
  </si>
  <si>
    <t>PARTY ISLAND</t>
  </si>
  <si>
    <t>803 EAST NASA RD 1</t>
  </si>
  <si>
    <t>FELIX MEX.REST/WEST     A</t>
  </si>
  <si>
    <t>904 WESTHEIMER RD.</t>
  </si>
  <si>
    <t>THE TEXAS BAR-B-Q HOUSE</t>
  </si>
  <si>
    <t>14510 MEMORIAL</t>
  </si>
  <si>
    <t>CAFE EUROPE</t>
  </si>
  <si>
    <t>2711 FOUNTAINVIEW</t>
  </si>
  <si>
    <t>GILLEY'S STEAKHOUSE</t>
  </si>
  <si>
    <t>6777 FAIRMONT PARKWAY</t>
  </si>
  <si>
    <t>CRAVE</t>
  </si>
  <si>
    <t>1904 EAST OAK ST.</t>
  </si>
  <si>
    <t>MIA BELLA</t>
  </si>
  <si>
    <t>TEXAS CAFETERIA         B</t>
  </si>
  <si>
    <t>2400 N. SHEPHERD</t>
  </si>
  <si>
    <t>WINGS-N-MORE/TIDWELL/E</t>
  </si>
  <si>
    <t>5598 SUITE B NORTH FRWY</t>
  </si>
  <si>
    <t>WHISKEY RIVER ICE HOUSE</t>
  </si>
  <si>
    <t>2107 C NORTH HOUSTON AVE.</t>
  </si>
  <si>
    <t>LUIGI'S FINE ITALIAN REST</t>
  </si>
  <si>
    <t>8244 ANTOINE DR</t>
  </si>
  <si>
    <t>BOND'S SPORTS GRILL</t>
  </si>
  <si>
    <t>13131 LOUETTA</t>
  </si>
  <si>
    <t>EL PALACIO MEXICAN REST.</t>
  </si>
  <si>
    <t>3512 MAIN ST.</t>
  </si>
  <si>
    <t>AMBASSADOR CHINESE RESTAU</t>
  </si>
  <si>
    <t>4326 RICHMOND AVE</t>
  </si>
  <si>
    <t>GOOD FELLOWS</t>
  </si>
  <si>
    <t>785 W HWY 105</t>
  </si>
  <si>
    <t>DOS AZTECASMEXICANREST.</t>
  </si>
  <si>
    <t>18525 KUYKENDAUL</t>
  </si>
  <si>
    <t>VASQUEROS</t>
  </si>
  <si>
    <t>333 F.M. 1960 EAST</t>
  </si>
  <si>
    <t>EL ZARAPE RESTAURANT</t>
  </si>
  <si>
    <t>1917 13TH STREET</t>
  </si>
  <si>
    <t>PARK CENTRAL RECREATION</t>
  </si>
  <si>
    <t>3500 REGIONAL DR.</t>
  </si>
  <si>
    <t>PURE</t>
  </si>
  <si>
    <t>4223 RESEARCH FOREST DR</t>
  </si>
  <si>
    <t>WEDGEWOOD GOLF CLUB</t>
  </si>
  <si>
    <t>HWY 105 WEST</t>
  </si>
  <si>
    <t>NUKSYS CATERING</t>
  </si>
  <si>
    <t>229 FM 1092</t>
  </si>
  <si>
    <t>MARRIOTT-GAL-PRODUCE</t>
  </si>
  <si>
    <t>3131 W. LOOP SOUTH</t>
  </si>
  <si>
    <t>8 SKYLINE DELI 2000 WLS</t>
  </si>
  <si>
    <t>2000 WEST LOOP SOUTH</t>
  </si>
  <si>
    <t>COMALITOS</t>
  </si>
  <si>
    <t>107 S 5TH ST</t>
  </si>
  <si>
    <t>STEVENSON BARBEQUE</t>
  </si>
  <si>
    <t>3307 SOUTH MAIN</t>
  </si>
  <si>
    <t>SICILY PIZZA - KUYKENDAHL</t>
  </si>
  <si>
    <t>4890 LOUETTA</t>
  </si>
  <si>
    <t>JILLIAN'S CORP.</t>
  </si>
  <si>
    <t>1387 S.4TH  ST</t>
  </si>
  <si>
    <t>LOUISVILLE</t>
  </si>
  <si>
    <t>40208</t>
  </si>
  <si>
    <t>EL ROBLE</t>
  </si>
  <si>
    <t>NAVAJO TRAIL</t>
  </si>
  <si>
    <t>FAJITA PETE'S FRANCHISING</t>
  </si>
  <si>
    <t>4050 BELLAIRE BLVD</t>
  </si>
  <si>
    <t>RED LOBSTER  BAY AREA   N</t>
  </si>
  <si>
    <t>888 W. BAY AREA BLV.</t>
  </si>
  <si>
    <t>DAN'S BBQ EXPRESS</t>
  </si>
  <si>
    <t>22635 COUNTRY CLUB RD.</t>
  </si>
  <si>
    <t>BOURBON STREET CAFE</t>
  </si>
  <si>
    <t>303 GRASSHOPPER LANE</t>
  </si>
  <si>
    <t>KID KREOLE KOOKING</t>
  </si>
  <si>
    <t>9739 N SAM HOUSTON PKWY</t>
  </si>
  <si>
    <t>HAWTHORN  SUITES</t>
  </si>
  <si>
    <t>1010 UNIVERSITY DRIVE</t>
  </si>
  <si>
    <t>EL MESQUITE GRILL</t>
  </si>
  <si>
    <t>516 GRETNA BLVD</t>
  </si>
  <si>
    <t>CAPTAIN LEES/ W/O 5/94</t>
  </si>
  <si>
    <t>2505 MC ARTHUR</t>
  </si>
  <si>
    <t>CALIENTA'S MEXICAN RESTAU</t>
  </si>
  <si>
    <t>3905 NASA ROAD 1</t>
  </si>
  <si>
    <t>KYRLE'S RESTAUARANT</t>
  </si>
  <si>
    <t>7015 HW7 114</t>
  </si>
  <si>
    <t>MANSURA</t>
  </si>
  <si>
    <t>71350</t>
  </si>
  <si>
    <t>LEGENDS - NONFOOD</t>
  </si>
  <si>
    <t>DON MIGUE</t>
  </si>
  <si>
    <t>9311 S. GESSNER</t>
  </si>
  <si>
    <t>CHASIN' TAILS SPORTS BAR</t>
  </si>
  <si>
    <t>2402 BAY AREA BLVD STE M</t>
  </si>
  <si>
    <t>LUDWIG CATERING         B</t>
  </si>
  <si>
    <t>711 SOUTH KANSAS</t>
  </si>
  <si>
    <t>HAL INC</t>
  </si>
  <si>
    <t>525 N. SAM HOUSTON PKWAY</t>
  </si>
  <si>
    <t>OLD HICKORY INN BARBECUE</t>
  </si>
  <si>
    <t>3334 FM 1092 RD STE 400</t>
  </si>
  <si>
    <t>PO-BOYZ/ANTONES #800</t>
  </si>
  <si>
    <t>712 MEYERLAND PLAZA</t>
  </si>
  <si>
    <t>HOLIDAY INN ASTRODOME</t>
  </si>
  <si>
    <t>8111 KIRBY DRIVE</t>
  </si>
  <si>
    <t>FOUR SEASON BOWLING CTR</t>
  </si>
  <si>
    <t>3510 NORTH BLVD</t>
  </si>
  <si>
    <t>WHAT'S COOKIN"</t>
  </si>
  <si>
    <t>926 FM 518 RD</t>
  </si>
  <si>
    <t>KETTLE/#167F/HOBBY/RAY **</t>
  </si>
  <si>
    <t>9902 A GULF FRWY</t>
  </si>
  <si>
    <t>UP RESTAURANT</t>
  </si>
  <si>
    <t>3995 WESTHEIMER</t>
  </si>
  <si>
    <t>HOWARDJOHNSONPLAZAHOTEL</t>
  </si>
  <si>
    <t>702 N. SAM HOUSTON PKWY E</t>
  </si>
  <si>
    <t>CHENS KITCHEN</t>
  </si>
  <si>
    <t>1678 CYPRESS CREEK PKWY</t>
  </si>
  <si>
    <t>2 SKYLINE DELI RUSK</t>
  </si>
  <si>
    <t>811 RUSK</t>
  </si>
  <si>
    <t>BITES HTX</t>
  </si>
  <si>
    <t>5914 PETTY ST UNIT A</t>
  </si>
  <si>
    <t>167 KEVIN WILLIAMS DR</t>
  </si>
  <si>
    <t>THE HIDEAWAY</t>
  </si>
  <si>
    <t>3122 DUNVALE</t>
  </si>
  <si>
    <t>HAWAIIAN SPLASH</t>
  </si>
  <si>
    <t>2110 SOUTHMORE</t>
  </si>
  <si>
    <t>CAFE MICHAEL BURGER</t>
  </si>
  <si>
    <t>11150 FM 3005</t>
  </si>
  <si>
    <t>POST OAK CATERING</t>
  </si>
  <si>
    <t>1801 POST OAK BLVD</t>
  </si>
  <si>
    <t>POETS</t>
  </si>
  <si>
    <t>520 JEFFERSON ST.</t>
  </si>
  <si>
    <t>XLOUISIANA LAGNIAPPE</t>
  </si>
  <si>
    <t>9990 PERKINS RD</t>
  </si>
  <si>
    <t>BC LEAGUE</t>
  </si>
  <si>
    <t>PARKSIDE  DRIVE</t>
  </si>
  <si>
    <t>3940 HWY 59 BYPASS</t>
  </si>
  <si>
    <t>AL-T'S SEAFOOD</t>
  </si>
  <si>
    <t>HWY. 124</t>
  </si>
  <si>
    <t>SEAFOOD MAMAS BAR &amp; GRILL</t>
  </si>
  <si>
    <t>1710 BRIARCREST DRIVE</t>
  </si>
  <si>
    <t>XWOW CAFE &amp; WINGERY</t>
  </si>
  <si>
    <t>1720 E. JUDGE PEREZ DR</t>
  </si>
  <si>
    <t>ROBERT TEST</t>
  </si>
  <si>
    <t>1234 SMITH ST</t>
  </si>
  <si>
    <t>BODACIOUS BBQ</t>
  </si>
  <si>
    <t>200 SOUTHPOINT</t>
  </si>
  <si>
    <t>CAFE PAPPADEAUX #2</t>
  </si>
  <si>
    <t>2410 RICHMOND AVE.</t>
  </si>
  <si>
    <t>TARGET/#231/MISSION BEND</t>
  </si>
  <si>
    <t>6800 HWY 6 S. MISSION</t>
  </si>
  <si>
    <t>BRETT LIVINGSTON'S PLACE</t>
  </si>
  <si>
    <t>10302 OAK POINT DR</t>
  </si>
  <si>
    <t>NASKILA GAMING</t>
  </si>
  <si>
    <t>540 STATE PARK RD 56</t>
  </si>
  <si>
    <t>THE BALLPARK IN SPRING</t>
  </si>
  <si>
    <t>W/O 6/99</t>
  </si>
  <si>
    <t>LOMONTE'S ITALIAN RESTAUR</t>
  </si>
  <si>
    <t>815 PLANTATION DR.</t>
  </si>
  <si>
    <t>LORI'S CONCEPTS</t>
  </si>
  <si>
    <t>6815 SHALLOW RIVER COURT</t>
  </si>
  <si>
    <t>ANNA'S CATERING</t>
  </si>
  <si>
    <t>1123 ZOE STREET</t>
  </si>
  <si>
    <t>TEXAS KITCHEN &amp; BBQ</t>
  </si>
  <si>
    <t>12779 JONES ROAD</t>
  </si>
  <si>
    <t>MEXICANO GRILLE STAFFORD</t>
  </si>
  <si>
    <t>3303 S MAIN</t>
  </si>
  <si>
    <t>PAPPASITO'S #10/KATY FRWY</t>
  </si>
  <si>
    <t>10409 KATY FREEWAY</t>
  </si>
  <si>
    <t>HOLDAY INN SUITES</t>
  </si>
  <si>
    <t>7787 KATY FREEWAY</t>
  </si>
  <si>
    <t>BIG DADDY'S BBQ #2</t>
  </si>
  <si>
    <t>4992 NORTH HWY 6</t>
  </si>
  <si>
    <t>SMOKEY JOE'S BAR-B-QUE</t>
  </si>
  <si>
    <t>9333 GULF FRWY</t>
  </si>
  <si>
    <t>LA MERCED MEXICAN KITCHEN</t>
  </si>
  <si>
    <t>8445 GULF FREEWAY</t>
  </si>
  <si>
    <t>PANTHER DEN</t>
  </si>
  <si>
    <t>904C MAIN STREET</t>
  </si>
  <si>
    <t>ANAHUAC</t>
  </si>
  <si>
    <t>77514</t>
  </si>
  <si>
    <t>ANGIES DELI</t>
  </si>
  <si>
    <t>55 WAUGH DR SUITE 520</t>
  </si>
  <si>
    <t>PIATTO DI SANTI</t>
  </si>
  <si>
    <t>5711 BISSONNET</t>
  </si>
  <si>
    <t>GORDON STREET TAVERN</t>
  </si>
  <si>
    <t>114 N GORDON ST</t>
  </si>
  <si>
    <t>TARGET/#17/KATY FRWY</t>
  </si>
  <si>
    <t>9429 KATY FRWY</t>
  </si>
  <si>
    <t>DON'S SEAFOOD &amp; STKHSE</t>
  </si>
  <si>
    <t>301 E VERMILION</t>
  </si>
  <si>
    <t>TABLE 19</t>
  </si>
  <si>
    <t>632 19TH STREET</t>
  </si>
  <si>
    <t>BROWN SUGARS BBQ</t>
  </si>
  <si>
    <t>111 W. GREENS ROAD</t>
  </si>
  <si>
    <t>KETTLE/#283/SW FREEWAY</t>
  </si>
  <si>
    <t>9882 S.W. FREEWAY</t>
  </si>
  <si>
    <t>HOWDY BURGER HWY 6 N.</t>
  </si>
  <si>
    <t>1029 HWY 6 N. SUITE 1010</t>
  </si>
  <si>
    <t>CROCKETT STREET DELI</t>
  </si>
  <si>
    <t>270 CROCKETT STREET</t>
  </si>
  <si>
    <t>TAQUERIA CHALUPAS</t>
  </si>
  <si>
    <t>17926 HWY 3  #101</t>
  </si>
  <si>
    <t>DJ'S OLDE TIMEY BURGERS</t>
  </si>
  <si>
    <t>7918 KIRBY</t>
  </si>
  <si>
    <t>CAFE EXP. DM MCGEE</t>
  </si>
  <si>
    <t>675 BERING , SUITE 600</t>
  </si>
  <si>
    <t>PIZZITOLA'S BAR B CUE</t>
  </si>
  <si>
    <t>1703 SHEPHERD</t>
  </si>
  <si>
    <t>B.P.'S ICEHOUSE</t>
  </si>
  <si>
    <t>1315 AVENUE I</t>
  </si>
  <si>
    <t>TEXAS STEAKHOUSE</t>
  </si>
  <si>
    <t>1616 S. MECHANIC</t>
  </si>
  <si>
    <t>NICK'S PLACE            B</t>
  </si>
  <si>
    <t>2713 ROCKYRIDGE</t>
  </si>
  <si>
    <t>ASKINS KITCHEN (TEST)</t>
  </si>
  <si>
    <t>9219 BRAES BAYOU</t>
  </si>
  <si>
    <t>UP IN SMOKE</t>
  </si>
  <si>
    <t>529 W. 18 TH</t>
  </si>
  <si>
    <t>CAMERON COUNTRY CLUB    B</t>
  </si>
  <si>
    <t>MARLOWE ROAD</t>
  </si>
  <si>
    <t>WISH'S CLUB</t>
  </si>
  <si>
    <t>14918 N.W.W FREEWAY</t>
  </si>
  <si>
    <t>PO-BOYZ/ANTONES #500</t>
  </si>
  <si>
    <t>810 CAPITOL</t>
  </si>
  <si>
    <t>CREOLE SEAFOOD RESTAURANT</t>
  </si>
  <si>
    <t>4409  HWY #27</t>
  </si>
  <si>
    <t>CREOLE</t>
  </si>
  <si>
    <t>70632</t>
  </si>
  <si>
    <t>MR GATTI'S</t>
  </si>
  <si>
    <t>27754 TOMBALL PKWY</t>
  </si>
  <si>
    <t>2510 COLLEGE</t>
  </si>
  <si>
    <t>CAPTAIN CRAWFISH AND SEAF</t>
  </si>
  <si>
    <t>242 FM 1960 BYPASS RD E</t>
  </si>
  <si>
    <t>THE CLUBHOUSE</t>
  </si>
  <si>
    <t>5280 W CARDINAL DR</t>
  </si>
  <si>
    <t>TAQUERIAS ARANDAS #29</t>
  </si>
  <si>
    <t>1745 I-35 E. FRWY</t>
  </si>
  <si>
    <t>CARROLLTON</t>
  </si>
  <si>
    <t>75006</t>
  </si>
  <si>
    <t>SALAD EXPRESS</t>
  </si>
  <si>
    <t>595 W BAY AREA BLVD</t>
  </si>
  <si>
    <t>PATILLO'S BBQ</t>
  </si>
  <si>
    <t>2775 WASHINGTON</t>
  </si>
  <si>
    <t>DON LITO'S</t>
  </si>
  <si>
    <t>ULI'S KITCHEN</t>
  </si>
  <si>
    <t>8021 RESEARCH FOREST DR</t>
  </si>
  <si>
    <t>GUADALUPE MEXICAN CUISINE</t>
  </si>
  <si>
    <t>817</t>
  </si>
  <si>
    <t>MACHO S  MEXICAN REST.</t>
  </si>
  <si>
    <t>111 BUCCANEER</t>
  </si>
  <si>
    <t>SAM'S COUNTRY BBQ  **</t>
  </si>
  <si>
    <t>8222 AIRLINE DRIVE</t>
  </si>
  <si>
    <t>OYSTER BAR REST.</t>
  </si>
  <si>
    <t>505 2ND ST</t>
  </si>
  <si>
    <t>LOCATELLIS PIZZA</t>
  </si>
  <si>
    <t>13215 GRANT RD</t>
  </si>
  <si>
    <t>DI MARIA</t>
  </si>
  <si>
    <t>BAY AREA BLVD</t>
  </si>
  <si>
    <t>SANDRAS RESTAURANT</t>
  </si>
  <si>
    <t>2610 IH-10 WEST</t>
  </si>
  <si>
    <t>KETTLE #97/PASADENA/AB  B</t>
  </si>
  <si>
    <t>6926 SPENCER HWY.</t>
  </si>
  <si>
    <t>BUSTER BAR-B-QUE</t>
  </si>
  <si>
    <t>2901 PRESTON</t>
  </si>
  <si>
    <t>THE KITCHEN TABLE</t>
  </si>
  <si>
    <t>700 NORTH STREET</t>
  </si>
  <si>
    <t>CRAB HOUSE</t>
  </si>
  <si>
    <t>317 TODVILLE</t>
  </si>
  <si>
    <t>TARGET/#143/JOHNSTON ST.</t>
  </si>
  <si>
    <t>5620 JOHNSTON ST.</t>
  </si>
  <si>
    <t>UNIVERSAL SODEXHO -HOUSE</t>
  </si>
  <si>
    <t>5749 SUSITNA DRIVE</t>
  </si>
  <si>
    <t>70183</t>
  </si>
  <si>
    <t>463 BAY AREA BLVD</t>
  </si>
  <si>
    <t>CRAWFISH TOWN USA</t>
  </si>
  <si>
    <t>2815 GRANDPOINT HWY</t>
  </si>
  <si>
    <t>PRETZELS, ETC.</t>
  </si>
  <si>
    <t>12200 GULF FREEWAY</t>
  </si>
  <si>
    <t>SUNSET GROVE CONTRY CLUB</t>
  </si>
  <si>
    <t>TEXAS LONGHORN SALOON</t>
  </si>
  <si>
    <t>800 NORTHWEST MALL</t>
  </si>
  <si>
    <t>TROPICAL GRILL</t>
  </si>
  <si>
    <t>4751 GULFWAY DRIVE</t>
  </si>
  <si>
    <t>FONDA SANTA ROSA</t>
  </si>
  <si>
    <t>7067 HWY 6 NORTH</t>
  </si>
  <si>
    <t>KERRI'S STACKED ENCHILADA</t>
  </si>
  <si>
    <t>1045 S TEXAS AVE</t>
  </si>
  <si>
    <t>MANGO'S</t>
  </si>
  <si>
    <t>4409 HYWY 6 NORTH</t>
  </si>
  <si>
    <t>SHOOBIES BEACH BAR</t>
  </si>
  <si>
    <t>10601 FM 1960 WEST</t>
  </si>
  <si>
    <t>EL REGIO</t>
  </si>
  <si>
    <t>1605 N SAN JACINTO</t>
  </si>
  <si>
    <t>COBA'S ON THE COAST</t>
  </si>
  <si>
    <t>1960 HWY 87</t>
  </si>
  <si>
    <t>JOE'S TEXAN BURGER</t>
  </si>
  <si>
    <t>2406 PRESTON</t>
  </si>
  <si>
    <t>LONESTAR ORIGINAL PASTA C</t>
  </si>
  <si>
    <t>TIME OUT TAVERN</t>
  </si>
  <si>
    <t>7540 FM 1960 E</t>
  </si>
  <si>
    <t>BAYTOWN SEAFOOD         B</t>
  </si>
  <si>
    <t>3825 COLLEGE ST</t>
  </si>
  <si>
    <t>6448 FM 1960 W.</t>
  </si>
  <si>
    <t>WAFFLE SHOPPE LEESVILLE</t>
  </si>
  <si>
    <t>301 COLONY BLVD</t>
  </si>
  <si>
    <t>STONE KITCHEN, THE ZZ DOR</t>
  </si>
  <si>
    <t>2415 DUNSTAN RD.</t>
  </si>
  <si>
    <t>MINT VIETNAMESE BISTRO</t>
  </si>
  <si>
    <t>5100 FRERET ST</t>
  </si>
  <si>
    <t>PALACE CAFE</t>
  </si>
  <si>
    <t>167 W LANDRY ST</t>
  </si>
  <si>
    <t>XLA CASA DEL SOL/THIBODAU</t>
  </si>
  <si>
    <t>141 WESTOVER DRIVE</t>
  </si>
  <si>
    <t>LA MARIPOSA GRILL</t>
  </si>
  <si>
    <t>1111 WEST DALLAS ST</t>
  </si>
  <si>
    <t>PALLOTTA'S GAP</t>
  </si>
  <si>
    <t>2520 RESEARCH FORREST</t>
  </si>
  <si>
    <t>BRIAN'S B-B-Q</t>
  </si>
  <si>
    <t>151 COMMERCE</t>
  </si>
  <si>
    <t>BAYOU OAKS CATERING</t>
  </si>
  <si>
    <t>629 EAST ADMIRAL DOYLE</t>
  </si>
  <si>
    <t>OLIVE GARDEN / BEAUMONT</t>
  </si>
  <si>
    <t>585 I-10 N</t>
  </si>
  <si>
    <t>DORA'S RESTAURANT</t>
  </si>
  <si>
    <t>16724 STUEBNER AIRLINE RD</t>
  </si>
  <si>
    <t>ALICIAS MEXICAN GRILLE</t>
  </si>
  <si>
    <t>26326 NORTHWEST FWY</t>
  </si>
  <si>
    <t>LI'L MISS MUFFINS</t>
  </si>
  <si>
    <t>CHA CHO'S/SEABROOK</t>
  </si>
  <si>
    <t>SOZO JAPANESE STEAKHOUSE</t>
  </si>
  <si>
    <t>222 HWT 6, SUITE 100</t>
  </si>
  <si>
    <t>ROCKWELL TAVERN AND GRILL</t>
  </si>
  <si>
    <t>12640 TELGE RD STE D</t>
  </si>
  <si>
    <t>JERSEY MIKE'S--WESTCHASE</t>
  </si>
  <si>
    <t>11150 WESTHEIMER</t>
  </si>
  <si>
    <t>SPUD, THE               B</t>
  </si>
  <si>
    <t>1001 S. CHESTNUT</t>
  </si>
  <si>
    <t>1203 UNIVERSITY DR E</t>
  </si>
  <si>
    <t>SALE SUCRE</t>
  </si>
  <si>
    <t>2916 WHITE OAK</t>
  </si>
  <si>
    <t>XNOT YOUR MAMA'S CAFE</t>
  </si>
  <si>
    <t>367 N. HWY 1</t>
  </si>
  <si>
    <t>MORGANZA</t>
  </si>
  <si>
    <t>70759</t>
  </si>
  <si>
    <t>LUNA'S MEXICAN REST.    B</t>
  </si>
  <si>
    <t>704 PARKWOOD AVE FM 528</t>
  </si>
  <si>
    <t>SWAMPY'S</t>
  </si>
  <si>
    <t>406 W. GRAND PARWAY S.</t>
  </si>
  <si>
    <t>FIRST COLONY STEAK ESCAPE</t>
  </si>
  <si>
    <t>16535 SOUTHWEST FRWY #450</t>
  </si>
  <si>
    <t>XWAKIN' BAKIN'</t>
  </si>
  <si>
    <t>4408 BANKS ST</t>
  </si>
  <si>
    <t>WESLEY METHODIST CHURCH</t>
  </si>
  <si>
    <t>3810 N. MAJOR DR</t>
  </si>
  <si>
    <t>CLIFF"S</t>
  </si>
  <si>
    <t>3500 HWY. 21 EAST</t>
  </si>
  <si>
    <t>BEST SEAFOOD &amp; STEAK HOUS</t>
  </si>
  <si>
    <t>620 #. JACKSON ST.</t>
  </si>
  <si>
    <t>CAYENNE'S RESTAURANT</t>
  </si>
  <si>
    <t>13030 WOODFOREST BLVD.</t>
  </si>
  <si>
    <t>DIANNIA SATTERWHITE</t>
  </si>
  <si>
    <t>4133 NE STALLINGS</t>
  </si>
  <si>
    <t>BBQ WEST</t>
  </si>
  <si>
    <t>2618 DEREK DR</t>
  </si>
  <si>
    <t>WYATT'S #44/HOUSTON</t>
  </si>
  <si>
    <t>4423 GRIGGS</t>
  </si>
  <si>
    <t>HOLY FAMILY RETREAT CNTR</t>
  </si>
  <si>
    <t>9920 N MAJOR DRIVE</t>
  </si>
  <si>
    <t>WING SPOT 249</t>
  </si>
  <si>
    <t>9410 NORTH FREEWAY</t>
  </si>
  <si>
    <t>77284</t>
  </si>
  <si>
    <t>MIDNIGHT RODEO</t>
  </si>
  <si>
    <t>EL TORO MX REST- LA PORTE</t>
  </si>
  <si>
    <t>616 W MAIN ST</t>
  </si>
  <si>
    <t>PANAROMA FOODS*INC</t>
  </si>
  <si>
    <t>815 TUNICA DR. WEST</t>
  </si>
  <si>
    <t>LIBERTY KITCHEN &amp; OYSTER</t>
  </si>
  <si>
    <t>1050 STUDEWOOD ST</t>
  </si>
  <si>
    <t>XERDEY'S DRIVE-IN</t>
  </si>
  <si>
    <t>29629 S MONTPELIER AV</t>
  </si>
  <si>
    <t>BENTWATER COUNTRY CLUB</t>
  </si>
  <si>
    <t>800 BENTWATER DR.</t>
  </si>
  <si>
    <t>MARRIOTT WATERWAY</t>
  </si>
  <si>
    <t>1601 LAKE ROBBINS DRIVE</t>
  </si>
  <si>
    <t>TAQUERIA GUADALAJARA</t>
  </si>
  <si>
    <t>1627 SPENCER HWY.</t>
  </si>
  <si>
    <t>PARK INN INTERNATIONAL</t>
  </si>
  <si>
    <t>1407 I-45 N.</t>
  </si>
  <si>
    <t>CLUCK U CHICKEN</t>
  </si>
  <si>
    <t>7104 D N. NAVARRO</t>
  </si>
  <si>
    <t>BANO'S  SPORTS BAR</t>
  </si>
  <si>
    <t>16140 KUYKENDAHL</t>
  </si>
  <si>
    <t>XKING BUFFET</t>
  </si>
  <si>
    <t>1750 MLK BLVD #106</t>
  </si>
  <si>
    <t>XRIO BRAVO MEXICAN GRILL</t>
  </si>
  <si>
    <t>816 ADMIRAL DOYLE DR.</t>
  </si>
  <si>
    <t>MASTER STEVE TREAT GROUP</t>
  </si>
  <si>
    <t>100 MAIN STREET</t>
  </si>
  <si>
    <t>LEGENDS - FOOD</t>
  </si>
  <si>
    <t>COCO'S CREPES VINTAGE PRK</t>
  </si>
  <si>
    <t>114 VINTAGE PARK BLVD</t>
  </si>
  <si>
    <t>XBAYMONT INN &amp; SUITES</t>
  </si>
  <si>
    <t>1254 GRAND CAILLOU RD.</t>
  </si>
  <si>
    <t>PRINCE'S HAMBURGERS BRIAR</t>
  </si>
  <si>
    <t>10455 BRIARFOREST STE 150</t>
  </si>
  <si>
    <t>WALDEN COUNTRY CLUB     A</t>
  </si>
  <si>
    <t>LE PEEP REST-VILLAGE</t>
  </si>
  <si>
    <t>6128 VILLAGE PARKWAY</t>
  </si>
  <si>
    <t>DISCOVERY ZONE/#553/BEAUM</t>
  </si>
  <si>
    <t>5755 EAST-TEX FRWY.</t>
  </si>
  <si>
    <t>MUST BE HEAVEN/BRENHAM</t>
  </si>
  <si>
    <t>1136 EAST VILLA MARIA</t>
  </si>
  <si>
    <t>CANDLEWOOD SUITES</t>
  </si>
  <si>
    <t>7103 NAVARRO</t>
  </si>
  <si>
    <t>S&amp;S CATERING/ RIVER OAKS</t>
  </si>
  <si>
    <t>RIVER OAKS BAPTIST SCHOOL</t>
  </si>
  <si>
    <t>LA CASITA RANCHERA      B</t>
  </si>
  <si>
    <t>HWY 6 &amp; 290</t>
  </si>
  <si>
    <t>310 EAST WASHINGTON</t>
  </si>
  <si>
    <t>LA COLOMB D'OR</t>
  </si>
  <si>
    <t>3410 MONTROSE</t>
  </si>
  <si>
    <t>MARTIN ARRIAGA</t>
  </si>
  <si>
    <t>2810 WESTERLAND</t>
  </si>
  <si>
    <t>AKA JAPANESE CUISINE</t>
  </si>
  <si>
    <t>1460 ELDRIDGE PKWY</t>
  </si>
  <si>
    <t>FOODA - P66</t>
  </si>
  <si>
    <t>2331 CITYWEST BLVD</t>
  </si>
  <si>
    <t>MO'S...A PLACE FOR STEAKS</t>
  </si>
  <si>
    <t>RICO'S #4</t>
  </si>
  <si>
    <t>12914 FM 1960 WEST</t>
  </si>
  <si>
    <t>CAFE MARGAUX</t>
  </si>
  <si>
    <t>765 BAYOU PINES E.</t>
  </si>
  <si>
    <t>SKYLINE DELI POST OAK</t>
  </si>
  <si>
    <t>3000 POST OAK BLVD # B-20</t>
  </si>
  <si>
    <t>BESAWS CAFE AND SALOON</t>
  </si>
  <si>
    <t>3506 BATTLE GROUND RD</t>
  </si>
  <si>
    <t>STAR W  CHINESE BUFFET</t>
  </si>
  <si>
    <t>THREE AMIGOS</t>
  </si>
  <si>
    <t>1716 CALDER</t>
  </si>
  <si>
    <t>GRAPPINO</t>
  </si>
  <si>
    <t>2817 W.DALLAS</t>
  </si>
  <si>
    <t>3906 N. TRAVIS</t>
  </si>
  <si>
    <t>CRAWDADS #6</t>
  </si>
  <si>
    <t>8110 FM 565 SOUTH</t>
  </si>
  <si>
    <t>COVE</t>
  </si>
  <si>
    <t>CHRONIC TACOS MONTGOMERY</t>
  </si>
  <si>
    <t>20212 EVA ST STE 200</t>
  </si>
  <si>
    <t>XCHARCOAL'S</t>
  </si>
  <si>
    <t>2200 MAGAZINE ST</t>
  </si>
  <si>
    <t>HAMPTON INN DEER PARK</t>
  </si>
  <si>
    <t>1450 CENTER STREET</t>
  </si>
  <si>
    <t>TACOS FLORES</t>
  </si>
  <si>
    <t>4806 FM 1960 EAST</t>
  </si>
  <si>
    <t>BERNICE'S SANDWICH SHOP</t>
  </si>
  <si>
    <t>911 SOUTH WEST MAIN STREE</t>
  </si>
  <si>
    <t>BUNKIE</t>
  </si>
  <si>
    <t>71322</t>
  </si>
  <si>
    <t>SEAFOOD LOVERS</t>
  </si>
  <si>
    <t>4389 CALDER</t>
  </si>
  <si>
    <t>SUNDANCE GRILL</t>
  </si>
  <si>
    <t>222 JENNINGS ISLAND</t>
  </si>
  <si>
    <t>XMI CASA</t>
  </si>
  <si>
    <t>109 CRESTWOOD BLVD</t>
  </si>
  <si>
    <t>ST.PETES DANCING MARLIN</t>
  </si>
  <si>
    <t>300 MAIN STREET</t>
  </si>
  <si>
    <t>LOS CUCOS/ CONROE</t>
  </si>
  <si>
    <t>2000 I-45 NORTH</t>
  </si>
  <si>
    <t>FRENCHYS CHICKEN (MURPHY)</t>
  </si>
  <si>
    <t>11631 SOUTHWEST FWY</t>
  </si>
  <si>
    <t>THIS IS IT SOUL FOOD</t>
  </si>
  <si>
    <t>207 W. GRAY</t>
  </si>
  <si>
    <t>110 WESTIN OAKS DR</t>
  </si>
  <si>
    <t>TAQUERIAS ARANDAS #1</t>
  </si>
  <si>
    <t>EGGCELLENCE CAFE TOMBALL</t>
  </si>
  <si>
    <t>25750 KUYKENDAHL RD</t>
  </si>
  <si>
    <t>XRV ATLANTIS</t>
  </si>
  <si>
    <t>1 PERRY ST. WARF</t>
  </si>
  <si>
    <t>CORELLIS</t>
  </si>
  <si>
    <t>TORTAS LAS LLARDAS-FUQUA</t>
  </si>
  <si>
    <t>11460 FUQUA</t>
  </si>
  <si>
    <t>STACATTO</t>
  </si>
  <si>
    <t>11300 BEECHNUT ST STE A</t>
  </si>
  <si>
    <t>SPANKY'S PIZZA</t>
  </si>
  <si>
    <t>7210 SOUTH LOOP EAST</t>
  </si>
  <si>
    <t>GARY'S RESTAURANT</t>
  </si>
  <si>
    <t>11827 HWY 190 W.</t>
  </si>
  <si>
    <t>CUBAN CAFE</t>
  </si>
  <si>
    <t>4232 DECKER DR</t>
  </si>
  <si>
    <t>DIPPITY'S</t>
  </si>
  <si>
    <t>PARC ROYALE</t>
  </si>
  <si>
    <t>2727 ELMSIDE</t>
  </si>
  <si>
    <t>CARMELITA'S MEX. REST.</t>
  </si>
  <si>
    <t>FIESTA CHARRO</t>
  </si>
  <si>
    <t>18311 CLAY RD.</t>
  </si>
  <si>
    <t>HOLIDAY INN/I-45 NORTH  A</t>
  </si>
  <si>
    <t>16510 I-45 NORTH</t>
  </si>
  <si>
    <t>706 BROADWAY</t>
  </si>
  <si>
    <t>NINFAS GF VENTURES</t>
  </si>
  <si>
    <t>8553 GULF FRWY</t>
  </si>
  <si>
    <t>INDUSTRIAL CATERING</t>
  </si>
  <si>
    <t>MACDADDYS</t>
  </si>
  <si>
    <t>1740 TEXAS AVE</t>
  </si>
  <si>
    <t>WINGSTOP KIRKWOOD       B</t>
  </si>
  <si>
    <t>2319 S. KIRKWOOD</t>
  </si>
  <si>
    <t>MUSTANG INN &amp; SUITES</t>
  </si>
  <si>
    <t>8204 GULF FREEWAY</t>
  </si>
  <si>
    <t>THE MARSH CLUB</t>
  </si>
  <si>
    <t>2772 OLD HIGHWAY 90</t>
  </si>
  <si>
    <t>TORRES RESTAURANT (TEST)</t>
  </si>
  <si>
    <t>9907 SAGEMARK DR</t>
  </si>
  <si>
    <t>GOING'S BARBEQUE &amp; STEAK</t>
  </si>
  <si>
    <t>1007 N MAIN ST</t>
  </si>
  <si>
    <t>FRANK'S GRILL #3/MANGUM</t>
  </si>
  <si>
    <t>1915 MANGUM RD.</t>
  </si>
  <si>
    <t>TEJANOS TEX MEX &amp; GRILL</t>
  </si>
  <si>
    <t>16427 W LITTLE YORK RD</t>
  </si>
  <si>
    <t>VICKI'S SNACK-A-TERIA</t>
  </si>
  <si>
    <t>6507 BRITTMOORE</t>
  </si>
  <si>
    <t>NAPOLEON'S</t>
  </si>
  <si>
    <t>2101 N. LAURENT</t>
  </si>
  <si>
    <t>RIVER BRIDGE</t>
  </si>
  <si>
    <t>200 S. MAIN</t>
  </si>
  <si>
    <t>DOLLIES VEGAN BISTRO</t>
  </si>
  <si>
    <t>3815 LIVE OAK ST</t>
  </si>
  <si>
    <t>PHILLY CONNECTION (BISSOB</t>
  </si>
  <si>
    <t>2726 BISSONNET</t>
  </si>
  <si>
    <t>ACADEMY</t>
  </si>
  <si>
    <t>1800 N MASON</t>
  </si>
  <si>
    <t>RUTH MERIC CATERING</t>
  </si>
  <si>
    <t>3030 AUDLEY</t>
  </si>
  <si>
    <t>ALFONSO'S MEXICAN REST</t>
  </si>
  <si>
    <t>1208 S. FRAZIER</t>
  </si>
  <si>
    <t>KRABS-N-STUFF</t>
  </si>
  <si>
    <t>16881 FM 1314 RD</t>
  </si>
  <si>
    <t>MANTRA INDIAN RESTUARANT</t>
  </si>
  <si>
    <t>829 S.MASON RD</t>
  </si>
  <si>
    <t>XOEC JAPANESE RESTAURANT</t>
  </si>
  <si>
    <t>1816 W THOMAS ST</t>
  </si>
  <si>
    <t>ED CAFE</t>
  </si>
  <si>
    <t>11431 SAGEDOWNE LN.</t>
  </si>
  <si>
    <t>PINTO BEAN</t>
  </si>
  <si>
    <t>700 W. MAIN</t>
  </si>
  <si>
    <t>LANDING REST./W/O 3/26/96</t>
  </si>
  <si>
    <t>6601 W. PINHOOK RD.</t>
  </si>
  <si>
    <t>ROSARIO'S</t>
  </si>
  <si>
    <t>3202 13TH AVE. N</t>
  </si>
  <si>
    <t>KIRBY'S LONE STAR SMOKE</t>
  </si>
  <si>
    <t>350 B EVA STREET</t>
  </si>
  <si>
    <t>BLUE BAYOU CAFE</t>
  </si>
  <si>
    <t>12008 EAST FREEWAY</t>
  </si>
  <si>
    <t>MESA GRILL/CHING</t>
  </si>
  <si>
    <t>ATTN: CHEF ALFREDO</t>
  </si>
  <si>
    <t>TIGER LANES LLC.</t>
  </si>
  <si>
    <t>1711 KEGELMAN  BLVD</t>
  </si>
  <si>
    <t>BEP CORPORATE 2</t>
  </si>
  <si>
    <t>RESTAURANTS ACQUIS. I LLC</t>
  </si>
  <si>
    <t>80231</t>
  </si>
  <si>
    <t>CHEF STANTONS HOUSEOGEAR</t>
  </si>
  <si>
    <t>12020 WOODLAND</t>
  </si>
  <si>
    <t>INDIANOLA FISHING MARINA</t>
  </si>
  <si>
    <t>8 BELL STREET</t>
  </si>
  <si>
    <t>CRESPO PIZZA &amp; ITALIAN GR</t>
  </si>
  <si>
    <t>PLEASURE PIER</t>
  </si>
  <si>
    <t>2501 SEAWALL</t>
  </si>
  <si>
    <t>PAPA'S ITALIAN RESTAURANT</t>
  </si>
  <si>
    <t>3140 S. MCARTHUR DR</t>
  </si>
  <si>
    <t>71302</t>
  </si>
  <si>
    <t>9416 HWY 6 BY PASS</t>
  </si>
  <si>
    <t>WOODFOREST GOLF CLUB</t>
  </si>
  <si>
    <t>6201 MULLIGAN DR.</t>
  </si>
  <si>
    <t>WATERWOOD COUNTRY CLUB (L</t>
  </si>
  <si>
    <t>#1 WATERWOOD DR.</t>
  </si>
  <si>
    <t>KIRIN RESTAURANT</t>
  </si>
  <si>
    <t>7615 FM 1960</t>
  </si>
  <si>
    <t>DIEDRICH COFFEE-BAY AR</t>
  </si>
  <si>
    <t>1008 BAY AREA BLVD</t>
  </si>
  <si>
    <t>MEXCAN</t>
  </si>
  <si>
    <t>00000 999</t>
  </si>
  <si>
    <t>123 ABC</t>
  </si>
  <si>
    <t>PIER 8 SEAFOOD RESTAURANT</t>
  </si>
  <si>
    <t>409 TODVILLE ROAD</t>
  </si>
  <si>
    <t>CENTERFOLD</t>
  </si>
  <si>
    <t>616 RICHMOND</t>
  </si>
  <si>
    <t>LA FRAGUA</t>
  </si>
  <si>
    <t>9717 FM 1960 BYPASS</t>
  </si>
  <si>
    <t>BALDERAS TAMALE</t>
  </si>
  <si>
    <t>10722 GRANT RD</t>
  </si>
  <si>
    <t>CAFE EXP. DM FLORES</t>
  </si>
  <si>
    <t>UNDER THE OAKS</t>
  </si>
  <si>
    <t>WEDDING CHAPEL</t>
  </si>
  <si>
    <t>PINE CREST GOLF CLUB    B</t>
  </si>
  <si>
    <t>3080 N. GESSNER</t>
  </si>
  <si>
    <t>FAJITA WILLIES/FM529</t>
  </si>
  <si>
    <t>15650 FM 529</t>
  </si>
  <si>
    <t>WONG EXPRESS</t>
  </si>
  <si>
    <t>12333  HWY 6</t>
  </si>
  <si>
    <t>DON DIEGO COFFEE HOUSE</t>
  </si>
  <si>
    <t>208 TRAVIS</t>
  </si>
  <si>
    <t>MI CAY TUNG NOODLE HOUSE</t>
  </si>
  <si>
    <t>11528-C-BELLAIRE BLVD.</t>
  </si>
  <si>
    <t>CHILOSOS TACO HOUSE</t>
  </si>
  <si>
    <t>701 E. 20TH</t>
  </si>
  <si>
    <t>7900 N. SAM HOUSTON PKWY</t>
  </si>
  <si>
    <t>LITTLE TOKYO #2</t>
  </si>
  <si>
    <t>8201 BROADWAY W. STE#101</t>
  </si>
  <si>
    <t>CENTURY IRISH GASTROPUB</t>
  </si>
  <si>
    <t>116 E VERMILION</t>
  </si>
  <si>
    <t>FAJITA PETE'S MIDTOWN</t>
  </si>
  <si>
    <t>2600 TRAVIS ST</t>
  </si>
  <si>
    <t>LAS VICTORIAS</t>
  </si>
  <si>
    <t>1004 BROAD ST</t>
  </si>
  <si>
    <t>COUNTRY CAFE, THE</t>
  </si>
  <si>
    <t>3307 S. MAIN</t>
  </si>
  <si>
    <t>HONEY'S COUNTRY CAFE</t>
  </si>
  <si>
    <t>706 MAGNOLIA BLVD</t>
  </si>
  <si>
    <t>9709 SPENCER HWY STE A</t>
  </si>
  <si>
    <t>XDAMASCUS 1 INC</t>
  </si>
  <si>
    <t>9836 FLORIDA BLVD</t>
  </si>
  <si>
    <t>HAMMERLY CONOCO</t>
  </si>
  <si>
    <t>2303 W SAM HOUSTON</t>
  </si>
  <si>
    <t>THE BROOKLYN CAFE</t>
  </si>
  <si>
    <t>4776 W PANTHER CREEK DR</t>
  </si>
  <si>
    <t>WE GOT WINGS N MORE</t>
  </si>
  <si>
    <t>10008 TIDWELL RD</t>
  </si>
  <si>
    <t>DUMMY OG EGG &amp; I</t>
  </si>
  <si>
    <t>500 MAIN STREET</t>
  </si>
  <si>
    <t>LA PLAYITA MARISCOS</t>
  </si>
  <si>
    <t>123 RIVERS FALL DR.</t>
  </si>
  <si>
    <t>PRO FRULATTI MEMORIALCITY</t>
  </si>
  <si>
    <t>900 GESSNER</t>
  </si>
  <si>
    <t>PEARLAND GIRLS SOFTBALL</t>
  </si>
  <si>
    <t>QUIZNO'S/WOODFOREST/SMI B</t>
  </si>
  <si>
    <t>12620 WOODFOREST BLVD.</t>
  </si>
  <si>
    <t>JUDY'S DINER</t>
  </si>
  <si>
    <t>747 W. MAIN</t>
  </si>
  <si>
    <t>EL NOPALITOS/TX CITY    B</t>
  </si>
  <si>
    <t>1736 TEXAS AVE</t>
  </si>
  <si>
    <t>LAS PALMAS              B</t>
  </si>
  <si>
    <t>11902-A JONES RD</t>
  </si>
  <si>
    <t>MARIO'S FLYING/SEABRK   B</t>
  </si>
  <si>
    <t>1304 HWY 146</t>
  </si>
  <si>
    <t>500 S VELASCO</t>
  </si>
  <si>
    <t>HORN'S TEXAS BAR-B-Q</t>
  </si>
  <si>
    <t>903 SPRING CYPRESS</t>
  </si>
  <si>
    <t>EDIES' RESTAURANT</t>
  </si>
  <si>
    <t>1895 WEST PINHOOK RD.</t>
  </si>
  <si>
    <t>DISTRICT 7 GRILL TUNNEL</t>
  </si>
  <si>
    <t>1001 LOUISIANA ST #OB30</t>
  </si>
  <si>
    <t>CLUB HOTEL BY DOUBLETREE</t>
  </si>
  <si>
    <t>2828 S.W. FREEWAY</t>
  </si>
  <si>
    <t>190 WEST</t>
  </si>
  <si>
    <t>LE VIET REST.&amp; BAR</t>
  </si>
  <si>
    <t>11328A WESTHEIMER RD.</t>
  </si>
  <si>
    <t>TIN ROOF BBQ</t>
  </si>
  <si>
    <t>1960 WEST</t>
  </si>
  <si>
    <t>REBECCAS CAFE</t>
  </si>
  <si>
    <t>1306 SPRING BRANCH DR</t>
  </si>
  <si>
    <t>ROSITA'S  BAKERY</t>
  </si>
  <si>
    <t>206 W. WATER STREET</t>
  </si>
  <si>
    <t>ASTROS</t>
  </si>
  <si>
    <t>111 ALAINT</t>
  </si>
  <si>
    <t>CHICKEN &amp; RICE GUYS</t>
  </si>
  <si>
    <t>2723 YALE ST</t>
  </si>
  <si>
    <t>TUTTO BENE</t>
  </si>
  <si>
    <t>15103 MASON RD SUITE B3</t>
  </si>
  <si>
    <t>FAUSTO'S- IOWA</t>
  </si>
  <si>
    <t>105 E MILLER AVE</t>
  </si>
  <si>
    <t>XTEE WAYNE'S CAJUN COOKIN</t>
  </si>
  <si>
    <t>39087 HWY 621</t>
  </si>
  <si>
    <t>EMILY'S RESTAURANT</t>
  </si>
  <si>
    <t>3659 NASA RD. ONE STE. A</t>
  </si>
  <si>
    <t>HYDE'S CAFE</t>
  </si>
  <si>
    <t>STERLING CASINO LINES</t>
  </si>
  <si>
    <t>PORT OF ORANGE-DOCK #10</t>
  </si>
  <si>
    <t>GARDEN RIDGE SUGARLAND</t>
  </si>
  <si>
    <t>16960 SOUTHWEST FREEWAY</t>
  </si>
  <si>
    <t>NEW ORLEANS SEAFOOD KTCHN</t>
  </si>
  <si>
    <t>324 W MAIN ST</t>
  </si>
  <si>
    <t>TAQUERIA J &amp; R</t>
  </si>
  <si>
    <t>233 N. BUFFALO</t>
  </si>
  <si>
    <t>EMBASSY SUITES\\ZZ DORMAN</t>
  </si>
  <si>
    <t>9090 SOUTHWEST FRWY</t>
  </si>
  <si>
    <t>EL JARDIN               B</t>
  </si>
  <si>
    <t>7849 HARRISBURG BLVD</t>
  </si>
  <si>
    <t>MORVANT'S GRILL III</t>
  </si>
  <si>
    <t>603 EAST SECOND STREET</t>
  </si>
  <si>
    <t>MELY'S MEXICAN/PEARLAND B</t>
  </si>
  <si>
    <t>2752 SUNRISE BLVD.</t>
  </si>
  <si>
    <t>32823 FM 2978 RD STE A</t>
  </si>
  <si>
    <t>ZOES KITCHEN</t>
  </si>
  <si>
    <t>3701 S. SHEPHERD DRIVE</t>
  </si>
  <si>
    <t>LA FINCA MEX. RESTAURANT</t>
  </si>
  <si>
    <t>1520 E.S. MASON RD</t>
  </si>
  <si>
    <t>THE COOKSHACK WEBSTER</t>
  </si>
  <si>
    <t>160 W BAY AREA BLVD</t>
  </si>
  <si>
    <t>TARGET STORES-ORDER GUIDE</t>
  </si>
  <si>
    <t>ATTN: WENDY SICARD,CC-160</t>
  </si>
  <si>
    <t>MINNEAPOLIS</t>
  </si>
  <si>
    <t>MN</t>
  </si>
  <si>
    <t>55402</t>
  </si>
  <si>
    <t>DAVID'S CAFE</t>
  </si>
  <si>
    <t>123 XYZ ROAD</t>
  </si>
  <si>
    <t>ROSE CITY</t>
  </si>
  <si>
    <t>MEADOWBROOK FARMS L.P.</t>
  </si>
  <si>
    <t>ONE MEADOWBROOK FARM CLUB</t>
  </si>
  <si>
    <t>PAPARUCHO'S</t>
  </si>
  <si>
    <t>3055 SAGE SUITE 100</t>
  </si>
  <si>
    <t>CARLOS RODRIGEUZ</t>
  </si>
  <si>
    <t>7704 BEECHCOVE</t>
  </si>
  <si>
    <t>TOKYO CAFE</t>
  </si>
  <si>
    <t>7584 BLUE BONNET BLVD</t>
  </si>
  <si>
    <t>XIRISH HOUSE</t>
  </si>
  <si>
    <t>1432 ST. CHARLES</t>
  </si>
  <si>
    <t>CHUCKS CATERING</t>
  </si>
  <si>
    <t>2772 OLD WHY 90</t>
  </si>
  <si>
    <t>LUBY'S /LUFKIN         -R</t>
  </si>
  <si>
    <t>3107 SO. FIRST STREET</t>
  </si>
  <si>
    <t>ARMANDO'S</t>
  </si>
  <si>
    <t>AMERICAN WEST HOTEL</t>
  </si>
  <si>
    <t>10155 NOTH FREEWAY</t>
  </si>
  <si>
    <t>USA WINGS</t>
  </si>
  <si>
    <t>54 C CROSSTIMBERS</t>
  </si>
  <si>
    <t>GINA'S  ITALIAN GRILL</t>
  </si>
  <si>
    <t>1105 CLEAR LAKE CITY BLVD</t>
  </si>
  <si>
    <t>ORLANDOS MEXICAN GRILL</t>
  </si>
  <si>
    <t>1227 BAY AREA BLVD</t>
  </si>
  <si>
    <t>SPRING PIZZA BUFFET</t>
  </si>
  <si>
    <t>23217 ALDINE WESTFIELD</t>
  </si>
  <si>
    <t>BAR-B-QUE PLUS</t>
  </si>
  <si>
    <t>1000 N. STINGAREE</t>
  </si>
  <si>
    <t>TAQUERIA CANCUN #6</t>
  </si>
  <si>
    <t>2227 GESSNER RD</t>
  </si>
  <si>
    <t>CAJUN GREEK</t>
  </si>
  <si>
    <t>2226 61ST ST</t>
  </si>
  <si>
    <t>439 HIGHWAY 90</t>
  </si>
  <si>
    <t>BARCELONA EUROPEAN DINING</t>
  </si>
  <si>
    <t>811 AVENUE D,#100</t>
  </si>
  <si>
    <t>HOTEL ICON</t>
  </si>
  <si>
    <t>220 MAIN ST</t>
  </si>
  <si>
    <t>NEW BARNHILLS RESTAURANT</t>
  </si>
  <si>
    <t>1701 S TX AVE</t>
  </si>
  <si>
    <t>SKEWER'S CAFE &amp; GRILL</t>
  </si>
  <si>
    <t>TEXAS BURGER &amp; GRILL WEST</t>
  </si>
  <si>
    <t>8808 WESTHEIMER</t>
  </si>
  <si>
    <t>RCCL SPLENDOUR TEN</t>
  </si>
  <si>
    <t>MARCOS #11-ASTRODOME</t>
  </si>
  <si>
    <t>TOMMYS HAMBURGERS</t>
  </si>
  <si>
    <t>414 NORTHWEST MALL</t>
  </si>
  <si>
    <t>PINO'S RESTAURANT</t>
  </si>
  <si>
    <t>2711 HILLCROFT</t>
  </si>
  <si>
    <t>EL HABANERO MEXICAN</t>
  </si>
  <si>
    <t>GRILL AND BAR</t>
  </si>
  <si>
    <t>TEXANS LOUNGE</t>
  </si>
  <si>
    <t>9010 NEWBURGH DR</t>
  </si>
  <si>
    <t>WILDCAT GOLF CLUB</t>
  </si>
  <si>
    <t>1110 HOLMES DRIVE</t>
  </si>
  <si>
    <t>6035 HWY 105 WEST</t>
  </si>
  <si>
    <t>BLUE DOG CAFE - LC</t>
  </si>
  <si>
    <t>609 RYAN ST</t>
  </si>
  <si>
    <t>SAMS DELI DINNER</t>
  </si>
  <si>
    <t>11637 KATY FWY STE B</t>
  </si>
  <si>
    <t>FRANCA'S REAL ITALIAN RST</t>
  </si>
  <si>
    <t>1101 E. NASA RD ONE</t>
  </si>
  <si>
    <t>EATOLOGY</t>
  </si>
  <si>
    <t>4337 WELLBORN RD</t>
  </si>
  <si>
    <t>FRANK'S CLUB</t>
  </si>
  <si>
    <t>16460 KUYKENDAHL</t>
  </si>
  <si>
    <t>ROCKIN W RODEO MINISTRY</t>
  </si>
  <si>
    <t>REED ROAD &amp; HWY 288</t>
  </si>
  <si>
    <t>NARA THAI DINING &amp; SUSHI</t>
  </si>
  <si>
    <t>4505 GARTH RD</t>
  </si>
  <si>
    <t>CEDER TREE</t>
  </si>
  <si>
    <t>1740 S. WHEELER</t>
  </si>
  <si>
    <t>215 PINE STREET</t>
  </si>
  <si>
    <t>CROSSROADS RETREAT</t>
  </si>
  <si>
    <t>255 CROSS ROAD</t>
  </si>
  <si>
    <t>AYVA CENTER</t>
  </si>
  <si>
    <t>9371 RICHMOND</t>
  </si>
  <si>
    <t>MOMMA'S WUNDER DAWGS</t>
  </si>
  <si>
    <t>4307 MOSSEY GATE DR</t>
  </si>
  <si>
    <t>MIKKI'S CAFE            B</t>
  </si>
  <si>
    <t>10500 WEST BELLFORT</t>
  </si>
  <si>
    <t>XMAISON</t>
  </si>
  <si>
    <t>508 FRENCHMAN STREET</t>
  </si>
  <si>
    <t>LUKE'S ICEHOUSE</t>
  </si>
  <si>
    <t>LUCKY'S PUB</t>
  </si>
  <si>
    <t>801 ST. EMMANUEL</t>
  </si>
  <si>
    <t>4400 MLK BLVD</t>
  </si>
  <si>
    <t>77710</t>
  </si>
  <si>
    <t>WEST GRAY CAFE</t>
  </si>
  <si>
    <t>415 W.GRAY</t>
  </si>
  <si>
    <t>CERNOCH'S CUSTOM CATERING</t>
  </si>
  <si>
    <t>3303 KLOSTERHOFF ROAD</t>
  </si>
  <si>
    <t>PARKS RESTAURANT</t>
  </si>
  <si>
    <t>2422 S GORDON</t>
  </si>
  <si>
    <t>MASON ROAD SKATE CENTER</t>
  </si>
  <si>
    <t>535 APPLEWHITE DR</t>
  </si>
  <si>
    <t>BIG MAMOU CAJUN RESTAURNT</t>
  </si>
  <si>
    <t>903 STUDEWOOD STREET</t>
  </si>
  <si>
    <t>SAMURAI JAPANESE STEAK SU</t>
  </si>
  <si>
    <t>5317 BISSONNET</t>
  </si>
  <si>
    <t>DIEDRICH COFFEE/MONTR.</t>
  </si>
  <si>
    <t>4005 MONTROSE</t>
  </si>
  <si>
    <t>PUTTY'S PIZZA</t>
  </si>
  <si>
    <t>500 DALLAS SUITE T-50</t>
  </si>
  <si>
    <t>ANTONE'S WEST LOOP</t>
  </si>
  <si>
    <t>4520 SAN FELIPE # 200</t>
  </si>
  <si>
    <t>LAS LOMAS #1</t>
  </si>
  <si>
    <t>BAUHAUS HOUSTON</t>
  </si>
  <si>
    <t>1803 PEASE ST</t>
  </si>
  <si>
    <t>KOLACHE FACTORY</t>
  </si>
  <si>
    <t>15730 PARK ROW</t>
  </si>
  <si>
    <t>BOBO BOUDIN HOUSE</t>
  </si>
  <si>
    <t>7710 RIVER DR.</t>
  </si>
  <si>
    <t>JO JO'S/#4413/I-45 N HWY</t>
  </si>
  <si>
    <t>17107 I-45 N HWY</t>
  </si>
  <si>
    <t>HICKORY HEAVEN BBQ</t>
  </si>
  <si>
    <t>3813 TEXAS AVE</t>
  </si>
  <si>
    <t>LYNN G'S SEA\STK</t>
  </si>
  <si>
    <t>301WHITE DRIVE</t>
  </si>
  <si>
    <t>OLIVE GARDEN / WILLOWBROO</t>
  </si>
  <si>
    <t>7525 FM 1960 W</t>
  </si>
  <si>
    <t>GATEWAY ON THE GO CAFE</t>
  </si>
  <si>
    <t>1800 HUGHES LANDING BLVD</t>
  </si>
  <si>
    <t>FAJITA WILLIES/N.W. FRWY.</t>
  </si>
  <si>
    <t>14960 N W FREEWAY</t>
  </si>
  <si>
    <t>MING'S</t>
  </si>
  <si>
    <t>7224 PONTCHARTRAIN BLVD</t>
  </si>
  <si>
    <t>THAI TASTE</t>
  </si>
  <si>
    <t>4405-B COLLEGE MAIN</t>
  </si>
  <si>
    <t>EAT TO THE BEAT</t>
  </si>
  <si>
    <t>STEAKOUNTRY BUFFET</t>
  </si>
  <si>
    <t>1010 ANTOINE</t>
  </si>
  <si>
    <t>SINH SINH RETAURANT</t>
  </si>
  <si>
    <t>9788 BELLAIRE BLVD</t>
  </si>
  <si>
    <t>PREMIER CENTER</t>
  </si>
  <si>
    <t>1811  LITTLE  YORK</t>
  </si>
  <si>
    <t>PEARLAND PATRIOTS BOOSTER</t>
  </si>
  <si>
    <t>5524 COUNTY RD 91</t>
  </si>
  <si>
    <t>GARY'S KARAOKE CAFE</t>
  </si>
  <si>
    <t>3215 HWY 90 WEST</t>
  </si>
  <si>
    <t>CLEMENTINE</t>
  </si>
  <si>
    <t>113 EAST MAIN STREET</t>
  </si>
  <si>
    <t>CHINA BORDER AT BELTWAY 8</t>
  </si>
  <si>
    <t>10718 N FWY</t>
  </si>
  <si>
    <t>THE DISTRICT 7 MAIN</t>
  </si>
  <si>
    <t>720 FANNIN ST</t>
  </si>
  <si>
    <t>PIZZA -N-WINGS</t>
  </si>
  <si>
    <t>9521 E. WEST 1097</t>
  </si>
  <si>
    <t>TDS(TRAINING/DEVELOPME</t>
  </si>
  <si>
    <t>WALTER HALL PARK</t>
  </si>
  <si>
    <t>JB'S BBQ</t>
  </si>
  <si>
    <t>13102 PRIVET LN</t>
  </si>
  <si>
    <t>SORRENTO</t>
  </si>
  <si>
    <t>415 WESTHEIMER SUITE 106</t>
  </si>
  <si>
    <t>THE CHICKEN SHACK</t>
  </si>
  <si>
    <t>TAQUERIA BUEY Y VACA COMM</t>
  </si>
  <si>
    <t>608 JOHN ALBER RD</t>
  </si>
  <si>
    <t>THE GREEN IGUANA GRILL</t>
  </si>
  <si>
    <t>137 EAST MAIN STREET</t>
  </si>
  <si>
    <t>V &amp; M CATERING</t>
  </si>
  <si>
    <t>344 NORTH 4TH</t>
  </si>
  <si>
    <t>PICO'S MEX MEX BELAIRE</t>
  </si>
  <si>
    <t>5933 BELLAIRE BLVD</t>
  </si>
  <si>
    <t>SONIC IND/GOLDEN TRIANGLE</t>
  </si>
  <si>
    <t>ATTN: DOUG COLE</t>
  </si>
  <si>
    <t>PHILLY CONNECTION # 244</t>
  </si>
  <si>
    <t>13420 TOMBALL PARKWAY</t>
  </si>
  <si>
    <t>WARD CAFE</t>
  </si>
  <si>
    <t>2941 WESTHOLLOW DR UNIT B</t>
  </si>
  <si>
    <t>201 NORTH LASALLE</t>
  </si>
  <si>
    <t>THE STUDEWOOD</t>
  </si>
  <si>
    <t>1111 STUDEWOOD ST</t>
  </si>
  <si>
    <t>POLLY WANNA PEPPER MEX</t>
  </si>
  <si>
    <t>25919 I 45 SUITE A</t>
  </si>
  <si>
    <t>J. DYKES FAST FOODS</t>
  </si>
  <si>
    <t>4901 YALE STREET</t>
  </si>
  <si>
    <t>TANIQUE ETCETERA</t>
  </si>
  <si>
    <t>3804 JOHN STOCKBAUER DR</t>
  </si>
  <si>
    <t>SNOW ZONE</t>
  </si>
  <si>
    <t>107-B JONES ST.</t>
  </si>
  <si>
    <t>GRANDMA'S HISLER SEAFOOD</t>
  </si>
  <si>
    <t>PO BOX 283</t>
  </si>
  <si>
    <t>JACINTO CITY CAFE       B</t>
  </si>
  <si>
    <t>BOJANGLES</t>
  </si>
  <si>
    <t>1913 NASA ROAD ONE</t>
  </si>
  <si>
    <t>THE PERI PERI FACTORY LLC</t>
  </si>
  <si>
    <t>6375 WESTHEIMER RD</t>
  </si>
  <si>
    <t>JOSEPHINE'S ITALIAN RISTO</t>
  </si>
  <si>
    <t>2700 COLONY BLVD.</t>
  </si>
  <si>
    <t>NEW LLANO</t>
  </si>
  <si>
    <t>71461</t>
  </si>
  <si>
    <t>THE RIVENDELL</t>
  </si>
  <si>
    <t>920 STUDEMONT</t>
  </si>
  <si>
    <t>XFRENCHYS CATERING</t>
  </si>
  <si>
    <t>20339 HWY 36</t>
  </si>
  <si>
    <t>GREAT WRAPS/1ST COLONY</t>
  </si>
  <si>
    <t>16535 SOUTHWEST FWY</t>
  </si>
  <si>
    <t>COYOTE'S SOUTHWEST GRILLE</t>
  </si>
  <si>
    <t>5310 EAST SAM HOUSTON PWY</t>
  </si>
  <si>
    <t>TACASITA WINGS, SNACKS</t>
  </si>
  <si>
    <t>8800 W. PARKWAY S. #150</t>
  </si>
  <si>
    <t>XLA HACIENDA-BROUSSARD</t>
  </si>
  <si>
    <t>809 ALBERTSON PARKWAY</t>
  </si>
  <si>
    <t>JOE TEST</t>
  </si>
  <si>
    <t>123 MAIN</t>
  </si>
  <si>
    <t>TIA MARIA'S</t>
  </si>
  <si>
    <t>4618 DACOMA</t>
  </si>
  <si>
    <t>BUD'S BARBEQUE</t>
  </si>
  <si>
    <t>4505-C GARTH RD.</t>
  </si>
  <si>
    <t>ARMANI CHINESE BUFFET</t>
  </si>
  <si>
    <t>1210 E SOUTHMORE AVE</t>
  </si>
  <si>
    <t>RCCL RHAPSODY FOUR</t>
  </si>
  <si>
    <t>FREEZE COW ICE CREAM</t>
  </si>
  <si>
    <t>725 TEXAS AVE S</t>
  </si>
  <si>
    <t>STARWOOD 6Y EDI OG</t>
  </si>
  <si>
    <t>1919 BRIAR OAKS</t>
  </si>
  <si>
    <t>ZANES ORIGINAL</t>
  </si>
  <si>
    <t>11320 SPACE CENTER BLVD</t>
  </si>
  <si>
    <t>TEPATITLAN MEXICAN GRILL</t>
  </si>
  <si>
    <t>4720 N MAIN ST</t>
  </si>
  <si>
    <t>STEAK 48</t>
  </si>
  <si>
    <t>EASY'S</t>
  </si>
  <si>
    <t>GUADALAJARA'S MEX. REST.</t>
  </si>
  <si>
    <t>1010 E. 1 ST.</t>
  </si>
  <si>
    <t>623 N. PINE STREET</t>
  </si>
  <si>
    <t>LA SUPREMA</t>
  </si>
  <si>
    <t>COLONEL MUSEUM, INC</t>
  </si>
  <si>
    <t>COLONEL PADDLEBOAT</t>
  </si>
  <si>
    <t>SALERNO ITALIAN CUISINE B</t>
  </si>
  <si>
    <t>5901-A WESTHEIMER</t>
  </si>
  <si>
    <t>ROLAND'S SWISS PASTRY</t>
  </si>
  <si>
    <t>9434 KATY FRWY</t>
  </si>
  <si>
    <t>SKY RESTAURANT</t>
  </si>
  <si>
    <t>236 FOSTER FIELD DRIVE</t>
  </si>
  <si>
    <t>MEXICO LINDO RESTAURANT B</t>
  </si>
  <si>
    <t>LOS RAMIREZ REST #2</t>
  </si>
  <si>
    <t>660 FM 517 WEST</t>
  </si>
  <si>
    <t>SAKAYA JAPANESE CUISINE</t>
  </si>
  <si>
    <t>2016 VETERANS MEMORIAL DR</t>
  </si>
  <si>
    <t>GRAND LUX</t>
  </si>
  <si>
    <t>THE ORIGINAL PASTA CO.#59</t>
  </si>
  <si>
    <t>11623-B KATY FRWY.</t>
  </si>
  <si>
    <t>FINE HOST/BAYOU PLACE</t>
  </si>
  <si>
    <t>520 TEXAS AVE</t>
  </si>
  <si>
    <t>MARKET-A - NF</t>
  </si>
  <si>
    <t>SABOR SEAFOOD RESTAURANT</t>
  </si>
  <si>
    <t>18955 TEXAS 249 ACCESS RD</t>
  </si>
  <si>
    <t>JALAPENO'S /KIRBY</t>
  </si>
  <si>
    <t>2702 KIRBY DR.</t>
  </si>
  <si>
    <t>SEAGULL CAFE &amp; ZOO CLUB</t>
  </si>
  <si>
    <t>P.O. BOX 1234</t>
  </si>
  <si>
    <t>STOMP'S BURGER JOINT</t>
  </si>
  <si>
    <t>3107 HWY 146</t>
  </si>
  <si>
    <t>STARKS SNO CONE STAND</t>
  </si>
  <si>
    <t>107 HWY 109 NORTH</t>
  </si>
  <si>
    <t>STARKS</t>
  </si>
  <si>
    <t>70661</t>
  </si>
  <si>
    <t>PRO GREAT EATS GRILL</t>
  </si>
  <si>
    <t>2510 N. LOOP WEST</t>
  </si>
  <si>
    <t>HABANERO FRESH MEX FRIEND</t>
  </si>
  <si>
    <t>146 W PARKWOOD AVE</t>
  </si>
  <si>
    <t>D &amp; L CAFETERIA</t>
  </si>
  <si>
    <t>17250 CHANUTE</t>
  </si>
  <si>
    <t>BERRYHILL TAMALES</t>
  </si>
  <si>
    <t>2639 REVERE</t>
  </si>
  <si>
    <t>WINGSTOP/WILCREST</t>
  </si>
  <si>
    <t>11926 WILCREST</t>
  </si>
  <si>
    <t>TEJAS CAFE</t>
  </si>
  <si>
    <t>IMPROVISATION</t>
  </si>
  <si>
    <t>7620 KATY FRWY</t>
  </si>
  <si>
    <t>CHECKERS/TRICE/W/O 6/98</t>
  </si>
  <si>
    <t>804 LOOP 336 WEST</t>
  </si>
  <si>
    <t>QUIZNO'S/LAPORTE/LINGOR B</t>
  </si>
  <si>
    <t>1410 FAIRMONT PARKWAY</t>
  </si>
  <si>
    <t>CARMENGIO'S LLC</t>
  </si>
  <si>
    <t>7850 W GRAND PKWY S. #550</t>
  </si>
  <si>
    <t>SHOGUN - FM2920</t>
  </si>
  <si>
    <t>5941 FM 2920 SUITE H</t>
  </si>
  <si>
    <t>TAMALE CO</t>
  </si>
  <si>
    <t>CINCO DE MAYO #2</t>
  </si>
  <si>
    <t>15748 11TH STREET</t>
  </si>
  <si>
    <t>WHAT'S THA DEAL BARBECUE</t>
  </si>
  <si>
    <t>1223 N TEXAS AVE</t>
  </si>
  <si>
    <t>SANTA LUCIA CONCESSIONS</t>
  </si>
  <si>
    <t>21778 FM 1774</t>
  </si>
  <si>
    <t>TWO SISTERS DELICIOUS MO</t>
  </si>
  <si>
    <t>2410 EAST PRIEN LAKE RD.</t>
  </si>
  <si>
    <t>FRENCHY'S @ WEST RD</t>
  </si>
  <si>
    <t>1210 WEST RD</t>
  </si>
  <si>
    <t>MAYCO FOODS INC</t>
  </si>
  <si>
    <t>7120 BRITTMORE #430</t>
  </si>
  <si>
    <t>COUNTRY EMPORIUM &amp; DINER</t>
  </si>
  <si>
    <t>2527 HWY 90</t>
  </si>
  <si>
    <t>GEPETTO'S PIZZA</t>
  </si>
  <si>
    <t>3341 F.M. 1960 WEST</t>
  </si>
  <si>
    <t>MOCHA DELITES           B</t>
  </si>
  <si>
    <t>6901 BERTNER AVE</t>
  </si>
  <si>
    <t>NO NAME BBQ</t>
  </si>
  <si>
    <t>101 SOUTH PASADENA BLVD</t>
  </si>
  <si>
    <t>TOPGOLF HOUSTON</t>
  </si>
  <si>
    <t>1030 MEMORIAL BROOK BLVD</t>
  </si>
  <si>
    <t>MAMARITA'S MEXICAN REST.</t>
  </si>
  <si>
    <t>7325 SPENCER HWY</t>
  </si>
  <si>
    <t>COURVILLE'S CATERING</t>
  </si>
  <si>
    <t>1744 ROSE LN</t>
  </si>
  <si>
    <t>CRAFTY CRAB SEAFOOD</t>
  </si>
  <si>
    <t>11104 BROADWAY ST</t>
  </si>
  <si>
    <t>SKY BAR &amp; LOUNGE</t>
  </si>
  <si>
    <t>200 N MEMORIAL FWY</t>
  </si>
  <si>
    <t>FONTENOT'S CAJUN</t>
  </si>
  <si>
    <t>CREOLE FOODS</t>
  </si>
  <si>
    <t>323 EAST LOUETTA RD</t>
  </si>
  <si>
    <t>LITTLE DELI</t>
  </si>
  <si>
    <t>220 HIGHWAY 332 W</t>
  </si>
  <si>
    <t>TOUCH OF TEXAS RESTAURANT</t>
  </si>
  <si>
    <t>605 EVA STREET</t>
  </si>
  <si>
    <t>GRAB N GO TACOS TOMBALL</t>
  </si>
  <si>
    <t>24441 STATE HWY 249 #100</t>
  </si>
  <si>
    <t>HEAD START</t>
  </si>
  <si>
    <t>1502 EAST HOUSTON AVE.</t>
  </si>
  <si>
    <t>LA VISTA/MEMORIAL</t>
  </si>
  <si>
    <t>12655 MEMORIAL</t>
  </si>
  <si>
    <t>FRULLATI/1ST COL./PILTZ B</t>
  </si>
  <si>
    <t>16535 S.W. FREEWAY</t>
  </si>
  <si>
    <t>TRAVIS CAFE</t>
  </si>
  <si>
    <t>QUE HUONG RESTAURANT</t>
  </si>
  <si>
    <t>8200 WILCREST #27</t>
  </si>
  <si>
    <t>THE VICTORIAN CONDO-HOTEL</t>
  </si>
  <si>
    <t>6300 SEAWALL BOULEVARD</t>
  </si>
  <si>
    <t>WOODY'S BBQ</t>
  </si>
  <si>
    <t>17195 F.M.249</t>
  </si>
  <si>
    <t>PHILLY CONNECTION # 245</t>
  </si>
  <si>
    <t>9001 SPENCER HWY SUITE B</t>
  </si>
  <si>
    <t>H.R.P. CONCESSIONS      B</t>
  </si>
  <si>
    <t>HOUSTON RACEWAY PARK</t>
  </si>
  <si>
    <t>ZULA</t>
  </si>
  <si>
    <t>707 MAIN STREET SUITE B</t>
  </si>
  <si>
    <t>GOLDEN CHICK</t>
  </si>
  <si>
    <t>404 W PARKWOOD</t>
  </si>
  <si>
    <t>SOUTHERN SMOKEHOUSE BARBE</t>
  </si>
  <si>
    <t>5047 HIGHWAY 27 S</t>
  </si>
  <si>
    <t>RESTAURANT ACQ I, LLC</t>
  </si>
  <si>
    <t>DBA BLACK-EYED PEA REST</t>
  </si>
  <si>
    <t>HENDERSONVILLE</t>
  </si>
  <si>
    <t>37075</t>
  </si>
  <si>
    <t>TEQUILA LOPEZ</t>
  </si>
  <si>
    <t>8145 HWY 6</t>
  </si>
  <si>
    <t>CADILLAC BAR SHEPHERD</t>
  </si>
  <si>
    <t>1802 SHEPHERD DRIVE</t>
  </si>
  <si>
    <t>TEXAS BRISKET RESTAURANT</t>
  </si>
  <si>
    <t>7822 HWY 90 A.</t>
  </si>
  <si>
    <t>EL REAL MEXICAN REST.   B</t>
  </si>
  <si>
    <t>3702 F.M. 1960 WEST</t>
  </si>
  <si>
    <t>PARKSIDE MARINA</t>
  </si>
  <si>
    <t>2735 SAM HOUSTON JONES PK</t>
  </si>
  <si>
    <t>PHILLY CONNECTION # 249</t>
  </si>
  <si>
    <t>5681-A FAIRMONT PARKWAY</t>
  </si>
  <si>
    <t>ROTONDO'S GIANT HOAGIES</t>
  </si>
  <si>
    <t>2402-A BAY AREA BLVD</t>
  </si>
  <si>
    <t>HOTEL GALVEZ</t>
  </si>
  <si>
    <t>2024 SEAWALL BLVD</t>
  </si>
  <si>
    <t>SHERWOOD FOREST BOOTH</t>
  </si>
  <si>
    <t>77353</t>
  </si>
  <si>
    <t>ANDREA'S J-TOWN</t>
  </si>
  <si>
    <t>1608 ELTON RD</t>
  </si>
  <si>
    <t>ORIG PSTA CO#38 KIRKWOOD</t>
  </si>
  <si>
    <t>11623-B KATY FWY</t>
  </si>
  <si>
    <t>MOMALONE MEXICAN GRILL  A</t>
  </si>
  <si>
    <t>1199 NASA PKWY</t>
  </si>
  <si>
    <t>MOJO'S SPORTS GRILLE</t>
  </si>
  <si>
    <t>18323 W. LAKE HOUSTON PKW</t>
  </si>
  <si>
    <t>XCHINA BUFFET-HOUMA</t>
  </si>
  <si>
    <t>6653 W. PARK</t>
  </si>
  <si>
    <t>FRENCHEY'S CHICKEN - WACO</t>
  </si>
  <si>
    <t>4403 EAST FWY</t>
  </si>
  <si>
    <t>SPANKYS BACKSTREET DINER</t>
  </si>
  <si>
    <t>506 HOUSTON AVE</t>
  </si>
  <si>
    <t>CHEF RON'S</t>
  </si>
  <si>
    <t>13281 HIGHWAY 150 WEST</t>
  </si>
  <si>
    <t>HIEX BAY CITY</t>
  </si>
  <si>
    <t>5618 7TH ST</t>
  </si>
  <si>
    <t>CHEF'S TABLE</t>
  </si>
  <si>
    <t>RIVERAS MEX-SAL RESTAURAN</t>
  </si>
  <si>
    <t>4901 BROADWAY ST</t>
  </si>
  <si>
    <t>TWISTED JOE'S           B</t>
  </si>
  <si>
    <t>3100 HWY 365     #158</t>
  </si>
  <si>
    <t>XFAT COW BURGER BURGERS</t>
  </si>
  <si>
    <t>4350 HIGHLAND RD. SUITE B</t>
  </si>
  <si>
    <t>TUSCANY BISTRO</t>
  </si>
  <si>
    <t>2951 MARINA BAY DR.  220</t>
  </si>
  <si>
    <t>KYOTO JAPANESE RESTAURANT</t>
  </si>
  <si>
    <t>3851 A-B PHELAN</t>
  </si>
  <si>
    <t>XANTOINE'S RESTAURANT</t>
  </si>
  <si>
    <t>713 ST LOUIS ST</t>
  </si>
  <si>
    <t>VERANDA, THE</t>
  </si>
  <si>
    <t>214 TEXAS AVENUE</t>
  </si>
  <si>
    <t>**ZZ**  LA QUINTA    #711</t>
  </si>
  <si>
    <t>JONATHAN'S THE RUB</t>
  </si>
  <si>
    <t>9061 GAYLORD DR</t>
  </si>
  <si>
    <t>XTHE COFFEE BEAN</t>
  </si>
  <si>
    <t>12177 COURSEY BLVD</t>
  </si>
  <si>
    <t>STELLA'S CAFE</t>
  </si>
  <si>
    <t>9675 EAGLE DR</t>
  </si>
  <si>
    <t>XBLUE PENGUIN YOGURT</t>
  </si>
  <si>
    <t>600 DECATUR ST. 106B</t>
  </si>
  <si>
    <t>LEMOND CATERING</t>
  </si>
  <si>
    <t>6535 DUMFRIES</t>
  </si>
  <si>
    <t>O.C.A.W. / 4 -449</t>
  </si>
  <si>
    <t>2327 TEXAS AVE.</t>
  </si>
  <si>
    <t>COOKIE BOXES ETC</t>
  </si>
  <si>
    <t>1672 FM 1960 W</t>
  </si>
  <si>
    <t>ROLLER WORLD</t>
  </si>
  <si>
    <t>5504 FELLOWSHIP</t>
  </si>
  <si>
    <t>FRJTZ FRIES 2</t>
  </si>
  <si>
    <t>2616 BLODGETT ST</t>
  </si>
  <si>
    <t>MARCOS #1-KUYKENDAHL</t>
  </si>
  <si>
    <t>PIZZA/CHICKEN EXPRESS</t>
  </si>
  <si>
    <t>710 N. TRAVIS</t>
  </si>
  <si>
    <t>MONTEREY REST           A</t>
  </si>
  <si>
    <t>1090 S.11TH STREET</t>
  </si>
  <si>
    <t>WESTERN SIZZLIN         A</t>
  </si>
  <si>
    <t>211 WEST PRIEN LAKE RD</t>
  </si>
  <si>
    <t>LA MADELEINE 4 HGHLAND</t>
  </si>
  <si>
    <t>4002 WESTHEIMER RD.</t>
  </si>
  <si>
    <t>QUIZNO'S/GRSPNT/FRAYER</t>
  </si>
  <si>
    <t>208 GREENSPOINT MALL</t>
  </si>
  <si>
    <t>DEL'S DINER</t>
  </si>
  <si>
    <t>14644 WOODFOREST BLVD.</t>
  </si>
  <si>
    <t>EL PAPATURRO COCINA SALVA</t>
  </si>
  <si>
    <t>7612 CANAL ST</t>
  </si>
  <si>
    <t>COLORADO BAR &amp; GRILL</t>
  </si>
  <si>
    <t>6710 SOUTHWEST FRWY</t>
  </si>
  <si>
    <t>MAGNOLIA CAFE-PASADENA</t>
  </si>
  <si>
    <t>5968 FAIRMONT PRKWY</t>
  </si>
  <si>
    <t>ESSIE'S WAFFLE KITCHEN</t>
  </si>
  <si>
    <t>5539 CAMERON ST</t>
  </si>
  <si>
    <t>CATFISH CABIN</t>
  </si>
  <si>
    <t>HWY 96 NORTH</t>
  </si>
  <si>
    <t>CHICKEN STATION</t>
  </si>
  <si>
    <t>7001 HARRISBURG BLVD</t>
  </si>
  <si>
    <t>TOMBALL COUNTRY CLUB</t>
  </si>
  <si>
    <t>22303 WALDEN WAY</t>
  </si>
  <si>
    <t>LOS GALLITOS MEXICAN REST</t>
  </si>
  <si>
    <t>6579 WEST BELLFORT</t>
  </si>
  <si>
    <t>M. TIMBERLEND GRILL</t>
  </si>
  <si>
    <t>14344 FM 418</t>
  </si>
  <si>
    <t>BARKETT'S SEAFOOD REST.</t>
  </si>
  <si>
    <t>321 BROADWAY</t>
  </si>
  <si>
    <t>CITY BAGELS #3</t>
  </si>
  <si>
    <t>5161 SAN FELIPE</t>
  </si>
  <si>
    <t>CAFE EXP ACCOUNTING</t>
  </si>
  <si>
    <t>ORIGINAL PASTA CO.</t>
  </si>
  <si>
    <t>12513 WESTHEIMER</t>
  </si>
  <si>
    <t>COTTEN'S FAMOUS</t>
  </si>
  <si>
    <t>HAMBURGERS INC.</t>
  </si>
  <si>
    <t>UPPER KIRBY BISTRO</t>
  </si>
  <si>
    <t>2736 VIRGINIA ST</t>
  </si>
  <si>
    <t>SUSIE'S COUNTRY KITCHEN</t>
  </si>
  <si>
    <t>3333 WEST 11TH</t>
  </si>
  <si>
    <t>THE UNIVERSITY INN</t>
  </si>
  <si>
    <t>2300 SOUTH TEXAS AVE</t>
  </si>
  <si>
    <t>MARLET</t>
  </si>
  <si>
    <t>40761 CANAL ST.</t>
  </si>
  <si>
    <t>LAREDO</t>
  </si>
  <si>
    <t>78045</t>
  </si>
  <si>
    <t>FAMOUS D&amp;F BURGERS</t>
  </si>
  <si>
    <t>12281 S. DAIRY ASHFORD</t>
  </si>
  <si>
    <t>2921 AVENUE F</t>
  </si>
  <si>
    <t>EDUARDO'S RESTAURANT</t>
  </si>
  <si>
    <t>HOUSTON NORTH WEST INN</t>
  </si>
  <si>
    <t>14996 NW FREEWAY</t>
  </si>
  <si>
    <t>THE CELLAR DOOR</t>
  </si>
  <si>
    <t>829 S. MASON SUITE 280</t>
  </si>
  <si>
    <t>BROOKSTREET BBQ.&amp;GRILL</t>
  </si>
  <si>
    <t>1418 HWY 6</t>
  </si>
  <si>
    <t>TON'S</t>
  </si>
  <si>
    <t>101 WEST MAIN STREET</t>
  </si>
  <si>
    <t>TIMBERWOLF PUB</t>
  </si>
  <si>
    <t>2511 BISSONETT</t>
  </si>
  <si>
    <t>YALE GRILL</t>
  </si>
  <si>
    <t>111 YALE</t>
  </si>
  <si>
    <t>MAW &amp; PAW'S</t>
  </si>
  <si>
    <t>3696 EAST OAK ST.</t>
  </si>
  <si>
    <t>THREE P'S IN A POD</t>
  </si>
  <si>
    <t>1238 F.M. #521 WEST</t>
  </si>
  <si>
    <t>LAYNE'S OF COLLEGE STATIO</t>
  </si>
  <si>
    <t>106 WALTON DR</t>
  </si>
  <si>
    <t>LAS ADAS LATIN GRILL</t>
  </si>
  <si>
    <t>PUTTY PIZZA</t>
  </si>
  <si>
    <t>DIMASSI'S - SUGARLAND</t>
  </si>
  <si>
    <t>4654 HWY 6</t>
  </si>
  <si>
    <t>CHEF CHEN'S</t>
  </si>
  <si>
    <t>900 HWY 96 SOUTH</t>
  </si>
  <si>
    <t>KETTLE CO/#1442/BAYTOWN</t>
  </si>
  <si>
    <t>2409 N ALEXANDER</t>
  </si>
  <si>
    <t>MULLIGANS</t>
  </si>
  <si>
    <t>1201 BOTON WILLOW</t>
  </si>
  <si>
    <t>VILLAGE MILLS</t>
  </si>
  <si>
    <t>77663</t>
  </si>
  <si>
    <t>SEALY CAPTAIN SEAFOOD</t>
  </si>
  <si>
    <t>722 HWY 90 WEST</t>
  </si>
  <si>
    <t>CHAMPS BURGERS</t>
  </si>
  <si>
    <t>304 SAMPSON</t>
  </si>
  <si>
    <t>WINNERS COUNTRY CAFE</t>
  </si>
  <si>
    <t>2654 HWY 108</t>
  </si>
  <si>
    <t>CCOA/BINGEAUX CAFE</t>
  </si>
  <si>
    <t>3950 HWY 14</t>
  </si>
  <si>
    <t>Q-CAFE</t>
  </si>
  <si>
    <t>2205 RICHMOND AVE</t>
  </si>
  <si>
    <t>BITTING ELECTRIC</t>
  </si>
  <si>
    <t>16800 FEATHER CRAFT LANE</t>
  </si>
  <si>
    <t>NONNO TONY'S WORLD KITCHN</t>
  </si>
  <si>
    <t>PIER 21 @ HARBORSIDE DR</t>
  </si>
  <si>
    <t>D'S BAR &amp; GRILL</t>
  </si>
  <si>
    <t>17291 HWY 36</t>
  </si>
  <si>
    <t>SICILY'S PIZZA</t>
  </si>
  <si>
    <t>1118 N PINE ST SUITE F</t>
  </si>
  <si>
    <t>LERCY'S</t>
  </si>
  <si>
    <t>2122 HWY 124</t>
  </si>
  <si>
    <t>KYOTO</t>
  </si>
  <si>
    <t>2610 DILLARD LOOP</t>
  </si>
  <si>
    <t>ROYAL ARM EVENTS AND CATE</t>
  </si>
  <si>
    <t>23010 HIGHLAND KNOLLS BLV</t>
  </si>
  <si>
    <t>BOONDOGGLES PIZZERIA AND</t>
  </si>
  <si>
    <t>4106 NASA PKWY</t>
  </si>
  <si>
    <t>424 HAWTHORNE</t>
  </si>
  <si>
    <t>LA LUCHA</t>
  </si>
  <si>
    <t>1801 N SHEPHERD DR #205</t>
  </si>
  <si>
    <t>XCAVA</t>
  </si>
  <si>
    <t>789 HARRISON AVE.</t>
  </si>
  <si>
    <t>GOLDEN CHINA BUFFET</t>
  </si>
  <si>
    <t>8312 LONG POINT RD</t>
  </si>
  <si>
    <t>GORDON ST. TAVERN</t>
  </si>
  <si>
    <t>LAS MANANITAS # 3</t>
  </si>
  <si>
    <t>15202 MASON RD STE 100</t>
  </si>
  <si>
    <t>ALOHA BOWL CATERING</t>
  </si>
  <si>
    <t>12304D HILLCROFT</t>
  </si>
  <si>
    <t>XSHANGRI-LA RESTAURANT</t>
  </si>
  <si>
    <t>4702 JOHNSTON STREET</t>
  </si>
  <si>
    <t>HOLIDAY INN PARK CENTER</t>
  </si>
  <si>
    <t>2929 JIMMY JOHNSON BLVD</t>
  </si>
  <si>
    <t>THE WILDERNESS G/C BEV</t>
  </si>
  <si>
    <t>501 W  HWY 332</t>
  </si>
  <si>
    <t>SUDIE'S CATFISH HOUSE</t>
  </si>
  <si>
    <t>4910 SPENCER HWY</t>
  </si>
  <si>
    <t>THE BEER GARDEN INC.</t>
  </si>
  <si>
    <t>18018 HIGHWAY 3</t>
  </si>
  <si>
    <t>SPRING TAVERN</t>
  </si>
  <si>
    <t>24401 ALDINE WESTFIELD</t>
  </si>
  <si>
    <t>WATERWOOD NATIONAL</t>
  </si>
  <si>
    <t>ONE WATERWOOD PARKWAY</t>
  </si>
  <si>
    <t>1201 SAN JACINTO ST</t>
  </si>
  <si>
    <t>TRATTORIA DA VELIO</t>
  </si>
  <si>
    <t>2325 UNIVERSITY BLVD</t>
  </si>
  <si>
    <t>BRODIE'S BEACH HUT</t>
  </si>
  <si>
    <t>401 BOADWAY</t>
  </si>
  <si>
    <t>LUCKY TREASURES</t>
  </si>
  <si>
    <t>17449 STATE HIGHWAY 36 S</t>
  </si>
  <si>
    <t>MACARENA</t>
  </si>
  <si>
    <t>4555 DOWLEN ROAD</t>
  </si>
  <si>
    <t>FARMERS MARKET BAKERY</t>
  </si>
  <si>
    <t>2700 SOUTH TEXAS AVE.</t>
  </si>
  <si>
    <t>TEPATITLAN BAKERY</t>
  </si>
  <si>
    <t>2622 SPENCER</t>
  </si>
  <si>
    <t>FITZ WILLY'S</t>
  </si>
  <si>
    <t>303 UNIVERSITY DRIVE WEST</t>
  </si>
  <si>
    <t>1610 INT10 EAST</t>
  </si>
  <si>
    <t>WHITEHALL MALL CAFE</t>
  </si>
  <si>
    <t>8753 HWY 84 E</t>
  </si>
  <si>
    <t>RHINEHART</t>
  </si>
  <si>
    <t>71363</t>
  </si>
  <si>
    <t>KASRA PERSIAN CAFE</t>
  </si>
  <si>
    <t>9741 WESTHEIMER RD</t>
  </si>
  <si>
    <t>TAQUERIAS ARANDAS #27</t>
  </si>
  <si>
    <t>1837 N. MAIN</t>
  </si>
  <si>
    <t>LOS COMPADRES</t>
  </si>
  <si>
    <t>11 TOWN CENTER</t>
  </si>
  <si>
    <t>TEXAS MEX RESTAURANT</t>
  </si>
  <si>
    <t>8302 FAIRBANKS N. HOUSTON</t>
  </si>
  <si>
    <t>DEYO'S BBQ</t>
  </si>
  <si>
    <t>19015 HWY 6</t>
  </si>
  <si>
    <t>HACIENDA SAN LORENZO</t>
  </si>
  <si>
    <t>TRAVEL LODGE</t>
  </si>
  <si>
    <t>10552 SOUTHWEST FREEWAY</t>
  </si>
  <si>
    <t>IT'S FAMILY FOOD &amp; FUN</t>
  </si>
  <si>
    <t>18355 TOMBALL PKY</t>
  </si>
  <si>
    <t>SMITHHARTS TEXAS GRILL</t>
  </si>
  <si>
    <t>2440 N VELASCO</t>
  </si>
  <si>
    <t>LIBERTO 0F HOUSTON ZZ DOR</t>
  </si>
  <si>
    <t>4321 OLD SPANISH TRAIL</t>
  </si>
  <si>
    <t>MASON JAR</t>
  </si>
  <si>
    <t>727 W GRAND PKWY S</t>
  </si>
  <si>
    <t>RANKIN FRENCHY'S</t>
  </si>
  <si>
    <t>802 RANKIN RD STE A1</t>
  </si>
  <si>
    <t>TEQUILA MIA'S</t>
  </si>
  <si>
    <t>800 BRADFORD</t>
  </si>
  <si>
    <t>SWEET TOOTH EXPRESS</t>
  </si>
  <si>
    <t>19782 I 45 N.</t>
  </si>
  <si>
    <t>LYNDON'S PIT BAR-B-Q    B</t>
  </si>
  <si>
    <t>13165 NW FREEWAY</t>
  </si>
  <si>
    <t>EDDY S BURGER</t>
  </si>
  <si>
    <t>307 GETTYS</t>
  </si>
  <si>
    <t>3614 AVE I</t>
  </si>
  <si>
    <t>TARGET/#161/JONES RD.</t>
  </si>
  <si>
    <t>10701 JONES RD</t>
  </si>
  <si>
    <t>RAC CONFERENCE CENTER</t>
  </si>
  <si>
    <t>1880 S. DAIRY ASHFORD</t>
  </si>
  <si>
    <t>MEXICAN- ORDER GUIDE</t>
  </si>
  <si>
    <t>10 S  TRADECENTER PKWY</t>
  </si>
  <si>
    <t>FOUNTAIN VIEW CAFE</t>
  </si>
  <si>
    <t>1842 FOUNTAIN VIEW</t>
  </si>
  <si>
    <t>PIGGY'S TAVERN</t>
  </si>
  <si>
    <t>3412 W LAMAR ST</t>
  </si>
  <si>
    <t>XADAMS CATFISH</t>
  </si>
  <si>
    <t>8523 HWY 23</t>
  </si>
  <si>
    <t>CITY WRAPS &amp; CAJUN CAFE</t>
  </si>
  <si>
    <t>1202A KINGWOOD DR</t>
  </si>
  <si>
    <t>PICANTE MEXICAN REST</t>
  </si>
  <si>
    <t>XCRABBY CRAB LLC</t>
  </si>
  <si>
    <t>5726 N HIGHWAY 1</t>
  </si>
  <si>
    <t>ORIG PSTA CO#44 FRIENDSWD</t>
  </si>
  <si>
    <t>108 E. EDGEWOOD (FM2351)</t>
  </si>
  <si>
    <t>BODEANS CC</t>
  </si>
  <si>
    <t>SHOOTERS BAR</t>
  </si>
  <si>
    <t>4102 N NAVARRO #G</t>
  </si>
  <si>
    <t>PLANET NUTRITION/HOUMA</t>
  </si>
  <si>
    <t>500 CORPORATE DR. UNIT 1</t>
  </si>
  <si>
    <t>GATTITOWN</t>
  </si>
  <si>
    <t>1475 FM 1960 EAST BYPASS</t>
  </si>
  <si>
    <t>PRINCES HAMBURGERS</t>
  </si>
  <si>
    <t>9535A KATY FRWY</t>
  </si>
  <si>
    <t>LA TAPATIA #7</t>
  </si>
  <si>
    <t>POSADOS CAFE/LARRY ROUTH</t>
  </si>
  <si>
    <t>FOR ORDER GUIDE USE ONLY</t>
  </si>
  <si>
    <t>TYLER</t>
  </si>
  <si>
    <t>MINUTI COFFEE - FONDREN</t>
  </si>
  <si>
    <t>8821 WESTHEIMER RD STE A</t>
  </si>
  <si>
    <t>XWINGS OF GLORY</t>
  </si>
  <si>
    <t>14111 AIRLINE HWY SOUTH</t>
  </si>
  <si>
    <t>NEWMANS DRIVE IN</t>
  </si>
  <si>
    <t>HWY 35</t>
  </si>
  <si>
    <t>PHIL'S PLACE SHRIMP</t>
  </si>
  <si>
    <t>3202 MARINA BAY DRIVE</t>
  </si>
  <si>
    <t>XCHINESE KITCHEN</t>
  </si>
  <si>
    <t>3327 SOUTH CARROLLTON AVE</t>
  </si>
  <si>
    <t>ON THE KIRB</t>
  </si>
  <si>
    <t>5004 KIRBY DR</t>
  </si>
  <si>
    <t>TIO CHUCHO #2</t>
  </si>
  <si>
    <t>11426 WEST ROAD</t>
  </si>
  <si>
    <t>MEXICAN ORDER GUIDE</t>
  </si>
  <si>
    <t>123 JOSE LANE</t>
  </si>
  <si>
    <t>VALENTINO VINBAR</t>
  </si>
  <si>
    <t>PATAGONIA GRILL &amp; CAFE</t>
  </si>
  <si>
    <t>8408 KATY FREEWAY</t>
  </si>
  <si>
    <t>MESQUITE GRILL &amp; BAR</t>
  </si>
  <si>
    <t>1320 W US 84</t>
  </si>
  <si>
    <t>FAIRFIELD</t>
  </si>
  <si>
    <t>75840</t>
  </si>
  <si>
    <t>LONGHORN STEAKHOUSE</t>
  </si>
  <si>
    <t>15361 FIRST STREET</t>
  </si>
  <si>
    <t>EL CAMINO</t>
  </si>
  <si>
    <t>1901 VETERANS MEMORIAL</t>
  </si>
  <si>
    <t>RITA'S TEQUILA HOUSE</t>
  </si>
  <si>
    <t>417 BOURBON STREET</t>
  </si>
  <si>
    <t>ASHBURY'S HOSPITALITY INC</t>
  </si>
  <si>
    <t>4608 FM 1960 W</t>
  </si>
  <si>
    <t>ON THE BAYOU</t>
  </si>
  <si>
    <t>402 WEST GRAND PARKWAY</t>
  </si>
  <si>
    <t>77491</t>
  </si>
  <si>
    <t>MARKS CHOP SHOP</t>
  </si>
  <si>
    <t>1010 MAINS ST</t>
  </si>
  <si>
    <t>CHINA TOWN  BUFFET      B</t>
  </si>
  <si>
    <t>120 HWY 332 WEST</t>
  </si>
  <si>
    <t>SILVER STICK BAR</t>
  </si>
  <si>
    <t>345 W RICHEY RD</t>
  </si>
  <si>
    <t>XLA CREPERIE BISTRO</t>
  </si>
  <si>
    <t>1921 KALISTE SALOOM RD</t>
  </si>
  <si>
    <t>SAMS DELI</t>
  </si>
  <si>
    <t>6527 LAS BRISAS DR</t>
  </si>
  <si>
    <t>PORTABELLA  L.L.C.</t>
  </si>
  <si>
    <t>5011JACKSON ST</t>
  </si>
  <si>
    <t>MR BILL'S SEAFOOD EXPRESS</t>
  </si>
  <si>
    <t>500 E MCNEESE STREET</t>
  </si>
  <si>
    <t>ROOM SERVICE PARAGON CASI</t>
  </si>
  <si>
    <t>PEARLAND LITTLE LEAGUE</t>
  </si>
  <si>
    <t>PASHA CAFE</t>
  </si>
  <si>
    <t>1000 N KIRKWOOD RD</t>
  </si>
  <si>
    <t>SCHLOTSKY'S</t>
  </si>
  <si>
    <t>12485 WESTHEIMER</t>
  </si>
  <si>
    <t>PELICAN'S COVE BAR &amp; REST</t>
  </si>
  <si>
    <t>12947 LAKE CONROE HILLS D</t>
  </si>
  <si>
    <t>THAI COTTAGE AT THE BAY</t>
  </si>
  <si>
    <t>565 WEST BAY AREA BLVD</t>
  </si>
  <si>
    <t>CAPTAIN'S TABLE         B</t>
  </si>
  <si>
    <t>11126 FM 3005</t>
  </si>
  <si>
    <t>LA MADELEINE BOULANGERIE</t>
  </si>
  <si>
    <t>MARCOS #14-1960 @ I-45</t>
  </si>
  <si>
    <t>STILLWATER GRILLING CO.</t>
  </si>
  <si>
    <t>DOGWOOD CAFE</t>
  </si>
  <si>
    <t>419 S MAGNOLIA</t>
  </si>
  <si>
    <t>OLDE VICTORIA REST      B</t>
  </si>
  <si>
    <t>207 NORTH NAVARRO</t>
  </si>
  <si>
    <t>8 OZ BURGER BAR</t>
  </si>
  <si>
    <t>711 HORSESHOE BLVD</t>
  </si>
  <si>
    <t>BOSSIER CITY</t>
  </si>
  <si>
    <t>71111</t>
  </si>
  <si>
    <t>COCINA NOCHE</t>
  </si>
  <si>
    <t>BAGEL EXPRESS KINGWOOD</t>
  </si>
  <si>
    <t>1365 KINGWOOD DR</t>
  </si>
  <si>
    <t>CABO THE ORIGINAL MIXMX A</t>
  </si>
  <si>
    <t>419 TRAVIS</t>
  </si>
  <si>
    <t>KALDI CAFE`</t>
  </si>
  <si>
    <t>250 W. 19TH STREET</t>
  </si>
  <si>
    <t>IRMA'S</t>
  </si>
  <si>
    <t>22 N. CHENEVERT ST</t>
  </si>
  <si>
    <t>THE GATES</t>
  </si>
  <si>
    <t>6303 BEVERLY HILLS</t>
  </si>
  <si>
    <t>KAN'T TOUCH DIS KATERING</t>
  </si>
  <si>
    <t>4518 FM 1765</t>
  </si>
  <si>
    <t>JALAPENO TREE/W/O 6/98</t>
  </si>
  <si>
    <t>316 W. NASA RD 1</t>
  </si>
  <si>
    <t>NATIONAL GUARD</t>
  </si>
  <si>
    <t>15150 WESTHEIMER</t>
  </si>
  <si>
    <t>TAQUERIAS ARANDAS #9</t>
  </si>
  <si>
    <t>10333 I-10 E. FRWY</t>
  </si>
  <si>
    <t>OYSTER BAR AND GRILL</t>
  </si>
  <si>
    <t>2105 POST OFFICE</t>
  </si>
  <si>
    <t>RCCL RHAPSODY GROCERY</t>
  </si>
  <si>
    <t>CAPTAIN CRAWFISH SEAFOOD</t>
  </si>
  <si>
    <t>1114 SILBER RD STE A</t>
  </si>
  <si>
    <t>CISCO'S RESTAURANT &amp; DELI</t>
  </si>
  <si>
    <t>12585 BAMMEL NORTH HOUSTO</t>
  </si>
  <si>
    <t>KETTLE/#22F/CONROE ** (L)</t>
  </si>
  <si>
    <t>904 WEST DAVIS</t>
  </si>
  <si>
    <t>VEGAS MAJIC SEAFOOD &amp; STK</t>
  </si>
  <si>
    <t>520 HWY 397</t>
  </si>
  <si>
    <t>TROPHY CLUB</t>
  </si>
  <si>
    <t>1050 WEST RANKIN ROAD</t>
  </si>
  <si>
    <t>FIRE &amp; ICE              B</t>
  </si>
  <si>
    <t>2801 KIRBY DR.</t>
  </si>
  <si>
    <t>WILLIS HS SOFTBALL</t>
  </si>
  <si>
    <t>1201 FM 830</t>
  </si>
  <si>
    <t>THE BLEU LEON SPORTS BAR</t>
  </si>
  <si>
    <t>21614 ALDINE WESTFIELD RD</t>
  </si>
  <si>
    <t>T&amp;M FEM. PUDDING WRESTL.</t>
  </si>
  <si>
    <t>2410 SHADYBROOK DR.</t>
  </si>
  <si>
    <t>RICHARD'S CAJUN REST.</t>
  </si>
  <si>
    <t>4975 E. HWY I-10</t>
  </si>
  <si>
    <t>QUALITY PACKER'S</t>
  </si>
  <si>
    <t>702 E CONVENT</t>
  </si>
  <si>
    <t>JON CALDERON CONCEPTS</t>
  </si>
  <si>
    <t>2 SOUTH ELM BRANCH PLACE</t>
  </si>
  <si>
    <t>MET HEADSTART-WILLIS</t>
  </si>
  <si>
    <t>606 N CAMPBELL</t>
  </si>
  <si>
    <t>GREAT STEAK&amp;POTATO/1SY CY</t>
  </si>
  <si>
    <t>16535 SW FREEWAY SUITE 45</t>
  </si>
  <si>
    <t>MC VAY'S PIZZA &amp; SUBS</t>
  </si>
  <si>
    <t>12333 HIGHWAY 6</t>
  </si>
  <si>
    <t>LAREDO TAQUERIA</t>
  </si>
  <si>
    <t>915 SNOVER ST</t>
  </si>
  <si>
    <t>HESS CLUB</t>
  </si>
  <si>
    <t>5430 WESTHEIMER</t>
  </si>
  <si>
    <t>OUR REDEEMER CHURCH</t>
  </si>
  <si>
    <t>215 RITTENHOUSE ST</t>
  </si>
  <si>
    <t>OLD HEIDELBERG RESTAURANT</t>
  </si>
  <si>
    <t>1810 FOUNTAINVIEW</t>
  </si>
  <si>
    <t>SIMPOSIO</t>
  </si>
  <si>
    <t>5591 RICHMOND</t>
  </si>
  <si>
    <t>ELLEN'S CAFE</t>
  </si>
  <si>
    <t>307 GENTRY ST</t>
  </si>
  <si>
    <t>MI CIELITO LINDO</t>
  </si>
  <si>
    <t>6902 FM 1765</t>
  </si>
  <si>
    <t>XEL PASO MEX GRILL - HOUM</t>
  </si>
  <si>
    <t>1055 WEST TUNNEL BLVD</t>
  </si>
  <si>
    <t>HOLIDAY INN EXPRESS LIVIN</t>
  </si>
  <si>
    <t>120 SOUTHPOINT LANE</t>
  </si>
  <si>
    <t>AGAVALES MEXICAN RESTAURA</t>
  </si>
  <si>
    <t>110 EAST BRANTLEY STREET</t>
  </si>
  <si>
    <t>LONE WOLF CAFE</t>
  </si>
  <si>
    <t>8220 SPENCER HWY</t>
  </si>
  <si>
    <t>HUNGRY HOUSE</t>
  </si>
  <si>
    <t>6623 FM 1960 RD W</t>
  </si>
  <si>
    <t>JESUS'S RESTAURANT</t>
  </si>
  <si>
    <t>1111 NEVER SHIP LANE</t>
  </si>
  <si>
    <t>EZ FOOD MART</t>
  </si>
  <si>
    <t>3115 HIGHWAY 6</t>
  </si>
  <si>
    <t>BIRRAPORETTI'S/LOUISANA</t>
  </si>
  <si>
    <t>XINCIDENT CATERING SRV LL</t>
  </si>
  <si>
    <t>HWY 3214</t>
  </si>
  <si>
    <t>CONVENT</t>
  </si>
  <si>
    <t>70723</t>
  </si>
  <si>
    <t>EL CAPITAN SEAFOOD &amp; MEXI</t>
  </si>
  <si>
    <t>17505 STATE HIGHWAY 249</t>
  </si>
  <si>
    <t>DON PICO'S MEXICAN REST.</t>
  </si>
  <si>
    <t>2110 BAY AREA</t>
  </si>
  <si>
    <t>NINFA'S MEMORIAL RESTAUR</t>
  </si>
  <si>
    <t>XMANDE'S</t>
  </si>
  <si>
    <t>340 N. CAUSEWAY BLVD</t>
  </si>
  <si>
    <t>HANDI PLUS</t>
  </si>
  <si>
    <t>2490 S. WAYSIDE</t>
  </si>
  <si>
    <t>MAGGIE RITA'S</t>
  </si>
  <si>
    <t>2800 SAGE RD</t>
  </si>
  <si>
    <t>OLV SCHOOL</t>
  </si>
  <si>
    <t>1309 E.MESQUITE LN.</t>
  </si>
  <si>
    <t>POOPSIES DONUTS</t>
  </si>
  <si>
    <t>414 N MORGAN STREET</t>
  </si>
  <si>
    <t>MR GATTI'S PIZZA/L.CHARLS</t>
  </si>
  <si>
    <t>3522 RYAN STREET</t>
  </si>
  <si>
    <t>8000 HWY 6</t>
  </si>
  <si>
    <t>THE HOP</t>
  </si>
  <si>
    <t>14801 HIGHWAY 150 W</t>
  </si>
  <si>
    <t>ST. ANNE CATHOLIC SCHOOL</t>
  </si>
  <si>
    <t>2120 WESTHEIMER</t>
  </si>
  <si>
    <t>AMELIA REST.</t>
  </si>
  <si>
    <t>8350 COLLAGE</t>
  </si>
  <si>
    <t>ANY TYME</t>
  </si>
  <si>
    <t>12014 OAKNER DR</t>
  </si>
  <si>
    <t>MYKONOS ISLAND REST</t>
  </si>
  <si>
    <t>2181 ICHMOND</t>
  </si>
  <si>
    <t>BEYOND BURGER</t>
  </si>
  <si>
    <t>10510 EMMETT F.LOWRY EXPY</t>
  </si>
  <si>
    <t>WINGSTOP, INC/BEAUMONT</t>
  </si>
  <si>
    <t>3851 PHELAN BLVD</t>
  </si>
  <si>
    <t>CAMP CREEK MINI MART</t>
  </si>
  <si>
    <t>8345 COBB BRANCH RD.</t>
  </si>
  <si>
    <t>77856</t>
  </si>
  <si>
    <t>PANCHO'S MEXICAN BUFFET</t>
  </si>
  <si>
    <t>5442 NORTH FRWY</t>
  </si>
  <si>
    <t>CHARLIE D'S PIZZA</t>
  </si>
  <si>
    <t>7160 BARKER CYPRESS RD</t>
  </si>
  <si>
    <t>THE CUBAN CAFE</t>
  </si>
  <si>
    <t>4232 DECKER DR SUITE F</t>
  </si>
  <si>
    <t>SIMPLY DELICIOUS</t>
  </si>
  <si>
    <t>31303 FM 2920 #6</t>
  </si>
  <si>
    <t>CITY BAGELS #2          B</t>
  </si>
  <si>
    <t>4048 WESTHEIMER</t>
  </si>
  <si>
    <t>L &amp; L SNOBALLS</t>
  </si>
  <si>
    <t>1.5 MILES HWY 12 &amp; 87</t>
  </si>
  <si>
    <t>WINGS OVER TEXAS</t>
  </si>
  <si>
    <t>605 W. PLANTATION DR.</t>
  </si>
  <si>
    <t>GUIDRY'S REEF</t>
  </si>
  <si>
    <t>1508 WEST PINHOOK ROAD</t>
  </si>
  <si>
    <t>PICOS RESTAURANT (PRODUCE</t>
  </si>
  <si>
    <t>J &amp; J SPORTS BAR &amp; GRILL</t>
  </si>
  <si>
    <t>13524 ALDINE WESTFIELD</t>
  </si>
  <si>
    <t>TEXAS CHIX ROTISSERIE</t>
  </si>
  <si>
    <t>15267 SWFRWY</t>
  </si>
  <si>
    <t>TROPICS WATERFRONT BAR &amp;</t>
  </si>
  <si>
    <t>CHABUCA'S INTERNATIONAL G</t>
  </si>
  <si>
    <t>316 W. NASA RD</t>
  </si>
  <si>
    <t>BUONO PIZZA II/OROZCO</t>
  </si>
  <si>
    <t>ROOSTERS CAJUN</t>
  </si>
  <si>
    <t>113 BRODWAY</t>
  </si>
  <si>
    <t>NEWTONS BURGER SHACK</t>
  </si>
  <si>
    <t>1101 HWY 87</t>
  </si>
  <si>
    <t>PORT BOLIVAR</t>
  </si>
  <si>
    <t>ANGELA'S CAFE</t>
  </si>
  <si>
    <t>4545 KINGWOOD DR.</t>
  </si>
  <si>
    <t>XLA CASA DEL SOL/RACELAND</t>
  </si>
  <si>
    <t>4647 HWY 1</t>
  </si>
  <si>
    <t>MET HEADSTART - SEALY</t>
  </si>
  <si>
    <t>1436 EAGLE LAKE RD</t>
  </si>
  <si>
    <t>BIG AMOS</t>
  </si>
  <si>
    <t>2902 SEAWALL BLVD</t>
  </si>
  <si>
    <t>BLKDOG COFFEE</t>
  </si>
  <si>
    <t>9630 CLAREWOOD DR #A13-B</t>
  </si>
  <si>
    <t>TEXANS PIT B.B.Q.</t>
  </si>
  <si>
    <t>9401 MAIN ST.</t>
  </si>
  <si>
    <t>ACAPULCO MEXICAN</t>
  </si>
  <si>
    <t>4555 DOWLEN RD</t>
  </si>
  <si>
    <t>AUGUSTA PINES</t>
  </si>
  <si>
    <t>18 AUGUSTA PINES DR.</t>
  </si>
  <si>
    <t>MERLE'S BAR BQ &amp; CATERING</t>
  </si>
  <si>
    <t>611 S MOODY STREET</t>
  </si>
  <si>
    <t>GREG WILLIAMSON RESTAURAN</t>
  </si>
  <si>
    <t>7118 DILLON DR</t>
  </si>
  <si>
    <t>COCO LOCO BRYAN</t>
  </si>
  <si>
    <t>1607 S TEXAS AVENUE</t>
  </si>
  <si>
    <t>XZIGGY'S GRILL AND BAR</t>
  </si>
  <si>
    <t>1252 EVANGELINE THRUWAY</t>
  </si>
  <si>
    <t>ZERO'S SANDWICH -DOWNTOWN</t>
  </si>
  <si>
    <t>507 DALLAS</t>
  </si>
  <si>
    <t>JAC-JO, INC.</t>
  </si>
  <si>
    <t>10907 MOSS CREST</t>
  </si>
  <si>
    <t>NOT JUST A STEAK HOUSE</t>
  </si>
  <si>
    <t>113 ROCKY COVE LN</t>
  </si>
  <si>
    <t>702 EAST MILLER</t>
  </si>
  <si>
    <t>JUICERZ</t>
  </si>
  <si>
    <t>4240 HWY 6 NORTH, SUITE B</t>
  </si>
  <si>
    <t>TEXAS ROADHOUSE</t>
  </si>
  <si>
    <t>4908 N. NAVARRO</t>
  </si>
  <si>
    <t>MR GATTI</t>
  </si>
  <si>
    <t>1510 W CAMERON AVE</t>
  </si>
  <si>
    <t>GABBY'S BBQ</t>
  </si>
  <si>
    <t>4659 TELEPHONE RD</t>
  </si>
  <si>
    <t>THE HITCHCOCK POST</t>
  </si>
  <si>
    <t>5606 FM 2004 RD</t>
  </si>
  <si>
    <t>CARDINAL CULINARY</t>
  </si>
  <si>
    <t>5950 FM 517 RD</t>
  </si>
  <si>
    <t>A LA CARTE</t>
  </si>
  <si>
    <t>1200 SMITH</t>
  </si>
  <si>
    <t>TAQUERIAS ARANDAS #28</t>
  </si>
  <si>
    <t>13703 HWY 249</t>
  </si>
  <si>
    <t>GEN CINEMA/PT.NASA #484</t>
  </si>
  <si>
    <t>1020 WEST NASA RD. ONE</t>
  </si>
  <si>
    <t>RAYMUNDO'S MEXICAN RESTAU</t>
  </si>
  <si>
    <t>2836 FULTON ST</t>
  </si>
  <si>
    <t>KETTLE CO/#511/LAF **</t>
  </si>
  <si>
    <t>151 COMEAUX</t>
  </si>
  <si>
    <t>MAGNOLIA HOTEL</t>
  </si>
  <si>
    <t>1100 TEXAS AVE.</t>
  </si>
  <si>
    <t>STATS SPORTS BAR</t>
  </si>
  <si>
    <t>249 AT LOUETTA</t>
  </si>
  <si>
    <t>EATZI'S HOUSTON RETAIL</t>
  </si>
  <si>
    <t>EXCEL ACADEMY</t>
  </si>
  <si>
    <t>12244 SERENITY ROSE DRIVE</t>
  </si>
  <si>
    <t>DOWNTOWN CAFE</t>
  </si>
  <si>
    <t>207 W. MAIN</t>
  </si>
  <si>
    <t>RIVER BEND RESTAURANT</t>
  </si>
  <si>
    <t>1422 FM 2031</t>
  </si>
  <si>
    <t>MATAGORDA</t>
  </si>
  <si>
    <t>77457</t>
  </si>
  <si>
    <t>LU RAQ'S RESTAURANT</t>
  </si>
  <si>
    <t>13861 HWY 77</t>
  </si>
  <si>
    <t>PIZZA PALACE</t>
  </si>
  <si>
    <t>17904 WEST LITTLE YORK</t>
  </si>
  <si>
    <t>DIAMOND S - BAYCITY</t>
  </si>
  <si>
    <t>3608 AVENUE F</t>
  </si>
  <si>
    <t>FRENCHYS ALMEDA</t>
  </si>
  <si>
    <t>12202 ALMEDA RD</t>
  </si>
  <si>
    <t>PHILLY CONNECTION # 201</t>
  </si>
  <si>
    <t>LOS MAYAS DERIDDER</t>
  </si>
  <si>
    <t>804 NORTH PINE STREET</t>
  </si>
  <si>
    <t>PHILLY CONNECTION W.GRAYB</t>
  </si>
  <si>
    <t>1909-B WEST GRAY</t>
  </si>
  <si>
    <t>OAKRIDGE SMOKEHOUSE</t>
  </si>
  <si>
    <t>I-10 AT HWY.  77</t>
  </si>
  <si>
    <t>SCHULENBURG</t>
  </si>
  <si>
    <t>78956</t>
  </si>
  <si>
    <t>KEMAH COMMISSARY   (L)</t>
  </si>
  <si>
    <t>100 BRADFORD</t>
  </si>
  <si>
    <t>GENERAL JOE'S CHOPSTIX</t>
  </si>
  <si>
    <t>700 MILAM, MALL LEVEL</t>
  </si>
  <si>
    <t>V21 RESTAURANT</t>
  </si>
  <si>
    <t>5317 B WASHINGTON AVE</t>
  </si>
  <si>
    <t>XTRAMONTE'S</t>
  </si>
  <si>
    <t>12451 OLD JEFFERSON HWY</t>
  </si>
  <si>
    <t>MAZEN'S</t>
  </si>
  <si>
    <t>217 W COLLEGE ST</t>
  </si>
  <si>
    <t>BAKERS RIBS</t>
  </si>
  <si>
    <t>SIX FLAGS/ASTOROWORLD</t>
  </si>
  <si>
    <t>9001 KIRBY DR.</t>
  </si>
  <si>
    <t>TAQUERIA LA LUPITA</t>
  </si>
  <si>
    <t>51 W MAIN ST</t>
  </si>
  <si>
    <t>LA CASONA BAR AND DINING</t>
  </si>
  <si>
    <t>SWIRLL RICE VILLAGE</t>
  </si>
  <si>
    <t>2531 UNIVERSITY BLVD</t>
  </si>
  <si>
    <t>PERRY'S ITALIAN KTCH/SUG</t>
  </si>
  <si>
    <t>5870 NEW TERRITORY BLVD</t>
  </si>
  <si>
    <t>PAPPADEAUX #2/NW FRWY</t>
  </si>
  <si>
    <t>13080 NW FWY</t>
  </si>
  <si>
    <t>WESTERN KITCHEN BBQ</t>
  </si>
  <si>
    <t>5139 ANTOINE</t>
  </si>
  <si>
    <t>EVANGELINE CAFE &amp; COFFEE</t>
  </si>
  <si>
    <t>446 N. MAIN STREET</t>
  </si>
  <si>
    <t>THE VERANDA</t>
  </si>
  <si>
    <t>2820 CHESTNUT RIDGE</t>
  </si>
  <si>
    <t>TURQUOISE GRILL AUSTIN</t>
  </si>
  <si>
    <t>2000 S IH 35</t>
  </si>
  <si>
    <t>ROUND ROCK</t>
  </si>
  <si>
    <t>BAPTIST TEMPLE SCHOOL</t>
  </si>
  <si>
    <t>230 WEST 20TH ST.</t>
  </si>
  <si>
    <t>HINZE'S BAR-B-QUE</t>
  </si>
  <si>
    <t>1917 N RICHMOND RD</t>
  </si>
  <si>
    <t>WESTFIELDS/CISCO</t>
  </si>
  <si>
    <t>21119 W. HARDY</t>
  </si>
  <si>
    <t>CAJUN MARKET BBQ</t>
  </si>
  <si>
    <t>1926 W. PINHOOK RD.</t>
  </si>
  <si>
    <t>NEW BUSINESS ORDER GUIDE</t>
  </si>
  <si>
    <t>THE SKINNY PIG</t>
  </si>
  <si>
    <t>21149 EVA ST</t>
  </si>
  <si>
    <t>QUIZNO'S/SABO/NASRIN    B</t>
  </si>
  <si>
    <t>12132-A SABO ROAD</t>
  </si>
  <si>
    <t>XEL RANCHO</t>
  </si>
  <si>
    <t>10820 FLORIDA ST.</t>
  </si>
  <si>
    <t>313 N WASHINGTON</t>
  </si>
  <si>
    <t>MINUTI COFFEE - N. HARRIS</t>
  </si>
  <si>
    <t>2700 WW THORNE BLVD</t>
  </si>
  <si>
    <t>S'MEAUX CAJUN KITCHEN</t>
  </si>
  <si>
    <t>7725 DECKER DR.</t>
  </si>
  <si>
    <t>NEWTON'S BURGER SHACK</t>
  </si>
  <si>
    <t>P.O. BOX 2192</t>
  </si>
  <si>
    <t>NINA'S DINER</t>
  </si>
  <si>
    <t>710 W. HWY. 90</t>
  </si>
  <si>
    <t>WARWICK HOTEL</t>
  </si>
  <si>
    <t>BILLY BOB</t>
  </si>
  <si>
    <t>1610 LIBBEY</t>
  </si>
  <si>
    <t>UPTOWN DELI</t>
  </si>
  <si>
    <t>13500 W. AIRPORT BLVD</t>
  </si>
  <si>
    <t>PICANTE/BATON ROUGE</t>
  </si>
  <si>
    <t>4564 BENNINGTON AVE.</t>
  </si>
  <si>
    <t>5400 CAMERON STREET</t>
  </si>
  <si>
    <t>FRENCHYS RICHMOND</t>
  </si>
  <si>
    <t>10414 RICHMOND AVE</t>
  </si>
  <si>
    <t>DUCHESNE ACADEMY</t>
  </si>
  <si>
    <t>10202 MEMORIAL DRIVE</t>
  </si>
  <si>
    <t>PHILLY CONNECTION # 158</t>
  </si>
  <si>
    <t>15754 F.M. 529 SUITE 200</t>
  </si>
  <si>
    <t>2006 LEXINGTON</t>
  </si>
  <si>
    <t>1816 SOUTH TEXAS AVE.</t>
  </si>
  <si>
    <t>MY RESTRAUNT</t>
  </si>
  <si>
    <t>LA QUINTA/WEBSTER</t>
  </si>
  <si>
    <t>BAY AREA BLVD AND I45</t>
  </si>
  <si>
    <t>PAPAGAYO'S GRILL/CANTINA</t>
  </si>
  <si>
    <t>PITT GRILL/LEESVILLE</t>
  </si>
  <si>
    <t>HWY 171 SOUTH</t>
  </si>
  <si>
    <t>DISCOVERY ZONE/#501/KATY</t>
  </si>
  <si>
    <t>10201 KATY FREEWAY</t>
  </si>
  <si>
    <t>OMAR'S MEX REST/KATY    B</t>
  </si>
  <si>
    <t>20029 KATY FREEWAY</t>
  </si>
  <si>
    <t>HEAVENLY DIVINE CATERING</t>
  </si>
  <si>
    <t>3307 KATHRYN</t>
  </si>
  <si>
    <t>TAQUERIA NUEVO MEXICO</t>
  </si>
  <si>
    <t>3738 BROADWAY</t>
  </si>
  <si>
    <t>RUNWAY CAFE</t>
  </si>
  <si>
    <t>7915 AIRPORT WAY</t>
  </si>
  <si>
    <t>EXPRESS RRG</t>
  </si>
  <si>
    <t>RCCL SPLENDOUR SEVEN</t>
  </si>
  <si>
    <t>FOODA - WEATHERFORD</t>
  </si>
  <si>
    <t>2000 ST JAMES PLACE - LBY</t>
  </si>
  <si>
    <t>7 LEGUAS MEXICAN GRILL</t>
  </si>
  <si>
    <t>2050 11TH ST</t>
  </si>
  <si>
    <t>TOKYO  STEAK HOUSE</t>
  </si>
  <si>
    <t>602 E HWY 332</t>
  </si>
  <si>
    <t>THE STOMPING GROUNDS</t>
  </si>
  <si>
    <t>25551 KINGSLAND BLVD</t>
  </si>
  <si>
    <t>MIDWEST CONEY CONNECTION</t>
  </si>
  <si>
    <t>2825 S KIRKWOOD RD ST 800</t>
  </si>
  <si>
    <t>TIO JUAN'S FRESH TACOS &amp;</t>
  </si>
  <si>
    <t>2211 B, RYAN ST</t>
  </si>
  <si>
    <t>PIE TOWN</t>
  </si>
  <si>
    <t>19285 DAVID MEMORIAL DR.</t>
  </si>
  <si>
    <t>NORVROSZKY'S HAMBURGERS</t>
  </si>
  <si>
    <t>625 W. PRIEN LAKE RD.</t>
  </si>
  <si>
    <t>QUIZNO'S/W.GRAY/HWANG</t>
  </si>
  <si>
    <t>1428 C WEST GRAY</t>
  </si>
  <si>
    <t>2006 LEXTINGTON</t>
  </si>
  <si>
    <t>JOKER'S PIZZA</t>
  </si>
  <si>
    <t>1900 G.S. KIRKWOOD</t>
  </si>
  <si>
    <t>JOHNSON SPACE CTR-B.11  B</t>
  </si>
  <si>
    <t>2101 NASA RD 1</t>
  </si>
  <si>
    <t>BAUHAUS</t>
  </si>
  <si>
    <t>1893 PEASE ST</t>
  </si>
  <si>
    <t>HOUSE OF PIES RESTAURANT</t>
  </si>
  <si>
    <t>6314 ANTOINE</t>
  </si>
  <si>
    <t>5000 WEST DAVIS</t>
  </si>
  <si>
    <t>FLORES SALADS</t>
  </si>
  <si>
    <t>801 AVE. I</t>
  </si>
  <si>
    <t>SWADLEY'S BBQ/MORE</t>
  </si>
  <si>
    <t>304 TELEPHONE RD</t>
  </si>
  <si>
    <t>MOORE</t>
  </si>
  <si>
    <t>OK</t>
  </si>
  <si>
    <t>73160</t>
  </si>
  <si>
    <t>PHYLLIS TACQUARD</t>
  </si>
  <si>
    <t>10 S. TRADECEMTER</t>
  </si>
  <si>
    <t>LITTLE PAPPAS #2/GUF GATE</t>
  </si>
  <si>
    <t>6945 GULF FREEWAY</t>
  </si>
  <si>
    <t>LA CASA DEL SOL/HOUMA</t>
  </si>
  <si>
    <t>169 MONARCH DR</t>
  </si>
  <si>
    <t>MOLINA'S/ORDER GUIDE</t>
  </si>
  <si>
    <t>3727 CROSSVIEW</t>
  </si>
  <si>
    <t>THE PINK SHRIMP</t>
  </si>
  <si>
    <t>240 AUSTIN STREET</t>
  </si>
  <si>
    <t>WINGSTOP/BROADWAY</t>
  </si>
  <si>
    <t>8326 C BROADWAY</t>
  </si>
  <si>
    <t>SUB ZERO PEARLAND</t>
  </si>
  <si>
    <t>2803 BUSINESS CENTER DR</t>
  </si>
  <si>
    <t>THE DERRICK TAVERN</t>
  </si>
  <si>
    <t>1127 ELDRIDGE PKWY</t>
  </si>
  <si>
    <t>EL PARAISO MEXICAN REST</t>
  </si>
  <si>
    <t>2320 CROCKER ST</t>
  </si>
  <si>
    <t>BANDO'S</t>
  </si>
  <si>
    <t>745 N 11TH</t>
  </si>
  <si>
    <t>ATASCOCITA BBQ</t>
  </si>
  <si>
    <t>4510 FM 1960 EAST</t>
  </si>
  <si>
    <t>HOSPITALITY SERVICE GRP</t>
  </si>
  <si>
    <t>FRANCESCAS</t>
  </si>
  <si>
    <t>9950 WESTPARK</t>
  </si>
  <si>
    <t>XC'EST CAJUN CATERING</t>
  </si>
  <si>
    <t>1100 CRESENT AVE.</t>
  </si>
  <si>
    <t>L&amp;N DAIRY MART</t>
  </si>
  <si>
    <t>5501 E MT HOUSTON</t>
  </si>
  <si>
    <t>NEW YORK PIZZERIA</t>
  </si>
  <si>
    <t>5727 WESTHEIMER @ CHIMNEY</t>
  </si>
  <si>
    <t>DINING CONCEPTS INC</t>
  </si>
  <si>
    <t>2800 MARINA BAY DRIVE</t>
  </si>
  <si>
    <t>DELTA TOWN</t>
  </si>
  <si>
    <t>2466 TOOMEY RD.</t>
  </si>
  <si>
    <t>FLOYD'S CAJUN SEAFOOD AND</t>
  </si>
  <si>
    <t>27126 NORTHWEST FWY 100</t>
  </si>
  <si>
    <t>4309 JOHNSTON ST</t>
  </si>
  <si>
    <t>XEL PASO MEXICAN GRILL LA</t>
  </si>
  <si>
    <t>1900 NEW HIGHWAY 51 STE D</t>
  </si>
  <si>
    <t>TEXAS ROADHOUSE#100CORPUS</t>
  </si>
  <si>
    <t>2029 S.P.I.D.</t>
  </si>
  <si>
    <t>CORPUS CHRISTI</t>
  </si>
  <si>
    <t>78416</t>
  </si>
  <si>
    <t>INDULGE</t>
  </si>
  <si>
    <t>1921 KALISTE SALOOM RD #</t>
  </si>
  <si>
    <t>KINGWOOD CATFISH CAFE</t>
  </si>
  <si>
    <t>2229 NORTH PARK DR.</t>
  </si>
  <si>
    <t>SUGAR CREEK BAPTIST</t>
  </si>
  <si>
    <t>13333 SOUTHWEST FRWY #200</t>
  </si>
  <si>
    <t>PHO MAI NOODLE &amp; DELI</t>
  </si>
  <si>
    <t>12127 SABO RD</t>
  </si>
  <si>
    <t>HOLIDAY INN- AIRPORT-DIP</t>
  </si>
  <si>
    <t>TACO REY</t>
  </si>
  <si>
    <t>1505 NEDERLAND AVENUE</t>
  </si>
  <si>
    <t>2555 KIRBY DR</t>
  </si>
  <si>
    <t>MAGIC JOHNSON THEATRE</t>
  </si>
  <si>
    <t>100 NORTHLINE MALL</t>
  </si>
  <si>
    <t>7925 FM 1960</t>
  </si>
  <si>
    <t>TOKYO EXPRESS</t>
  </si>
  <si>
    <t>21542 F. M. 249</t>
  </si>
  <si>
    <t>MOO MOO HAMBURGERS AND FR</t>
  </si>
  <si>
    <t>3701 N BEN WILSON ST</t>
  </si>
  <si>
    <t>HOPE DISTRIBUTING</t>
  </si>
  <si>
    <t>5757 GUHN RD. #193</t>
  </si>
  <si>
    <t>CAMPBELL'S CATERING</t>
  </si>
  <si>
    <t>14775 MEMORIAL DRIVE</t>
  </si>
  <si>
    <t>STONE KITCHEN (STOLT)</t>
  </si>
  <si>
    <t>15635 JACINTOPORT BLVD</t>
  </si>
  <si>
    <t>SEAFOOD CORNER</t>
  </si>
  <si>
    <t>MR CHAKRYA KONG</t>
  </si>
  <si>
    <t>9618 ADORRE ST.</t>
  </si>
  <si>
    <t>DOWNEY</t>
  </si>
  <si>
    <t>90242</t>
  </si>
  <si>
    <t>KIRBY'S KAFE</t>
  </si>
  <si>
    <t>3142 HWY 96 NORTH</t>
  </si>
  <si>
    <t>EL MEXICANO SUPERMARET</t>
  </si>
  <si>
    <t>3719 LOCKWOOD DR.</t>
  </si>
  <si>
    <t>LOS RANCHOS MEXICAN REST.</t>
  </si>
  <si>
    <t>1155 E. LOOP 304</t>
  </si>
  <si>
    <t>CROCKETT</t>
  </si>
  <si>
    <t>75835</t>
  </si>
  <si>
    <t>R.K.&amp;G. YO MAMA'S SOUL FO</t>
  </si>
  <si>
    <t>17583 IMPERIAL VALLEY</t>
  </si>
  <si>
    <t>IRISHMEX RESTAURANT</t>
  </si>
  <si>
    <t>125 CORAL COURT</t>
  </si>
  <si>
    <t>PANORAMA VILLAGE</t>
  </si>
  <si>
    <t>XGABRIELS CAJUN CONCESSIO</t>
  </si>
  <si>
    <t>3968 FLEET DR</t>
  </si>
  <si>
    <t>PO-BOYZ/ANTONES #1100</t>
  </si>
  <si>
    <t>3249 SW FREEWAY</t>
  </si>
  <si>
    <t>XLA CASA DEL SOL/COMM</t>
  </si>
  <si>
    <t>102 EAST SEAWALL BLVD.</t>
  </si>
  <si>
    <t>127 A SAWDUST</t>
  </si>
  <si>
    <t>M &amp; M CATERING</t>
  </si>
  <si>
    <t>9515 SUNNYWOOD</t>
  </si>
  <si>
    <t>KB'S BBQ</t>
  </si>
  <si>
    <t>1251 GARCITAS CREEK RD.</t>
  </si>
  <si>
    <t>BAR T STORE</t>
  </si>
  <si>
    <t>601 SH 75 N</t>
  </si>
  <si>
    <t>MOBILE CATERERS OF TEXAS</t>
  </si>
  <si>
    <t>3515 EASTEX FREEWAY</t>
  </si>
  <si>
    <t>BOARDWALK</t>
  </si>
  <si>
    <t>1420 N LOOP 336 W</t>
  </si>
  <si>
    <t>JUSTIN'S SEAFOOD</t>
  </si>
  <si>
    <t>607 SOUTH FRIENDSWOOD DRI</t>
  </si>
  <si>
    <t>TEA CAKE FACTORY</t>
  </si>
  <si>
    <t>2735 TOWNCENTER BLVD #N</t>
  </si>
  <si>
    <t>PREGO</t>
  </si>
  <si>
    <t>2520 AMHERST</t>
  </si>
  <si>
    <t>THE ORIGINAL GUMBO SHAK</t>
  </si>
  <si>
    <t>3803-S MOSS STREET</t>
  </si>
  <si>
    <t>ADRIATIC CAFE</t>
  </si>
  <si>
    <t>19380 I 45 NORTH</t>
  </si>
  <si>
    <t>JOHN MARTIN'S CONCEPTS</t>
  </si>
  <si>
    <t>3311 MEADOWCREEK DR</t>
  </si>
  <si>
    <t>OCEAN SEAFOOD</t>
  </si>
  <si>
    <t>121 NORTH BOLTON AVE.</t>
  </si>
  <si>
    <t>BROWN CENTER</t>
  </si>
  <si>
    <t>4205 PARK AVE</t>
  </si>
  <si>
    <t>HOLIDAY INN CONROE</t>
  </si>
  <si>
    <t>1601 I-45 S</t>
  </si>
  <si>
    <t>LA HACIENDA MEXICAN CAFE</t>
  </si>
  <si>
    <t>7702 N. NAVARO</t>
  </si>
  <si>
    <t>TARGET/#66/EAST FRWY</t>
  </si>
  <si>
    <t>12001 EAST FRWY</t>
  </si>
  <si>
    <t>ITALIA D'ORO COFFEE HOUSE</t>
  </si>
  <si>
    <t>6560 FANNIN ST., STE. 245</t>
  </si>
  <si>
    <t>THE BURGER HOUSE</t>
  </si>
  <si>
    <t>905 N. WHEELER</t>
  </si>
  <si>
    <t>KOLACHE SHOPPE - RICHMOND</t>
  </si>
  <si>
    <t>3945 RICHMOND AVE.</t>
  </si>
  <si>
    <t>MARGARITA &amp; PEPPERS</t>
  </si>
  <si>
    <t>2259 NORTH LOOP 336 W</t>
  </si>
  <si>
    <t>TOBY'S SEAFOOD &amp; STEAKS</t>
  </si>
  <si>
    <t>11868 LAKE CHARLES HWY</t>
  </si>
  <si>
    <t>FLYING DUTCHMAN REST.</t>
  </si>
  <si>
    <t>THE STUFFED CAJUN</t>
  </si>
  <si>
    <t>3026 GAUSE BLVD.</t>
  </si>
  <si>
    <t>70461</t>
  </si>
  <si>
    <t>DELFA'S HOUSE</t>
  </si>
  <si>
    <t>PRO FRULATTI/DEERBROOK</t>
  </si>
  <si>
    <t>20131 HIGHWAY 59</t>
  </si>
  <si>
    <t>EXECUTIVE CLEANING CORP</t>
  </si>
  <si>
    <t>8331 WHISPER POINT DR</t>
  </si>
  <si>
    <t>6A PARILLA</t>
  </si>
  <si>
    <t>404 SCOTT AVE</t>
  </si>
  <si>
    <t>RUDY'S STEAKHOUSE &amp; MORE</t>
  </si>
  <si>
    <t>714 CAMERON</t>
  </si>
  <si>
    <t>SERENDIPITY SCONES</t>
  </si>
  <si>
    <t>816 TEXAS</t>
  </si>
  <si>
    <t>LOLOKAI</t>
  </si>
  <si>
    <t>528 23RD ST</t>
  </si>
  <si>
    <t>QUAN COASTER</t>
  </si>
  <si>
    <t>1111 NAGEL STREET</t>
  </si>
  <si>
    <t>LONNIE'S LOONY BEN</t>
  </si>
  <si>
    <t>1234 LOONEY LANE</t>
  </si>
  <si>
    <t>LAURENZO'S GRILL</t>
  </si>
  <si>
    <t>4412 WASHINGTON AVE</t>
  </si>
  <si>
    <t>MARCOS #7-SUGAR LAND</t>
  </si>
  <si>
    <t>CHAYN'S</t>
  </si>
  <si>
    <t>3920 FM 1960 W.</t>
  </si>
  <si>
    <t>XFOO CHOW</t>
  </si>
  <si>
    <t>28600 WALKER SOUTH RD</t>
  </si>
  <si>
    <t>BROTHER'S PETRONELLA</t>
  </si>
  <si>
    <t>1000 PRAIRIE</t>
  </si>
  <si>
    <t>HOUSTON SCOTTISH RITE</t>
  </si>
  <si>
    <t>THE ANNEX CRAFTHOUSE</t>
  </si>
  <si>
    <t>122 VINTAGE PARK BLVD STE</t>
  </si>
  <si>
    <t>BLUE DUCK KITCHEN AND BAR</t>
  </si>
  <si>
    <t>410 N WASHINGTON AVE</t>
  </si>
  <si>
    <t>PORT CITY JAVA - WOODLAND</t>
  </si>
  <si>
    <t>3091 COLLEGE PARK DR</t>
  </si>
  <si>
    <t>BRAEBURN COUNTRY CLUB</t>
  </si>
  <si>
    <t>8101 BISSONNET</t>
  </si>
  <si>
    <t>TAMALE CO/ORANGE **</t>
  </si>
  <si>
    <t>110 STRICKLAND</t>
  </si>
  <si>
    <t>MARCO'S #14</t>
  </si>
  <si>
    <t>9600 WESTHEIMER #100</t>
  </si>
  <si>
    <t>AG RIVER PLANTATION CO</t>
  </si>
  <si>
    <t>550 COUNTRY CLUB DRIVE</t>
  </si>
  <si>
    <t>JEFE BAR</t>
  </si>
  <si>
    <t>502 MAIN</t>
  </si>
  <si>
    <t>TOKYO JAPANESE STEAK HOUS</t>
  </si>
  <si>
    <t>POST OAK GRILL ALLEN PARK</t>
  </si>
  <si>
    <t>2777 ALLEN PARKWAY</t>
  </si>
  <si>
    <t>MICHIRU SUSHI ASIAN BAR</t>
  </si>
  <si>
    <t>20911 GULF FREWAY SUITE A</t>
  </si>
  <si>
    <t>HERITAGE HOUSE</t>
  </si>
  <si>
    <t>HWY. 105</t>
  </si>
  <si>
    <t>THE PEARL EVENT CENTER</t>
  </si>
  <si>
    <t>2500 N HIGHWAY 288</t>
  </si>
  <si>
    <t>FRULLATI CAFE/WDLDS/MAL B</t>
  </si>
  <si>
    <t>1201 LAKE WOODLANDS DR</t>
  </si>
  <si>
    <t>CAJUN COUNTRY CORRAL</t>
  </si>
  <si>
    <t>735 NORTH PINE</t>
  </si>
  <si>
    <t>XCOUYON'S - PORT ALLEN**</t>
  </si>
  <si>
    <t>470 N. ALEXANDER</t>
  </si>
  <si>
    <t>EL FOGON POTOSINO</t>
  </si>
  <si>
    <t>1212 DIXIE FARM RD</t>
  </si>
  <si>
    <t>QUIZNO'S/MASON RD/CHEU  B</t>
  </si>
  <si>
    <t>1519 SOUTH MASON RD.</t>
  </si>
  <si>
    <t>THE TEXAS ZOO</t>
  </si>
  <si>
    <t>110 MEMORIAL DR</t>
  </si>
  <si>
    <t>LAKEVIEW EATERY</t>
  </si>
  <si>
    <t>3245 HWY 1131</t>
  </si>
  <si>
    <t>COFFEE OASIS #3</t>
  </si>
  <si>
    <t>1606 CLEAR LAKE  CITY</t>
  </si>
  <si>
    <t>CATFISH CAFE</t>
  </si>
  <si>
    <t>7042 1960 EAST</t>
  </si>
  <si>
    <t>MARCOS #8-GREENSPOINT</t>
  </si>
  <si>
    <t>HONEY BEE HAM- CONROE</t>
  </si>
  <si>
    <t>1418 SUITE I N. LOOP 336W</t>
  </si>
  <si>
    <t>INDUSTRIAL CATERING WHSE</t>
  </si>
  <si>
    <t>8700 HIRSCH</t>
  </si>
  <si>
    <t>MEDITERRANEAN CHEF</t>
  </si>
  <si>
    <t>2402 STRAND</t>
  </si>
  <si>
    <t>MISSION BURRITOS</t>
  </si>
  <si>
    <t>2245 WEST ALABAMA</t>
  </si>
  <si>
    <t>CONCINA 54</t>
  </si>
  <si>
    <t>100 SOUTH STREET</t>
  </si>
  <si>
    <t>CROWN COLONY COUNTRY CLUB</t>
  </si>
  <si>
    <t>900 CROWN COLONY DR.</t>
  </si>
  <si>
    <t>UNIVERSITY DONUTS</t>
  </si>
  <si>
    <t>1215 W UNIVERSITY AVE</t>
  </si>
  <si>
    <t>THE SUNDAE FACTORY</t>
  </si>
  <si>
    <t>5115 I-10</t>
  </si>
  <si>
    <t>OLYMPIA GRILL</t>
  </si>
  <si>
    <t>2535 GULF FWY S</t>
  </si>
  <si>
    <t>EL SHADDAI</t>
  </si>
  <si>
    <t>3004 FM 884</t>
  </si>
  <si>
    <t>YORKTOWN</t>
  </si>
  <si>
    <t>78164</t>
  </si>
  <si>
    <t>PORTERS STEAKHOUSE</t>
  </si>
  <si>
    <t>180 CENTURY CT</t>
  </si>
  <si>
    <t>PLANET SMOOTHIE</t>
  </si>
  <si>
    <t>1960 EAST</t>
  </si>
  <si>
    <t>TEXAS SMOKE PIT</t>
  </si>
  <si>
    <t>401 N AUSTIN PKWY</t>
  </si>
  <si>
    <t>EL MIRASOL</t>
  </si>
  <si>
    <t>6800 AVENUE E</t>
  </si>
  <si>
    <t>JUST GRK AUTHENTIC GREEK</t>
  </si>
  <si>
    <t>11325 KATY FWY</t>
  </si>
  <si>
    <t>THE BREAKFAST NOOK</t>
  </si>
  <si>
    <t>105 CHURCH ST</t>
  </si>
  <si>
    <t>EL TAQUITO              B</t>
  </si>
  <si>
    <t>202 WEST HIGHWAY 190</t>
  </si>
  <si>
    <t>LA QUINTA #808</t>
  </si>
  <si>
    <t>11999 EAST FREEWAY</t>
  </si>
  <si>
    <t>ALPHA EATS</t>
  </si>
  <si>
    <t>13927 S GESSNER RD</t>
  </si>
  <si>
    <t>UNIV.HILTON COLLEGE H&amp;RM</t>
  </si>
  <si>
    <t>4800 CALHOUN</t>
  </si>
  <si>
    <t>77204</t>
  </si>
  <si>
    <t>BECKS PRIME/DAIRY ASHFORD</t>
  </si>
  <si>
    <t>1202 DAIRY ASHFORD</t>
  </si>
  <si>
    <t>NO WAY JOSE BAR &amp; GRILL</t>
  </si>
  <si>
    <t>12188 GULF FWY</t>
  </si>
  <si>
    <t>TAILGATE GRILL</t>
  </si>
  <si>
    <t>22008 MAIN BLVD</t>
  </si>
  <si>
    <t>XPHILLY'S STEAK HOUSE(M)</t>
  </si>
  <si>
    <t>4639 WESTBANK EXPWY.</t>
  </si>
  <si>
    <t>SKYLINE-HERITAGE PLAZA</t>
  </si>
  <si>
    <t>1111 BAGBY SUITE ML 100</t>
  </si>
  <si>
    <t>NINFA'S REST/1ST COL.</t>
  </si>
  <si>
    <t>16535 SOUTHWEST FREEWAY</t>
  </si>
  <si>
    <t>BLUE COLLAR BAR</t>
  </si>
  <si>
    <t>5626 RED BLUFF RD.</t>
  </si>
  <si>
    <t>LOS ABUELOS MEXICAN CAFE</t>
  </si>
  <si>
    <t>14234 HEMPSTEAD HWY</t>
  </si>
  <si>
    <t>ZACK'S MAC SHACK</t>
  </si>
  <si>
    <t>2219 POSTOFFICE ST</t>
  </si>
  <si>
    <t>LOS NOGALES</t>
  </si>
  <si>
    <t>6707 HARRISBURG</t>
  </si>
  <si>
    <t>MONA FRESH ITALIAN FOOD</t>
  </si>
  <si>
    <t>800 CAPITOL</t>
  </si>
  <si>
    <t>OLYMPUS FITNESS RESORT</t>
  </si>
  <si>
    <t>15029 VETERANS MEMORIAL</t>
  </si>
  <si>
    <t>KAPLAN</t>
  </si>
  <si>
    <t>70548</t>
  </si>
  <si>
    <t>TASTE OF TEXAS</t>
  </si>
  <si>
    <t>10505 KATY FREEWAY</t>
  </si>
  <si>
    <t>OUT RIGGER RESTAURANT</t>
  </si>
  <si>
    <t>531 MARSHALL ST.</t>
  </si>
  <si>
    <t>CIELITO LINDO</t>
  </si>
  <si>
    <t>31303 FM 2920</t>
  </si>
  <si>
    <t>TRU MEALS</t>
  </si>
  <si>
    <t>2909 FOUNTAIN VIEW DR</t>
  </si>
  <si>
    <t>LA CASONA MEXICAN RESTAUR</t>
  </si>
  <si>
    <t>1708 NORTH VELASCO</t>
  </si>
  <si>
    <t>CAFE BRASIL</t>
  </si>
  <si>
    <t>2604 DUNLAVY</t>
  </si>
  <si>
    <t>1350 E. PRIEN LAKE ROAD</t>
  </si>
  <si>
    <t>CAFE CAELI #8</t>
  </si>
  <si>
    <t>900 THREADNEEDLE #200</t>
  </si>
  <si>
    <t>BULL CHICKS KATY</t>
  </si>
  <si>
    <t>1997 KATY MILLS BLVD</t>
  </si>
  <si>
    <t>J. ROCK CAFE</t>
  </si>
  <si>
    <t>11124 CYPRESS NORTH HOUST</t>
  </si>
  <si>
    <t>MR. SNOW</t>
  </si>
  <si>
    <t>661 EAST MCNEESE ST.</t>
  </si>
  <si>
    <t>XMAGPIE CAFE</t>
  </si>
  <si>
    <t>3205 PERKINS ROAD</t>
  </si>
  <si>
    <t>GENNAROS</t>
  </si>
  <si>
    <t>16823 THEISS MAIL RT.RD.</t>
  </si>
  <si>
    <t>RELIANT RESTAURANT, INC.A</t>
  </si>
  <si>
    <t>8216 KIRBY DR</t>
  </si>
  <si>
    <t>ANGELIKA CAFE</t>
  </si>
  <si>
    <t>510 TEXAS AVE.</t>
  </si>
  <si>
    <t>BARRY'S BOOTCAMP TEXAS LL</t>
  </si>
  <si>
    <t>1953 W GRAY ST</t>
  </si>
  <si>
    <t>BECK'S PRIME/WESTHEIMER</t>
  </si>
  <si>
    <t>11000 WESTHEIMER</t>
  </si>
  <si>
    <t>WINGS-N-THINGS/KIRBY    A</t>
  </si>
  <si>
    <t>2491 SOUTH BRAESWOOD</t>
  </si>
  <si>
    <t>MISS PAT'S PUB AND DELI</t>
  </si>
  <si>
    <t>901 EAST MCNEESE</t>
  </si>
  <si>
    <t>THE PICKET FENCE</t>
  </si>
  <si>
    <t>708 DIXIE DRIVE</t>
  </si>
  <si>
    <t>STOLI GRILL</t>
  </si>
  <si>
    <t>13148 MEMORIAL DRIVE</t>
  </si>
  <si>
    <t>413 N WASHINGTON AVE</t>
  </si>
  <si>
    <t>HOLLEY'S SEAFOOD</t>
  </si>
  <si>
    <t>ZOOPA REST/GALLERIA #65</t>
  </si>
  <si>
    <t>5015 WESTHEIMER RD.</t>
  </si>
  <si>
    <t>J. WESLEY RESTAURANT</t>
  </si>
  <si>
    <t>5501 HIGHWAY 90 EAST</t>
  </si>
  <si>
    <t>501 N WESLEY DR</t>
  </si>
  <si>
    <t>SPEEDY STOP #30</t>
  </si>
  <si>
    <t>5906 N. NAVVARO</t>
  </si>
  <si>
    <t>WOLFIES LAKE CONROE</t>
  </si>
  <si>
    <t>14954 HWY 105 W LAKE CONR</t>
  </si>
  <si>
    <t>CAFE EAST HUMBLE</t>
  </si>
  <si>
    <t>260 WEST FIRST STREET</t>
  </si>
  <si>
    <t>I-HOP/I-HOP INC/DAB DEBT</t>
  </si>
  <si>
    <t>2412 W HOLCOMB</t>
  </si>
  <si>
    <t>ELENAS MEXICAN</t>
  </si>
  <si>
    <t>HOG WILD</t>
  </si>
  <si>
    <t>270 CROCKETT</t>
  </si>
  <si>
    <t>SONNY'S RESTAURANT</t>
  </si>
  <si>
    <t>1206 19TH STREET</t>
  </si>
  <si>
    <t>ORDERGUIDES</t>
  </si>
  <si>
    <t>19319 SPANISH NEEDLE</t>
  </si>
  <si>
    <t>KAMPUS KORNER BAR AND GRI</t>
  </si>
  <si>
    <t>4637 ROLFE CHRISTOPHER DR</t>
  </si>
  <si>
    <t>KNUCKLEHEADS</t>
  </si>
  <si>
    <t>2655 WINROCK</t>
  </si>
  <si>
    <t>MIDICI NEAPOLITAN PIZZA C</t>
  </si>
  <si>
    <t>2560 PEARLAND PARKWAY</t>
  </si>
  <si>
    <t>SUGAR DADDYS CAFE</t>
  </si>
  <si>
    <t>705 S AUSTIN</t>
  </si>
  <si>
    <t>PINEYPOINT  PLAZA / MEAT</t>
  </si>
  <si>
    <t>1 HWY 255</t>
  </si>
  <si>
    <t>SOUTHWELL'S HAMBURGERS</t>
  </si>
  <si>
    <t>1909 TAYLOR ST.</t>
  </si>
  <si>
    <t>GOLDEN ISLAND</t>
  </si>
  <si>
    <t>4310 AVE H</t>
  </si>
  <si>
    <t>HOT TO TROT</t>
  </si>
  <si>
    <t>415 E. RUSSELL AVE</t>
  </si>
  <si>
    <t>WELSH</t>
  </si>
  <si>
    <t>70591</t>
  </si>
  <si>
    <t>23355 FM 1314</t>
  </si>
  <si>
    <t>RED ROOF INN</t>
  </si>
  <si>
    <t>KING FISH - KATY</t>
  </si>
  <si>
    <t>TRYND CAFE</t>
  </si>
  <si>
    <t>116 E VERMILLION ST</t>
  </si>
  <si>
    <t>FRANK'S AMERICAN DELI</t>
  </si>
  <si>
    <t>7200 SHARPSTOWN MALL</t>
  </si>
  <si>
    <t>CAO BAO HOT STEAMY BUNS</t>
  </si>
  <si>
    <t>11805 WESTHEIMER RD SUITE</t>
  </si>
  <si>
    <t>MARIO'S FLYING PIZZA</t>
  </si>
  <si>
    <t>618 W. NASA PARKWAY</t>
  </si>
  <si>
    <t>IBIZA</t>
  </si>
  <si>
    <t>2450 LOUISIANA</t>
  </si>
  <si>
    <t>CASA PACHITA</t>
  </si>
  <si>
    <t>2501 TEXAS AVE 0-11</t>
  </si>
  <si>
    <t>OVER UNDER SPORTS BAR AND</t>
  </si>
  <si>
    <t>1416 FM 528 RD STE D</t>
  </si>
  <si>
    <t>L&amp;A CATERING</t>
  </si>
  <si>
    <t>6800 BUFFALO SDWY</t>
  </si>
  <si>
    <t>GLENN'S</t>
  </si>
  <si>
    <t>136 N COURTHOUSE SQ</t>
  </si>
  <si>
    <t>HOFBRAU STEAKS-CONROE</t>
  </si>
  <si>
    <t>2031 PLANTATION DRIVE</t>
  </si>
  <si>
    <t>BRENT'S RESTAURANTS</t>
  </si>
  <si>
    <t>NY PIZZA &amp; PASTA CALDER</t>
  </si>
  <si>
    <t>4405 CALDER AVENUE</t>
  </si>
  <si>
    <t>FEED BARN</t>
  </si>
  <si>
    <t>2017 FOUNTAIN AVE.</t>
  </si>
  <si>
    <t>CASIE'S MEXICAN RESTURANT</t>
  </si>
  <si>
    <t>LITE SIDE GRILL</t>
  </si>
  <si>
    <t>600 JEFFERSON</t>
  </si>
  <si>
    <t>SHANGHAI TOKYO</t>
  </si>
  <si>
    <t>BUSTER MC NUTTY'S</t>
  </si>
  <si>
    <t>4700 HIGHWAY 190 W</t>
  </si>
  <si>
    <t>COASTAL GRILL</t>
  </si>
  <si>
    <t>1827 STRAND ST</t>
  </si>
  <si>
    <t>PROHIBITION 52</t>
  </si>
  <si>
    <t>609 BRADFORD AVE STE 203</t>
  </si>
  <si>
    <t>KRAFTSMEN BAKING - TRAVIS</t>
  </si>
  <si>
    <t>2100 TRAVIS ST STE 160</t>
  </si>
  <si>
    <t>CONTRABAND CAFE</t>
  </si>
  <si>
    <t>2750 POWER CENTRE PARKWAY</t>
  </si>
  <si>
    <t>LARRY'S FRENCH MARKET</t>
  </si>
  <si>
    <t>3701 HWY 366</t>
  </si>
  <si>
    <t>EL PUEBLITO</t>
  </si>
  <si>
    <t>1423 RICHMOND</t>
  </si>
  <si>
    <t>OAKWIND BED AND BREAKFAST</t>
  </si>
  <si>
    <t>4601 COUNTRY ROAD 156</t>
  </si>
  <si>
    <t>XANDY'S BISTRO</t>
  </si>
  <si>
    <t>3322 N. TURNBULL</t>
  </si>
  <si>
    <t>5102 N. NAVARRO</t>
  </si>
  <si>
    <t>LA CASA DEL SOL/COMM</t>
  </si>
  <si>
    <t>1257 GRAND CAILOU RD</t>
  </si>
  <si>
    <t>LOSCUCOSMEXSANANTONIO</t>
  </si>
  <si>
    <t>226 BITTERS STE 126</t>
  </si>
  <si>
    <t>ANTONINI SUBS AND STEAKS</t>
  </si>
  <si>
    <t>17314 HIGHWAY 3</t>
  </si>
  <si>
    <t>MI-JAC RACING</t>
  </si>
  <si>
    <t>XBERGERON'S BOUDIN</t>
  </si>
  <si>
    <t>760 HWY 415</t>
  </si>
  <si>
    <t>CIRO'S ITALIAN GRILL   B</t>
  </si>
  <si>
    <t>1916 WESTHEIMER</t>
  </si>
  <si>
    <t>BEAUX-DEANS CAJUN COUNTRY</t>
  </si>
  <si>
    <t>RTE. 1 BOX 427</t>
  </si>
  <si>
    <t>XSPARKY'S SEAFOOD LLC</t>
  </si>
  <si>
    <t>1502 CANAL BLVD</t>
  </si>
  <si>
    <t>THE BACKSTREET BBQ</t>
  </si>
  <si>
    <t>819 2ND STREET</t>
  </si>
  <si>
    <t>KRAB KINGZ HUMBLE</t>
  </si>
  <si>
    <t>9526 N SAM HOUSTON PKWY E</t>
  </si>
  <si>
    <t>FUZZIE'S</t>
  </si>
  <si>
    <t>12365 HWY 165 SOUTH</t>
  </si>
  <si>
    <t>GLENMORA</t>
  </si>
  <si>
    <t>71433</t>
  </si>
  <si>
    <t>ORIG SMOOTHIE-THE VILL</t>
  </si>
  <si>
    <t>2531 UNIVERSITY BLVD.</t>
  </si>
  <si>
    <t>SPECTRUM CATERING</t>
  </si>
  <si>
    <t>V STAR  BUFFET</t>
  </si>
  <si>
    <t>6969 GULF FWY</t>
  </si>
  <si>
    <t>SEALAND SEAFOOD AND STEAK</t>
  </si>
  <si>
    <t>2100 HWY 290 E</t>
  </si>
  <si>
    <t>QUAGLIANO'S ITALIAN GRILL</t>
  </si>
  <si>
    <t>W/O 8/99</t>
  </si>
  <si>
    <t>CAFE USA/GULF FRWY</t>
  </si>
  <si>
    <t>TYPHOON TEXAS</t>
  </si>
  <si>
    <t>555 KATY-FORT BEND ROAD</t>
  </si>
  <si>
    <t>LEONARD FOOD QUARTERS   B</t>
  </si>
  <si>
    <t>1708 HWY 14</t>
  </si>
  <si>
    <t>XGEORGES SOUTH SIDE</t>
  </si>
  <si>
    <t>8905 HIGHLAND</t>
  </si>
  <si>
    <t>70812</t>
  </si>
  <si>
    <t>1420 A NORTH LOOP 336 WST</t>
  </si>
  <si>
    <t>THE DELUXE DINER</t>
  </si>
  <si>
    <t>203 UNIVERSITY DR.</t>
  </si>
  <si>
    <t>XLOCKPORT  FOOD FESTIVAL</t>
  </si>
  <si>
    <t>710 CHURCH STREET</t>
  </si>
  <si>
    <t>LOS TRES MAGUEYES</t>
  </si>
  <si>
    <t>2106 N. TRAVIS AVE</t>
  </si>
  <si>
    <t>KILLEN'S BURGER</t>
  </si>
  <si>
    <t>2804 S MAIN ST</t>
  </si>
  <si>
    <t>LA COCINA DE ROBERTO 2</t>
  </si>
  <si>
    <t>26817 INTERSTATE 45 N</t>
  </si>
  <si>
    <t>GRANGERS GATOR HOG SALOON</t>
  </si>
  <si>
    <t>2636 OLD TOWN RD</t>
  </si>
  <si>
    <t>SANTOS SEAFOOD MARKET</t>
  </si>
  <si>
    <t>610 LOVE AVE</t>
  </si>
  <si>
    <t>77328</t>
  </si>
  <si>
    <t>ED'S DINER</t>
  </si>
  <si>
    <t>109 SOUTH ADAM</t>
  </si>
  <si>
    <t>SHISH KABOB</t>
  </si>
  <si>
    <t>10000 EMMETT LOWRY EXP.</t>
  </si>
  <si>
    <t>HOWARD JOHNSON #2       B</t>
  </si>
  <si>
    <t>HILTON/ TX WESTERN MGMT</t>
  </si>
  <si>
    <t>113 S UNIVERSITY PARK DR</t>
  </si>
  <si>
    <t>WACO</t>
  </si>
  <si>
    <t>76701</t>
  </si>
  <si>
    <t>607 S. FRIENDSWOOD DR.</t>
  </si>
  <si>
    <t>CACTUS FAMILY -W/O 2/95</t>
  </si>
  <si>
    <t>3403 -A FM 1960</t>
  </si>
  <si>
    <t>STRIKERS DINER</t>
  </si>
  <si>
    <t>1040 SOUTH VELASCO</t>
  </si>
  <si>
    <t>HOLIDAY INN/HOBBYAIRPORT</t>
  </si>
  <si>
    <t>PAPPADEAUX #5/SW FREEWAY</t>
  </si>
  <si>
    <t>12711 SOUTHWEST FRWY</t>
  </si>
  <si>
    <t>HARTFORD'S BBQ</t>
  </si>
  <si>
    <t>1025 NASA RD 1</t>
  </si>
  <si>
    <t>ORIENTAL BUFFET</t>
  </si>
  <si>
    <t>3501 PALMER HWY</t>
  </si>
  <si>
    <t>2618 DEREK DR.</t>
  </si>
  <si>
    <t>CHAMPS BURGER</t>
  </si>
  <si>
    <t>RIVER OAKS GRILL</t>
  </si>
  <si>
    <t>2630 WESTHEIMER ROAD</t>
  </si>
  <si>
    <t>XLA RUMBA JENNINGS</t>
  </si>
  <si>
    <t>1403 ELTON ROAD</t>
  </si>
  <si>
    <t>DON BRAVO/ANGLETON ZZ DOR</t>
  </si>
  <si>
    <t>101 CLEMENTS</t>
  </si>
  <si>
    <t>LA CARRETA</t>
  </si>
  <si>
    <t>122 SW CENTRAL AV</t>
  </si>
  <si>
    <t>QUALITY INN OF ALEX ,JAV</t>
  </si>
  <si>
    <t>3010 NORTH MCAURTHUR DR</t>
  </si>
  <si>
    <t>FAST EDDIE'S CAFE</t>
  </si>
  <si>
    <t>1892 NORTH HWY 87</t>
  </si>
  <si>
    <t>2400 TIMES</t>
  </si>
  <si>
    <t>BEST AMERICAN HOSPITALITY</t>
  </si>
  <si>
    <t>1717 ELM HILL PIKE</t>
  </si>
  <si>
    <t>NASHVILLE</t>
  </si>
  <si>
    <t>37210</t>
  </si>
  <si>
    <t>SIMON'S MARKET</t>
  </si>
  <si>
    <t>1111 BAGBY ML-2</t>
  </si>
  <si>
    <t>ABACUS</t>
  </si>
  <si>
    <t>530 WEST PINHOOK</t>
  </si>
  <si>
    <t>70502</t>
  </si>
  <si>
    <t>CLEAR SPRINGS REST(L)   A</t>
  </si>
  <si>
    <t>211 TYLER RD</t>
  </si>
  <si>
    <t>XYOUR MOM'S BAR AND GRILL</t>
  </si>
  <si>
    <t>111 E MORRIS</t>
  </si>
  <si>
    <t>TACO MAKER</t>
  </si>
  <si>
    <t>2616 F.M. 2920 SUITE A</t>
  </si>
  <si>
    <t>ABBY'S CATERING</t>
  </si>
  <si>
    <t>2700 GREENS ROAD, BUILDIN</t>
  </si>
  <si>
    <t>PABLOS MEXICAN KITCHEN</t>
  </si>
  <si>
    <t>9711 S MASON RD</t>
  </si>
  <si>
    <t>MERIDIAN HOTEL&amp;CONF CTR</t>
  </si>
  <si>
    <t>5201 GULF FRWY</t>
  </si>
  <si>
    <t>VIVA LAS VEGAS</t>
  </si>
  <si>
    <t>4215 BAYSHORE DR.</t>
  </si>
  <si>
    <t>PETE'S PLACE</t>
  </si>
  <si>
    <t>15700 KUYKENDAHL</t>
  </si>
  <si>
    <t>SYMPHONY INN &amp; SUITES</t>
  </si>
  <si>
    <t>11744 SW FREEWAY</t>
  </si>
  <si>
    <t>THE ORIG. LERCY'S BAYTOWN</t>
  </si>
  <si>
    <t>1419 MAIN ST</t>
  </si>
  <si>
    <t>MAIN 101 GRILL &amp; BAR</t>
  </si>
  <si>
    <t>101 EAST MAIN</t>
  </si>
  <si>
    <t>COPPA OSTERIA</t>
  </si>
  <si>
    <t>5210 MORNINGSIDE DR</t>
  </si>
  <si>
    <t>ITALIAN RESTARANTE</t>
  </si>
  <si>
    <t>THE ORIGINAL HOT DOG FACT</t>
  </si>
  <si>
    <t>920 STUDEMONT STE 300</t>
  </si>
  <si>
    <t>LA ENCHILADA/WOODVILLE</t>
  </si>
  <si>
    <t>11275 MAGNOLIA ST</t>
  </si>
  <si>
    <t>DELI SUPPLY EXPRESS INC.</t>
  </si>
  <si>
    <t>165221/2 PARK ROW</t>
  </si>
  <si>
    <t>OLIVE GARDEN</t>
  </si>
  <si>
    <t>10201 EMMETT F LOWRY</t>
  </si>
  <si>
    <t>XAMBASSADOR HOTEL</t>
  </si>
  <si>
    <t>535 TCHOUPITOULAS ST</t>
  </si>
  <si>
    <t>TEXAS BURGER &amp; GRILL MASO</t>
  </si>
  <si>
    <t>557 S MASON RD</t>
  </si>
  <si>
    <t>KABUKI GRILL</t>
  </si>
  <si>
    <t>2525 GULF FWY S</t>
  </si>
  <si>
    <t>SOL CAFE MEJICANO</t>
  </si>
  <si>
    <t>1205 TRAVIS STREET</t>
  </si>
  <si>
    <t>XTHE COFFEE DEPOT</t>
  </si>
  <si>
    <t>902 ST. MARY ST.</t>
  </si>
  <si>
    <t>PITT GRILL/SULPHUR      B</t>
  </si>
  <si>
    <t>102 BENOIT RD.</t>
  </si>
  <si>
    <t>HOME SWEET HOME       A</t>
  </si>
  <si>
    <t>PROCRWNE PLZA BKHLLW**ZZ*</t>
  </si>
  <si>
    <t>12801 NW FRWY. US 290</t>
  </si>
  <si>
    <t>JOE'S GRILL</t>
  </si>
  <si>
    <t>203 PINE</t>
  </si>
  <si>
    <t>DRIFTWOOD STEAKHOUSE</t>
  </si>
  <si>
    <t>90 PATRICK RD.</t>
  </si>
  <si>
    <t>SUMMER BREEZE RV BROOKSHI</t>
  </si>
  <si>
    <t>1019 WILPITZ RD</t>
  </si>
  <si>
    <t>CHIMAC</t>
  </si>
  <si>
    <t>10860 CYPRESS CREEK PKWY</t>
  </si>
  <si>
    <t>MANDI COCINA MEXICANA</t>
  </si>
  <si>
    <t>24179 TOMBALL PKWY G</t>
  </si>
  <si>
    <t>DIXIE CAFE/ W/O 3/29/96</t>
  </si>
  <si>
    <t>33400 HWY 59 NORTH</t>
  </si>
  <si>
    <t>HOUSTON MEDALLION HOTEL</t>
  </si>
  <si>
    <t>THE GRAND ROOM DOWNTOWN A</t>
  </si>
  <si>
    <t>1521 AUSTIN ST.</t>
  </si>
  <si>
    <t>LANDING BAR &amp; GRILL</t>
  </si>
  <si>
    <t>4750 PONTCHARTRAIN DR</t>
  </si>
  <si>
    <t>LA CASA DEL SOL/EAST</t>
  </si>
  <si>
    <t>ELSIE M'S GROCERY ZZ DORM</t>
  </si>
  <si>
    <t>10050 N HWY 87</t>
  </si>
  <si>
    <t>COFFEE OASIS/SEABROOK</t>
  </si>
  <si>
    <t>4650 NASA ROAD 1</t>
  </si>
  <si>
    <t>KING BO RESTAURANT</t>
  </si>
  <si>
    <t>9619  S. W  FREEWAY</t>
  </si>
  <si>
    <t>PALACIOS DRIVE INN</t>
  </si>
  <si>
    <t>1111 HENDERSON</t>
  </si>
  <si>
    <t>THEUT</t>
  </si>
  <si>
    <t>111 ALLIANT</t>
  </si>
  <si>
    <t>TACO NATION</t>
  </si>
  <si>
    <t>RUSTY BUCKLE BBQ</t>
  </si>
  <si>
    <t>22664 COMMUNITY DR</t>
  </si>
  <si>
    <t>SOON CAFE</t>
  </si>
  <si>
    <t>6201 BONHOMME RD</t>
  </si>
  <si>
    <t>EIGHTEEN36</t>
  </si>
  <si>
    <t>2221 W ALABAMA ST</t>
  </si>
  <si>
    <t>UGO'S ITALIAN/KATY FRWY</t>
  </si>
  <si>
    <t>8800 KATY FRWY #109</t>
  </si>
  <si>
    <t>FRULLATI/DEERBROOK MALL</t>
  </si>
  <si>
    <t>20131 HWY 59 N #2136</t>
  </si>
  <si>
    <t>FIESTA MEXICAN REST.</t>
  </si>
  <si>
    <t>2111 TELEPHONE RD.</t>
  </si>
  <si>
    <t>HIGHTOWER DELI #9 ALLN PK</t>
  </si>
  <si>
    <t>2929 ALLEN PKWY # CC02</t>
  </si>
  <si>
    <t>MORVANT'S TOO</t>
  </si>
  <si>
    <t>10268 GULF HWY</t>
  </si>
  <si>
    <t>SMITH'S KOUNTRY KITCHENS</t>
  </si>
  <si>
    <t>15173 SOUTHLAND PLANTATIO</t>
  </si>
  <si>
    <t>BROTHER'S PIZZA WOODLANDS</t>
  </si>
  <si>
    <t>2260 BUCKTHORNE PL</t>
  </si>
  <si>
    <t>EDITH'S PLACE</t>
  </si>
  <si>
    <t>743 PROCTER ST</t>
  </si>
  <si>
    <t>MONUMENT INN RESTAURANT</t>
  </si>
  <si>
    <t>4406 INDEPENDENCE PKWY S</t>
  </si>
  <si>
    <t>GOINGS BBQ &amp; STEAK/N.MAIN</t>
  </si>
  <si>
    <t>1007 NORTH MAIN</t>
  </si>
  <si>
    <t>BOAT SEAFOOD &amp; OYSTER,THE</t>
  </si>
  <si>
    <t>20760 GULF FRWY</t>
  </si>
  <si>
    <t>XSUNNY PANCAKE HOUSE</t>
  </si>
  <si>
    <t>1750 MARTIN LUTHER KING J</t>
  </si>
  <si>
    <t>SETEC - SOFTBALL COMPLEXA</t>
  </si>
  <si>
    <t>4175 BROOKS RD</t>
  </si>
  <si>
    <t>PHILLY CONNECTION (KATY)B</t>
  </si>
  <si>
    <t>19740 KATY FRWY</t>
  </si>
  <si>
    <t>SMOKIN SHADY</t>
  </si>
  <si>
    <t>9440 SHADY DR</t>
  </si>
  <si>
    <t>NOKTURNE</t>
  </si>
  <si>
    <t>17062 SATURN LN</t>
  </si>
  <si>
    <t>LUBY'S /SUGARLAND   -S</t>
  </si>
  <si>
    <t>CAFE EXP OPERATIONS</t>
  </si>
  <si>
    <t>GRAND SUITES &amp; CONF. CTRB</t>
  </si>
  <si>
    <t>PEPPERMILL GRILLE</t>
  </si>
  <si>
    <t>11525 FM 1097 WEST</t>
  </si>
  <si>
    <t>FIESTA AZTECA           A</t>
  </si>
  <si>
    <t>20669 WEST LAKE HOUSTON</t>
  </si>
  <si>
    <t>XBIG BOYS</t>
  </si>
  <si>
    <t>300B HOSPITAL ROAD</t>
  </si>
  <si>
    <t>KATSU HERO</t>
  </si>
  <si>
    <t>23119 COLONIAL PKWY #B</t>
  </si>
  <si>
    <t>THE GARDEN DISTRICT</t>
  </si>
  <si>
    <t>7536 HWY 87 N.</t>
  </si>
  <si>
    <t>DOLCES &amp; FREDDO DELI</t>
  </si>
  <si>
    <t>5515 KIRBY DR.</t>
  </si>
  <si>
    <t>1330 N. SAM HOUSTON PKWY</t>
  </si>
  <si>
    <t>IHOP(COLLEGE) BR</t>
  </si>
  <si>
    <t>3006 COLLEGE DR.</t>
  </si>
  <si>
    <t>TEXAS CHICKEN ROTISSERIE</t>
  </si>
  <si>
    <t>5775 WOODWAY DR</t>
  </si>
  <si>
    <t>RUGGLES ICE</t>
  </si>
  <si>
    <t>COVER GIRLS</t>
  </si>
  <si>
    <t>10310 W LITTLE YORK RD</t>
  </si>
  <si>
    <t>MOTHER TERESA</t>
  </si>
  <si>
    <t>5010 HWY 288 B</t>
  </si>
  <si>
    <t>TECATE</t>
  </si>
  <si>
    <t>ZOLY'S RESTAURANT&amp;GRILL</t>
  </si>
  <si>
    <t>5847 SAN FELIPE</t>
  </si>
  <si>
    <t>NEVERLAND INC.</t>
  </si>
  <si>
    <t>2012 RYAN ST.</t>
  </si>
  <si>
    <t>LU LU'S BISTRO</t>
  </si>
  <si>
    <t>23128 FM 1314 SUITE E</t>
  </si>
  <si>
    <t>TARGET/#684/WOODLANDS</t>
  </si>
  <si>
    <t>1100 LAKE WOODLAND DR.</t>
  </si>
  <si>
    <t>NOVROZSKY'S #2</t>
  </si>
  <si>
    <t>GULFWAY DINER</t>
  </si>
  <si>
    <t>5250 GULFWAY DRIVE</t>
  </si>
  <si>
    <t>DOUBLE  DD STEAKHOUSE   B</t>
  </si>
  <si>
    <t>1104 N PINE STREET</t>
  </si>
  <si>
    <t>D.K. CONCESSIONS</t>
  </si>
  <si>
    <t>8400 KIRBY DRIVE</t>
  </si>
  <si>
    <t>PALAZZO'S ITALIAN CAFE</t>
  </si>
  <si>
    <t>TARGET/#156/GREENS RD.</t>
  </si>
  <si>
    <t>205 W. GREENS RD</t>
  </si>
  <si>
    <t>T-BEB'S COUNTRY KITCHEN</t>
  </si>
  <si>
    <t>1131 W. LANDRY ST.</t>
  </si>
  <si>
    <t>THE BARBED ROSE</t>
  </si>
  <si>
    <t>113 EAST SEALY ST</t>
  </si>
  <si>
    <t>NANAS TORTILLA FACTORY</t>
  </si>
  <si>
    <t>15052 HWY 6</t>
  </si>
  <si>
    <t>HYATT PLACE HSTN #1911</t>
  </si>
  <si>
    <t>300 RONAN PARK PLACE</t>
  </si>
  <si>
    <t>HUNAN VILLAGE</t>
  </si>
  <si>
    <t>1402A N. LOOP 336 WEST</t>
  </si>
  <si>
    <t>ROSITAS MEXICAN RESTAURAN</t>
  </si>
  <si>
    <t>3669 5TH AVE</t>
  </si>
  <si>
    <t>C. LANTROS</t>
  </si>
  <si>
    <t>5535 MEMORIAL  DR. STE. G</t>
  </si>
  <si>
    <t>TEJANITA MEXICAN REST</t>
  </si>
  <si>
    <t>POLO'S SIGNATURE</t>
  </si>
  <si>
    <t>3800 SW FREEWAY</t>
  </si>
  <si>
    <t>D'ANGELO SANDWICH SHOPS</t>
  </si>
  <si>
    <t>4747 RESEARCH FOREST #420</t>
  </si>
  <si>
    <t>NOAH'S ARK CAFE BACLIFF</t>
  </si>
  <si>
    <t>4438 BOULEVARD ST.</t>
  </si>
  <si>
    <t>DON PEPE'S</t>
  </si>
  <si>
    <t>4940 FAIRMONT PKWY</t>
  </si>
  <si>
    <t>COMMON BOND BAKERY</t>
  </si>
  <si>
    <t>1706 WESTHEIMER RD</t>
  </si>
  <si>
    <t>ROMERO'S #2 GRILL &amp; CATER</t>
  </si>
  <si>
    <t>112 11TH ST</t>
  </si>
  <si>
    <t>HACIENDA PALOMAS MEX GRL</t>
  </si>
  <si>
    <t>4580 KINGWOOD DR  STE H</t>
  </si>
  <si>
    <t>NINFA'S-S.W. FREEWAY</t>
  </si>
  <si>
    <t>9730 S.W. FREEWAY</t>
  </si>
  <si>
    <t>LE PEEP-WICREST</t>
  </si>
  <si>
    <t>11199 WESTHEIMER</t>
  </si>
  <si>
    <t>ORIGINAL MEX. CAFE,THE  B</t>
  </si>
  <si>
    <t>1401 MARKET</t>
  </si>
  <si>
    <t>THE HOT DOG STAND</t>
  </si>
  <si>
    <t>12946 GULF FWY</t>
  </si>
  <si>
    <t>TODAI</t>
  </si>
  <si>
    <t>7620 KATY FRWY #300</t>
  </si>
  <si>
    <t>AL BUSTAN GRILL</t>
  </si>
  <si>
    <t>9817 BISSONNET #A</t>
  </si>
  <si>
    <t>J.PUTTY'S PIZZA/JEFFERSON</t>
  </si>
  <si>
    <t>500 JEFFERSON...STE. 240</t>
  </si>
  <si>
    <t>QUIZNO'S/LAF/THIBODE    B</t>
  </si>
  <si>
    <t>5725 JOHNSON ST.</t>
  </si>
  <si>
    <t>EMPIRE PIZZA</t>
  </si>
  <si>
    <t>11805 WESTHEIMER RD STE 3</t>
  </si>
  <si>
    <t>PHILLY CONNECTION (W LOOB</t>
  </si>
  <si>
    <t>5475 W. LOOP SOUTH #200</t>
  </si>
  <si>
    <t>ENCHILADA WAY</t>
  </si>
  <si>
    <t>7101 W GRAND PARKWAY S</t>
  </si>
  <si>
    <t>MIKE'S ULTIMATE SPORTS</t>
  </si>
  <si>
    <t>8670 HWY 6 NORTH</t>
  </si>
  <si>
    <t>BOONDOGGLES PIZZIA X2</t>
  </si>
  <si>
    <t>4106 NASA ROAD 1</t>
  </si>
  <si>
    <t>JACK &amp; SUES CATFISH</t>
  </si>
  <si>
    <t>205 W AVE N</t>
  </si>
  <si>
    <t>BOARDGAME ISLAND</t>
  </si>
  <si>
    <t>213 23RD ST</t>
  </si>
  <si>
    <t>E-SHIP S/S ARGONAUT</t>
  </si>
  <si>
    <t>111 EAST LOOP NORTH</t>
  </si>
  <si>
    <t>GEORGE ANTHONY'S SPINDLEB</t>
  </si>
  <si>
    <t>290 CROCKETT</t>
  </si>
  <si>
    <t>FRENCHY'S CHICKEN-BARKER</t>
  </si>
  <si>
    <t>7955 BARKER CYPRESS RD</t>
  </si>
  <si>
    <t>NEW YORK FRESH DELI</t>
  </si>
  <si>
    <t>411 WELLBORN RD</t>
  </si>
  <si>
    <t>POBLANO'S</t>
  </si>
  <si>
    <t>6560 FANNIN ST. #120</t>
  </si>
  <si>
    <t>CINNAMONSTER FIRST COLONY</t>
  </si>
  <si>
    <t>18976 GULF FREEWY</t>
  </si>
  <si>
    <t>SOUTHERN SEAFOOD EXPRESS</t>
  </si>
  <si>
    <t>1310 MUSTANG TRAIL</t>
  </si>
  <si>
    <t>RANGO'S BBQ</t>
  </si>
  <si>
    <t>1665 DOVE PARK RD</t>
  </si>
  <si>
    <t>UNCLE HENRY'S HOT TAMALEB</t>
  </si>
  <si>
    <t>3900 EAST LUCUS</t>
  </si>
  <si>
    <t>JOSE' RESTAURANT</t>
  </si>
  <si>
    <t>3011 11TH ST. SUITE #307</t>
  </si>
  <si>
    <t>SPALSH #4</t>
  </si>
  <si>
    <t>317 TODDVILLE RD</t>
  </si>
  <si>
    <t>SITALY PIZZA</t>
  </si>
  <si>
    <t>3856 DAIRY ASHFORD</t>
  </si>
  <si>
    <t>TAQUERIA CANCUN #8</t>
  </si>
  <si>
    <t>6206 ANTOINE DR.</t>
  </si>
  <si>
    <t>HOLIDAY INN EXPRESS HOTEL</t>
  </si>
  <si>
    <t>402 N. MARTIN LUTHER KING</t>
  </si>
  <si>
    <t>SMOKIN LA MARQUE</t>
  </si>
  <si>
    <t>6608 GULF FREEWAY STE 700</t>
  </si>
  <si>
    <t>CASSEY'S GRILL</t>
  </si>
  <si>
    <t>1201 N.POST OAK</t>
  </si>
  <si>
    <t>PALMER MEMORIAL EPISCOPAL</t>
  </si>
  <si>
    <t>6221 MAIN ST.</t>
  </si>
  <si>
    <t>BAMBOO VILLAGE</t>
  </si>
  <si>
    <t>5511 H AVE</t>
  </si>
  <si>
    <t>DROUBIS BROS # 2</t>
  </si>
  <si>
    <t>648 POLK ST.</t>
  </si>
  <si>
    <t>FEDERAL DETENTIONJ CENTER</t>
  </si>
  <si>
    <t>1200 TEXAS AVE</t>
  </si>
  <si>
    <t>MICHAEL'S INCRED EDIBLES</t>
  </si>
  <si>
    <t>4760 HWY 12</t>
  </si>
  <si>
    <t>JAMI'S FINE FOODS VILLAGE</t>
  </si>
  <si>
    <t>4509 KELVIN</t>
  </si>
  <si>
    <t>2000 WEST PARKWOOD</t>
  </si>
  <si>
    <t>QUIZNO'S/PARK/BUCARO</t>
  </si>
  <si>
    <t>THE PARK DOWNTOWN</t>
  </si>
  <si>
    <t>5520 C FM 1960 EAST</t>
  </si>
  <si>
    <t>ATASCOCITA</t>
  </si>
  <si>
    <t>MAISON SAINT DENIS</t>
  </si>
  <si>
    <t>2105 POSTOFFICE</t>
  </si>
  <si>
    <t>OGARRIO'S RESTAURANT</t>
  </si>
  <si>
    <t>1023 S. BROADWAY</t>
  </si>
  <si>
    <t>HOGGS-N-CHICKS</t>
  </si>
  <si>
    <t>8817 HWY 6</t>
  </si>
  <si>
    <t>TAQUERIA BANDA'S</t>
  </si>
  <si>
    <t>480 W. HWY 79</t>
  </si>
  <si>
    <t>DOUBLE J EATERY</t>
  </si>
  <si>
    <t>8607 N NAVARRO ST.</t>
  </si>
  <si>
    <t>KETTLE#160F/KATY/HANSON</t>
  </si>
  <si>
    <t>22453 I-10WEST</t>
  </si>
  <si>
    <t>PIZZA WHEEL/BAD DEBT</t>
  </si>
  <si>
    <t>MAGGIE RITAS -B</t>
  </si>
  <si>
    <t>XBROOKE'S SNO-WORLD LLC</t>
  </si>
  <si>
    <t>808 GRAND CALLIOU ROAD</t>
  </si>
  <si>
    <t>KB TABLE</t>
  </si>
  <si>
    <t>1805 BINGLE RD</t>
  </si>
  <si>
    <t>QUIZNO'S/PEARLAND/FUER  B</t>
  </si>
  <si>
    <t>2740 EAST BROADWAY</t>
  </si>
  <si>
    <t>LUCY'S FOOD &amp; SPIRITS</t>
  </si>
  <si>
    <t>901 E. MCNEESE ST.</t>
  </si>
  <si>
    <t>TIA MARIA'S MEX.REST</t>
  </si>
  <si>
    <t>MARIACHI'S</t>
  </si>
  <si>
    <t>1045 TX AVE. SOUTH</t>
  </si>
  <si>
    <t>XCOME BACK INN</t>
  </si>
  <si>
    <t>8016 W. METAIRIE AVE</t>
  </si>
  <si>
    <t>2216 NE EVANGELINE THRWY</t>
  </si>
  <si>
    <t>HOLIDAY INN-GRANT</t>
  </si>
  <si>
    <t>18818 STATE HWY 249</t>
  </si>
  <si>
    <t>VILLA SANA COMMISSARY   B</t>
  </si>
  <si>
    <t>5639 BELLFORT</t>
  </si>
  <si>
    <t>MIKESKA B.B.Q.</t>
  </si>
  <si>
    <t>218 MERCHANT STREET</t>
  </si>
  <si>
    <t>XMIKE WILLIES</t>
  </si>
  <si>
    <t>11950 CLOVERDALE DR</t>
  </si>
  <si>
    <t>SCOFIELD CATERING</t>
  </si>
  <si>
    <t>2002 TERMINAL STREET</t>
  </si>
  <si>
    <t>EL TORITO-AUSTIN/NOTE REC</t>
  </si>
  <si>
    <t>6134 HWY 290 EAST</t>
  </si>
  <si>
    <t>EL DON</t>
  </si>
  <si>
    <t>5901 A WESTHEIMER @</t>
  </si>
  <si>
    <t>SUGAR SHACK</t>
  </si>
  <si>
    <t>914 MAIN SREET</t>
  </si>
  <si>
    <t>SMAL TOWN CAFE</t>
  </si>
  <si>
    <t>511 SOUTH BROOKS ST.</t>
  </si>
  <si>
    <t>XMEME AND COMPANY</t>
  </si>
  <si>
    <t>7743 LA HIGHWAY 1 S STE#C</t>
  </si>
  <si>
    <t>HIGH TOWER 18</t>
  </si>
  <si>
    <t>801 CHERRY ST</t>
  </si>
  <si>
    <t>OMNI HOTEL, THE         B</t>
  </si>
  <si>
    <t>FOUR RIVERWAY</t>
  </si>
  <si>
    <t>EJ'S</t>
  </si>
  <si>
    <t>290 BARKER CYPRESS</t>
  </si>
  <si>
    <t>DIMASSI MED BUF WOODLANDS</t>
  </si>
  <si>
    <t>CHULA VISTA MEXICAN REST</t>
  </si>
  <si>
    <t>1135 NORTH 11TH STREET</t>
  </si>
  <si>
    <t>DADDIO'S</t>
  </si>
  <si>
    <t>142 SAM HOUSTON AVE.</t>
  </si>
  <si>
    <t>GIO DELI SQUARE</t>
  </si>
  <si>
    <t>1712 N. FRAZIER</t>
  </si>
  <si>
    <t>STICKY RIBS BBQ</t>
  </si>
  <si>
    <t>3700 S. LOOP 336 E.</t>
  </si>
  <si>
    <t>HUNGRY'S &amp; THIRSTY'S</t>
  </si>
  <si>
    <t>1209 AIRLINE</t>
  </si>
  <si>
    <t>PEOPLE'S CHOICE PIZZA</t>
  </si>
  <si>
    <t>WALDEN YACHT CLUB</t>
  </si>
  <si>
    <t>13301 WALDEN RD</t>
  </si>
  <si>
    <t>CANE BRAKE ENTERPRISES</t>
  </si>
  <si>
    <t>584 FRONT ST.</t>
  </si>
  <si>
    <t>XCOURT STREET CAFE</t>
  </si>
  <si>
    <t>805 COURT STREET</t>
  </si>
  <si>
    <t>ON THE BORDER/STAFFORD</t>
  </si>
  <si>
    <t>12330 SOUTHWEST FREEWAY</t>
  </si>
  <si>
    <t>XLIN'S BUFFET, INC.*</t>
  </si>
  <si>
    <t>404 N. CANAL, SUITE 1</t>
  </si>
  <si>
    <t>H ASSOCIATION ,U OF H</t>
  </si>
  <si>
    <t>3600 SCOTT ST</t>
  </si>
  <si>
    <t>TAQUERIA JESUS MARIA</t>
  </si>
  <si>
    <t>1106 SPENCER HWY.</t>
  </si>
  <si>
    <t>SWIRLL GALLERIA</t>
  </si>
  <si>
    <t>PICO'S RESTAURANT</t>
  </si>
  <si>
    <t>5941 BELLAIRE BLVD</t>
  </si>
  <si>
    <t>XCLAIBORNE CAFE</t>
  </si>
  <si>
    <t>1201 NORTH 3RD ST</t>
  </si>
  <si>
    <t>LA MEXICAN</t>
  </si>
  <si>
    <t>2212 MEXICAN ROAD</t>
  </si>
  <si>
    <t>DIANA'S GRILL</t>
  </si>
  <si>
    <t>2625 S BYPASS 35 STE 199</t>
  </si>
  <si>
    <t>MARCO'S #5</t>
  </si>
  <si>
    <t>1020 W NASA RD #1321</t>
  </si>
  <si>
    <t>4840 N. SHEPHERD</t>
  </si>
  <si>
    <t>THE RAJUN CAJUN         B</t>
  </si>
  <si>
    <t>2902 AIRLINE</t>
  </si>
  <si>
    <t>TAMALE CO/DT-W/O 2/95</t>
  </si>
  <si>
    <t>490 PARK ST.</t>
  </si>
  <si>
    <t>DOYLE'S OF OAK FOREST</t>
  </si>
  <si>
    <t>2136 WEST 34TH</t>
  </si>
  <si>
    <t>XBEST LITTLE POBOY HOUSE</t>
  </si>
  <si>
    <t>170 6TH STREET</t>
  </si>
  <si>
    <t>ST LOUIS ATHLETIC DEPT</t>
  </si>
  <si>
    <t>402 W OAK</t>
  </si>
  <si>
    <t>CELAYAS SEAFOOD SPORT2</t>
  </si>
  <si>
    <t>34616 S.H. 249</t>
  </si>
  <si>
    <t>LUKES ICE HOUSE NEDERLAND</t>
  </si>
  <si>
    <t>1039 NEDERLAND AVE</t>
  </si>
  <si>
    <t>DYNASTY BUFFET</t>
  </si>
  <si>
    <t>3630 SPENCER HWY</t>
  </si>
  <si>
    <t>RCCL RHAPSODY OF THE SEAS</t>
  </si>
  <si>
    <t>TORNADO BURGER</t>
  </si>
  <si>
    <t>505 FM 1092</t>
  </si>
  <si>
    <t>BIG DADDY E'S-PARAGON-F</t>
  </si>
  <si>
    <t>CLAYTON CATERING</t>
  </si>
  <si>
    <t>1701 CALIFORNIA</t>
  </si>
  <si>
    <t>BERRYHILL BAJA GRILL</t>
  </si>
  <si>
    <t>702 E. 11TH STREET</t>
  </si>
  <si>
    <t>LA PLAZA FOOD</t>
  </si>
  <si>
    <t>3120 FM 1765</t>
  </si>
  <si>
    <t>BJ'S REST/BREW HOUSE</t>
  </si>
  <si>
    <t>515 W BAY AREA BLVD</t>
  </si>
  <si>
    <t>THOMAS BBQ/SPRING</t>
  </si>
  <si>
    <t>25312 I-45 NORTH</t>
  </si>
  <si>
    <t>QUALITY PACKER'S CATERING</t>
  </si>
  <si>
    <t>702 EAST CONVENT</t>
  </si>
  <si>
    <t>CINDY TILL</t>
  </si>
  <si>
    <t>6000 REIMS #2106</t>
  </si>
  <si>
    <t>LA MADELEINE 11 RICE</t>
  </si>
  <si>
    <t>6205 KIRBY</t>
  </si>
  <si>
    <t>PAUL'S RIB SHACK</t>
  </si>
  <si>
    <t>C/O SLOPPY'S DOWNTOWN</t>
  </si>
  <si>
    <t>CHELSEA CATERING (IAH)</t>
  </si>
  <si>
    <t>4507 WRIGHT ROAD</t>
  </si>
  <si>
    <t>PANCHO'S 14 HUMBLE</t>
  </si>
  <si>
    <t>260 FM 1960 BYPASS RD E</t>
  </si>
  <si>
    <t>XLA CASA DEL SOL/HOUMA</t>
  </si>
  <si>
    <t>169 MONARCH DRIVE</t>
  </si>
  <si>
    <t>PLAYA DE LORO</t>
  </si>
  <si>
    <t>13716 FM 3005</t>
  </si>
  <si>
    <t>NINFA'S EXPRESS OF F.C. B</t>
  </si>
  <si>
    <t>BEST WESTERN PLUS N HSTN</t>
  </si>
  <si>
    <t>14753 NORTH FREEWAY</t>
  </si>
  <si>
    <t>KISS THE COOK DAILY LLC</t>
  </si>
  <si>
    <t>5949 W PORT ARTHUR RD</t>
  </si>
  <si>
    <t>HAMPTON INN- JFK</t>
  </si>
  <si>
    <t>15831 JFK BLVD.</t>
  </si>
  <si>
    <t>RUGGLES BLACK</t>
  </si>
  <si>
    <t>3963 KIRBY DR #200</t>
  </si>
  <si>
    <t>XWBR BASEBALL &amp; SOFTBALL</t>
  </si>
  <si>
    <t>8201 LAWS RD</t>
  </si>
  <si>
    <t>FOOD STOP PLUS</t>
  </si>
  <si>
    <t>4124 MAPLEWOOD DR.</t>
  </si>
  <si>
    <t>CROWN CINNAMON ROLL#1</t>
  </si>
  <si>
    <t>KATRINA'S</t>
  </si>
  <si>
    <t>6900 FANNIN</t>
  </si>
  <si>
    <t>EXXON SERVICE STATION</t>
  </si>
  <si>
    <t>24712 FM 1485</t>
  </si>
  <si>
    <t>MICKEY'S</t>
  </si>
  <si>
    <t>706 EAST 1ST</t>
  </si>
  <si>
    <t>MARCO'S #6</t>
  </si>
  <si>
    <t>31899 LA HWY 16</t>
  </si>
  <si>
    <t>BEST BEVERAGE CATERING</t>
  </si>
  <si>
    <t>MIDDLELANDS FESTIVAL</t>
  </si>
  <si>
    <t>TODD MISSION</t>
  </si>
  <si>
    <t>XGINZA JAPANESE STEAKHOUS</t>
  </si>
  <si>
    <t>4215 S. SHERWOOD FOREST</t>
  </si>
  <si>
    <t>VENCENZO'S ITALIAN GRILL</t>
  </si>
  <si>
    <t>12500 NORTH FREEWAY</t>
  </si>
  <si>
    <t>LAGNIAPPE GRILL</t>
  </si>
  <si>
    <t>2300 RICHTON</t>
  </si>
  <si>
    <t>BAYOU OAKS COUNTRY CLUB</t>
  </si>
  <si>
    <t>2300 BON VIE DR</t>
  </si>
  <si>
    <t>THE ORIGINAL PASTA CO.#52</t>
  </si>
  <si>
    <t>CATERING BY GEORGE</t>
  </si>
  <si>
    <t>906 NORTH LOOP E</t>
  </si>
  <si>
    <t>WESTSIDE BAR &amp; GRILL</t>
  </si>
  <si>
    <t>4447 HWY 1 SOUTH</t>
  </si>
  <si>
    <t>SALTGRASS STK-KRAFT LINK</t>
  </si>
  <si>
    <t>NY PIZZA &amp; PASTA NECHES</t>
  </si>
  <si>
    <t>790 NECHES ST.</t>
  </si>
  <si>
    <t>LA STRADA- SAN FELIPE</t>
  </si>
  <si>
    <t>EDUARDO'S  MEXICAN KITCHE</t>
  </si>
  <si>
    <t>911 NASA PKWY</t>
  </si>
  <si>
    <t>MONKEY BAR</t>
  </si>
  <si>
    <t>605 6TH ST</t>
  </si>
  <si>
    <t>BEAUX-DEANS CAJUN CAFE #2</t>
  </si>
  <si>
    <t>RT. 1 BOX 427</t>
  </si>
  <si>
    <t>UNCLE CHINS KITCHEN</t>
  </si>
  <si>
    <t>1520 S MASON RD</t>
  </si>
  <si>
    <t>TEXTILE RESTAURANT</t>
  </si>
  <si>
    <t>611 WEST 22ND</t>
  </si>
  <si>
    <t>TAQUERIA CHALUPAS DEER PK</t>
  </si>
  <si>
    <t>2020 CENTER ST</t>
  </si>
  <si>
    <t>WINGSTOP/HWY 6 N.</t>
  </si>
  <si>
    <t>6164 HWY 6 N.</t>
  </si>
  <si>
    <t>R V RESORT</t>
  </si>
  <si>
    <t>711 EAST GRAND BLVD ***</t>
  </si>
  <si>
    <t>CLEMENTINE,LLC</t>
  </si>
  <si>
    <t>113 E MAIN STREET</t>
  </si>
  <si>
    <t>PALLOTTA'S BLACK WALNUT B</t>
  </si>
  <si>
    <t>2520 RESEARCH FOREST DR</t>
  </si>
  <si>
    <t>TOWNSQUARE INN RESTRAUNT</t>
  </si>
  <si>
    <t>6469 BURGOYNE</t>
  </si>
  <si>
    <t>555 HWY 290 W</t>
  </si>
  <si>
    <t>CRAWFISH BUCKET</t>
  </si>
  <si>
    <t>2600 GULF ST.</t>
  </si>
  <si>
    <t>VICTORY PIE COMPANY</t>
  </si>
  <si>
    <t>32907 TAMINA RD</t>
  </si>
  <si>
    <t>TARGET/#955/SAN FELIPE</t>
  </si>
  <si>
    <t>4323 SAN FELIPE</t>
  </si>
  <si>
    <t>VENTANAS WINE CAFE</t>
  </si>
  <si>
    <t>25551 KINGSLAND STE B102</t>
  </si>
  <si>
    <t>FRULLATI/W.OAKS/PILTZ.</t>
  </si>
  <si>
    <t>CAFE HABANA CITY</t>
  </si>
  <si>
    <t>2848 VEROT SCHOOL ROAD</t>
  </si>
  <si>
    <t>NITA BEATA'S</t>
  </si>
  <si>
    <t>12550 SOUTHWEST FREEWAY</t>
  </si>
  <si>
    <t>BELAMI CROISSANT</t>
  </si>
  <si>
    <t>TEXAS PIT BAR B QUE INC</t>
  </si>
  <si>
    <t>23134A HWY321</t>
  </si>
  <si>
    <t>HOLIDAY INN-F/PLAZA     A</t>
  </si>
  <si>
    <t>3950 I 10 SOUTH</t>
  </si>
  <si>
    <t>MAS AMIGOS              A</t>
  </si>
  <si>
    <t>2339 N. MAIN</t>
  </si>
  <si>
    <t>ON THE BORDER/AUSTIN</t>
  </si>
  <si>
    <t>10000-B RESEARCH BLVD.</t>
  </si>
  <si>
    <t>LA MADELEINE 96 HOME K.</t>
  </si>
  <si>
    <t>10001 WESTHEIMER STE.2123</t>
  </si>
  <si>
    <t>TAQUERIA COTIJA</t>
  </si>
  <si>
    <t>4040 GULFWAY DRIVE</t>
  </si>
  <si>
    <t>XOISHII BUFFET</t>
  </si>
  <si>
    <t>1901 OLD SPLANISH TRAIL</t>
  </si>
  <si>
    <t>INWOOD GRILL</t>
  </si>
  <si>
    <t>26215 OAK RIDGE DR.</t>
  </si>
  <si>
    <t>O2 BISTRO</t>
  </si>
  <si>
    <t>1510 MARINA BAY DR</t>
  </si>
  <si>
    <t>ANDYS HAWG WILD BBQ</t>
  </si>
  <si>
    <t>XDYNASTY BUFFET</t>
  </si>
  <si>
    <t>6425 WEST PARK AVE.</t>
  </si>
  <si>
    <t>BEAUX-DEAN'S CAJUN CAFE</t>
  </si>
  <si>
    <t>CASSY'S KITCHEN</t>
  </si>
  <si>
    <t>4515 MOWERY RD</t>
  </si>
  <si>
    <t>LISSA'S RESTYLED SIP/SHOP</t>
  </si>
  <si>
    <t>205 S MAIN ST</t>
  </si>
  <si>
    <t>SEA RANCH CAFE</t>
  </si>
  <si>
    <t>1305 MAGNOLIA</t>
  </si>
  <si>
    <t>OAKS &amp; PANTHER TRAIL GOLF</t>
  </si>
  <si>
    <t>2311 N. MILLBEND</t>
  </si>
  <si>
    <t>SHIVA INDIAN RESTAURANT 2</t>
  </si>
  <si>
    <t>2514 TIMES BLVD</t>
  </si>
  <si>
    <t>DISH SOCIETY  FINN HALL</t>
  </si>
  <si>
    <t>712 MAIN ST</t>
  </si>
  <si>
    <t>SUGAR HILL GOLF COURSE</t>
  </si>
  <si>
    <t>SAM'S BAR &amp; GRILL</t>
  </si>
  <si>
    <t>6357 WESTHEIMER RD</t>
  </si>
  <si>
    <t>XTC CABARET SOUTH HOUSTON</t>
  </si>
  <si>
    <t>802 HOUSTON BLVD</t>
  </si>
  <si>
    <t>THE CRAZY DONKEY</t>
  </si>
  <si>
    <t>GRAB N GO TACOS II</t>
  </si>
  <si>
    <t>94 W GRAND PKWY S STE 200</t>
  </si>
  <si>
    <t>CRAB HEADS CAJUN BOIL</t>
  </si>
  <si>
    <t>2899 DULLES AVE</t>
  </si>
  <si>
    <t>EVANGELINE'S</t>
  </si>
  <si>
    <t>446 N. MAIN ST</t>
  </si>
  <si>
    <t>XEL PASO MEX GRL LULING</t>
  </si>
  <si>
    <t>12895 US HWY 90</t>
  </si>
  <si>
    <t>HAMBURGER</t>
  </si>
  <si>
    <t>000000 9999</t>
  </si>
  <si>
    <t>SIDELINES SPORTS BAR</t>
  </si>
  <si>
    <t>2016 MAIN ST</t>
  </si>
  <si>
    <t>2505 FM 1960 EAST</t>
  </si>
  <si>
    <t>PEPPERONI'S</t>
  </si>
  <si>
    <t>3721 HWY 6</t>
  </si>
  <si>
    <t>JERSEY MEADOW GOLF CLUB</t>
  </si>
  <si>
    <t>8502 RIO GRAND ST.</t>
  </si>
  <si>
    <t>XLA IGUANA MEXICAN REST</t>
  </si>
  <si>
    <t>913 WASHINGTON ST</t>
  </si>
  <si>
    <t>BROUSSARD'S CATERING</t>
  </si>
  <si>
    <t>444 CAJUNDOME BLVD</t>
  </si>
  <si>
    <t>ORIG PSTA CO#36 1960@I45</t>
  </si>
  <si>
    <t>348 FM 1960 WEST</t>
  </si>
  <si>
    <t>ABC CO.</t>
  </si>
  <si>
    <t>123 4TH ST.</t>
  </si>
  <si>
    <t>COMMUNITY BAR</t>
  </si>
  <si>
    <t>2703 SMITH ST.</t>
  </si>
  <si>
    <t>NOAH'S ARK GRILL</t>
  </si>
  <si>
    <t>4438 BOULEVARD ST</t>
  </si>
  <si>
    <t>MARCO'S #24</t>
  </si>
  <si>
    <t>117-I W. HWY 332</t>
  </si>
  <si>
    <t>FAT CRAB</t>
  </si>
  <si>
    <t>5901 WESTHEIMER RD N</t>
  </si>
  <si>
    <t>1749 RICHMOND AVE</t>
  </si>
  <si>
    <t>ROYAL ST. GRILL/PALACE</t>
  </si>
  <si>
    <t>10255 EASTEX FRWY</t>
  </si>
  <si>
    <t>QUIZNO'S/HWY.6/ WARTH</t>
  </si>
  <si>
    <t>6166 HIGHWAY 6 NORTH</t>
  </si>
  <si>
    <t>PO-BOYZ/ANTONES-OFFICE</t>
  </si>
  <si>
    <t>13100 N.W. FREEWAY</t>
  </si>
  <si>
    <t>MINUTI COFFEE-CYFAIR LSC</t>
  </si>
  <si>
    <t>9191 BARKER CYPRESS RD</t>
  </si>
  <si>
    <t>REX-A-CO</t>
  </si>
  <si>
    <t>2426 LLOYD RD</t>
  </si>
  <si>
    <t>E.J'S RESTAURANT</t>
  </si>
  <si>
    <t>1423 MAIN</t>
  </si>
  <si>
    <t>DANBURY</t>
  </si>
  <si>
    <t>77534</t>
  </si>
  <si>
    <t>SUBS4U</t>
  </si>
  <si>
    <t>1005 SOUTH WHEELER</t>
  </si>
  <si>
    <t>PINEY SHORES RESORT</t>
  </si>
  <si>
    <t>8350 PINEY SHORES DR</t>
  </si>
  <si>
    <t>TORTONI PASTA PIZA VINO</t>
  </si>
  <si>
    <t>8412 KATY FWY STE 310</t>
  </si>
  <si>
    <t>TORTAS LAS LLARDAS-FRY RD</t>
  </si>
  <si>
    <t>2340 FRY RD</t>
  </si>
  <si>
    <t>BEACHCOMBER INN</t>
  </si>
  <si>
    <t>2856   61ST STREET</t>
  </si>
  <si>
    <t>1055 MCNEE RD</t>
  </si>
  <si>
    <t>FEZZO'S</t>
  </si>
  <si>
    <t>2111 N CHEROKEE DR</t>
  </si>
  <si>
    <t>THE GREEN HOUSE SALAD CO</t>
  </si>
  <si>
    <t>3625 NELSON ROAD</t>
  </si>
  <si>
    <t>TURNKEY ENTERPRISES</t>
  </si>
  <si>
    <t>2061 I-45N</t>
  </si>
  <si>
    <t>CROSSROADS BOWLING CENTER</t>
  </si>
  <si>
    <t>4370 DOWLEN RD.</t>
  </si>
  <si>
    <t>P.J.'S SEAFOOD</t>
  </si>
  <si>
    <t>1804 N. NAVARRO</t>
  </si>
  <si>
    <t>LA ESPIGA DORADA BAKERY</t>
  </si>
  <si>
    <t>210 W. MARTIN LUTHER KING</t>
  </si>
  <si>
    <t>RED BARN/SULPHUR/CISCO</t>
  </si>
  <si>
    <t>3620 E. NAPOLEON</t>
  </si>
  <si>
    <t>DINING WITH DONNA</t>
  </si>
  <si>
    <t>904 COLLINS</t>
  </si>
  <si>
    <t>NORTH OF THE BORDER</t>
  </si>
  <si>
    <t>11030 HWY 146</t>
  </si>
  <si>
    <t>HARDIN</t>
  </si>
  <si>
    <t>77561</t>
  </si>
  <si>
    <t>OLD GALVESTON SEAFOOD</t>
  </si>
  <si>
    <t>110 HIGHWAY 3</t>
  </si>
  <si>
    <t>THE FEED BARN</t>
  </si>
  <si>
    <t>2017 FOUNTAIN AVE</t>
  </si>
  <si>
    <t>TEXAS KOLACHE &amp; DONUT</t>
  </si>
  <si>
    <t>14765 MEMORIAL DR.</t>
  </si>
  <si>
    <t>KETTLE #125/PASADENA    A</t>
  </si>
  <si>
    <t>BROWN'S MARKET &amp; DELI</t>
  </si>
  <si>
    <t>869-B  MARSHALL ST</t>
  </si>
  <si>
    <t>JULIO'S RESTAURANT</t>
  </si>
  <si>
    <t>19235 FM 2920 RD</t>
  </si>
  <si>
    <t>KING FISH</t>
  </si>
  <si>
    <t>6356 RICHMOND AVE.</t>
  </si>
  <si>
    <t>MONTANA'S SMOKEHOUSE</t>
  </si>
  <si>
    <t>212 W PINE ST</t>
  </si>
  <si>
    <t>JOHN CURTIS</t>
  </si>
  <si>
    <t>1333 GEARS RD.</t>
  </si>
  <si>
    <t>CARLOS MEXICAN REST/SPRIN</t>
  </si>
  <si>
    <t>17500 KUYKENDAHL</t>
  </si>
  <si>
    <t>SWEET TIMES</t>
  </si>
  <si>
    <t>700 LAFAYETTE ST</t>
  </si>
  <si>
    <t>GALVESTON ISLAND RV PARK</t>
  </si>
  <si>
    <t>KETTLE/CO/#160/KATY **</t>
  </si>
  <si>
    <t>LA FESTA ITALIAN REST.</t>
  </si>
  <si>
    <t>379 N. HWY 77</t>
  </si>
  <si>
    <t>XEL PASO MEXICAN GRILL/TH</t>
  </si>
  <si>
    <t>602 N CANAL BLVD</t>
  </si>
  <si>
    <t>QUIZNO'S/GESSNER/HANSEN B</t>
  </si>
  <si>
    <t>LA QUINTA #529</t>
  </si>
  <si>
    <t>11113 KATY FREEWAY</t>
  </si>
  <si>
    <t>JO JO'S/#164/FM 1960 HSTN</t>
  </si>
  <si>
    <t>4430 FM 1960</t>
  </si>
  <si>
    <t>PICCADILLY/PARKDALE MALL</t>
  </si>
  <si>
    <t>100 PARKDALE MALL</t>
  </si>
  <si>
    <t>CHICKEN OIL COMPANY     B</t>
  </si>
  <si>
    <t>3600 SOUTH COLLEGE AVE.</t>
  </si>
  <si>
    <t>VEALS SOUTHERN MAID DONUT</t>
  </si>
  <si>
    <t>3113 NEDERLAND AVE</t>
  </si>
  <si>
    <t>XYOYO'S BAR AND GRILL</t>
  </si>
  <si>
    <t>210 LOUISIANA AVENUE</t>
  </si>
  <si>
    <t>700 MILAM AT CAPITOL</t>
  </si>
  <si>
    <t>NATIONAL BBQ ASSOCIATION</t>
  </si>
  <si>
    <t>2900 BRIAR PARK DRIVE</t>
  </si>
  <si>
    <t>5085 WESTHEIMER #B2515</t>
  </si>
  <si>
    <t>PIZZA SHACK / MONTGOMERY</t>
  </si>
  <si>
    <t>873 G EVA STREET</t>
  </si>
  <si>
    <t>THAI COTTAGE AT BELLAIRE</t>
  </si>
  <si>
    <t>5124 CEDAR STREET</t>
  </si>
  <si>
    <t>THE JAZZ BISTRO</t>
  </si>
  <si>
    <t>2899 DULLES</t>
  </si>
  <si>
    <t>XSUPER 8-HAMMOND</t>
  </si>
  <si>
    <t>200 WESTIN OAKS DR</t>
  </si>
  <si>
    <t>CLIFF'S GRILL PEARLAND</t>
  </si>
  <si>
    <t>1826 COUNTRYPLACE PARKWAY</t>
  </si>
  <si>
    <t>CAJUN CRAB AND SEAFOOD</t>
  </si>
  <si>
    <t>4511 AVENUE H</t>
  </si>
  <si>
    <t>XRED ZEPPELIN PIZZA</t>
  </si>
  <si>
    <t>4395 PERKINS RD</t>
  </si>
  <si>
    <t>COKIN'S OLD GALVESTON SEA</t>
  </si>
  <si>
    <t>2711 PALMER HWY</t>
  </si>
  <si>
    <t>IHOP (SEIGAN) BR</t>
  </si>
  <si>
    <t>6875 SEIGAN LANE</t>
  </si>
  <si>
    <t>2440 GULF FREEWAY</t>
  </si>
  <si>
    <t>HOLIDAY INN</t>
  </si>
  <si>
    <t>603 HOLIDAY DRIVE</t>
  </si>
  <si>
    <t>WING FLING</t>
  </si>
  <si>
    <t>8615 TIDWELL RD</t>
  </si>
  <si>
    <t>SKILLET REST/LAPORTE/AB A</t>
  </si>
  <si>
    <t>1101 HWY 146 SOUTH</t>
  </si>
  <si>
    <t>HOLMAN COUNTY STEAK HOUSE</t>
  </si>
  <si>
    <t>C/O HASTA LA PASTA KATY</t>
  </si>
  <si>
    <t>COURTNEY'S CHURREAUX'S</t>
  </si>
  <si>
    <t>536 ALAMO ST</t>
  </si>
  <si>
    <t>CHEF ROY ENT.</t>
  </si>
  <si>
    <t>PO BOX 953</t>
  </si>
  <si>
    <t>MET INCORPORATED</t>
  </si>
  <si>
    <t>1502 E. HOUSTON</t>
  </si>
  <si>
    <t>BIG FRANK'S BBQ</t>
  </si>
  <si>
    <t>703 HIGHWAY 90</t>
  </si>
  <si>
    <t>BONFIRE WINGS</t>
  </si>
  <si>
    <t>10701 NORTH FWY STE F</t>
  </si>
  <si>
    <t>LYMY PETE'S SEAFOOD</t>
  </si>
  <si>
    <t>CRISTINA'S</t>
  </si>
  <si>
    <t>3806 HOPPER</t>
  </si>
  <si>
    <t>MONTGOMERY COLLEGE</t>
  </si>
  <si>
    <t>3200 COLLEGE PARK DRIVE</t>
  </si>
  <si>
    <t>CORNER 99 INC.</t>
  </si>
  <si>
    <t>1215 GRAND WEST BLVD</t>
  </si>
  <si>
    <t>JOANN'S RESTAURANT</t>
  </si>
  <si>
    <t>2544 JACKSON LEAGUE CIRCL</t>
  </si>
  <si>
    <t>WINGS-N-MORE/MASON ROAD B</t>
  </si>
  <si>
    <t>509 MASON ROAD</t>
  </si>
  <si>
    <t>PEPPERONI'S-GREATWOOD</t>
  </si>
  <si>
    <t>1270 CRAB RIVER RD.</t>
  </si>
  <si>
    <t>THE INN AT CLARKS</t>
  </si>
  <si>
    <t>PORT O CONNOR</t>
  </si>
  <si>
    <t>LAS HACIENDAS BAR &amp; GR#2B</t>
  </si>
  <si>
    <t>12821 SOUTHWEST FREEWAY</t>
  </si>
  <si>
    <t>LAKE CHARLES CIVIC CENTER</t>
  </si>
  <si>
    <t>900 LAKE SHORE DR.</t>
  </si>
  <si>
    <t>MANOR INN COLLEGE STATION</t>
  </si>
  <si>
    <t>2504 TEXAS AVE S</t>
  </si>
  <si>
    <t>SWEETPEAS COOKING</t>
  </si>
  <si>
    <t>506 HWY 75 N</t>
  </si>
  <si>
    <t>POBLANO'S  W/O 05/00</t>
  </si>
  <si>
    <t>1703 NORTH PARKERSON</t>
  </si>
  <si>
    <t>70527</t>
  </si>
  <si>
    <t>DANNY'S</t>
  </si>
  <si>
    <t>CHESAPEAKE BAGEL BAKERY</t>
  </si>
  <si>
    <t>5525 WESLAYAN</t>
  </si>
  <si>
    <t>PALLOTTA'S MEXICAN GRILL</t>
  </si>
  <si>
    <t>2211 RAYFORD RD.</t>
  </si>
  <si>
    <t>MWG-VIRGIN</t>
  </si>
  <si>
    <t>CITY DOCK -WESTWAY</t>
  </si>
  <si>
    <t>GET DOWN BROWN'S</t>
  </si>
  <si>
    <t>2095 NORTH 11 TH ST</t>
  </si>
  <si>
    <t>WYATT'S #52/CONROE</t>
  </si>
  <si>
    <t>1188 W. DALLAS</t>
  </si>
  <si>
    <t>904 E NASA ROAD ONE</t>
  </si>
  <si>
    <t>DEVOUR CATERING OF HOUSTO</t>
  </si>
  <si>
    <t>27438 COUNTRY COLONY DR</t>
  </si>
  <si>
    <t>SHARKY'S TAVERN</t>
  </si>
  <si>
    <t>504 25TH ST</t>
  </si>
  <si>
    <t>LOS 3 AMIGOS RESTAURANT</t>
  </si>
  <si>
    <t>BLAZE STAR TRUCK STOP</t>
  </si>
  <si>
    <t>15615 EASTEX FWY</t>
  </si>
  <si>
    <t>NORTH END VILLAGE BISTRO</t>
  </si>
  <si>
    <t>24179 STATE HWY 249 STE G</t>
  </si>
  <si>
    <t>CAFE EXP CONTROLLER</t>
  </si>
  <si>
    <t>XART CATERING INC.</t>
  </si>
  <si>
    <t>132 JERRELL DR.</t>
  </si>
  <si>
    <t>HOOK AND GRILLE</t>
  </si>
  <si>
    <t>2712 ELDRIDGE PKWY STE 1</t>
  </si>
  <si>
    <t>SPANKY'S                B</t>
  </si>
  <si>
    <t>1703 N. 16TH STREET</t>
  </si>
  <si>
    <t>EATZI'S HOUSTON BAKERY</t>
  </si>
  <si>
    <t>NEW CUSTOMERS</t>
  </si>
  <si>
    <t>123 XYZ</t>
  </si>
  <si>
    <t>HOFBRAU STEAKS- PORTER</t>
  </si>
  <si>
    <t>24890 FM 1314</t>
  </si>
  <si>
    <t>COTHAM, HARWELL, AND EVAN</t>
  </si>
  <si>
    <t>1616 SOUTH BOSS SUITE 200</t>
  </si>
  <si>
    <t>BBC-BRITISH BEVERAGE CO</t>
  </si>
  <si>
    <t>2800 ROUTH ST.</t>
  </si>
  <si>
    <t>75201</t>
  </si>
  <si>
    <t>XCITY BUFFET</t>
  </si>
  <si>
    <t>1880 REES ST 105A</t>
  </si>
  <si>
    <t>MORTON'S OF CHICAGO (DWNT</t>
  </si>
  <si>
    <t>1001 MC KINNEY STREET</t>
  </si>
  <si>
    <t>RODIZIO GRILL #6        A</t>
  </si>
  <si>
    <t>JOE  LUPRETE CONCEPTS</t>
  </si>
  <si>
    <t>215 QUEEN</t>
  </si>
  <si>
    <t>LAKE CONROE SUBS &amp; SALADS</t>
  </si>
  <si>
    <t>12930 FM 830</t>
  </si>
  <si>
    <t>JOSIE'S              B</t>
  </si>
  <si>
    <t>612 W. ADAMS AVE</t>
  </si>
  <si>
    <t>RUDOLPH'S</t>
  </si>
  <si>
    <t>2543 SPUR 529 @ HWY 59 S.</t>
  </si>
  <si>
    <t>ANTONE'S-BLUEWILLOW</t>
  </si>
  <si>
    <t>10555 WESTHEIMER</t>
  </si>
  <si>
    <t>RCCL SPLENDOUR TWELVE</t>
  </si>
  <si>
    <t>ROYAL MEDITERRANEAN FOOD</t>
  </si>
  <si>
    <t>2234 NASA PRKWAY EAST</t>
  </si>
  <si>
    <t>XX  COMPLETE CUISINE</t>
  </si>
  <si>
    <t>515 W ALABAMA</t>
  </si>
  <si>
    <t>SHARKY'S GRILL</t>
  </si>
  <si>
    <t>1140 ELDRIDGE PARKWAY</t>
  </si>
  <si>
    <t>SHERATON  BROOKHOLLOW</t>
  </si>
  <si>
    <t>TEE'S HEADS &amp; TAILS</t>
  </si>
  <si>
    <t>3606 RYAN ST.</t>
  </si>
  <si>
    <t>SCHULZES BAR-B-QUE</t>
  </si>
  <si>
    <t>1214 HWY 36 SOUTH</t>
  </si>
  <si>
    <t>CAFE COCINA</t>
  </si>
  <si>
    <t>8800 TELEPHONE RD #C</t>
  </si>
  <si>
    <t>UFC GYM SUGAR LAND</t>
  </si>
  <si>
    <t>16618 SOUTHWEST FWY STE.B</t>
  </si>
  <si>
    <t>HOLIDAY INN-HOBBY AIRPORT</t>
  </si>
  <si>
    <t>ELIJAHS CAFE</t>
  </si>
  <si>
    <t>201 WEST GIBSON</t>
  </si>
  <si>
    <t>888 BISTRO-EL CAMINO</t>
  </si>
  <si>
    <t>16744 EL CAMINO REAL</t>
  </si>
  <si>
    <t>BAR-B-Q CHEF</t>
  </si>
  <si>
    <t>3117 MEADOWS POND DR.</t>
  </si>
  <si>
    <t>SEGARI'S</t>
  </si>
  <si>
    <t>1503 SHEPHERD DR.</t>
  </si>
  <si>
    <t>PO-BOYZ/ANTONES #2400</t>
  </si>
  <si>
    <t>10245 KEMPWOOD</t>
  </si>
  <si>
    <t>THE EMPTY GLASS</t>
  </si>
  <si>
    <t>104 MARKET ST</t>
  </si>
  <si>
    <t>LE BEC FIN (DOWNTOWN)</t>
  </si>
  <si>
    <t>2801 MILAM ST.</t>
  </si>
  <si>
    <t>6230 BLUEBONNET</t>
  </si>
  <si>
    <t>UFC</t>
  </si>
  <si>
    <t>1777 WALKER ST</t>
  </si>
  <si>
    <t>RESTAURANT LA ESPERANZA</t>
  </si>
  <si>
    <t>10508 AIRLINE DR</t>
  </si>
  <si>
    <t>TARGET/#907/KATY FRWY.</t>
  </si>
  <si>
    <t>19955 KATY FRWY</t>
  </si>
  <si>
    <t>GOODFELLA'S</t>
  </si>
  <si>
    <t>3350 DOWLEN ROAD</t>
  </si>
  <si>
    <t>AUNT POOKIE'S BAR.B.Q.</t>
  </si>
  <si>
    <t>1450 W. SAM HOUSTON PKWY</t>
  </si>
  <si>
    <t>PIZZA MAN</t>
  </si>
  <si>
    <t>7620A CHERRY PARK DRIVE</t>
  </si>
  <si>
    <t>PRIME TIME STEAKHOUSE</t>
  </si>
  <si>
    <t>9275 FM 1960 W</t>
  </si>
  <si>
    <t>CUISINE OF INDIA</t>
  </si>
  <si>
    <t>1212 NASA PARK WAY</t>
  </si>
  <si>
    <t>HOLIDAY VILLAGES</t>
  </si>
  <si>
    <t>700 COOKE JONES ROAD</t>
  </si>
  <si>
    <t>TURASKY'S CATERING</t>
  </si>
  <si>
    <t>1619 PARKES KINNER RD</t>
  </si>
  <si>
    <t>NEW BERLIN</t>
  </si>
  <si>
    <t>62670</t>
  </si>
  <si>
    <t>EL PATIO CAFE</t>
  </si>
  <si>
    <t>1220 23RD ST</t>
  </si>
  <si>
    <t>ROCKET STOP 101</t>
  </si>
  <si>
    <t>9387 CORTANA PLACE</t>
  </si>
  <si>
    <t>DO-NUTS &amp; MORE</t>
  </si>
  <si>
    <t>11800 JONES RD STE C</t>
  </si>
  <si>
    <t>QUIZNO'S/DEERBROOK/SMI  B</t>
  </si>
  <si>
    <t>20131 HWY. 59 NORTH</t>
  </si>
  <si>
    <t>BBQ CHOP</t>
  </si>
  <si>
    <t>4010 FAIRMONT PKWY</t>
  </si>
  <si>
    <t>OPA ! GREEK REST. &amp; CLUB</t>
  </si>
  <si>
    <t>13155 WESTHEIMER</t>
  </si>
  <si>
    <t>J&amp;J LOUNGE</t>
  </si>
  <si>
    <t>3303 LEE ST</t>
  </si>
  <si>
    <t>JAKES PHILLYSTEAKS</t>
  </si>
  <si>
    <t>2944 CHIMMEY ROCK</t>
  </si>
  <si>
    <t>MANTRA FINE INDIAN CUISIN</t>
  </si>
  <si>
    <t>THE ITALIAN CAFE</t>
  </si>
  <si>
    <t>4622 NASA  PARKWAY EAST</t>
  </si>
  <si>
    <t>REFRESQUERIA FRESALIMON</t>
  </si>
  <si>
    <t>9523 ANTOINE DR STE H</t>
  </si>
  <si>
    <t>SHRIMP HUT</t>
  </si>
  <si>
    <t>402 N FIRST STREET</t>
  </si>
  <si>
    <t>VACCARO'S NEW YORK DELI</t>
  </si>
  <si>
    <t>18033 UPPER BAY</t>
  </si>
  <si>
    <t>XHI HO #1 MEAT</t>
  </si>
  <si>
    <t>55075 HWY 51 NORTH</t>
  </si>
  <si>
    <t>UNCLE'S BBQ</t>
  </si>
  <si>
    <t>23211 KUYKENDAHL RD STE D</t>
  </si>
  <si>
    <t>PRONIA'S MARKET AND DELIB</t>
  </si>
  <si>
    <t>3021 KIRKMAN STREET</t>
  </si>
  <si>
    <t>KEN O DAN FOODS</t>
  </si>
  <si>
    <t>5412 GESSNER</t>
  </si>
  <si>
    <t>LA CASITA / LIVINGSTON</t>
  </si>
  <si>
    <t>421 WASHINGTON</t>
  </si>
  <si>
    <t>SHONEYS INN ASTRODOME</t>
  </si>
  <si>
    <t>2364 W. SOUTH LOOP 610</t>
  </si>
  <si>
    <t>DENISE BOATRIGHT</t>
  </si>
  <si>
    <t>12114 MEADOWDALE</t>
  </si>
  <si>
    <t>DAILY GRIND</t>
  </si>
  <si>
    <t>16283 HWY 105 WEST</t>
  </si>
  <si>
    <t>TOP 100- ORDER GUIDE</t>
  </si>
  <si>
    <t>THE TUSCANY VILLA</t>
  </si>
  <si>
    <t>3330 FM 1463</t>
  </si>
  <si>
    <t>FUDDRUCKERS HOU OFFICE (L</t>
  </si>
  <si>
    <t>3301 1960 WEST</t>
  </si>
  <si>
    <t>CATFISH KING BD W/O 12/99</t>
  </si>
  <si>
    <t>3120 NORTH STR</t>
  </si>
  <si>
    <t>NIKO NIKO'S PEARLAND</t>
  </si>
  <si>
    <t>2805 BUSINESS CENTER DR</t>
  </si>
  <si>
    <t>QUIZNO'S/LOUETTA/HANSEN</t>
  </si>
  <si>
    <t>12617 LOUETTA # 112</t>
  </si>
  <si>
    <t>1600 SMITH SUITE 275</t>
  </si>
  <si>
    <t>BISTRO LAFITTE</t>
  </si>
  <si>
    <t>2021 STRAND</t>
  </si>
  <si>
    <t>SPEEDY BEE'S DISCOUNT</t>
  </si>
  <si>
    <t>1752 PITKIN RD</t>
  </si>
  <si>
    <t>PHILLY CONNECTION # 240</t>
  </si>
  <si>
    <t>1826 COUNTRY PLACE</t>
  </si>
  <si>
    <t>XZ GRILL AND INTERNET CAF</t>
  </si>
  <si>
    <t>82371 HWY 25</t>
  </si>
  <si>
    <t>FOLSOM</t>
  </si>
  <si>
    <t>70437</t>
  </si>
  <si>
    <t>CABO MIX MEX (290)</t>
  </si>
  <si>
    <t>12914 NORTHWEST FRWY</t>
  </si>
  <si>
    <t>ARIES</t>
  </si>
  <si>
    <t>4315 MONTROSE</t>
  </si>
  <si>
    <t>3950 INTERSTATE 10 S</t>
  </si>
  <si>
    <t>XMANGIA ITALIAN BISTRO</t>
  </si>
  <si>
    <t>4807 JOHNSTON ST</t>
  </si>
  <si>
    <t>LA GRANDE MARGARITA</t>
  </si>
  <si>
    <t>12266 W FM1960</t>
  </si>
  <si>
    <t>XDENHAM PATTY</t>
  </si>
  <si>
    <t>243 FLORIDA AVE SE</t>
  </si>
  <si>
    <t>628 SEAWALL BLVD</t>
  </si>
  <si>
    <t>XBODY PLUS</t>
  </si>
  <si>
    <t>1921 KALISTE SALOOM</t>
  </si>
  <si>
    <t>RICARDO'S /N. FRWY</t>
  </si>
  <si>
    <t>8920 N FREEWAY</t>
  </si>
  <si>
    <t>IN &amp; OUT SEAFOODFOOD</t>
  </si>
  <si>
    <t>6735 TELEPHONE ROAD</t>
  </si>
  <si>
    <t>PO-BOYZ/ANTONES #2600</t>
  </si>
  <si>
    <t>355 GREENS RD</t>
  </si>
  <si>
    <t>CENTRAL TX BBQ/PEARLAND A</t>
  </si>
  <si>
    <t>4110 W BROADWAY</t>
  </si>
  <si>
    <t>THE 401 TABLE &amp; TAP</t>
  </si>
  <si>
    <t>6700 FERRIS ST # 150</t>
  </si>
  <si>
    <t>KRITIKOS GRILL</t>
  </si>
  <si>
    <t>4908 SEAWALL BLVD STE.B</t>
  </si>
  <si>
    <t>1500 PROCTOR</t>
  </si>
  <si>
    <t>KILLEN'S BARBECUE - NRG</t>
  </si>
  <si>
    <t>1 NRG PARK</t>
  </si>
  <si>
    <t>WESTWOOD COUNTRY CLUB</t>
  </si>
  <si>
    <t>8888 COUNTRY CREEK DR</t>
  </si>
  <si>
    <t>FAIRFIELD INN &amp; SUITES</t>
  </si>
  <si>
    <t>1600 A WEST PINHOOK RD</t>
  </si>
  <si>
    <t>BETOS BAR &amp; GRILL</t>
  </si>
  <si>
    <t>20242 MISTY PINES</t>
  </si>
  <si>
    <t>REEL-REEL SEAFOOD &amp; WINGS</t>
  </si>
  <si>
    <t>2155 DURHAM DR STE 105</t>
  </si>
  <si>
    <t>CHRISTINA'S</t>
  </si>
  <si>
    <t>320 ST. CHARLES</t>
  </si>
  <si>
    <t>XMR. ROO'S DELI</t>
  </si>
  <si>
    <t>3501 SEVERN AVE.</t>
  </si>
  <si>
    <t>ONE'S A MEAL/MEMORIAL</t>
  </si>
  <si>
    <t>5525 MEMORIAL</t>
  </si>
  <si>
    <t>FRENCH CORNER</t>
  </si>
  <si>
    <t>1104 OLD SPANISH TRAIL</t>
  </si>
  <si>
    <t>THE RIVERFRONT SEA/STK</t>
  </si>
  <si>
    <t>503 W PORT ST.</t>
  </si>
  <si>
    <t>ROY CATFISH HUT</t>
  </si>
  <si>
    <t>14688  HWY 165</t>
  </si>
  <si>
    <t>RANCHO MEXICAN RESTAURANT</t>
  </si>
  <si>
    <t>2131 W PARKWOOD AVE</t>
  </si>
  <si>
    <t>TAQUERIAS ARANDAS #11</t>
  </si>
  <si>
    <t>10905 I 14 N. FRWY</t>
  </si>
  <si>
    <t>JOYCES SEAFOOD</t>
  </si>
  <si>
    <t>6415 SAN FELIPE</t>
  </si>
  <si>
    <t>RAMA FOOD LLC/SCHLOTZKY'S</t>
  </si>
  <si>
    <t>LUBY'S /LUFKIN         -S</t>
  </si>
  <si>
    <t>SENOR  RITA'S           B</t>
  </si>
  <si>
    <t>12950 WILLOWCHASE</t>
  </si>
  <si>
    <t>DAGOSTINO'S</t>
  </si>
  <si>
    <t>1025 BROAD STEET</t>
  </si>
  <si>
    <t>JULIEN'S HOUSE OF PANCAKE</t>
  </si>
  <si>
    <t>123 ADAMS WAY</t>
  </si>
  <si>
    <t>ROMAN DELIGHT/WESTHEIMER</t>
  </si>
  <si>
    <t>5175 WESTHEIMER</t>
  </si>
  <si>
    <t>HOLIDAY INN SPORTING NEWS</t>
  </si>
  <si>
    <t>805 HARRIS AVE</t>
  </si>
  <si>
    <t>UNCLE ALBERT'S</t>
  </si>
  <si>
    <t>6172 BARKER CYPRESS RD</t>
  </si>
  <si>
    <t>CRAWFISHN'</t>
  </si>
  <si>
    <t>1373 HIGHWAY 96 S</t>
  </si>
  <si>
    <t>SWAMP TAILS - BRYAN</t>
  </si>
  <si>
    <t>4353 WELLBORN RD</t>
  </si>
  <si>
    <t>CHILO'S SEAFOOD REST. #2</t>
  </si>
  <si>
    <t>1020 F.M. 1960 W. #15</t>
  </si>
  <si>
    <t>CRESCENT MOON WINE BAR</t>
  </si>
  <si>
    <t>440 RAYFORD RD</t>
  </si>
  <si>
    <t>KIM ERICKSON REST.</t>
  </si>
  <si>
    <t>1212 NEW WAY</t>
  </si>
  <si>
    <t>POUSSON'S</t>
  </si>
  <si>
    <t>5920 COMMON STREET</t>
  </si>
  <si>
    <t>T CATERING</t>
  </si>
  <si>
    <t>5685</t>
  </si>
  <si>
    <t>CRAWDIDDYS</t>
  </si>
  <si>
    <t>1741 SILVER BEND DR</t>
  </si>
  <si>
    <t>STUDIO MOVIE GRILL-CENTRE</t>
  </si>
  <si>
    <t>805 TOWN &amp; COUNTRY WAY</t>
  </si>
  <si>
    <t>VISION QUEST</t>
  </si>
  <si>
    <t>600 NORTH SWAN ROAD</t>
  </si>
  <si>
    <t>TUCSON</t>
  </si>
  <si>
    <t>AZ</t>
  </si>
  <si>
    <t>85732</t>
  </si>
  <si>
    <t>OLD SCHOOLHOUSE REST.</t>
  </si>
  <si>
    <t>11458 HWY 111 N.</t>
  </si>
  <si>
    <t>SEA SUPPORT VENTURES,LLC</t>
  </si>
  <si>
    <t>14637 EAST MAIN ST.</t>
  </si>
  <si>
    <t>OLIVE GARDEN / ALMEDA</t>
  </si>
  <si>
    <t>12711 GULF FREEWAY</t>
  </si>
  <si>
    <t>KETTLE PANCAKE</t>
  </si>
  <si>
    <t>1609 I 45 NORTH</t>
  </si>
  <si>
    <t>NESTLE CAFE-INTR. AIRPORT</t>
  </si>
  <si>
    <t>GEORGE BUSH INTER AIRPORT</t>
  </si>
  <si>
    <t>SHINTO RESTAURANT</t>
  </si>
  <si>
    <t>3810 AMBASSADOR CAFFERY</t>
  </si>
  <si>
    <t>MAKENZIE'S</t>
  </si>
  <si>
    <t>9330 BROADWAY SUITE 200</t>
  </si>
  <si>
    <t>BRICK AND MORTAR</t>
  </si>
  <si>
    <t>7227 WEST GRAND PARKWAY</t>
  </si>
  <si>
    <t>MELY'S MEX CUISINE  DORM</t>
  </si>
  <si>
    <t>2951 MARINA BAY BLVD</t>
  </si>
  <si>
    <t>TOOTSIE'S</t>
  </si>
  <si>
    <t>THAI SPICE BUFFET</t>
  </si>
  <si>
    <t>2520 S VOSS RD</t>
  </si>
  <si>
    <t>BIG BERTHA'S BBQ RESTAURA</t>
  </si>
  <si>
    <t>12512 FM 529 RD</t>
  </si>
  <si>
    <t>LOS TIOS MEXICAN COMM.</t>
  </si>
  <si>
    <t>CAJUN CLAWS</t>
  </si>
  <si>
    <t>1928 CHARITY ST.</t>
  </si>
  <si>
    <t>MANNA FOODS &amp; SPICE</t>
  </si>
  <si>
    <t>7147 BELFORT</t>
  </si>
  <si>
    <t>CHICKEN PLUS</t>
  </si>
  <si>
    <t>6210 NORTH WAYSIDE</t>
  </si>
  <si>
    <t>JAY BUCHANAN</t>
  </si>
  <si>
    <t>1611 LIBBEY</t>
  </si>
  <si>
    <t>WOODLANDS ENGINEERING SOC</t>
  </si>
  <si>
    <t>14 MILLPORT DR</t>
  </si>
  <si>
    <t>XDUHE CATERING LLC</t>
  </si>
  <si>
    <t>407 EAST AIRLINE HWY</t>
  </si>
  <si>
    <t>YUMMY FINDS EATERY &amp; CUPC</t>
  </si>
  <si>
    <t>402 SALEM RD</t>
  </si>
  <si>
    <t>XHILL TOP INN</t>
  </si>
  <si>
    <t>13048 HILL TOP ROAD</t>
  </si>
  <si>
    <t>STARPLEX CINEMA/HWY 332</t>
  </si>
  <si>
    <t>104 HWY 332</t>
  </si>
  <si>
    <t>JODY LEIGH'S</t>
  </si>
  <si>
    <t>975 NORTH MAIN</t>
  </si>
  <si>
    <t>CABO</t>
  </si>
  <si>
    <t>SOUTH SHORE GRILL</t>
  </si>
  <si>
    <t>KD'S RESTUARANT</t>
  </si>
  <si>
    <t>240 W PRIEN LAKE RD.</t>
  </si>
  <si>
    <t>THOMAS BBQ</t>
  </si>
  <si>
    <t>1503 NORTH LOOP W</t>
  </si>
  <si>
    <t>KIRK HILL</t>
  </si>
  <si>
    <t>186 MONTERREY RD</t>
  </si>
  <si>
    <t>PINEYWOODS BAPTIST CAMP</t>
  </si>
  <si>
    <t>6272 HWY 287</t>
  </si>
  <si>
    <t>WOODLAKE</t>
  </si>
  <si>
    <t>75865</t>
  </si>
  <si>
    <t>101 S. PASADENA BLVD.</t>
  </si>
  <si>
    <t>AMEDEOS</t>
  </si>
  <si>
    <t>22704 LOOP 494</t>
  </si>
  <si>
    <t>PRESS WAFFLE CO</t>
  </si>
  <si>
    <t>500 BAYBROOK MALL #K0005</t>
  </si>
  <si>
    <t>DUKE'S SURFSIDE GRILL   B</t>
  </si>
  <si>
    <t>3385 HIGHWAY 6</t>
  </si>
  <si>
    <t>TRIOS FRESH MEX</t>
  </si>
  <si>
    <t>400 W PARKWOOD AVE</t>
  </si>
  <si>
    <t>TEXAS PIZZA/WINROCK</t>
  </si>
  <si>
    <t>2649 WINROCK</t>
  </si>
  <si>
    <t>FAITH FAMILY</t>
  </si>
  <si>
    <t>MOCKINGBIRD</t>
  </si>
  <si>
    <t>SAN LUIS HTL\\ZZDORMANT</t>
  </si>
  <si>
    <t>POKE FRESH GALLERIA</t>
  </si>
  <si>
    <t>5135 W ALABAMA ST</t>
  </si>
  <si>
    <t>MARRIOTT GREENSPOINT</t>
  </si>
  <si>
    <t>255 N SAM HOUSTON PKWY E</t>
  </si>
  <si>
    <t>PATSY'S - TOMBALL</t>
  </si>
  <si>
    <t>425 W MAIN ST</t>
  </si>
  <si>
    <t>5647 WESTHEIMER</t>
  </si>
  <si>
    <t>121 INFLIGHT CATERING</t>
  </si>
  <si>
    <t>PECAN CLUB, INC.</t>
  </si>
  <si>
    <t>3333 F.M. 359</t>
  </si>
  <si>
    <t>SKYLINE- FOUR OAKS</t>
  </si>
  <si>
    <t>1330 POST OAK GL SUITE A</t>
  </si>
  <si>
    <t>WINGS TO GO - SAN ANTONIO</t>
  </si>
  <si>
    <t>11851 BANDERA ROAD</t>
  </si>
  <si>
    <t>STRAITS HOUSTON CITY</t>
  </si>
  <si>
    <t>CENTRE LLC SUITE 940</t>
  </si>
  <si>
    <t>T N T  RESTAURANT</t>
  </si>
  <si>
    <t>908 E. RIO GRANDE</t>
  </si>
  <si>
    <t>MOCKINGBIRD RESTAURANT</t>
  </si>
  <si>
    <t>29615 FARM TO MKT 1093 #9</t>
  </si>
  <si>
    <t>OTTO'S BBQ AND HAMBURGERS</t>
  </si>
  <si>
    <t>11222 FOUNTAIN LAKE DRIVE</t>
  </si>
  <si>
    <t>ANHEUSER BUSH CAFETERIA</t>
  </si>
  <si>
    <t>775 GELLHORN</t>
  </si>
  <si>
    <t>TA MOLLIES</t>
  </si>
  <si>
    <t>1275 S.WHEELER   / HWY 96</t>
  </si>
  <si>
    <t>23690 US 59</t>
  </si>
  <si>
    <t>JULIA COOKS ORGANIC</t>
  </si>
  <si>
    <t>14657 SNEIDER STREET</t>
  </si>
  <si>
    <t>TACOS L &amp; L</t>
  </si>
  <si>
    <t>718 BLUE ROCK COURT</t>
  </si>
  <si>
    <t>HANA STEAK SEAFOOD SUSHI</t>
  </si>
  <si>
    <t>1752 E. 70TH ST</t>
  </si>
  <si>
    <t>SHREVEPORT</t>
  </si>
  <si>
    <t>COUNTRY INN &amp; SUITES</t>
  </si>
  <si>
    <t>20611 HWY 59 NORTH</t>
  </si>
  <si>
    <t>XEAST BUFFET</t>
  </si>
  <si>
    <t>2750 SEVERN AVE.</t>
  </si>
  <si>
    <t>UNTAMED FOODS</t>
  </si>
  <si>
    <t>2134 EAST OAK ST</t>
  </si>
  <si>
    <t>FAMOUS FOODS</t>
  </si>
  <si>
    <t>1475 GERTSNER MEMORIAL</t>
  </si>
  <si>
    <t>BEARKAT KITCHEN</t>
  </si>
  <si>
    <t>1228 17TH STREET</t>
  </si>
  <si>
    <t>BIG HILL BEEF CO.</t>
  </si>
  <si>
    <t>107 WEST WAY</t>
  </si>
  <si>
    <t>TREE RESTURANT &amp; GRILL</t>
  </si>
  <si>
    <t>HWY 69 &amp; FM 1013</t>
  </si>
  <si>
    <t>NATHO'S DAIRY QUEEN</t>
  </si>
  <si>
    <t>502 HWY 227</t>
  </si>
  <si>
    <t>REED'S SOUL FOOD</t>
  </si>
  <si>
    <t>707 E. 23 RD. STREET</t>
  </si>
  <si>
    <t>SWEET SADIE'S BBQ &amp; WINGS</t>
  </si>
  <si>
    <t>2200 SPEARS RD STE 100</t>
  </si>
  <si>
    <t>EPICUREAN DELIGHT</t>
  </si>
  <si>
    <t>4400 MEMORIAL DR.</t>
  </si>
  <si>
    <t>PIZZA VILLAGE, INC.</t>
  </si>
  <si>
    <t>1934 MOSS ST.</t>
  </si>
  <si>
    <t>CARMELITA'S MEXICAN</t>
  </si>
  <si>
    <t>17776 TOMBALL PKWY#21</t>
  </si>
  <si>
    <t>ANJO'S BAKERY</t>
  </si>
  <si>
    <t>1507-A KALISTE SALOOM</t>
  </si>
  <si>
    <t>BOGIES PUB AND GRILL</t>
  </si>
  <si>
    <t>9330 BROADWAY ST #500</t>
  </si>
  <si>
    <t>LA PARMIGIANA</t>
  </si>
  <si>
    <t>ITALIAN OVEN</t>
  </si>
  <si>
    <t>WALDEN MARINA</t>
  </si>
  <si>
    <t>12050 MELVILLE DRIVE</t>
  </si>
  <si>
    <t>EATZI'S - HOUSTON</t>
  </si>
  <si>
    <t>CHRIS DAVIS CONCEPTS</t>
  </si>
  <si>
    <t>7919 PAGEWOOD</t>
  </si>
  <si>
    <t>LAS HACIENDAS</t>
  </si>
  <si>
    <t>TEJANITA SEAFOOD</t>
  </si>
  <si>
    <t>1305 SAM HOUSTON DR</t>
  </si>
  <si>
    <t>DAVID'S KOUNTRY BKRY-VICT</t>
  </si>
  <si>
    <t>1901 HOUSTON HWY.</t>
  </si>
  <si>
    <t>MARCO'S #2</t>
  </si>
  <si>
    <t>THE GALLERY RESTAURANT</t>
  </si>
  <si>
    <t>208 E. LUFKIN AVE</t>
  </si>
  <si>
    <t>TEXAN'S BAR-B-Q</t>
  </si>
  <si>
    <t>LONEWOLF CAFE II</t>
  </si>
  <si>
    <t>8471 GULF FREEWAY</t>
  </si>
  <si>
    <t>2929 JIMMY JOHNSON BLVD.</t>
  </si>
  <si>
    <t>CHICHO'S MEXICAN***DORMNT</t>
  </si>
  <si>
    <t>BIG DADDY'S BBQ #3</t>
  </si>
  <si>
    <t>2002 FRY RD. SUITE 130</t>
  </si>
  <si>
    <t>GOOD TIME CHARLIE'S PIZZA</t>
  </si>
  <si>
    <t>9606-D SPENCER HWY</t>
  </si>
  <si>
    <t>RUSTIKA CAFE &amp; BAKERY</t>
  </si>
  <si>
    <t>3237 SOUTHWEST FWY</t>
  </si>
  <si>
    <t>XLUNCH BOX</t>
  </si>
  <si>
    <t>179 WEATHERFORD DR</t>
  </si>
  <si>
    <t>SCHRIEVER</t>
  </si>
  <si>
    <t>70395</t>
  </si>
  <si>
    <t>TOSSED</t>
  </si>
  <si>
    <t>13410 BRIAR FOREST</t>
  </si>
  <si>
    <t>BEVERLY'S RESTAURANT</t>
  </si>
  <si>
    <t>3645 TWIN CITY HWY N.</t>
  </si>
  <si>
    <t>555 MONTROSE</t>
  </si>
  <si>
    <t>BAYOU VISTA EATERY</t>
  </si>
  <si>
    <t>1200 HWY 6 SOUTH</t>
  </si>
  <si>
    <t>WESTCHASE TAVERN</t>
  </si>
  <si>
    <t>1570 S DAIRY ASHFORD #122</t>
  </si>
  <si>
    <t>LA MADELEINE#112 TOWN &amp;CO</t>
  </si>
  <si>
    <t>770 W SAM HOU.PKWY N #100</t>
  </si>
  <si>
    <t>CASA OLE #51</t>
  </si>
  <si>
    <t>2730 E. HIGHWAY 190</t>
  </si>
  <si>
    <t>COPPERAS COVE</t>
  </si>
  <si>
    <t>76522</t>
  </si>
  <si>
    <t>TEXAS PEPPER</t>
  </si>
  <si>
    <t>930 HWY 59 N LOOP</t>
  </si>
  <si>
    <t>ROMAN MIGUEL SABOR LATINO</t>
  </si>
  <si>
    <t>12106 MURPHY RD</t>
  </si>
  <si>
    <t>ORIG PSTA CO#42COPERFIELD</t>
  </si>
  <si>
    <t>6803 HWY 6 NORTH</t>
  </si>
  <si>
    <t>7 LEGUAS MEXICAN RESTAURA</t>
  </si>
  <si>
    <t>15949 HIGHWAY 105 W</t>
  </si>
  <si>
    <t>XEL PASO MEXICAN GRILL AL</t>
  </si>
  <si>
    <t>3010 HOLIDAY DRIVE</t>
  </si>
  <si>
    <t>SAM'S IRISH/AMERICAN PUB</t>
  </si>
  <si>
    <t>5636 RICHMOND AVE.</t>
  </si>
  <si>
    <t>LOS ARCO'S MEX REST #4</t>
  </si>
  <si>
    <t>9211 WEST RD #101</t>
  </si>
  <si>
    <t>WILLIE'S JERSEY VILLAGE</t>
  </si>
  <si>
    <t>17492 NORTHWEST FREEWAY</t>
  </si>
  <si>
    <t>EAT SHOP ROCK, INC DOWNTO</t>
  </si>
  <si>
    <t>513 6TH ST N</t>
  </si>
  <si>
    <t>OSTERIA D'ALDO</t>
  </si>
  <si>
    <t>301 MAIN</t>
  </si>
  <si>
    <t>AMY'S ICE CREAM/1960 W</t>
  </si>
  <si>
    <t>7604 FM 1960 WEST</t>
  </si>
  <si>
    <t>2615 INTERSTATE 10 EAST</t>
  </si>
  <si>
    <t>BARCINO</t>
  </si>
  <si>
    <t>8899 KATY FREEWAY</t>
  </si>
  <si>
    <t>THE SANDBAR GRILL</t>
  </si>
  <si>
    <t>6310 HEARDS LN #1</t>
  </si>
  <si>
    <t>KIM CHAUREST.</t>
  </si>
  <si>
    <t>8300 SAM HOUSTON PKWY S,.</t>
  </si>
  <si>
    <t>SRO BAR AND CAFE NW MALL</t>
  </si>
  <si>
    <t>444 NW MALL</t>
  </si>
  <si>
    <t>G &amp; A  TEJAS CHICKEN</t>
  </si>
  <si>
    <t>HOUSTON'S RESTAURANT</t>
  </si>
  <si>
    <t>5888 WESTHEIMER</t>
  </si>
  <si>
    <t>STONEBRIDGE ON THE GO</t>
  </si>
  <si>
    <t>15804 TX HIGHWAY 35 N</t>
  </si>
  <si>
    <t>WE DATS CHICKEN AND FISH</t>
  </si>
  <si>
    <t>20326 STATE HIGHWAY 249</t>
  </si>
  <si>
    <t>VFW 1839</t>
  </si>
  <si>
    <t>18 COUNTRY ROAD 396</t>
  </si>
  <si>
    <t>KRABY'S</t>
  </si>
  <si>
    <t>1203 S HWY 69</t>
  </si>
  <si>
    <t>LAS ROSITAS</t>
  </si>
  <si>
    <t>716 W. CAMERON</t>
  </si>
  <si>
    <t>BLUE MONKEY CAFE &amp; BAR</t>
  </si>
  <si>
    <t>T.A.MOLLIES</t>
  </si>
  <si>
    <t>1308 WEST BLUFF</t>
  </si>
  <si>
    <t>KAJUN SEAFD/WNGS WSHNGTN</t>
  </si>
  <si>
    <t>3010 WASHINGTON BLVD</t>
  </si>
  <si>
    <t>PHILLY CONN. (WOOD FORESB</t>
  </si>
  <si>
    <t>12620 WOOD FORST BLVD</t>
  </si>
  <si>
    <t>HENDRICKS PUB &amp; EATERY</t>
  </si>
  <si>
    <t>3320 KIRBY DRIVE</t>
  </si>
  <si>
    <t>ON THE BORDER/1960/NOTE</t>
  </si>
  <si>
    <t>4765 FM 1960 WEST</t>
  </si>
  <si>
    <t>DIMASSI'S - DOWNTOWN</t>
  </si>
  <si>
    <t>2401 TIMES BLVD</t>
  </si>
  <si>
    <t>ORIGINAL WAFFLE SHOPPE</t>
  </si>
  <si>
    <t>SLEEP INN &amp; SUITES</t>
  </si>
  <si>
    <t>18150 MCKAY</t>
  </si>
  <si>
    <t>WOLF CREEK PARK MARINA</t>
  </si>
  <si>
    <t>50 WOLF CREEK PARK ROAD</t>
  </si>
  <si>
    <t>EL CHARRITO</t>
  </si>
  <si>
    <t>904 W DAVIS ST</t>
  </si>
  <si>
    <t>LOS CUCOS MEXICAN WOOD</t>
  </si>
  <si>
    <t>4775 W PHANTHER CREEK DR</t>
  </si>
  <si>
    <t>NATHAN'S BBQ - BRENHAM</t>
  </si>
  <si>
    <t>1309 PRAIRIE LEA</t>
  </si>
  <si>
    <t>STUDIO MOVIE GRILL PEARLA</t>
  </si>
  <si>
    <t>8440 S SAM HOUSTON E PKWY</t>
  </si>
  <si>
    <t>XTREME NUTRITION N IBERIA</t>
  </si>
  <si>
    <t>601 E. ADMIRAL DOYLE</t>
  </si>
  <si>
    <t>SWINGING DOOR, THE      B</t>
  </si>
  <si>
    <t>3818 F.M. 359</t>
  </si>
  <si>
    <t>CASA DELEON</t>
  </si>
  <si>
    <t>9217 LONG POINT</t>
  </si>
  <si>
    <t>JOHN'S CAFE</t>
  </si>
  <si>
    <t>LA COCINA GRILL</t>
  </si>
  <si>
    <t>100 SCARBOROUGH DR STE 3</t>
  </si>
  <si>
    <t>QUIZNO'S/FM529/COHN</t>
  </si>
  <si>
    <t>17817 F.M.529 #150</t>
  </si>
  <si>
    <t>700 LOUISIANA STE 50</t>
  </si>
  <si>
    <t>EGG AND I</t>
  </si>
  <si>
    <t>1644 RESEARCH FORREST</t>
  </si>
  <si>
    <t>ATWOOD'S BAKERY</t>
  </si>
  <si>
    <t>1125 MCARTHUR DRIVE</t>
  </si>
  <si>
    <t>SUPERIOR FOODS AND BEVERA</t>
  </si>
  <si>
    <t>26845 CYPRESSWOOD DR #1</t>
  </si>
  <si>
    <t>LAS LLARDAS</t>
  </si>
  <si>
    <t>2435 FULTON</t>
  </si>
  <si>
    <t>TEEX BBQ</t>
  </si>
  <si>
    <t>649 N. HARVEY MITCHELL</t>
  </si>
  <si>
    <t>77807</t>
  </si>
  <si>
    <t>XQUALITY INN &amp; SUITES</t>
  </si>
  <si>
    <t>100 WESTBANK EXPRESSWAY</t>
  </si>
  <si>
    <t>LA QUINTA-MAGNOLIA#6121</t>
  </si>
  <si>
    <t>6930 FM 1488</t>
  </si>
  <si>
    <t>QUIZNO'S/BISS./STALEY   B</t>
  </si>
  <si>
    <t>5106 BISSONNETT</t>
  </si>
  <si>
    <t>THE UPPER CRUST</t>
  </si>
  <si>
    <t>6061 BROADWAY ST</t>
  </si>
  <si>
    <t>THE TURKEY LEG HUT CHARIT</t>
  </si>
  <si>
    <t>AUNT BEA'S</t>
  </si>
  <si>
    <t>5422 N. FREEWAY</t>
  </si>
  <si>
    <t>FAMOUS WOK</t>
  </si>
  <si>
    <t>NAMESE RESTAURANT</t>
  </si>
  <si>
    <t>4077 TULANE</t>
  </si>
  <si>
    <t>LARRY' CAFE</t>
  </si>
  <si>
    <t>7310 CARTGATE</t>
  </si>
  <si>
    <t>CASA TOMAS/NAC          B</t>
  </si>
  <si>
    <t>1514 NORTH ST</t>
  </si>
  <si>
    <t>HATFIELDS COUNTY LINE BIS</t>
  </si>
  <si>
    <t>12452 FM 149 E</t>
  </si>
  <si>
    <t>ROGER'S BAR AND GRILL</t>
  </si>
  <si>
    <t>1271 FM 518 EAST</t>
  </si>
  <si>
    <t>HUNGRY'S RICE VILLAGE</t>
  </si>
  <si>
    <t>2356 RICE BLVD</t>
  </si>
  <si>
    <t>BRISKET BBQ #4</t>
  </si>
  <si>
    <t>9401 SOUTH MAIN</t>
  </si>
  <si>
    <t>TEOTIHUACAN - IRVINGTON</t>
  </si>
  <si>
    <t>4624 IRVINGTON BLVD</t>
  </si>
  <si>
    <t>LAS PALOMAS MEXICAN RESTA</t>
  </si>
  <si>
    <t>14614 WOODFOREST BLVD</t>
  </si>
  <si>
    <t>CASSEROLE &amp; CURRY</t>
  </si>
  <si>
    <t>16618 CLAY ROAD #450</t>
  </si>
  <si>
    <t>EL VAQUERO MEXICAN REST</t>
  </si>
  <si>
    <t>6560 GREATWOOD PKWY</t>
  </si>
  <si>
    <t>HEROLD'S CONCEPTS</t>
  </si>
  <si>
    <t>13627 PALLWOOD LN</t>
  </si>
  <si>
    <t>CHINA KITCHEN</t>
  </si>
  <si>
    <t>12100  VETERANS MEMORIAL</t>
  </si>
  <si>
    <t>5959 RICHMOND AVE</t>
  </si>
  <si>
    <t>POGIE'S SHELL AND DELI</t>
  </si>
  <si>
    <t>6603 BROADWAY</t>
  </si>
  <si>
    <t>NK DELI</t>
  </si>
  <si>
    <t>1776 YORKTOWN SUITE 115</t>
  </si>
  <si>
    <t>PORT ARTHUR CLUB</t>
  </si>
  <si>
    <t>2901 TURTLE CREEK DR</t>
  </si>
  <si>
    <t>ITALIAN -ORDER GUIDE</t>
  </si>
  <si>
    <t>MARGO'S KITCHEN</t>
  </si>
  <si>
    <t>7575 N SAM HOUSTN PKWY W.</t>
  </si>
  <si>
    <t>ROMAN DELIGHT/WOODLANDS</t>
  </si>
  <si>
    <t>1201 WOODLANDS PKWY</t>
  </si>
  <si>
    <t>SAGE CAFE</t>
  </si>
  <si>
    <t>5151 SAN FELIPE, STE #150</t>
  </si>
  <si>
    <t>VIA TORINO</t>
  </si>
  <si>
    <t>4632 FM 1960 WEST</t>
  </si>
  <si>
    <t>LA TAPATIA NO. 8</t>
  </si>
  <si>
    <t>8817 JENSEN DRIVE</t>
  </si>
  <si>
    <t>PARAGON CINEMA CONCESSION</t>
  </si>
  <si>
    <t>COUNTY LINE BBQ/CUTTEN RD</t>
  </si>
  <si>
    <t>13850 CUTTEN RD</t>
  </si>
  <si>
    <t>TRIGGS FOOD</t>
  </si>
  <si>
    <t>1414   FIRST STREET</t>
  </si>
  <si>
    <t>PELI PELI CINCO RANCH</t>
  </si>
  <si>
    <t>23501 CINCO RANCH BLVD</t>
  </si>
  <si>
    <t>CASCADAS</t>
  </si>
  <si>
    <t>MAS FAJITAS</t>
  </si>
  <si>
    <t>305 HWY 36 S.</t>
  </si>
  <si>
    <t>BACKROADS STEAKS &amp; SPIRIT</t>
  </si>
  <si>
    <t>2210 UNIVERSITY PKWY</t>
  </si>
  <si>
    <t>ROCK'S SPOT BBQ</t>
  </si>
  <si>
    <t>2530 TEXAS AVE</t>
  </si>
  <si>
    <t>FISH PALACE</t>
  </si>
  <si>
    <t>RAYFORD SAWDUST</t>
  </si>
  <si>
    <t>KING DAVID CENTER</t>
  </si>
  <si>
    <t>5925 SOUTH BRAESWOOD</t>
  </si>
  <si>
    <t>CANOPY</t>
  </si>
  <si>
    <t>3939 MONTROSE</t>
  </si>
  <si>
    <t>OCITO'S MEXICAN REST.</t>
  </si>
  <si>
    <t>3690 NCOLLEGE</t>
  </si>
  <si>
    <t>BURGER BOY</t>
  </si>
  <si>
    <t>311 CHURCH ST.</t>
  </si>
  <si>
    <t>ESTHER'S SIGNATURE</t>
  </si>
  <si>
    <t>1102 PINEMONT DR</t>
  </si>
  <si>
    <t>KETTLE/#138F/COLLEGE ST A</t>
  </si>
  <si>
    <t>2502 TEXAS AVE S</t>
  </si>
  <si>
    <t>702 E. CONVENT</t>
  </si>
  <si>
    <t>RACHAEL'S RESTAURANT</t>
  </si>
  <si>
    <t>WINGS N GO</t>
  </si>
  <si>
    <t>12611 WOODFOREST BLVD</t>
  </si>
  <si>
    <t>STAR PIZZA</t>
  </si>
  <si>
    <t>2111 NORFOLK</t>
  </si>
  <si>
    <t>SCOTT SPECK PERSONAL</t>
  </si>
  <si>
    <t>808 BANKS</t>
  </si>
  <si>
    <t>5839 WESTHEIMER</t>
  </si>
  <si>
    <t>PIZZAMORE'!</t>
  </si>
  <si>
    <t>3331-C TELEPHONE RD</t>
  </si>
  <si>
    <t>MONICA'S RESTAURANT</t>
  </si>
  <si>
    <t>6385 CALDER AVE STE H</t>
  </si>
  <si>
    <t>THE BIG MAMOU</t>
  </si>
  <si>
    <t>TOM'S TEXAS SMOKEHOUSE  A</t>
  </si>
  <si>
    <t>8000 RESEARCH FOREST #200</t>
  </si>
  <si>
    <t>MEZZA MEDITERRANEAN GRILL</t>
  </si>
  <si>
    <t>797 SORELLA CT STE 102</t>
  </si>
  <si>
    <t>BALI SURF CAFE</t>
  </si>
  <si>
    <t>2107 SEAWALL</t>
  </si>
  <si>
    <t>LAREDO BROS/1960/RR</t>
  </si>
  <si>
    <t>SHOGUN- VINTAGE PARK</t>
  </si>
  <si>
    <t>114-A VINTAGE PARK BLVD</t>
  </si>
  <si>
    <t>LOU AND LAURA'S*</t>
  </si>
  <si>
    <t>1301 WINDSOR PLACE</t>
  </si>
  <si>
    <t>AMBRIZA</t>
  </si>
  <si>
    <t>10115 LOUETTA RD STE 400</t>
  </si>
  <si>
    <t>PIZZA AGAVE</t>
  </si>
  <si>
    <t>2501 PRESTON AVE</t>
  </si>
  <si>
    <t>DINNER BELL CAFETERIA</t>
  </si>
  <si>
    <t>6525 LAWNDALE STREET</t>
  </si>
  <si>
    <t>NE NE'S KITCHEN</t>
  </si>
  <si>
    <t>429 MARSHALL ST.</t>
  </si>
  <si>
    <t>CITY CATERING</t>
  </si>
  <si>
    <t>5310 GREEN HAZEL COURT</t>
  </si>
  <si>
    <t>LA PALAPA SEAFOOD</t>
  </si>
  <si>
    <t>9435 KEMPWOOD</t>
  </si>
  <si>
    <t>SPANISH FLOWER INC</t>
  </si>
  <si>
    <t>4701 N MAIN</t>
  </si>
  <si>
    <t>XMASALA INDIAN KITCHEN</t>
  </si>
  <si>
    <t>2208 KALISTE SALOOM</t>
  </si>
  <si>
    <t>TASTE OF ASIA BUFFET</t>
  </si>
  <si>
    <t>27910 TOMBALL PARKWAY</t>
  </si>
  <si>
    <t>2127 KALISTE SALOOM ROAD</t>
  </si>
  <si>
    <t>WINGSTOP/WIRT RD</t>
  </si>
  <si>
    <t>1425 WIRT ROAD</t>
  </si>
  <si>
    <t>NIKO NIKO'S - DOWNTOWN</t>
  </si>
  <si>
    <t>301 MILAM ST</t>
  </si>
  <si>
    <t>XNINE DRAGON NOODLE HOUSE</t>
  </si>
  <si>
    <t>5271 HIGHLAND RD</t>
  </si>
  <si>
    <t>PAPPA LA ROSA/WESTHEIMER</t>
  </si>
  <si>
    <t>10852 WESTHEIMER</t>
  </si>
  <si>
    <t>VIVA TEQUILA BAR &amp; GRILL</t>
  </si>
  <si>
    <t>1603 N.WESTGREEN BLVD.</t>
  </si>
  <si>
    <t>FRANCESCA COFFEE  INC.</t>
  </si>
  <si>
    <t>1201 LAKE WOODLANDS</t>
  </si>
  <si>
    <t>LUNA'S - LEAGUE CITY</t>
  </si>
  <si>
    <t>6555 SOUTH SHORE BLVD</t>
  </si>
  <si>
    <t>XJAYS BBQ</t>
  </si>
  <si>
    <t>5734 S SHERWOOD FOREST BL</t>
  </si>
  <si>
    <t>70819</t>
  </si>
  <si>
    <t>PAULA CROCKETT</t>
  </si>
  <si>
    <t>THE ELBOW ROOM</t>
  </si>
  <si>
    <t>5757 WESTHEIMER</t>
  </si>
  <si>
    <t>CAJUN FAST MART</t>
  </si>
  <si>
    <t>4796 LA. HWY 27</t>
  </si>
  <si>
    <t>VARGO'S</t>
  </si>
  <si>
    <t>2401 FONDREN</t>
  </si>
  <si>
    <t>210 S. HWY 3, SUITE C</t>
  </si>
  <si>
    <t>1415 HWY 332</t>
  </si>
  <si>
    <t>TOKYO ONE BUFFET</t>
  </si>
  <si>
    <t>2938 W SAM HOUSTON PKWY</t>
  </si>
  <si>
    <t>LASAGNA HOUSE III/WEST</t>
  </si>
  <si>
    <t>13306 WESTHEIMER</t>
  </si>
  <si>
    <t>WRAP AND ROLL</t>
  </si>
  <si>
    <t>8209 BROADWAY ST STE 102</t>
  </si>
  <si>
    <t>2450 LOUISIANA ST,STE 300</t>
  </si>
  <si>
    <t>SUPER 8 ROSENBERG</t>
  </si>
  <si>
    <t>3314 HWY 36</t>
  </si>
  <si>
    <t>GRISBY GRILL</t>
  </si>
  <si>
    <t>14555 GRISBY</t>
  </si>
  <si>
    <t>PIZZA TIME              B</t>
  </si>
  <si>
    <t>14520 MEMORIAL</t>
  </si>
  <si>
    <t>HEALTHY CHINESE BUFFET</t>
  </si>
  <si>
    <t>10009 BROADWAY STE. 109</t>
  </si>
  <si>
    <t>THE BEEF N REEF</t>
  </si>
  <si>
    <t>203 1ST ST</t>
  </si>
  <si>
    <t>THE MANOR HOUSE INN</t>
  </si>
  <si>
    <t>2504 TEXAS AVE. SOUTH</t>
  </si>
  <si>
    <t>BRONZE BUNZ</t>
  </si>
  <si>
    <t>13915 HIGHWAY 105 W</t>
  </si>
  <si>
    <t>XWILD GINGER</t>
  </si>
  <si>
    <t>1714 GAUSE BLVD W</t>
  </si>
  <si>
    <t>ACADIANA PROMOTIONS INC</t>
  </si>
  <si>
    <t>444 CAJUNDOME BLVD.</t>
  </si>
  <si>
    <t>ESTELLA'S  MEXICAN REST.</t>
  </si>
  <si>
    <t>109 S. 23RD  ST.</t>
  </si>
  <si>
    <t>TOBIUO SUSHI &amp; BAR</t>
  </si>
  <si>
    <t>ZORI BISTRO</t>
  </si>
  <si>
    <t>3950 SOUTH TERMINAL RD</t>
  </si>
  <si>
    <t>SALT-N-PEPPERS CO.      N</t>
  </si>
  <si>
    <t>FREDONIA HOTEL</t>
  </si>
  <si>
    <t>200 N FREDONIA ST</t>
  </si>
  <si>
    <t>MARQUE</t>
  </si>
  <si>
    <t>798 SORELLA CT.</t>
  </si>
  <si>
    <t>VENETO ITAL GRILL/HWY 6 B</t>
  </si>
  <si>
    <t>8500 N HWY 6 SUITE A</t>
  </si>
  <si>
    <t>TARGET/#157/BAY AREA BLVD</t>
  </si>
  <si>
    <t>1425 BAY AREA BLVD</t>
  </si>
  <si>
    <t>ABBY'S AIRCRAFT CATERNG</t>
  </si>
  <si>
    <t>2221 GREEN VALLEY</t>
  </si>
  <si>
    <t>3837 RICHMOND AVE.</t>
  </si>
  <si>
    <t>HERRERAS MEXICAN RESTAURA</t>
  </si>
  <si>
    <t>9420 COLLEGE PARK DR</t>
  </si>
  <si>
    <t>FATHER AND SON GRILL</t>
  </si>
  <si>
    <t>1226 N MECHANIC ST</t>
  </si>
  <si>
    <t>ORIGINAL ITALIAN PIZZA</t>
  </si>
  <si>
    <t>13721 FM 1097 WEST SUITE</t>
  </si>
  <si>
    <t>CATERING TO YOUR KNEADS</t>
  </si>
  <si>
    <t>4807 SAN FELIPE</t>
  </si>
  <si>
    <t>LEIBMAN'S EATERY MARKET G</t>
  </si>
  <si>
    <t>10100 KATY FWY STE 180</t>
  </si>
  <si>
    <t>THE MINT CAFE</t>
  </si>
  <si>
    <t>2800 SAGE RD #A1100</t>
  </si>
  <si>
    <t>XNEW ROADS SNOBALL STAND</t>
  </si>
  <si>
    <t>648 MAIN STREET</t>
  </si>
  <si>
    <t>YUM -YUM FROZEN DAIQUIRIS</t>
  </si>
  <si>
    <t>295 HWY 165 NORTH</t>
  </si>
  <si>
    <t>OAKDALE</t>
  </si>
  <si>
    <t>71463</t>
  </si>
  <si>
    <t>XHOT DOG CENTRAL</t>
  </si>
  <si>
    <t>4829 HWY 1</t>
  </si>
  <si>
    <t>145 I-10 NORTH</t>
  </si>
  <si>
    <t>LOS AMIGOS</t>
  </si>
  <si>
    <t>102 FAIRMONT</t>
  </si>
  <si>
    <t>PEDUS/FOLEY'S DELI EXPRES</t>
  </si>
  <si>
    <t>1102 TRAVIS</t>
  </si>
  <si>
    <t>SICILY PIZZA - FRY</t>
  </si>
  <si>
    <t>2211 FRY RD</t>
  </si>
  <si>
    <t>SOHO CHICKEN</t>
  </si>
  <si>
    <t>9393 BELLAIRE BLVD STE A3</t>
  </si>
  <si>
    <t>VESPUCCIS/SMITH</t>
  </si>
  <si>
    <t>1120 SMITH</t>
  </si>
  <si>
    <t>CATFISH JUNCTION</t>
  </si>
  <si>
    <t>4562 SOUTH HWY 19</t>
  </si>
  <si>
    <t>SHERATON GRAND HOTEL</t>
  </si>
  <si>
    <t>GUADALAJARA MEX REST    A</t>
  </si>
  <si>
    <t>401 N JEFFERSON</t>
  </si>
  <si>
    <t>LA GRANGE</t>
  </si>
  <si>
    <t>78945</t>
  </si>
  <si>
    <t>LA BRISA AT BAY CLIFF</t>
  </si>
  <si>
    <t>4001 HWY 146</t>
  </si>
  <si>
    <t>DAIQUIRIS &amp; CO WAREHOUSE</t>
  </si>
  <si>
    <t>640 WEST AIRLINE HWY</t>
  </si>
  <si>
    <t>2402-A BAY AREA BLVD.</t>
  </si>
  <si>
    <t>PLACES</t>
  </si>
  <si>
    <t>12510 N. FREEWAY</t>
  </si>
  <si>
    <t>HOUSTON RACQUET CLUB</t>
  </si>
  <si>
    <t>10709 MEMORIAL DRIVE</t>
  </si>
  <si>
    <t>PIE IN THE SKY</t>
  </si>
  <si>
    <t>3600 N LOOP 336 W</t>
  </si>
  <si>
    <t>LA MADELEINE 17 WOODWAY</t>
  </si>
  <si>
    <t>6500 WOODWAY</t>
  </si>
  <si>
    <t>MOUNTASIA               B</t>
  </si>
  <si>
    <t>26000 HWY 59</t>
  </si>
  <si>
    <t>ROCK NUETNEY'S     B</t>
  </si>
  <si>
    <t>18301 A EGRET BAY BLVD</t>
  </si>
  <si>
    <t>NEW CHINA BUFFET</t>
  </si>
  <si>
    <t>90 FM 1960 WEST</t>
  </si>
  <si>
    <t>SICILY PIZZA - KELVIN</t>
  </si>
  <si>
    <t>SUPER CHICKEN &amp; RICE</t>
  </si>
  <si>
    <t>6844 NAVAGATION</t>
  </si>
  <si>
    <t>PELTIER'S CATERING INC.</t>
  </si>
  <si>
    <t>521 NORTH LEWIS STREET</t>
  </si>
  <si>
    <t>MR. SUBMARINE</t>
  </si>
  <si>
    <t>3313 MANGUM</t>
  </si>
  <si>
    <t>SMITHHARTS COUNTY SEAT</t>
  </si>
  <si>
    <t>2440 N VALSCO</t>
  </si>
  <si>
    <t>XNAGOYA BUFFET</t>
  </si>
  <si>
    <t>3202 S. SHERWOOD FOREST</t>
  </si>
  <si>
    <t>R&amp;R MARKET</t>
  </si>
  <si>
    <t>4606 AVE F</t>
  </si>
  <si>
    <t>CLAUDIO'S PIANO BAR</t>
  </si>
  <si>
    <t>700 KIPP</t>
  </si>
  <si>
    <t>STACYE BALLINGER</t>
  </si>
  <si>
    <t>1111 ALLIANT DRIVE</t>
  </si>
  <si>
    <t>BARRY'S PIZZA/ORDER GUIDE</t>
  </si>
  <si>
    <t>6003 RICHMOND AVE.</t>
  </si>
  <si>
    <t>WILDCATTER SALOON</t>
  </si>
  <si>
    <t>26913 KATY FREEWAY</t>
  </si>
  <si>
    <t>GRIFFIN'S SMOKE STACK</t>
  </si>
  <si>
    <t>10951 HWY 150</t>
  </si>
  <si>
    <t>SILVER SYCAMORE</t>
  </si>
  <si>
    <t>5111 PINE AVE</t>
  </si>
  <si>
    <t>SILVER STICK  #2</t>
  </si>
  <si>
    <t>14360 BELLSIE #108</t>
  </si>
  <si>
    <t>SI SENOR MEX RESTAURANT</t>
  </si>
  <si>
    <t>1201 BELLVIEW ST</t>
  </si>
  <si>
    <t>MARTHAS MEXICAN RESTAURAN</t>
  </si>
  <si>
    <t>1025 ALMA ST</t>
  </si>
  <si>
    <t>7755 MAGNOLIA BEACH RD</t>
  </si>
  <si>
    <t>MALT N BURGER DRIVE IN</t>
  </si>
  <si>
    <t>25330 WEST HWY 6</t>
  </si>
  <si>
    <t>MIA BELLA VINTAGE PARK</t>
  </si>
  <si>
    <t>BRISKET HOUSE #2/GULFGATE</t>
  </si>
  <si>
    <t>7050 GULF FRWY</t>
  </si>
  <si>
    <t>EL RANCHO VIEJO #3 TRINTY</t>
  </si>
  <si>
    <t>828 S. ROBB STREET</t>
  </si>
  <si>
    <t>SMOKEN JOE'S BBQ</t>
  </si>
  <si>
    <t>18037 FM 529</t>
  </si>
  <si>
    <t>MARG'S QUARTERDECK</t>
  </si>
  <si>
    <t>16219 CECILIA CIRCLE</t>
  </si>
  <si>
    <t>THE ORIGINAL NINFAS ON NA</t>
  </si>
  <si>
    <t>2704 NAVIGATION BLVD</t>
  </si>
  <si>
    <t>RENE P. RAMIREZ</t>
  </si>
  <si>
    <t>3936 BRISTOL</t>
  </si>
  <si>
    <t>TABELLA</t>
  </si>
  <si>
    <t>709 HARRIS AVE</t>
  </si>
  <si>
    <t>2211 RAYFORD RD STE 119</t>
  </si>
  <si>
    <t>REEF SEAFOOD HOUSE, THE A</t>
  </si>
  <si>
    <t>31 1/2 ST. @ PALMER HWY</t>
  </si>
  <si>
    <t>EL CHARRO</t>
  </si>
  <si>
    <t>XWHO DAQ'S</t>
  </si>
  <si>
    <t>110 DOUCET RD</t>
  </si>
  <si>
    <t>16646 CHAMPION FOREST DR</t>
  </si>
  <si>
    <t>LA PIZZERIA</t>
  </si>
  <si>
    <t>PEARLAND PATRIOTS-DEPOSIT</t>
  </si>
  <si>
    <t>CHUCHO'S MEX REST /HWY6 B</t>
  </si>
  <si>
    <t>5930 HWY 6  #A9</t>
  </si>
  <si>
    <t>RJR DEVELOPMENT COMPANY</t>
  </si>
  <si>
    <t>1231 I-45 SOUTH</t>
  </si>
  <si>
    <t>TEXAS ROCK TAVERN</t>
  </si>
  <si>
    <t>2470 FM 1960 W</t>
  </si>
  <si>
    <t>VILLAGE CAFE            B</t>
  </si>
  <si>
    <t>15829 FM 529</t>
  </si>
  <si>
    <t>TAQUERIAS ARANDAS #18</t>
  </si>
  <si>
    <t>2307 GARTH RD</t>
  </si>
  <si>
    <t>ROLLING HILLS RESTAURANT</t>
  </si>
  <si>
    <t>136 MOCKINGBIRD LN</t>
  </si>
  <si>
    <t>SKILLET'S</t>
  </si>
  <si>
    <t>LINDYS CUPBOARD</t>
  </si>
  <si>
    <t>319 1/2 RILEY FUZZEL</t>
  </si>
  <si>
    <t>LANCE MCFADDIN*******</t>
  </si>
  <si>
    <t>INTEREST RECEIVABLE ACCT.</t>
  </si>
  <si>
    <t>MAMAJOS KITCHEN</t>
  </si>
  <si>
    <t>5602 ARAPAHOE ST</t>
  </si>
  <si>
    <t>TASTEE PIZZA BUFFET</t>
  </si>
  <si>
    <t>6455 HILLCROFT</t>
  </si>
  <si>
    <t>2732 VIRGINIA</t>
  </si>
  <si>
    <t>WALLER COUNTY LINE BBQ</t>
  </si>
  <si>
    <t>20727 FM 362</t>
  </si>
  <si>
    <t>FUDDRUCKERS#269/COPRFLD**</t>
  </si>
  <si>
    <t>7250 HWY 6 NORTH</t>
  </si>
  <si>
    <t>STELLA'S RESTAURANT</t>
  </si>
  <si>
    <t>501 C MARSHALL ST.</t>
  </si>
  <si>
    <t>JACK AND GNGR/77 DGR #301</t>
  </si>
  <si>
    <t>2416 BRAZOS ST STE C</t>
  </si>
  <si>
    <t>UP THAI KITCHEN</t>
  </si>
  <si>
    <t>12904 FRY RD</t>
  </si>
  <si>
    <t>HOLIDAY INN/PARK ROW #723</t>
  </si>
  <si>
    <t>ANNIES COUNTRY STORE #1</t>
  </si>
  <si>
    <t>3900 EAST DAVIS STREET</t>
  </si>
  <si>
    <t>XGEAUX YO FROZEN YOGURT*</t>
  </si>
  <si>
    <t>8215 OAKBROOK DR</t>
  </si>
  <si>
    <t>LUCKY'S PIZZA &amp; SUBS</t>
  </si>
  <si>
    <t>17560 KIETH HARROW BLVD</t>
  </si>
  <si>
    <t>RIO POSADA RESTAURANT</t>
  </si>
  <si>
    <t>2500 FULTON</t>
  </si>
  <si>
    <t>XDON JOSE'S GRILL</t>
  </si>
  <si>
    <t>2722 WILLIAMS BLVD</t>
  </si>
  <si>
    <t>PATTONS CATERING</t>
  </si>
  <si>
    <t>127 CLEVELAND STREET</t>
  </si>
  <si>
    <t>2111 N CHEROKEE RD</t>
  </si>
  <si>
    <t>STRICTLY PIZZA/WESTLAKE</t>
  </si>
  <si>
    <t>2204 SAMPSON ST</t>
  </si>
  <si>
    <t>EARLY BIRD CAFE</t>
  </si>
  <si>
    <t>VIOLA AND AGNES NEO SOUL</t>
  </si>
  <si>
    <t>3659 NASA PKWY STE A</t>
  </si>
  <si>
    <t>RIO BRAZILIAN STEAKHOUSE</t>
  </si>
  <si>
    <t>14520 MEMORIAL DRIVE</t>
  </si>
  <si>
    <t>AWTY INTERNATIONAL SCHOOL</t>
  </si>
  <si>
    <t>7455 AWTY SCHOOL LN.</t>
  </si>
  <si>
    <t>ALMA LATINA REST</t>
  </si>
  <si>
    <t>4920 ALDINE MAIL ROUTE</t>
  </si>
  <si>
    <t>TERRY ALESSI</t>
  </si>
  <si>
    <t>1907 PALO DURO</t>
  </si>
  <si>
    <t>ANITAS MEXICAN RESTAURANT</t>
  </si>
  <si>
    <t>1418 N LOOP 336 W STE M</t>
  </si>
  <si>
    <t>LA RUMBA BROUSSARD</t>
  </si>
  <si>
    <t>4016 HIGHWAY 90 E</t>
  </si>
  <si>
    <t>EVERY BELLIES</t>
  </si>
  <si>
    <t>16918 FM 2920 RD</t>
  </si>
  <si>
    <t>DROUBI BROS. MEDITERANEAN</t>
  </si>
  <si>
    <t>910 TRAVIS SUITE T-600</t>
  </si>
  <si>
    <t>SARTINS WEST</t>
  </si>
  <si>
    <t>TRIOS MEXICAN GRILL</t>
  </si>
  <si>
    <t>21810 KINGSLAND BLVD</t>
  </si>
  <si>
    <t>CHEDDAR'S CASUAL CAFE</t>
  </si>
  <si>
    <t>10601 WESTPARK DR</t>
  </si>
  <si>
    <t>HOTEL ACADIANA (THE)</t>
  </si>
  <si>
    <t>1801 W PINHOOK RD</t>
  </si>
  <si>
    <t>WESTERN CHOICE/BAD DEBT</t>
  </si>
  <si>
    <t>2505 MAC ARTHUR DR</t>
  </si>
  <si>
    <t>ROGERS GROCERY OF CAMERON</t>
  </si>
  <si>
    <t>466 MARSHALL ST.</t>
  </si>
  <si>
    <t>AMALIA'S/#1/HWY 6 NORTH</t>
  </si>
  <si>
    <t>8482 HWY. 6 NORTH</t>
  </si>
  <si>
    <t>LA MADELEINE 47 CLEAR LAK</t>
  </si>
  <si>
    <t>929 WEST BAY AREA BLVD</t>
  </si>
  <si>
    <t>PEGGY'S KITCHEN</t>
  </si>
  <si>
    <t>20888 HIGHWAY 321</t>
  </si>
  <si>
    <t>GLOBAL GEOPHYSICAL OFF</t>
  </si>
  <si>
    <t>3535 BRIARPARK DRIVE</t>
  </si>
  <si>
    <t>DOMINY'S</t>
  </si>
  <si>
    <t>3322 FM92</t>
  </si>
  <si>
    <t>BARRICUDA  GRILL</t>
  </si>
  <si>
    <t>PING'S BUFFET</t>
  </si>
  <si>
    <t>1505 B. TEXAS AVE. SOUTH</t>
  </si>
  <si>
    <t>NAN'S RESTAURANT</t>
  </si>
  <si>
    <t>2708 RUTH ST.</t>
  </si>
  <si>
    <t>TOMMY'S</t>
  </si>
  <si>
    <t>500 COLLEGE DRIVE</t>
  </si>
  <si>
    <t>DON BRAVO/ROSENBURG     B</t>
  </si>
  <si>
    <t>3806 AVE I STE 11</t>
  </si>
  <si>
    <t>PETO'S TRAVEL CENTER</t>
  </si>
  <si>
    <t>15125 HWY 395</t>
  </si>
  <si>
    <t>70581</t>
  </si>
  <si>
    <t>LA RIVIERA</t>
  </si>
  <si>
    <t>2700 S. TEXAS AVE. STE. 3</t>
  </si>
  <si>
    <t>PAPPAS SEAFOOD #5/WEBSTER</t>
  </si>
  <si>
    <t>19991 I-45 SOUTH</t>
  </si>
  <si>
    <t>TORTAS LAS LLARDAS- FM529</t>
  </si>
  <si>
    <t>15754 FM 529 RD</t>
  </si>
  <si>
    <t>XMAGNOLIA GRILL</t>
  </si>
  <si>
    <t>1122 DECATUR STREET</t>
  </si>
  <si>
    <t>FOR THE LOVE OF FOODS BEA</t>
  </si>
  <si>
    <t>3695 CALDER AVE</t>
  </si>
  <si>
    <t>LA HACIENDA/NACOGDOCHES B</t>
  </si>
  <si>
    <t>1411 NORTH ST</t>
  </si>
  <si>
    <t>FUDDRUCKERS#26/KURLAND **</t>
  </si>
  <si>
    <t>11950 KURLAND</t>
  </si>
  <si>
    <t>VASSO GRILL FANNIN</t>
  </si>
  <si>
    <t>7900 FANNIN ST STE 1100</t>
  </si>
  <si>
    <t>ALTITUDE TRAMPOLINE PARK</t>
  </si>
  <si>
    <t>10000 EMMETT F LOWRY EXPY</t>
  </si>
  <si>
    <t>ROCKHOUSE BAR &amp; GRILL</t>
  </si>
  <si>
    <t>5402 HWY 6 NORTH</t>
  </si>
  <si>
    <t>LAS MANANITAS MEXICAN REB</t>
  </si>
  <si>
    <t>803 SOUTH MASON RD.#400</t>
  </si>
  <si>
    <t>THOMAS BAR-B-Q</t>
  </si>
  <si>
    <t>5594 NORTH FREEWAY</t>
  </si>
  <si>
    <t>TORTAS LAS LLARDAS-MANGUM</t>
  </si>
  <si>
    <t>2021 MANGUM RD</t>
  </si>
  <si>
    <t>CLUB PLETHORA</t>
  </si>
  <si>
    <t>711 MAIN ST STE 100</t>
  </si>
  <si>
    <t>MASA SUSHI #3 JAPANESE RE</t>
  </si>
  <si>
    <t>1788 S FRIENDSWOOD DR</t>
  </si>
  <si>
    <t>PAPA'S PIZZA</t>
  </si>
  <si>
    <t>4112 SEAWALL</t>
  </si>
  <si>
    <t>REDWOOD GRILL MEMORIAL</t>
  </si>
  <si>
    <t>INTERNATIONAL CATERING</t>
  </si>
  <si>
    <t>6112 33 RD STREET EAST</t>
  </si>
  <si>
    <t>BRADENTON</t>
  </si>
  <si>
    <t>34203</t>
  </si>
  <si>
    <t>XCAFE BEIGNET IV</t>
  </si>
  <si>
    <t>311 BOURBON STREET</t>
  </si>
  <si>
    <t>LAS PALOMAS MEXICAN REST</t>
  </si>
  <si>
    <t>12230 W LAKE HOUSTON PKWY</t>
  </si>
  <si>
    <t>FROSTY FACTORY</t>
  </si>
  <si>
    <t>4688 COMMON ST.</t>
  </si>
  <si>
    <t>L'AUBERGE  DULAC</t>
  </si>
  <si>
    <t>3202 NELSON RD</t>
  </si>
  <si>
    <t>SUPERMERCADO POPULAR</t>
  </si>
  <si>
    <t>8621 D WEST AIRPORT BLVD</t>
  </si>
  <si>
    <t>XCC'S COFFEE HOUSE</t>
  </si>
  <si>
    <t>9131 AMBER DR</t>
  </si>
  <si>
    <t>THE OLLA BURGER BARN</t>
  </si>
  <si>
    <t>4308 MAIN ST</t>
  </si>
  <si>
    <t>OLLA</t>
  </si>
  <si>
    <t>71465</t>
  </si>
  <si>
    <t>LAS LOMITAS MEXICAN GRILL</t>
  </si>
  <si>
    <t>LAS ROSAS MEXICAN REST</t>
  </si>
  <si>
    <t>SISSYS</t>
  </si>
  <si>
    <t>1855 HWY 121</t>
  </si>
  <si>
    <t>HINESTON</t>
  </si>
  <si>
    <t>71438</t>
  </si>
  <si>
    <t>12030 MURPHY RD.</t>
  </si>
  <si>
    <t>H TOWN DINER</t>
  </si>
  <si>
    <t>500 PIERCE</t>
  </si>
  <si>
    <t>SMOKIN BROADWAY</t>
  </si>
  <si>
    <t>11401 BROADWAY ST # 101</t>
  </si>
  <si>
    <t>DELISANDRI'S</t>
  </si>
  <si>
    <t>2513 NASA RD 1</t>
  </si>
  <si>
    <t>7103 N NAVARRO</t>
  </si>
  <si>
    <t>DIEZ DE MAYO</t>
  </si>
  <si>
    <t>CLIO'S RESTAURANT</t>
  </si>
  <si>
    <t>15749 NORTH FREEWAY</t>
  </si>
  <si>
    <t>SHO' NUFF SOUL FOOD</t>
  </si>
  <si>
    <t>101 MULBERRY ST</t>
  </si>
  <si>
    <t>TREATS</t>
  </si>
  <si>
    <t>10776 WEST FM 1097</t>
  </si>
  <si>
    <t>7 SKYLINE DELI POST OAK</t>
  </si>
  <si>
    <t>3000 POST OAK</t>
  </si>
  <si>
    <t>ROADMASTER TRAVEL PLAZA</t>
  </si>
  <si>
    <t>1919 EVANGELINE ROAD</t>
  </si>
  <si>
    <t>LITTLE BITTY BURGER BARN</t>
  </si>
  <si>
    <t>5503 PINEMONT</t>
  </si>
  <si>
    <t>PARAGON CASINO RESORT</t>
  </si>
  <si>
    <t>OPELOUSAS ST. CAFE</t>
  </si>
  <si>
    <t>1751 OPELOUSAS ST.</t>
  </si>
  <si>
    <t>LA FETE DE LAFAYETTE</t>
  </si>
  <si>
    <t>NEDERLAND NORTH</t>
  </si>
  <si>
    <t>LITTLE LEAGUE</t>
  </si>
  <si>
    <t>BEAU REVE'</t>
  </si>
  <si>
    <t>4400 ATLANTIC ROAD</t>
  </si>
  <si>
    <t>PRIME TIME RESTAURANT</t>
  </si>
  <si>
    <t>6305 ANTOINE</t>
  </si>
  <si>
    <t>CAPTAIN RON'S PUB</t>
  </si>
  <si>
    <t>3 FIRETHORN PLACE</t>
  </si>
  <si>
    <t>LEGENDS COFFEE AND CAFE</t>
  </si>
  <si>
    <t>25707 WESTHEIMER PKWY</t>
  </si>
  <si>
    <t>GUADALAJARA/T &amp; COUNTRY A</t>
  </si>
  <si>
    <t>210 TOWN &amp; COUNTRY</t>
  </si>
  <si>
    <t>CHICKEN KING/OPELOUSAS</t>
  </si>
  <si>
    <t>240 E PRUDHOMME RD</t>
  </si>
  <si>
    <t>CHOFA'S SPORTS BAR &amp; GRIL</t>
  </si>
  <si>
    <t>2101 W DAVIS</t>
  </si>
  <si>
    <t>CHILOSOS #2</t>
  </si>
  <si>
    <t>6827A GRIGGS RD</t>
  </si>
  <si>
    <t>JACKS BAR AND GRILL</t>
  </si>
  <si>
    <t>CHICAGO PIZZA &amp; ITALIAN</t>
  </si>
  <si>
    <t>1777 AIRLINE DR</t>
  </si>
  <si>
    <t>MOD COFFEEHOUSE</t>
  </si>
  <si>
    <t>2126 POST OFFICE ST</t>
  </si>
  <si>
    <t>30420 FM 2978 STE 400</t>
  </si>
  <si>
    <t>HOLIDAY INN &amp; STS AGGIELA</t>
  </si>
  <si>
    <t>2500 EARL RUDDER FWY S</t>
  </si>
  <si>
    <t>OPUS BISTRO</t>
  </si>
  <si>
    <t>1002 ASPEN ROAD</t>
  </si>
  <si>
    <t>JEWISHCOMMCNTR/BRAESWOO</t>
  </si>
  <si>
    <t>5601 SOUTH BRAESWOOD</t>
  </si>
  <si>
    <t>LAS RAMADAS MEXICAN GRILL</t>
  </si>
  <si>
    <t>4915 FM 2920 SUITE 100</t>
  </si>
  <si>
    <t>TAILGATORS PUB &amp; GRILL</t>
  </si>
  <si>
    <t>8000 HWY 242 SUITE 125</t>
  </si>
  <si>
    <t>LA CASA DEL SOL/ST MARY</t>
  </si>
  <si>
    <t>802 ST. MARY</t>
  </si>
  <si>
    <t>CATERING OF THE WOODLANDS</t>
  </si>
  <si>
    <t>25814 BUDDE RD</t>
  </si>
  <si>
    <t>WAYNES BAR-B-QUE</t>
  </si>
  <si>
    <t>29285 FROST RD. HWY 63</t>
  </si>
  <si>
    <t>NIKOZ</t>
  </si>
  <si>
    <t>16754 SOUTHWEST FWY STE A</t>
  </si>
  <si>
    <t>HAMPTON INN-HUMBLE</t>
  </si>
  <si>
    <t>20515 HWY. 59 NORTH</t>
  </si>
  <si>
    <t>RAE'S BBQ AND MORE</t>
  </si>
  <si>
    <t>427 N SPANISH CAMP ROAD</t>
  </si>
  <si>
    <t>RCCL RHAPSODY POULTRY</t>
  </si>
  <si>
    <t>PAPPADEAUX #10 WILLOWBRK</t>
  </si>
  <si>
    <t>7110 FM 1960 WEST</t>
  </si>
  <si>
    <t>2402 STRAND BLVD</t>
  </si>
  <si>
    <t>X ACADIANA TAP HOUSE #140</t>
  </si>
  <si>
    <t>200 TERMINAL DR</t>
  </si>
  <si>
    <t>CUZIN'S BBQ</t>
  </si>
  <si>
    <t>SEEMA TRADERS</t>
  </si>
  <si>
    <t>330 WEST 19TH STREET</t>
  </si>
  <si>
    <t>THE PARK</t>
  </si>
  <si>
    <t>4130 BYRON ST</t>
  </si>
  <si>
    <t>ANCHOR BAR &amp; GRILL</t>
  </si>
  <si>
    <t>SABINE YACHT BASI</t>
  </si>
  <si>
    <t>CRYSTAL'S PATIO &amp; GRILLE</t>
  </si>
  <si>
    <t>52 STATE HIGHWAY 150</t>
  </si>
  <si>
    <t>GUADALAJARA DEL CENTRO</t>
  </si>
  <si>
    <t>1201 SAN JACINTO</t>
  </si>
  <si>
    <t>STEAMBOAT SEAFOOD WHSE</t>
  </si>
  <si>
    <t>732 SOUTH MLK HWY</t>
  </si>
  <si>
    <t>MY AMIGOS</t>
  </si>
  <si>
    <t>TOM FARLEY</t>
  </si>
  <si>
    <t>C/O LONGHORN BBQ</t>
  </si>
  <si>
    <t>UGO'S ITALIAN RESTAURANT</t>
  </si>
  <si>
    <t>8823 KATY FWY</t>
  </si>
  <si>
    <t>XNAGOYA</t>
  </si>
  <si>
    <t>14455 WAX ROAD</t>
  </si>
  <si>
    <t>70818</t>
  </si>
  <si>
    <t>SUPER SUB DELI</t>
  </si>
  <si>
    <t>CRUMLEY COGWHELLS</t>
  </si>
  <si>
    <t>YESTERDAYS</t>
  </si>
  <si>
    <t>4421 TEXAS AVE</t>
  </si>
  <si>
    <t>HANK'S F.M.K. SEAFOOD</t>
  </si>
  <si>
    <t>13899 SOUTH POST OAK</t>
  </si>
  <si>
    <t>DELI SUBS &amp; SALADS</t>
  </si>
  <si>
    <t>713 TAYLORBANC AVE.</t>
  </si>
  <si>
    <t>TAQUERIAS ARANDAS #22</t>
  </si>
  <si>
    <t>22453 KATY FRWY</t>
  </si>
  <si>
    <t>K1SPEED HOUSTON</t>
  </si>
  <si>
    <t>14900 NORTHWEST FREEWAY</t>
  </si>
  <si>
    <t>BONNIE'S BEEF &amp; SEAFOOD B</t>
  </si>
  <si>
    <t>GENE'S HICKORY HUT</t>
  </si>
  <si>
    <t>310 S. FRAZIER STREET</t>
  </si>
  <si>
    <t>TEJAS CHICKEN</t>
  </si>
  <si>
    <t>SILVER DOLLAR,THE **    A</t>
  </si>
  <si>
    <t>4346-LOUISIANA HWY 12</t>
  </si>
  <si>
    <t>MERIDIAN HOTEL/RESTAURANT</t>
  </si>
  <si>
    <t>ABBEVILLE COUNTRY CLUB</t>
  </si>
  <si>
    <t>10924 VETERAN MEMORIAL DR</t>
  </si>
  <si>
    <t>PIZZAIOLIS</t>
  </si>
  <si>
    <t>110 EAST BRENTLY SUITE #2</t>
  </si>
  <si>
    <t>PEDUS/FOLEY'S DIST.CENTER</t>
  </si>
  <si>
    <t>2103 ERNESTINE</t>
  </si>
  <si>
    <t>RANDALL REEDS PLANET FORD</t>
  </si>
  <si>
    <t>19000 EASTEX FWY</t>
  </si>
  <si>
    <t>THE BOARDING HOUSE</t>
  </si>
  <si>
    <t>3353 HWY 14 EAST</t>
  </si>
  <si>
    <t>SU CASA REST</t>
  </si>
  <si>
    <t>3432 W FUGUA</t>
  </si>
  <si>
    <t>XCREOLE COFFEE &amp; PASTRIES</t>
  </si>
  <si>
    <t>3101 ESPLANADE AVE</t>
  </si>
  <si>
    <t>XZAPATA'S MEXICAN GRILL</t>
  </si>
  <si>
    <t>7655 ANDREA DRIVE</t>
  </si>
  <si>
    <t>WINGSTOP/FM 1960</t>
  </si>
  <si>
    <t>376 FM 1960 W</t>
  </si>
  <si>
    <t>THE GRAND ROOM          B</t>
  </si>
  <si>
    <t>4442 KELLEY STREET</t>
  </si>
  <si>
    <t>MISSION BURRITOS-WOODWAYN</t>
  </si>
  <si>
    <t>5709 WOODWAY SUITE J</t>
  </si>
  <si>
    <t>TG'S CRAVINGS</t>
  </si>
  <si>
    <t>16510 FM 529 RD STE 106</t>
  </si>
  <si>
    <t>VIVA LA EVENTS</t>
  </si>
  <si>
    <t>6640 HAWKINS HILL LN</t>
  </si>
  <si>
    <t>FRANKIE B. MANDOLA'S</t>
  </si>
  <si>
    <t>5333 KIRBY</t>
  </si>
  <si>
    <t>RELAY STATION</t>
  </si>
  <si>
    <t>15680 HWY 105 E</t>
  </si>
  <si>
    <t>EMBASSY SUITES HOTEL</t>
  </si>
  <si>
    <t>WILLIE'S THE WOODLANDS</t>
  </si>
  <si>
    <t>16846 INTERSTATE 45 SOUTH</t>
  </si>
  <si>
    <t>CITYVIEW CATERING</t>
  </si>
  <si>
    <t>1809 S GESSNER RD</t>
  </si>
  <si>
    <t>2615 ELLA</t>
  </si>
  <si>
    <t>XBEAUREGARD GALLERY&amp;BISTR</t>
  </si>
  <si>
    <t>715 EUROPE STREET</t>
  </si>
  <si>
    <t>JORDANS-W/O 6/98</t>
  </si>
  <si>
    <t>J BAR J RANCH</t>
  </si>
  <si>
    <t>7889 SE I-10 FRONTAGE</t>
  </si>
  <si>
    <t>111 TEST</t>
  </si>
  <si>
    <t>MARCO'S #9</t>
  </si>
  <si>
    <t>7652 FM 1960 W</t>
  </si>
  <si>
    <t>JERSEY MIKE'S--KIRBY</t>
  </si>
  <si>
    <t>5819 KIRBY DR. UNIT B</t>
  </si>
  <si>
    <t>THE MEATING PLACE</t>
  </si>
  <si>
    <t>4318 DOWLEN RD</t>
  </si>
  <si>
    <t>DWB'S</t>
  </si>
  <si>
    <t>13449 WOODFOREST</t>
  </si>
  <si>
    <t>EL CHARRO/HUFFMEISTER   A</t>
  </si>
  <si>
    <t>11163 HUFFMEISTER</t>
  </si>
  <si>
    <t>NINFA EXPRESS OF HL&amp;P</t>
  </si>
  <si>
    <t>LOST RIVER GRILL/SPELLBIN</t>
  </si>
  <si>
    <t>7620 KATY FREEWAY</t>
  </si>
  <si>
    <t>MUCHO MEXICO</t>
  </si>
  <si>
    <t>1310 WAYSIDE</t>
  </si>
  <si>
    <t>XCAFE VERMILIONVILLE</t>
  </si>
  <si>
    <t>1304 W PINHOOK RD</t>
  </si>
  <si>
    <t>PAPPASITOS #3/SW FRWY</t>
  </si>
  <si>
    <t>12000 SOUTHWEST FRWY</t>
  </si>
  <si>
    <t>MEADOWS</t>
  </si>
  <si>
    <t>KETTLE#157F/WEBSTER/RICH</t>
  </si>
  <si>
    <t>THAI SEAFOOD RESTAURANT</t>
  </si>
  <si>
    <t>17926 HWY 3 NASA RD 1</t>
  </si>
  <si>
    <t>PEDUS/FOLEY'S ASSC.CAFE</t>
  </si>
  <si>
    <t>KOLBEH RESTAURANT</t>
  </si>
  <si>
    <t>6009 BEVERLY HILL</t>
  </si>
  <si>
    <t>XGINA'S CATERING</t>
  </si>
  <si>
    <t>2218 HWY 1</t>
  </si>
  <si>
    <t>KOTO JAPANESE REST</t>
  </si>
  <si>
    <t>10842 WESTHEIMER</t>
  </si>
  <si>
    <t>CHINA FOODS</t>
  </si>
  <si>
    <t>10369 WEST GULF BANK</t>
  </si>
  <si>
    <t>O'SHAY'S TAVERN &amp; GRILL</t>
  </si>
  <si>
    <t>4911 I-10 EAST</t>
  </si>
  <si>
    <t>ROBERT'S CONCEPTS</t>
  </si>
  <si>
    <t>1475 ANY STREET</t>
  </si>
  <si>
    <t>TREVISO</t>
  </si>
  <si>
    <t>6550 BERTNER</t>
  </si>
  <si>
    <t>HOME FOLKS DRIVE INN</t>
  </si>
  <si>
    <t>1627 HWY 115</t>
  </si>
  <si>
    <t>PAULS PIZZA SHOPPE      B</t>
  </si>
  <si>
    <t>15115 B BELLAIRE BLVD</t>
  </si>
  <si>
    <t>FREEDOM RANCH</t>
  </si>
  <si>
    <t>10180 PARK ROAD 57</t>
  </si>
  <si>
    <t>HICKORY SMOKEHOUSE</t>
  </si>
  <si>
    <t>1408 N PINE STREET</t>
  </si>
  <si>
    <t>LE TRIOMPHE COUNTRY CLUB</t>
  </si>
  <si>
    <t>HOMELAND LOGISTICS &amp; PROV</t>
  </si>
  <si>
    <t>PO BOX 1490</t>
  </si>
  <si>
    <t>THE CHILDREN'S MUSEUM</t>
  </si>
  <si>
    <t>1500 BINZ</t>
  </si>
  <si>
    <t>LYNN'S STEAKHOUSE       B</t>
  </si>
  <si>
    <t>955 DAIRY ASHFORD</t>
  </si>
  <si>
    <t>SANDWICH KING/AIRPORT</t>
  </si>
  <si>
    <t>11611 W. AIRPORT SUITE F</t>
  </si>
  <si>
    <t>NICK'S PASTA PLACE</t>
  </si>
  <si>
    <t>4057 BELLAIRE BLVD.</t>
  </si>
  <si>
    <t>CHI JAPANESE CUISINE</t>
  </si>
  <si>
    <t>27100 I 45 NORTH</t>
  </si>
  <si>
    <t>BURGER PLUS</t>
  </si>
  <si>
    <t>9202 JENSEN</t>
  </si>
  <si>
    <t>PAPA G'S RESTAURANT</t>
  </si>
  <si>
    <t>829 UNIVERSITY ST</t>
  </si>
  <si>
    <t>ONE WAY PIZZA/"CISCO"</t>
  </si>
  <si>
    <t>117 MAIN ST</t>
  </si>
  <si>
    <t>THE DEN</t>
  </si>
  <si>
    <t>4835 CALHOUN RD</t>
  </si>
  <si>
    <t>CUBE SPORTS BAR &amp; PIZZA</t>
  </si>
  <si>
    <t>9804 JONES RD #F</t>
  </si>
  <si>
    <t>GRAND BUFFET DEER PARK</t>
  </si>
  <si>
    <t>8309 SPENCER HWY</t>
  </si>
  <si>
    <t>STEVE'S LANDING</t>
  </si>
  <si>
    <t>1284 BAY VUE DR.</t>
  </si>
  <si>
    <t>MACONDO LATIN BISTRO</t>
  </si>
  <si>
    <t>208 TRAVIS ST</t>
  </si>
  <si>
    <t>LUCY'S</t>
  </si>
  <si>
    <t>1017 S COLUMBIA DR</t>
  </si>
  <si>
    <t>SMOKEY'S TEXAS PIT BBQ</t>
  </si>
  <si>
    <t>7820 ALMEDA</t>
  </si>
  <si>
    <t>ALL STARS SPORTS BAR</t>
  </si>
  <si>
    <t>1055 BAY AREA BLVD.</t>
  </si>
  <si>
    <t>QUIZNO'S/GREENSPT/COATS</t>
  </si>
  <si>
    <t>RIVERBEND COUNTRY CLUB  B</t>
  </si>
  <si>
    <t>1214 DULLES AVE.</t>
  </si>
  <si>
    <t>PALACIOS MEXICAN REST.  B</t>
  </si>
  <si>
    <t>511 MAIN ST.</t>
  </si>
  <si>
    <t>WILLIAMS BURGER</t>
  </si>
  <si>
    <t>6 A</t>
  </si>
  <si>
    <t>FRANKS GRILL/TELEPHONE</t>
  </si>
  <si>
    <t>4702 TELEPHONE RD</t>
  </si>
  <si>
    <t>DEUCES TRAVEL PLAZA</t>
  </si>
  <si>
    <t>3002 DAULAT RD</t>
  </si>
  <si>
    <t>LUIGI'S RISTORANTE</t>
  </si>
  <si>
    <t>12779 JONES RD</t>
  </si>
  <si>
    <t>THE STANDARD</t>
  </si>
  <si>
    <t>2707 FOUNTAIN VIEW</t>
  </si>
  <si>
    <t>NUEVO LEON MEX-REST</t>
  </si>
  <si>
    <t>2316 HARRIS</t>
  </si>
  <si>
    <t>RODEO MEXICAN RESTAURANT</t>
  </si>
  <si>
    <t>19752 TOMBALL PKWY</t>
  </si>
  <si>
    <t>REEF RESTAURANT</t>
  </si>
  <si>
    <t>2600 TRAVIS SUITE 100</t>
  </si>
  <si>
    <t>PRONTO SOUTHWEST GRILL</t>
  </si>
  <si>
    <t>13110 FM 529 RD STE 4</t>
  </si>
  <si>
    <t>WINGS-N-MORE/WYSDE/PINA B</t>
  </si>
  <si>
    <t>6006 I-45</t>
  </si>
  <si>
    <t>CACTUS LOUNGE</t>
  </si>
  <si>
    <t>13453 POINT AQUARIUS BLVC</t>
  </si>
  <si>
    <t>DAIQUIRI SHACK 2</t>
  </si>
  <si>
    <t>802 RANKIN RD STE B5</t>
  </si>
  <si>
    <t>IMPERIAL DELI</t>
  </si>
  <si>
    <t>363 N. SAM HOUSTON PKWY</t>
  </si>
  <si>
    <t>R&amp;E GROCERY &amp; CAFE</t>
  </si>
  <si>
    <t>12183 HIGHWAY 63 WEST</t>
  </si>
  <si>
    <t>OXFORD INN NASA</t>
  </si>
  <si>
    <t>915 W NASA PKWY</t>
  </si>
  <si>
    <t>MY RESTAURANT</t>
  </si>
  <si>
    <t>PAULIE'S</t>
  </si>
  <si>
    <t>OSTIONERIA LAS ROCAS</t>
  </si>
  <si>
    <t>7220 AIRLINE DR STE 3A</t>
  </si>
  <si>
    <t>FRULLATI CAFE/DRBRK/HALL</t>
  </si>
  <si>
    <t>THE END ZONE</t>
  </si>
  <si>
    <t>15209 WESTHEIMER</t>
  </si>
  <si>
    <t>DURANGO'S MEXICAN REST</t>
  </si>
  <si>
    <t>939 NASA RD 1</t>
  </si>
  <si>
    <t>DIPPITY</t>
  </si>
  <si>
    <t>948 S MAIN</t>
  </si>
  <si>
    <t>DAVE &amp; BUSTER'S, INC</t>
  </si>
  <si>
    <t>2481 MANANA DRIVE</t>
  </si>
  <si>
    <t>75220</t>
  </si>
  <si>
    <t>MAMBO SEAFOOD</t>
  </si>
  <si>
    <t>6101 AIRLINE NEAR TIDWELL</t>
  </si>
  <si>
    <t>HOLIDAY INN PARK CENTRL</t>
  </si>
  <si>
    <t>ARG LOCH BAR HOUSTON</t>
  </si>
  <si>
    <t>4444 WESTHEIMER RD UNIT G</t>
  </si>
  <si>
    <t>E STAR CHINESE BUFFET</t>
  </si>
  <si>
    <t>SUSHI SEAFOOD (KATY)</t>
  </si>
  <si>
    <t>SW SUSHI HOUSE</t>
  </si>
  <si>
    <t>1313 CEDAR POST LN</t>
  </si>
  <si>
    <t>C BO'S</t>
  </si>
  <si>
    <t>1903 B MAPLE ST</t>
  </si>
  <si>
    <t>ASHIANA INDIAN REST.</t>
  </si>
  <si>
    <t>12610 BRIARFOREST</t>
  </si>
  <si>
    <t>SOUTHERN BAPTISTS OF TX</t>
  </si>
  <si>
    <t>11150 HWY 69</t>
  </si>
  <si>
    <t>LA MADELINE 37 SUGARLND</t>
  </si>
  <si>
    <t>2675 TOWN CENTER BLVD</t>
  </si>
  <si>
    <t>JON HALL INC.</t>
  </si>
  <si>
    <t>555 GRAY</t>
  </si>
  <si>
    <t>TARGET/#73/FONDREN</t>
  </si>
  <si>
    <t>11110 FONDREN</t>
  </si>
  <si>
    <t>SMOKE HOUSE BBQ</t>
  </si>
  <si>
    <t>159 MELONIE STREET</t>
  </si>
  <si>
    <t>4726 RICHMOND AVE</t>
  </si>
  <si>
    <t>RCCL SPLENDOUR FIFTEEN</t>
  </si>
  <si>
    <t>BILLEDEAUX'S CAJUN KITCHE</t>
  </si>
  <si>
    <t>2633 FRUGE ST</t>
  </si>
  <si>
    <t>ZAKE</t>
  </si>
  <si>
    <t>2946 S  SHEPHERD  DR</t>
  </si>
  <si>
    <t>STEAMBOAT HOUSE</t>
  </si>
  <si>
    <t>8045 N SAM HOUSTON PKWY W</t>
  </si>
  <si>
    <t>LOS FAROLES MEX REST.</t>
  </si>
  <si>
    <t>GOLD CUP RESTAURNT</t>
  </si>
  <si>
    <t>12747 N.W.FREEWAY</t>
  </si>
  <si>
    <t>800 BAGBY</t>
  </si>
  <si>
    <t>BRISKET HOUSE #3/BISSONET</t>
  </si>
  <si>
    <t>9815 BISSONETT ST</t>
  </si>
  <si>
    <t>PENDULUM</t>
  </si>
  <si>
    <t>KETTLE/#167/HOBBY/NAFAA</t>
  </si>
  <si>
    <t>9902 A GULF FREEWAY</t>
  </si>
  <si>
    <t>XHOTEL MONTELEONE</t>
  </si>
  <si>
    <t>214 ROYAL ST.</t>
  </si>
  <si>
    <t>HIGH TOWER #8 DELI-N BELT</t>
  </si>
  <si>
    <t>363 NORTH SAM HOUSTON E</t>
  </si>
  <si>
    <t>CATFISH KITCHEN</t>
  </si>
  <si>
    <t>835 N MAIN</t>
  </si>
  <si>
    <t>PAPA'S PLACE</t>
  </si>
  <si>
    <t>2626 HWY. 124</t>
  </si>
  <si>
    <t>PEBBLE CRK COUNTRY CLUB</t>
  </si>
  <si>
    <t>4500 PEBBLE CREEK PKWY</t>
  </si>
  <si>
    <t>NEVADA MAGIC</t>
  </si>
  <si>
    <t>2334 HWY 109 S</t>
  </si>
  <si>
    <t>XQUE PASA</t>
  </si>
  <si>
    <t>11429 FERDINAND</t>
  </si>
  <si>
    <t>CAJUN CAFE'</t>
  </si>
  <si>
    <t>329 LAWRENCE STREET</t>
  </si>
  <si>
    <t>XCOLUMBIA ST.*TAP ROOM</t>
  </si>
  <si>
    <t>434 N. COLUMBIA ST.</t>
  </si>
  <si>
    <t>BROTHER SHERMAN'S KITCHEN</t>
  </si>
  <si>
    <t>15178 BELLAIRE BLVD.</t>
  </si>
  <si>
    <t>QUIZNO'S/WSTOAKSMALL/CH</t>
  </si>
  <si>
    <t>1000 WEST OAKS MALL #417</t>
  </si>
  <si>
    <t>KALDI CAFE</t>
  </si>
  <si>
    <t>250 W 19TH STREET</t>
  </si>
  <si>
    <t>D'AMICO'S</t>
  </si>
  <si>
    <t>2802 WHITE OAK DRIVE</t>
  </si>
  <si>
    <t>XDAISY DUKES CARONDELET</t>
  </si>
  <si>
    <t>123 CARONDELET ST</t>
  </si>
  <si>
    <t>CAIN GROCERY</t>
  </si>
  <si>
    <t>RT 1 BOX 242D</t>
  </si>
  <si>
    <t>RCCL SPLENDOUR FOUR</t>
  </si>
  <si>
    <t>ROXY-A - NF</t>
  </si>
  <si>
    <t>RICH J 'S</t>
  </si>
  <si>
    <t>35 HOLLOW HERON</t>
  </si>
  <si>
    <t>THE BAYOU CLUB</t>
  </si>
  <si>
    <t>8550 MEMORIAL DR</t>
  </si>
  <si>
    <t>BLUE PLATE CAFE</t>
  </si>
  <si>
    <t>723 EAST MAIN</t>
  </si>
  <si>
    <t>EAGLE LAKE</t>
  </si>
  <si>
    <t>77434</t>
  </si>
  <si>
    <t>SCHUTTES CROSSROADS CAFE</t>
  </si>
  <si>
    <t>801 POST OFFICE ST</t>
  </si>
  <si>
    <t>XMICROTEL</t>
  </si>
  <si>
    <t>10311 PLAZA AMERICANA DR</t>
  </si>
  <si>
    <t>MY PROTEIN GRILL</t>
  </si>
  <si>
    <t>3466 DISCOVERY CREEK BLVD</t>
  </si>
  <si>
    <t>PEAUX BOYS DELI</t>
  </si>
  <si>
    <t>3620 GERSTNER MEMORIAL</t>
  </si>
  <si>
    <t>CRAFTY CRAB</t>
  </si>
  <si>
    <t>11328 WESTHEIMER RD</t>
  </si>
  <si>
    <t>TAYLOR COUNTRY GROCERY</t>
  </si>
  <si>
    <t>18284 HWY 190</t>
  </si>
  <si>
    <t>REEVES</t>
  </si>
  <si>
    <t>70658</t>
  </si>
  <si>
    <t>PITT GRILL (IOWA)       B</t>
  </si>
  <si>
    <t>1119 LOWEGROUT</t>
  </si>
  <si>
    <t>JANELLE'S JELLY BEANS</t>
  </si>
  <si>
    <t>1234 JELLY LN</t>
  </si>
  <si>
    <t>LITTLETON</t>
  </si>
  <si>
    <t>80122</t>
  </si>
  <si>
    <t>KOBOB EXPRESS           N</t>
  </si>
  <si>
    <t>620 S HARDY 6</t>
  </si>
  <si>
    <t>PAM'S RESTAURANT</t>
  </si>
  <si>
    <t>20709 HWY 6</t>
  </si>
  <si>
    <t>KAY'S OLD FASHION BURGERS</t>
  </si>
  <si>
    <t>306 GRAND AVE</t>
  </si>
  <si>
    <t>LA QUINTA #587</t>
  </si>
  <si>
    <t>4911 EAST I-10</t>
  </si>
  <si>
    <t>NINFAS-GULF FWY</t>
  </si>
  <si>
    <t>8553 I-45 SOUTH</t>
  </si>
  <si>
    <t>SWEET TOOTH</t>
  </si>
  <si>
    <t>2104 N. FRAZIER SUITE I</t>
  </si>
  <si>
    <t>SUNRISE TAQUITOS</t>
  </si>
  <si>
    <t>3425 FM 2920 SPRING</t>
  </si>
  <si>
    <t>KRAV'N CAJUN</t>
  </si>
  <si>
    <t>3730 FM 2920 RD STE 101</t>
  </si>
  <si>
    <t>DOMINIC'S/ BELTWAY 8 ZZ D</t>
  </si>
  <si>
    <t>10655 KATY FREEWAY</t>
  </si>
  <si>
    <t>GLAZE, THE</t>
  </si>
  <si>
    <t>4056 BELLAIRE BLVD</t>
  </si>
  <si>
    <t>SKILLET RESTAURANT</t>
  </si>
  <si>
    <t>6926 SPENCER HIGHWAY</t>
  </si>
  <si>
    <t>RED SALSA TACOS AND MORE</t>
  </si>
  <si>
    <t>1440 SAWDUST RD STE D</t>
  </si>
  <si>
    <t>KAOW</t>
  </si>
  <si>
    <t>3403 LA FLEUR LN</t>
  </si>
  <si>
    <t>BIG HUMPHREY'S</t>
  </si>
  <si>
    <t>5627 BROADWAY ST</t>
  </si>
  <si>
    <t>DOROTHY'S FRONT PORCH   A</t>
  </si>
  <si>
    <t>7471 SMITH ROAD</t>
  </si>
  <si>
    <t>J. HENRY'S DRAUGHT HOUSE</t>
  </si>
  <si>
    <t>TWO FRIENDS TEA ROOM</t>
  </si>
  <si>
    <t>3340 FM 1092 STE#160</t>
  </si>
  <si>
    <t>SWEETWATER COUNTRY CLUB</t>
  </si>
  <si>
    <t>4400 PALM ROYALE BLVD</t>
  </si>
  <si>
    <t>FAJITA CANTU'S</t>
  </si>
  <si>
    <t>123 CANTU LANE</t>
  </si>
  <si>
    <t>FAJITA WILLIE'S JRSEY VIL</t>
  </si>
  <si>
    <t>14960 NORTHWEST FREEWAY</t>
  </si>
  <si>
    <t>315 RUE LOUIS XIV</t>
  </si>
  <si>
    <t>13101 MELVILLE DRIVE</t>
  </si>
  <si>
    <t>ONE'S A MEAL GREEK REST.</t>
  </si>
  <si>
    <t>607 W. GRAY</t>
  </si>
  <si>
    <t>LITTLE DADDIES</t>
  </si>
  <si>
    <t>1615 WEST FM 646 RD #D</t>
  </si>
  <si>
    <t>GUANAJUATO</t>
  </si>
  <si>
    <t>3907 AVE H</t>
  </si>
  <si>
    <t>503 W PORT STREET</t>
  </si>
  <si>
    <t>WILLIE'S CHAMPIONS</t>
  </si>
  <si>
    <t>4561 FM 1960 RD W</t>
  </si>
  <si>
    <t>KC DELI LLC</t>
  </si>
  <si>
    <t>105 N MAIN ST</t>
  </si>
  <si>
    <t>1438 W. FAIRMONT</t>
  </si>
  <si>
    <t>FRULATTI CAFE/CORP/HWY 59</t>
  </si>
  <si>
    <t>TACOS EL REY</t>
  </si>
  <si>
    <t>8504 AIRLINE DR</t>
  </si>
  <si>
    <t>EL TORO MX REST-PALESTINE</t>
  </si>
  <si>
    <t>2111 S LOOP 256</t>
  </si>
  <si>
    <t>PALESTINE</t>
  </si>
  <si>
    <t>75801</t>
  </si>
  <si>
    <t>CAVANAGH'S/ WEBSTER ZZ DO</t>
  </si>
  <si>
    <t>803 E NASA ROAD 1 STE 100</t>
  </si>
  <si>
    <t>CAVANAGH'S/WEBSTER     A</t>
  </si>
  <si>
    <t>803 E. NASA RD 1,STE# 100</t>
  </si>
  <si>
    <t>12364 JONES RD</t>
  </si>
  <si>
    <t>STATELINE CONOCO</t>
  </si>
  <si>
    <t>3005 EAST HWY 12</t>
  </si>
  <si>
    <t>TIMES SQUARE ENTERTAINMT</t>
  </si>
  <si>
    <t>402 W GRAND PKWY SOUTH</t>
  </si>
  <si>
    <t>LUNA'S/#3/TEXAS CITY    A</t>
  </si>
  <si>
    <t>9300 EMMETT F LOWERY</t>
  </si>
  <si>
    <t>ATLAS AIR</t>
  </si>
  <si>
    <t>18201 VISCOUNT SUITE G300</t>
  </si>
  <si>
    <t>FATIMA'S TEA ROOM</t>
  </si>
  <si>
    <t>710 PARK DRIVE</t>
  </si>
  <si>
    <t>COUNTY OF HARDIN        B</t>
  </si>
  <si>
    <t>300 W. MONROE</t>
  </si>
  <si>
    <t>GIAMMALVA RACQUET CLUB</t>
  </si>
  <si>
    <t>16400 SIR WILLIAM DRIVE</t>
  </si>
  <si>
    <t>12300 NORTH FREEWAY #132</t>
  </si>
  <si>
    <t>THAI STICKS</t>
  </si>
  <si>
    <t>4319 MONTROSE BLVD.</t>
  </si>
  <si>
    <t>2030 N 11TH STREET</t>
  </si>
  <si>
    <t>SONIC-PEARLAND</t>
  </si>
  <si>
    <t>2519 S MAIN</t>
  </si>
  <si>
    <t>EURO BAKERY &amp; CAFE</t>
  </si>
  <si>
    <t>5010 LOUETTA RD STE P</t>
  </si>
  <si>
    <t>INDRAS CATERING</t>
  </si>
  <si>
    <t>25434 HARDIN STORE RD</t>
  </si>
  <si>
    <t>SULTAN'S CAFE &amp; GRILL</t>
  </si>
  <si>
    <t>1503 N BERTRAND</t>
  </si>
  <si>
    <t>1000 NEOPOLITAN PIZZERIA</t>
  </si>
  <si>
    <t>15015 N MOPAC EXPWY</t>
  </si>
  <si>
    <t>XOSAKA JAPANESE RESTAURAN</t>
  </si>
  <si>
    <t>1876 MARTIN LUTHER KING</t>
  </si>
  <si>
    <t>CAFE INDIA</t>
  </si>
  <si>
    <t>2319 WILLIAM TRACE BLVD</t>
  </si>
  <si>
    <t>CYPRESS BEVERAGE INC.</t>
  </si>
  <si>
    <t>CYPRESS LAKES GOLF COURSE</t>
  </si>
  <si>
    <t>CAFE RABELAIS</t>
  </si>
  <si>
    <t>JUST PASSING THROUGH</t>
  </si>
  <si>
    <t>12110 FM 1960 EAST</t>
  </si>
  <si>
    <t>NORTHWEST FOREST INC.</t>
  </si>
  <si>
    <t>12715 TELGE ROAD</t>
  </si>
  <si>
    <t>**ZZ**  LA QUINTA    #693</t>
  </si>
  <si>
    <t>HOUSTON'S-KIRBY</t>
  </si>
  <si>
    <t>4848 KIRBY DRIVE</t>
  </si>
  <si>
    <t>L&amp;S  GROCERY</t>
  </si>
  <si>
    <t>8080  HWY 185 SOUTH</t>
  </si>
  <si>
    <t>JUST CHILLIN #2</t>
  </si>
  <si>
    <t>412 JACK SPROTT ROAD</t>
  </si>
  <si>
    <t>KEMAH CAFE</t>
  </si>
  <si>
    <t>1201 HWY 146</t>
  </si>
  <si>
    <t>4924 CONSTITUTION AVE</t>
  </si>
  <si>
    <t>XJOHNSTON STREET JAVA</t>
  </si>
  <si>
    <t>3123 JOHNSTON STREET</t>
  </si>
  <si>
    <t>SAM'S COUNTRY BBQ/SERVOSA</t>
  </si>
  <si>
    <t>12202 VETERANS MEMORIAL</t>
  </si>
  <si>
    <t>LUCHI &amp; JOEY'S - MAIN ST.</t>
  </si>
  <si>
    <t>914 MAIN ST. STE B</t>
  </si>
  <si>
    <t>SURFERS PARADISE        B</t>
  </si>
  <si>
    <t>7620 KATY FRWY.</t>
  </si>
  <si>
    <t>1252 TAPAS BAR</t>
  </si>
  <si>
    <t>9595 SIX PINES SUITE 670</t>
  </si>
  <si>
    <t>CORKY'S BBQ</t>
  </si>
  <si>
    <t>CACTUS GRILL</t>
  </si>
  <si>
    <t>2540 BROADWAY ST</t>
  </si>
  <si>
    <t>JIMMY G'S RESTAURANT</t>
  </si>
  <si>
    <t>307 N SAM HOUSTON PKWY E</t>
  </si>
  <si>
    <t>OLIVE GARDEN / HUMBLE</t>
  </si>
  <si>
    <t>9632 FM 1960</t>
  </si>
  <si>
    <t>6510 S RICE</t>
  </si>
  <si>
    <t>HOUSTON DOUBLETREE GS   B</t>
  </si>
  <si>
    <t>5353 WESTHEIMER</t>
  </si>
  <si>
    <t>BEARX</t>
  </si>
  <si>
    <t>103 DEACON DR WEST</t>
  </si>
  <si>
    <t>SALTENAS</t>
  </si>
  <si>
    <t>123 MASON RD</t>
  </si>
  <si>
    <t>ELKINS LAKE</t>
  </si>
  <si>
    <t>632 CHERRY HILLS DR</t>
  </si>
  <si>
    <t>HILTON HOUSTON PLAZA</t>
  </si>
  <si>
    <t>6633 TRAVIS STREET</t>
  </si>
  <si>
    <t>TEXAS ROADHOUSE#124/FRNWD</t>
  </si>
  <si>
    <t>18194 GULF FREEWAY</t>
  </si>
  <si>
    <t>LAS FAJITA'S</t>
  </si>
  <si>
    <t>11302 WEST RD.</t>
  </si>
  <si>
    <t>UMAMI SUSHI AND GRILL</t>
  </si>
  <si>
    <t>6960 FM 1488 SUITE 100</t>
  </si>
  <si>
    <t>LONE STAR TACO CO MAGNOLI</t>
  </si>
  <si>
    <t>6606 FM 1488 RD</t>
  </si>
  <si>
    <t>GEORGE R. BROWN COVENTION</t>
  </si>
  <si>
    <t>1001 AVIENDA</t>
  </si>
  <si>
    <t>CHEF SMIRNOV</t>
  </si>
  <si>
    <t>5400 BELLAIRE BLVD</t>
  </si>
  <si>
    <t>HICKORY BARN BBQ</t>
  </si>
  <si>
    <t>11534 WILCREST</t>
  </si>
  <si>
    <t>XAGAVE #2</t>
  </si>
  <si>
    <t>509 BERTRAND DRIVE</t>
  </si>
  <si>
    <t>XJIM'S PLACE</t>
  </si>
  <si>
    <t>7913 PARK STREET</t>
  </si>
  <si>
    <t>VENTRESS</t>
  </si>
  <si>
    <t>70783</t>
  </si>
  <si>
    <t>CRACKERBILLIES</t>
  </si>
  <si>
    <t>900 LAKESHORE DR.</t>
  </si>
  <si>
    <t>TAQUERIA EL JIMADOR-CLUTE</t>
  </si>
  <si>
    <t>116 E PLANTATION DR</t>
  </si>
  <si>
    <t>SKEETS BBQ</t>
  </si>
  <si>
    <t>10228 BROADWAY WEST</t>
  </si>
  <si>
    <t>FROSTY KING</t>
  </si>
  <si>
    <t>6617 W JUDGE PEREZ DR</t>
  </si>
  <si>
    <t>ARABI</t>
  </si>
  <si>
    <t>70032</t>
  </si>
  <si>
    <t>THE CHOCOLATE BAR</t>
  </si>
  <si>
    <t>1835 W. ALABAMA</t>
  </si>
  <si>
    <t>DONA LUPE               A</t>
  </si>
  <si>
    <t>13030 WOODFOREST</t>
  </si>
  <si>
    <t>FIESTA TAQUERIA</t>
  </si>
  <si>
    <t>1102 HWY 190</t>
  </si>
  <si>
    <t>BUNA LITTLE LEAGUE</t>
  </si>
  <si>
    <t>HWY 62 AND GUM SLOUGH</t>
  </si>
  <si>
    <t>VAL'S CONCEPTS</t>
  </si>
  <si>
    <t>XCHECK IN &amp; OUT</t>
  </si>
  <si>
    <t>1797 HWY 190 WEST GAUSE</t>
  </si>
  <si>
    <t>ARABIE'S CONCESSION</t>
  </si>
  <si>
    <t>352 HOSPITAL BLVD.</t>
  </si>
  <si>
    <t>MAMAS BY THE BAY</t>
  </si>
  <si>
    <t>523 GRAND AVE</t>
  </si>
  <si>
    <t>ROAD KING REST.</t>
  </si>
  <si>
    <t>1825 I-10</t>
  </si>
  <si>
    <t>HURRICANE CAFE</t>
  </si>
  <si>
    <t>1328 SEAWALL BLVD.</t>
  </si>
  <si>
    <t>CELAYA'S SEAFOOD &amp; SPORTS</t>
  </si>
  <si>
    <t>10865 JONES ROAD</t>
  </si>
  <si>
    <t>ROCKY'S RESTAURANT</t>
  </si>
  <si>
    <t>1828 STRAND AVE</t>
  </si>
  <si>
    <t>OYSTER BAY</t>
  </si>
  <si>
    <t>14614 F.M. 2920</t>
  </si>
  <si>
    <t>THE POURHOUSE</t>
  </si>
  <si>
    <t>156 FM 1960 E. SUITE G</t>
  </si>
  <si>
    <t>UNIVERSAL DELI</t>
  </si>
  <si>
    <t>5353 W. ALABAMA #102</t>
  </si>
  <si>
    <t>2951 MARINA BAY DR # 220</t>
  </si>
  <si>
    <t>LA TAPATIA WEST</t>
  </si>
  <si>
    <t>5710 BELLAIRE</t>
  </si>
  <si>
    <t>LITTLE SALSA'S</t>
  </si>
  <si>
    <t>4908-B SEAWALL BLVD</t>
  </si>
  <si>
    <t>HOFFBRAU STEAKS-BAYTOWN B</t>
  </si>
  <si>
    <t>5075 GARTH ROAD</t>
  </si>
  <si>
    <t>TAQUERIA CANCUN #2</t>
  </si>
  <si>
    <t>7434 AIRLINE</t>
  </si>
  <si>
    <t>1073 SILBER</t>
  </si>
  <si>
    <t>JENA CHOCTAW PINES CASINO</t>
  </si>
  <si>
    <t>21160 HWY 167</t>
  </si>
  <si>
    <t>DRY PRONG</t>
  </si>
  <si>
    <t>71423</t>
  </si>
  <si>
    <t>PIT STOP NO. 3</t>
  </si>
  <si>
    <t>1500 N. LOOP 336</t>
  </si>
  <si>
    <t>XTOURCATS INC-BAYOU C SFS</t>
  </si>
  <si>
    <t>3450 NICHOLSON DR</t>
  </si>
  <si>
    <t>CINCO DE MAYO REST. #3</t>
  </si>
  <si>
    <t>1111 W. DALLAS</t>
  </si>
  <si>
    <t>SKYLINE- WESLAYAN TOWER</t>
  </si>
  <si>
    <t>24 GREENWAY PLAZA</t>
  </si>
  <si>
    <t>RCCL SPLENDOUR ELEVEN</t>
  </si>
  <si>
    <t>PHILLY CONNECTION       A</t>
  </si>
  <si>
    <t>528 N. BAY AREA BLVD.</t>
  </si>
  <si>
    <t>XMAMA'S RESTAURANT</t>
  </si>
  <si>
    <t>433 S AIRLINE HWY</t>
  </si>
  <si>
    <t>RCCL SPLENDOUR FIVE</t>
  </si>
  <si>
    <t>SYLVIA'S SCHOOL CATERING</t>
  </si>
  <si>
    <t>ST. CECILIA'S SCHOOL</t>
  </si>
  <si>
    <t>EL CHICO MEXICAN REST   B</t>
  </si>
  <si>
    <t>1833 IH-45 NORTH</t>
  </si>
  <si>
    <t>NINA P'S</t>
  </si>
  <si>
    <t>1600 W  MCNEESE ST.</t>
  </si>
  <si>
    <t>LA MADELEINE 46 KINGWOOD</t>
  </si>
  <si>
    <t>4570 KINGWOOD DRIVE</t>
  </si>
  <si>
    <t>FOSTER FOOD MART</t>
  </si>
  <si>
    <t>4749 FM 723 ROAD</t>
  </si>
  <si>
    <t>BLAKETREE GRILL</t>
  </si>
  <si>
    <t>4432 S. FM 1486</t>
  </si>
  <si>
    <t>2W OUTFITTERS, LLC</t>
  </si>
  <si>
    <t>12603 NEW HAMPTON DR</t>
  </si>
  <si>
    <t>CEDAR TREE</t>
  </si>
  <si>
    <t>BEN &amp; JERRY'S- 1960</t>
  </si>
  <si>
    <t>5602 FM 1960 W</t>
  </si>
  <si>
    <t>EL CAMARON LOCO</t>
  </si>
  <si>
    <t>18TH &amp; SEAWALL BLVD</t>
  </si>
  <si>
    <t>AUBRI'S TAQUERIA</t>
  </si>
  <si>
    <t>1541 N MLK HWY</t>
  </si>
  <si>
    <t>THE EATERY AT HODGEPODGE</t>
  </si>
  <si>
    <t>300 PRAIRIE ST</t>
  </si>
  <si>
    <t>DEJA VU</t>
  </si>
  <si>
    <t>12797 WESTHEIMER</t>
  </si>
  <si>
    <t>THE ROYAL TEA ROOM</t>
  </si>
  <si>
    <t>WINGSTOP, INC/W. 34TH ST</t>
  </si>
  <si>
    <t>5185 W. 34TH ST</t>
  </si>
  <si>
    <t>PRO FRULLATI CAFE/KING</t>
  </si>
  <si>
    <t>1000 W. OAKS MALL STE 445</t>
  </si>
  <si>
    <t>PROCAT HOUSTON</t>
  </si>
  <si>
    <t>C/O DAY FOR NIGHT FSTIVAL</t>
  </si>
  <si>
    <t>77201</t>
  </si>
  <si>
    <t>BRISKET BBQ</t>
  </si>
  <si>
    <t>138 WEST GRAY</t>
  </si>
  <si>
    <t>HENRY SERRANO'S CONCEPT</t>
  </si>
  <si>
    <t>18811 APPLETREE HILL</t>
  </si>
  <si>
    <t>BRADLEY'S BBQ PIT</t>
  </si>
  <si>
    <t>418 PEREZ</t>
  </si>
  <si>
    <t>CORONADO CLUB</t>
  </si>
  <si>
    <t>910 TRAVIS, 5TH FLOOR</t>
  </si>
  <si>
    <t>CLARY'S SEAFOOD RESTAURAN</t>
  </si>
  <si>
    <t>8509 TEICHMAN RD.</t>
  </si>
  <si>
    <t>TEJAS RESTAURANT</t>
  </si>
  <si>
    <t>12219 ALIEF CLODINE</t>
  </si>
  <si>
    <t>SICILY PIZZA-COPPERFIELD</t>
  </si>
  <si>
    <t>15550 F.M. 529</t>
  </si>
  <si>
    <t>TOM'S TEXAS BQ</t>
  </si>
  <si>
    <t>9999 999 ST</t>
  </si>
  <si>
    <t>FOUNTAIN'S MEXICAN REST</t>
  </si>
  <si>
    <t>200 HWY 69</t>
  </si>
  <si>
    <t>HOTEL DEREK</t>
  </si>
  <si>
    <t>ROADHOUSE BAR &amp; GRILL</t>
  </si>
  <si>
    <t>RED APRON KITCHEN LLC</t>
  </si>
  <si>
    <t>7497 JOHNSON RD</t>
  </si>
  <si>
    <t>THE COFFEE BAR</t>
  </si>
  <si>
    <t>2 RIVERWAY STE 199</t>
  </si>
  <si>
    <t>THE COUNTY LINE - HOUSTON</t>
  </si>
  <si>
    <t>13850 CUTTEN RD.</t>
  </si>
  <si>
    <t>ORIGINAL SUPERBURGER #5</t>
  </si>
  <si>
    <t>20555 FM 1488 SUITE 1C</t>
  </si>
  <si>
    <t>PEDUS/ FOLEY'S SHARPSTOWN</t>
  </si>
  <si>
    <t>100 SHARPSTOWN CENTER</t>
  </si>
  <si>
    <t>THE OUTSIDERS BBQ &amp; MORE</t>
  </si>
  <si>
    <t>6735 SH FM 519</t>
  </si>
  <si>
    <t>EARL'S S.S. GROCERY</t>
  </si>
  <si>
    <t>2204 KIRKMAN STREET</t>
  </si>
  <si>
    <t>CATERING BY CULINAIRE LLC</t>
  </si>
  <si>
    <t>3900 MILAM ST.</t>
  </si>
  <si>
    <t>LA PRESA MEX RESTAURANT</t>
  </si>
  <si>
    <t>23343 ALDINE WESTFIELD RD</t>
  </si>
  <si>
    <t>XBERACA LATINO RESTAURANT</t>
  </si>
  <si>
    <t>3116 N. ARNOULT RD.</t>
  </si>
  <si>
    <t>TARGET/#21/KLECKLEY</t>
  </si>
  <si>
    <t>10000 KLECKLEY</t>
  </si>
  <si>
    <t>FITZGERALDS</t>
  </si>
  <si>
    <t>2706 WHITE OAK</t>
  </si>
  <si>
    <t>PEPE'S                  A</t>
  </si>
  <si>
    <t>3312 SOUTH COLLEGE AVE.</t>
  </si>
  <si>
    <t>SKYLINE-PHOENIX TOWER</t>
  </si>
  <si>
    <t>3200 SOUTHWEST FWY</t>
  </si>
  <si>
    <t>MLL-RED CLOUD</t>
  </si>
  <si>
    <t>PORT OF CORPUS CHRISTI</t>
  </si>
  <si>
    <t>78401</t>
  </si>
  <si>
    <t>SKILLET/#158/LAPORTE **</t>
  </si>
  <si>
    <t>77572</t>
  </si>
  <si>
    <t>SCHILLECIS NEW ORLEANS KI</t>
  </si>
  <si>
    <t>9595 SIX PINES DR STE</t>
  </si>
  <si>
    <t>QUIZNO'S/GULFGATE/DOUGLAS</t>
  </si>
  <si>
    <t>2903 WOODRIDGE</t>
  </si>
  <si>
    <t>JUSTIN SEAFOOD</t>
  </si>
  <si>
    <t>ALLIANT DR</t>
  </si>
  <si>
    <t>ACAI WINE</t>
  </si>
  <si>
    <t>2055 S WHEELER ST</t>
  </si>
  <si>
    <t>16019 CITY WALK</t>
  </si>
  <si>
    <t>GROVE'S  LITTLE LEAGUE</t>
  </si>
  <si>
    <t>GRANT ST.</t>
  </si>
  <si>
    <t>CHECKER'S/WALKER</t>
  </si>
  <si>
    <t>3220 AMBASSADOR CAFFEY</t>
  </si>
  <si>
    <t>CENTURY LANE</t>
  </si>
  <si>
    <t>3401 JOHN STOCKBAUER</t>
  </si>
  <si>
    <t>SOUTH SHORE HARBOUR CC</t>
  </si>
  <si>
    <t>4300 SOUTH SHORE BLVD</t>
  </si>
  <si>
    <t>TACO RICO</t>
  </si>
  <si>
    <t>1905 WEST STREET</t>
  </si>
  <si>
    <t>QUIZNO'S/LAFAYETTE/SEG  B</t>
  </si>
  <si>
    <t>4416 JOHNSON ST. SUITE A</t>
  </si>
  <si>
    <t>MARCOS #10-GALVESTON</t>
  </si>
  <si>
    <t>2705 61ST STREET</t>
  </si>
  <si>
    <t>CAFE CAELI DALLAS</t>
  </si>
  <si>
    <t>8210 WALNUT HILL LN #140</t>
  </si>
  <si>
    <t>LA QUINTA</t>
  </si>
  <si>
    <t>4006 SPRAYBERRY</t>
  </si>
  <si>
    <t>MUTT &amp; JEFF'S</t>
  </si>
  <si>
    <t>110 S MAIN ST</t>
  </si>
  <si>
    <t>TIMEFLYZ REMINDERS INC.</t>
  </si>
  <si>
    <t>2828 TECHNOLOGY FOREST BL</t>
  </si>
  <si>
    <t>TRADITIONS CLUB AT TEXAS</t>
  </si>
  <si>
    <t>3131 CLUB DR</t>
  </si>
  <si>
    <t>TONY'S TEX-MEX</t>
  </si>
  <si>
    <t>XATTIKI BAR&amp;GRILL</t>
  </si>
  <si>
    <t>230 DECATUR ST</t>
  </si>
  <si>
    <t>TAQUERIAS ARANDAS #33</t>
  </si>
  <si>
    <t>9401 S MAIN ST</t>
  </si>
  <si>
    <t>WAGON WHEEL BARBEQUE</t>
  </si>
  <si>
    <t>3905 RYAN ST.</t>
  </si>
  <si>
    <t>XDIMARTINO'S(N.O.)</t>
  </si>
  <si>
    <t>3900 GEN DE GAULLE</t>
  </si>
  <si>
    <t>70114</t>
  </si>
  <si>
    <t>BISOU UPTOWN</t>
  </si>
  <si>
    <t>2619 MCKINNEY AVE</t>
  </si>
  <si>
    <t>75204</t>
  </si>
  <si>
    <t>GRANNY B'S DELI</t>
  </si>
  <si>
    <t>800 FACTORY OUTLET DR.</t>
  </si>
  <si>
    <t>MRS. EMILY'S</t>
  </si>
  <si>
    <t>18638 JOHNNIE B HALL</t>
  </si>
  <si>
    <t>ROSEPINE</t>
  </si>
  <si>
    <t>70659</t>
  </si>
  <si>
    <t>EL VALLE # 2 MEXICAN CAFE</t>
  </si>
  <si>
    <t>620 W NASA ROAD 1</t>
  </si>
  <si>
    <t>FUEL HEALTH KITCHEN</t>
  </si>
  <si>
    <t>1005 WAUGH DR STE C</t>
  </si>
  <si>
    <t>555 KATY FORT BEND RD</t>
  </si>
  <si>
    <t>30420 FM 2978</t>
  </si>
  <si>
    <t>HOLIDAY INN EXP/1960</t>
  </si>
  <si>
    <t>3555 FM 1960 WEST</t>
  </si>
  <si>
    <t>DOT'S DELI</t>
  </si>
  <si>
    <t>2913 LINDA DR.</t>
  </si>
  <si>
    <t>SEAFOOD ETC.</t>
  </si>
  <si>
    <t>316 S. HOOD</t>
  </si>
  <si>
    <t>COUNTRY TIME BBQ</t>
  </si>
  <si>
    <t>ULA'S #2 / WASHINGTON</t>
  </si>
  <si>
    <t>MERRI MAKERS CONTRACT</t>
  </si>
  <si>
    <t>97 SUNFIELD AVE</t>
  </si>
  <si>
    <t>XEL PASO RACELAND</t>
  </si>
  <si>
    <t>4560 LA HWY 1</t>
  </si>
  <si>
    <t>PAT'S CREAMY CUSTARD</t>
  </si>
  <si>
    <t>904 W. CHURCH</t>
  </si>
  <si>
    <t>PRINCE'S HAMBURGERS DOWNT</t>
  </si>
  <si>
    <t>930 MAIN STREET</t>
  </si>
  <si>
    <t>KETTLE #442F/SHAYEB</t>
  </si>
  <si>
    <t>CHICAGO CHICKEN</t>
  </si>
  <si>
    <t>12303 WESTHEIMER RD</t>
  </si>
  <si>
    <t>PICO'S MEX MEX KATY FRWY</t>
  </si>
  <si>
    <t>9401 KATY FREEWAY</t>
  </si>
  <si>
    <t>OUT RIGGER CAFE</t>
  </si>
  <si>
    <t>1825 - B INTERSTATE 10</t>
  </si>
  <si>
    <t>CAPULCO'S MEXICAN CAFE</t>
  </si>
  <si>
    <t>12312 BARKER CYPRESS</t>
  </si>
  <si>
    <t>LUCILLE'S RED KETTLE REST</t>
  </si>
  <si>
    <t>3746 S. MACAURTHUR DR</t>
  </si>
  <si>
    <t>PEKING BUFFET</t>
  </si>
  <si>
    <t>817 CRESWELL LANE</t>
  </si>
  <si>
    <t>BAHAMA BUCKS</t>
  </si>
  <si>
    <t>2716 PALMER HWY</t>
  </si>
  <si>
    <t>SUPREME SOUP &amp; SAL/SAWDST</t>
  </si>
  <si>
    <t>373 SAWDUST RD.</t>
  </si>
  <si>
    <t>CELAYA MEXUCAN RESTAURANT</t>
  </si>
  <si>
    <t>3224 E. BROADWAY</t>
  </si>
  <si>
    <t>PO-BOYZ/ANTONES #1700</t>
  </si>
  <si>
    <t>3530-B SPENCER HIGHWAY</t>
  </si>
  <si>
    <t>RIVER PLANTATION CC</t>
  </si>
  <si>
    <t>550 COUNTRY CLUB DR</t>
  </si>
  <si>
    <t>BUBBA'S SHRIMP PALACE</t>
  </si>
  <si>
    <t>113 6TH ST</t>
  </si>
  <si>
    <t>JOE'S OYSTER BAR &amp; GRILL</t>
  </si>
  <si>
    <t>535 FM 2977 RD STE 120</t>
  </si>
  <si>
    <t>XFRATELLI'S</t>
  </si>
  <si>
    <t>3804 AMBASSADOR CAFFERY P</t>
  </si>
  <si>
    <t>MARAIS</t>
  </si>
  <si>
    <t>2015 FM 517 RD E</t>
  </si>
  <si>
    <t>WILLIE'S PASADENA</t>
  </si>
  <si>
    <t>3481 E SAM HOUSTON PKWY S</t>
  </si>
  <si>
    <t>WUNDERFOOD</t>
  </si>
  <si>
    <t>13280 NORTHWEST FRWY #D</t>
  </si>
  <si>
    <t>AUBREY'S CAFE</t>
  </si>
  <si>
    <t>1523 EAST MAIN</t>
  </si>
  <si>
    <t>CAPTAIN TONY'S</t>
  </si>
  <si>
    <t>JEFFERSON CITY SHPPNG CTR</t>
  </si>
  <si>
    <t>12700 PARK ROAD 57</t>
  </si>
  <si>
    <t>QUIZNO'S/W GRAY/SMITH   B</t>
  </si>
  <si>
    <t>1428-C WEST GRAY</t>
  </si>
  <si>
    <t>MARSHALL'S TAVERN</t>
  </si>
  <si>
    <t>1717 N FRAZIER ST STE B</t>
  </si>
  <si>
    <t>MOJO RISIN</t>
  </si>
  <si>
    <t>1600 SHEPHERD DRIVE</t>
  </si>
  <si>
    <t>CORNER CAFE</t>
  </si>
  <si>
    <t>3316 GREEN ACRES RD</t>
  </si>
  <si>
    <t>FAMILY- ORDER GUIDE</t>
  </si>
  <si>
    <t>10 S. TRADECENTER PKWY</t>
  </si>
  <si>
    <t>WING KINGDOM KENNER</t>
  </si>
  <si>
    <t>2533 WILLIAMS BLVD</t>
  </si>
  <si>
    <t>XWING KINGDOM METAIRIE</t>
  </si>
  <si>
    <t>3224 EDENBORN AVE</t>
  </si>
  <si>
    <t>EL TROPICAL</t>
  </si>
  <si>
    <t>2340 NORTH FRY RD</t>
  </si>
  <si>
    <t>PHIL'S ROADHOUSE</t>
  </si>
  <si>
    <t>501 LIBERTY</t>
  </si>
  <si>
    <t>ACAPULCO MEXICAN REST.  B</t>
  </si>
  <si>
    <t>211 W PRIEN LAKE RD.</t>
  </si>
  <si>
    <t>20920 KUYKENDAHL RD</t>
  </si>
  <si>
    <t>XSUPER 8</t>
  </si>
  <si>
    <t>2714 HIGHWAY 14</t>
  </si>
  <si>
    <t>COLUMBIA LAKES COUNTRY CL</t>
  </si>
  <si>
    <t>188 FREEMAN BLVD</t>
  </si>
  <si>
    <t>TAQUERIA EL RODEO # 2</t>
  </si>
  <si>
    <t>3402  SAM HOUSTON</t>
  </si>
  <si>
    <t>CARMELA"S MEXICAN REST.</t>
  </si>
  <si>
    <t>BODEGA WINE DIVE</t>
  </si>
  <si>
    <t>3505 COUNTRY CLUB RD</t>
  </si>
  <si>
    <t>CYPRESSWOOD GOLF CLUB</t>
  </si>
  <si>
    <t>SANDERSON'S RESTAURANT</t>
  </si>
  <si>
    <t>2095 HWY. 69 N</t>
  </si>
  <si>
    <t>JERSEY MIKE'S--GALLERIA</t>
  </si>
  <si>
    <t>5393-B WESTHEIMER</t>
  </si>
  <si>
    <t>HAPPY BELLY TX K9</t>
  </si>
  <si>
    <t>BRISKET HOUSE #1/DT</t>
  </si>
  <si>
    <t>1217 PIERCE</t>
  </si>
  <si>
    <t>XPHO ORCHID</t>
  </si>
  <si>
    <t>3117 HOUMA BLVD</t>
  </si>
  <si>
    <t>GOURMAND KITCHEN</t>
  </si>
  <si>
    <t>9818 FRY RD STE 130</t>
  </si>
  <si>
    <t>GRIFFIN CAFE</t>
  </si>
  <si>
    <t>36508 EVENT RD</t>
  </si>
  <si>
    <t>TAQUERIA LAS MARGARITAS</t>
  </si>
  <si>
    <t>4510 FM 1960 RD E</t>
  </si>
  <si>
    <t>THE OLD BLUE HOUSE</t>
  </si>
  <si>
    <t>201 N. DANVILLE</t>
  </si>
  <si>
    <t>BING'S ASIAN BISTRO</t>
  </si>
  <si>
    <t>13731 FM 1097</t>
  </si>
  <si>
    <t>MOST WANTED BBQ</t>
  </si>
  <si>
    <t>BLACK JACK'S BAR &amp; GRILL</t>
  </si>
  <si>
    <t>16103 WEST LITTLE YORK RD</t>
  </si>
  <si>
    <t>JACKSON ST BBQ</t>
  </si>
  <si>
    <t>209 JACKSON ST</t>
  </si>
  <si>
    <t>PIANO BAR AND STEAKHOUSE</t>
  </si>
  <si>
    <t>1700 W CAMERON AVE</t>
  </si>
  <si>
    <t>TOWNEPLACE SUITES</t>
  </si>
  <si>
    <t>1300 UNIVERSITY DRIVE E.</t>
  </si>
  <si>
    <t>XBLIND RIVER BAR</t>
  </si>
  <si>
    <t>11695 HOMEPORT DRIVE</t>
  </si>
  <si>
    <t>SUGAR STREET....CICSO</t>
  </si>
  <si>
    <t>14021 S.W. FRWY</t>
  </si>
  <si>
    <t>QUIZNO'S/PAS/FUERTES    B</t>
  </si>
  <si>
    <t>6823-A SPENCER HWY</t>
  </si>
  <si>
    <t>LA POBLANA TAQERIA</t>
  </si>
  <si>
    <t>1136  TEXAS AVE</t>
  </si>
  <si>
    <t>CHEF G'S</t>
  </si>
  <si>
    <t>1915 WESTHEIMER</t>
  </si>
  <si>
    <t>SPECTRUM SMART FINANCIAL</t>
  </si>
  <si>
    <t>18111 LEXINGTON BLVD</t>
  </si>
  <si>
    <t>PASTABILITIES</t>
  </si>
  <si>
    <t>815 WALKER STREET T-18</t>
  </si>
  <si>
    <t>2170 GAUSE BLVD WEST #141</t>
  </si>
  <si>
    <t>XGATTUSO'S</t>
  </si>
  <si>
    <t>435 HUEY P LONG AVE</t>
  </si>
  <si>
    <t>FAMILY-ORDER GUIDE</t>
  </si>
  <si>
    <t>JOSEPH'S GULF COAST GRILL</t>
  </si>
  <si>
    <t>6425 W BROADWAY ST</t>
  </si>
  <si>
    <t>THE ORIGINAL PASTA CO.#58</t>
  </si>
  <si>
    <t>6439 WEST 43RD ST.</t>
  </si>
  <si>
    <t>CITILINE CAFE</t>
  </si>
  <si>
    <t>1430 ENCLAVE PKWY</t>
  </si>
  <si>
    <t>COM GA THUONG HAI LLC</t>
  </si>
  <si>
    <t>4010 N SAM HOUSTON PKWY W</t>
  </si>
  <si>
    <t>CHABUCA'S</t>
  </si>
  <si>
    <t>316 W. NASA RD. 1</t>
  </si>
  <si>
    <t>21</t>
  </si>
  <si>
    <t>5422 NORTH FWY</t>
  </si>
  <si>
    <t>ZPALMS CAFE</t>
  </si>
  <si>
    <t>12719 WESTHEIMER RD.</t>
  </si>
  <si>
    <t>SHAGGY'S CANTEEN</t>
  </si>
  <si>
    <t>13150 FM 529 STE. 117</t>
  </si>
  <si>
    <t>LOPEZ COCINA # 6</t>
  </si>
  <si>
    <t>7755 W BELLFORT ST</t>
  </si>
  <si>
    <t>STEVE'S GRILL</t>
  </si>
  <si>
    <t>15926 BEERWAY</t>
  </si>
  <si>
    <t>I B CHEAPER'S L P</t>
  </si>
  <si>
    <t>11365 HWY 12</t>
  </si>
  <si>
    <t>MAURICEVILLE</t>
  </si>
  <si>
    <t>77626</t>
  </si>
  <si>
    <t>LOS ABUELOS            N</t>
  </si>
  <si>
    <t>14234 HEMPSTEAD</t>
  </si>
  <si>
    <t>KENNY &amp; ZIGGY'S #2</t>
  </si>
  <si>
    <t>5172 BUFFALO SPEEDWAY</t>
  </si>
  <si>
    <t>BIG BEAU'S SEAFOOD</t>
  </si>
  <si>
    <t>913 PARK STREET</t>
  </si>
  <si>
    <t>FREDA'S</t>
  </si>
  <si>
    <t>6982 FM 1960 N. STEF</t>
  </si>
  <si>
    <t>EVAS MEXICAN RESTAURANT 2</t>
  </si>
  <si>
    <t>2111 SPRING CYPRESS RD</t>
  </si>
  <si>
    <t>SAVVAS GREEK CUISINE</t>
  </si>
  <si>
    <t>AND GRILL LLC</t>
  </si>
  <si>
    <t>BANANA BAY BAR AND GRILL</t>
  </si>
  <si>
    <t>14954 HWY 105 WEST</t>
  </si>
  <si>
    <t>SIERRA</t>
  </si>
  <si>
    <t>4704 MONTROSE</t>
  </si>
  <si>
    <t>VICTORIAN GARDEN TEA ROOM</t>
  </si>
  <si>
    <t>3705 TWIN CITY HWY</t>
  </si>
  <si>
    <t>MARACAS RESTAURANT &amp; CANT</t>
  </si>
  <si>
    <t>626 HWY 6 SOUTH</t>
  </si>
  <si>
    <t>CHEZ GRILL CATERING</t>
  </si>
  <si>
    <t>981 S MASON RD</t>
  </si>
  <si>
    <t>LA TRUFFE SAUVAGE</t>
  </si>
  <si>
    <t>815 BAYOU PINES WEST</t>
  </si>
  <si>
    <t>LOTUS GARDENS BUFFET</t>
  </si>
  <si>
    <t>2865 AMBASSADOR CAFFERY</t>
  </si>
  <si>
    <t>ZULA AMER. CUISINE</t>
  </si>
  <si>
    <t>705 MAIN ST.SUITE B</t>
  </si>
  <si>
    <t>KETTLE/#450F/NAFAA</t>
  </si>
  <si>
    <t>1997 WEST GRAY</t>
  </si>
  <si>
    <t>XEL PORTAL</t>
  </si>
  <si>
    <t>1200 HWY 190 - SUITE 10</t>
  </si>
  <si>
    <t>FABIO'S</t>
  </si>
  <si>
    <t>212 WESTHEIMER</t>
  </si>
  <si>
    <t>CHICKY CHICKY SPORTS BAR</t>
  </si>
  <si>
    <t>801 COLLINSWORTH</t>
  </si>
  <si>
    <t>CHARLESTON TEA ROOM</t>
  </si>
  <si>
    <t>154 S FRIENDSWOOD DR</t>
  </si>
  <si>
    <t>NINFA'S ALLEN CENTER</t>
  </si>
  <si>
    <t>PEARLAND GIRLS SOFT-DEPOS</t>
  </si>
  <si>
    <t>M &amp; M FOODSERVICE</t>
  </si>
  <si>
    <t>203 NELSON RD.</t>
  </si>
  <si>
    <t>WINGS-N-MORE/BAYTOWN/E</t>
  </si>
  <si>
    <t>5003 GARTH RD.</t>
  </si>
  <si>
    <t>6155 EASTEX FRWY#676</t>
  </si>
  <si>
    <t>I-HOP/I-HOP INC/BAD DEBT</t>
  </si>
  <si>
    <t>5729 WESTHEIMER</t>
  </si>
  <si>
    <t>NOAH'S PIZZA</t>
  </si>
  <si>
    <t>17560 A KIETH HARROW BLVD</t>
  </si>
  <si>
    <t>CENTRAL TEXAS BAR-B-Q</t>
  </si>
  <si>
    <t>4110 W. BROADWAY</t>
  </si>
  <si>
    <t>SNAPPY'S CAFE &amp; GRILL</t>
  </si>
  <si>
    <t>5803 HWY. 90</t>
  </si>
  <si>
    <t>CEDAR TREE RESTAURANT</t>
  </si>
  <si>
    <t>1348 S WHEELER</t>
  </si>
  <si>
    <t>PHILLY CONNECTION WEBSTER</t>
  </si>
  <si>
    <t>528 BAY AREA BLVD.</t>
  </si>
  <si>
    <t>16830 BARKER SPRINGS</t>
  </si>
  <si>
    <t>R.E.D. FOODSERVICE</t>
  </si>
  <si>
    <t>ROMA PIZZA ATASCOCITA</t>
  </si>
  <si>
    <t>8146 FM 1960 EAST</t>
  </si>
  <si>
    <t>LUCILLES FINE FOODS</t>
  </si>
  <si>
    <t>5512 LA BRANCH STREET</t>
  </si>
  <si>
    <t>SKYLINE DELI 2000</t>
  </si>
  <si>
    <t>2000 W LOOP B 500</t>
  </si>
  <si>
    <t>BLUE MUG CAFE</t>
  </si>
  <si>
    <t>CRUISER'S CAFE</t>
  </si>
  <si>
    <t>19000 EASTEX FREEWAY</t>
  </si>
  <si>
    <t>SIX STRINGS ROCK BAR</t>
  </si>
  <si>
    <t>20237 GULF FRWY</t>
  </si>
  <si>
    <t>CANYON CAFE</t>
  </si>
  <si>
    <t>5000 WESTHEIMER SUITE 250</t>
  </si>
  <si>
    <t>RUSSO'S NEW YORK PIZZERIA</t>
  </si>
  <si>
    <t>3335 COLLEGE PARK DR.#300</t>
  </si>
  <si>
    <t>MOCHA DELITTES          A</t>
  </si>
  <si>
    <t>1900 W. LOOP SOUTH</t>
  </si>
  <si>
    <t>ORIG PSTA CO#31SUGARLAND</t>
  </si>
  <si>
    <t>QUIZNO'S/FRY RD./TRANSOU</t>
  </si>
  <si>
    <t>19859 KATY FREEWAY</t>
  </si>
  <si>
    <t>10155 EAST FWY</t>
  </si>
  <si>
    <t>MR SOMBRERO MEXICAN REST</t>
  </si>
  <si>
    <t>2649 E. LEAGUE CITY PRKW.</t>
  </si>
  <si>
    <t>CYCLONE ANAYA'S MEX.</t>
  </si>
  <si>
    <t>5761 WOODWAY</t>
  </si>
  <si>
    <t>GINO'S BAKERY</t>
  </si>
  <si>
    <t>4502 AVE S</t>
  </si>
  <si>
    <t>GONDOLA GOURMET PIZZA</t>
  </si>
  <si>
    <t>5816 N. HIGHWAY 6</t>
  </si>
  <si>
    <t>OLD SCHOOL DELI</t>
  </si>
  <si>
    <t>210 FIRST ST.  WEST</t>
  </si>
  <si>
    <t>HONEY BEE HAM &amp; DELI</t>
  </si>
  <si>
    <t>3310 CENTER STREET</t>
  </si>
  <si>
    <t>IT'S ALL GOOD BBQ</t>
  </si>
  <si>
    <t>2507 CLINTON DR</t>
  </si>
  <si>
    <t>MERIDIAN CORP</t>
  </si>
  <si>
    <t>1983 WELCH</t>
  </si>
  <si>
    <t>MAGNOLIA DINER #2</t>
  </si>
  <si>
    <t>19786 S.H. 105 WEST</t>
  </si>
  <si>
    <t>FRULLATI CAFE/MOCK</t>
  </si>
  <si>
    <t>5725 JOHNSTON ST.</t>
  </si>
  <si>
    <t>WONG'S CHEF</t>
  </si>
  <si>
    <t>2900 NASA PARKWAY</t>
  </si>
  <si>
    <t>MURPHY'S DELI</t>
  </si>
  <si>
    <t>7402 N. ELDRIDGE PKWY</t>
  </si>
  <si>
    <t>LITTLE EASY MUFFALETTA CO</t>
  </si>
  <si>
    <t>2700 COLONY BLVD # 2</t>
  </si>
  <si>
    <t>PEKING OF EUNICE</t>
  </si>
  <si>
    <t>2370 WEST LAUREL</t>
  </si>
  <si>
    <t>EUNICE</t>
  </si>
  <si>
    <t>70535</t>
  </si>
  <si>
    <t>EDDIE SACULLA'S PLACE</t>
  </si>
  <si>
    <t>3503 GREEN OAKS</t>
  </si>
  <si>
    <t>BARNABY'S CAFE</t>
  </si>
  <si>
    <t>414 W GRAY ST</t>
  </si>
  <si>
    <t>FAJITA PETES SOUTHLAKE</t>
  </si>
  <si>
    <t>711 E SOUTHLAKE BLVD</t>
  </si>
  <si>
    <t>SOUTHLAKE</t>
  </si>
  <si>
    <t>LARRY'S FRENCH MARKET   A</t>
  </si>
  <si>
    <t>3701 PURE ATLANTIC</t>
  </si>
  <si>
    <t>STOCKYARD CAFE</t>
  </si>
  <si>
    <t>1462 AIRLINE HWY</t>
  </si>
  <si>
    <t>HIGHTOWER'S</t>
  </si>
  <si>
    <t>460002 IH 10</t>
  </si>
  <si>
    <t>LONE STAR STEAKHOUSE</t>
  </si>
  <si>
    <t>6685 EASTEX</t>
  </si>
  <si>
    <t>THE FAMOUS CRAB CAJUN SEA</t>
  </si>
  <si>
    <t>12130 DICKINSON RD</t>
  </si>
  <si>
    <t>HOUSTON MOTORSPORTS PARK</t>
  </si>
  <si>
    <t>11620 N LAKE HOUSTON PKWY</t>
  </si>
  <si>
    <t>QUIZNO'S/WESTHEIMER/LEE B</t>
  </si>
  <si>
    <t>PHILLY CONNECTION(BEECHNT</t>
  </si>
  <si>
    <t>10100 BEECHNUT ST</t>
  </si>
  <si>
    <t>ANGELEEN'S MEXICAN REST.</t>
  </si>
  <si>
    <t>4075 LAUREL</t>
  </si>
  <si>
    <t>NEIGHBORHOOD COUNTRY CAFE</t>
  </si>
  <si>
    <t>CENTRAL TX BBQ/AIRPORT</t>
  </si>
  <si>
    <t>THE RICE BOX LLC</t>
  </si>
  <si>
    <t>5739 DWINNELL RD.</t>
  </si>
  <si>
    <t>DIMASSI'S - FRANKLIN</t>
  </si>
  <si>
    <t>907 FRANKLIN</t>
  </si>
  <si>
    <t>QUIZNO'S/SHARPTOWN/STA  B</t>
  </si>
  <si>
    <t>6900-B SOUTHWEST FREEWAY</t>
  </si>
  <si>
    <t>TREMONT HOUSE #18121</t>
  </si>
  <si>
    <t>2300 SHIPS MECHANIC ROW</t>
  </si>
  <si>
    <t>SWIRLL AUSTIN</t>
  </si>
  <si>
    <t>2310 GUADALUPE STREET</t>
  </si>
  <si>
    <t>78705</t>
  </si>
  <si>
    <t>EL HERRADERO #2</t>
  </si>
  <si>
    <t>9521 TELEPHONE RD.</t>
  </si>
  <si>
    <t>SHANNON DUHON</t>
  </si>
  <si>
    <t>1117 TAYLOR ST</t>
  </si>
  <si>
    <t>GRANGER'S</t>
  </si>
  <si>
    <t>2636 HWY 3059</t>
  </si>
  <si>
    <t>TREEBEARDS/CLOISTER</t>
  </si>
  <si>
    <t>1117 TEXAS AVE</t>
  </si>
  <si>
    <t>LA FOGATA TEX MEX GRILL</t>
  </si>
  <si>
    <t>14960 NORTHWEST FWY</t>
  </si>
  <si>
    <t>BOILING POINT</t>
  </si>
  <si>
    <t>1730 SOUTH BEGLIS</t>
  </si>
  <si>
    <t>SENOR TORO</t>
  </si>
  <si>
    <t>322 S MAIN</t>
  </si>
  <si>
    <t>PHILLY CONNECTION (1-10)B</t>
  </si>
  <si>
    <t>13706 EAST FRWY</t>
  </si>
  <si>
    <t>THE SANDS</t>
  </si>
  <si>
    <t>9350 WESTHEIMER</t>
  </si>
  <si>
    <t>POSADOS CAFE- LAFAYETTE A</t>
  </si>
  <si>
    <t>3822 AMBASSADOR  CAFFERY</t>
  </si>
  <si>
    <t>SAMMY J'S</t>
  </si>
  <si>
    <t>9717 N. HOUSTON ROSSLYN</t>
  </si>
  <si>
    <t>MASRAFF'S</t>
  </si>
  <si>
    <t>1753 POST OAK BLVD</t>
  </si>
  <si>
    <t>18456 I 45 S.</t>
  </si>
  <si>
    <t>MARGARITA'S BAR &amp; GRILL</t>
  </si>
  <si>
    <t>13141 VETERAN'S MEMORIAL</t>
  </si>
  <si>
    <t>PG'S DINER</t>
  </si>
  <si>
    <t>3048 HWY 14</t>
  </si>
  <si>
    <t>JERRY CAFE</t>
  </si>
  <si>
    <t>1111BLACK BOYOU</t>
  </si>
  <si>
    <t>BULLWINKLE'S/HUNTSVILLE</t>
  </si>
  <si>
    <t>1320 I 45 N.</t>
  </si>
  <si>
    <t>VEGAS GRILL</t>
  </si>
  <si>
    <t>20931 GULF FRWY</t>
  </si>
  <si>
    <t>7830 FULTON</t>
  </si>
  <si>
    <t>BOARDWALK FUDGE</t>
  </si>
  <si>
    <t>605-A 6TH ST.</t>
  </si>
  <si>
    <t>PARK TEN CAFE</t>
  </si>
  <si>
    <t>16225 PARK TEN PLACE</t>
  </si>
  <si>
    <t>GAUCHO DO SUL CHURRASCARI</t>
  </si>
  <si>
    <t>126 VINTAGE PARK STE H</t>
  </si>
  <si>
    <t>MIKES SEAFOOD  CYPRESS</t>
  </si>
  <si>
    <t>20320 FM 529 RD</t>
  </si>
  <si>
    <t>210 S HWY 3</t>
  </si>
  <si>
    <t>SPECTRUM/CYNTHIA WOODS PA</t>
  </si>
  <si>
    <t>2005A LAKE ROBBINS DR</t>
  </si>
  <si>
    <t>BIG DADDY'S SNOW CONES</t>
  </si>
  <si>
    <t>517 E CROCKETT ST</t>
  </si>
  <si>
    <t>9236 STATE HIGHWAY 75 S</t>
  </si>
  <si>
    <t>RANDOL'S RESTAURANT     B</t>
  </si>
  <si>
    <t>2320 KALISTE SALOOM RD</t>
  </si>
  <si>
    <t>1 SKYLINE DELI SAN FELIPE</t>
  </si>
  <si>
    <t>5151 SAN FELIPE</t>
  </si>
  <si>
    <t>LAS ROSA'S BRIDGE CITY</t>
  </si>
  <si>
    <t>2198 TEXAS AVE</t>
  </si>
  <si>
    <t>ADRIANNA'S MEX RESTAURANT</t>
  </si>
  <si>
    <t>10710 WILLOWISP</t>
  </si>
  <si>
    <t>XASAHI SUSHI</t>
  </si>
  <si>
    <t>31804 HIGHWAY 16 SUITE E</t>
  </si>
  <si>
    <t>RCCL RHAPSODY FROZEN</t>
  </si>
  <si>
    <t>GALVESTON BEACH EATS</t>
  </si>
  <si>
    <t>1327 AVENUE H #3</t>
  </si>
  <si>
    <t>KETTLE/#144F/JFK/SAM    A</t>
  </si>
  <si>
    <t>15360 J.F.K. BLVD.</t>
  </si>
  <si>
    <t>CHUNG HING</t>
  </si>
  <si>
    <t>593 GARDEN OAKS</t>
  </si>
  <si>
    <t>CAVATORE ITALIAN RSTAURNT</t>
  </si>
  <si>
    <t>2120 ELLA BLVD</t>
  </si>
  <si>
    <t>SEQUOIA GOLF SOUTH SHORE</t>
  </si>
  <si>
    <t>4300 SOUTH SHORE BLVD.</t>
  </si>
  <si>
    <t>XCOFFEE BEAN CAFE</t>
  </si>
  <si>
    <t>8080 BLUBONNET AV STE1308</t>
  </si>
  <si>
    <t>SMOKEY BBQ #2</t>
  </si>
  <si>
    <t>7820 ALMEDA RD</t>
  </si>
  <si>
    <t>LAS MARGARITAS MEXICAN GR</t>
  </si>
  <si>
    <t>SUSAN SCHILHAB CONCEPTS</t>
  </si>
  <si>
    <t>CATERING BY LA MADELEINE</t>
  </si>
  <si>
    <t>QUIZNO'S/WESTHEIMER/KN</t>
  </si>
  <si>
    <t>2036 WESTHEIMER STE.D</t>
  </si>
  <si>
    <t>VINNIE'S PIZZARIA</t>
  </si>
  <si>
    <t>926 S. BEGLIS PARKWAY</t>
  </si>
  <si>
    <t>CHINA BORDER</t>
  </si>
  <si>
    <t>2181</t>
  </si>
  <si>
    <t>XAGAVE PARC LAFAYETTE</t>
  </si>
  <si>
    <t>1919 KALISTE SALOOM</t>
  </si>
  <si>
    <t>2929 SOUTHWEST FREEWAY</t>
  </si>
  <si>
    <t>TILTED KILT-HOUSTON</t>
  </si>
  <si>
    <t>2000 HWY. 6 SOUTH</t>
  </si>
  <si>
    <t>XTHE BAYOU SHACK CAFE</t>
  </si>
  <si>
    <t>4414 HIGHWAY 78</t>
  </si>
  <si>
    <t>LIVONIA</t>
  </si>
  <si>
    <t>70755</t>
  </si>
  <si>
    <t>MIA LUNATAPAS REST&amp;BAR</t>
  </si>
  <si>
    <t>2441 UNIVERSITY</t>
  </si>
  <si>
    <t>LOS MOLCAJETES MEX. FOOD</t>
  </si>
  <si>
    <t>725 E. VILLA MARIA RD.</t>
  </si>
  <si>
    <t>WINGS N MORE</t>
  </si>
  <si>
    <t>15135 NORTH FWY</t>
  </si>
  <si>
    <t>ANTONIO'S FLYING PIZZA  A</t>
  </si>
  <si>
    <t>2920 HILLCROFT</t>
  </si>
  <si>
    <t>ROMANO'S ITALIAN RESTAURA</t>
  </si>
  <si>
    <t>14520-L MEMORIAL DR</t>
  </si>
  <si>
    <t>LA COLOMBRE D'OR</t>
  </si>
  <si>
    <t>KETTLE/#124F/DICKINSON**</t>
  </si>
  <si>
    <t>3600 HWY 45</t>
  </si>
  <si>
    <t>LUPITAS</t>
  </si>
  <si>
    <t>906 S. LAURENT ST.</t>
  </si>
  <si>
    <t>XMY GIRLFRIENDS KITCHEN</t>
  </si>
  <si>
    <t>61077 ST TAMMANY AVE</t>
  </si>
  <si>
    <t>BURGER BARN</t>
  </si>
  <si>
    <t>8192 NORTH HWY 87</t>
  </si>
  <si>
    <t>ARTURO'S TAQUERIA</t>
  </si>
  <si>
    <t>1402 1/2 SPRING CYPRESS</t>
  </si>
  <si>
    <t>RICH'S</t>
  </si>
  <si>
    <t>35 HERON HOLLOW</t>
  </si>
  <si>
    <t>RCCL RHAPSODY EGGS</t>
  </si>
  <si>
    <t>AMALFI RISTORANTE</t>
  </si>
  <si>
    <t>6100 WESTHEIMER STE # 140</t>
  </si>
  <si>
    <t>ON THE ROX SPORTS BAR &amp;</t>
  </si>
  <si>
    <t>9507 JONES ROAD</t>
  </si>
  <si>
    <t>NEW YORK COFFEE SHOP    A</t>
  </si>
  <si>
    <t>9720 HILLCROFT</t>
  </si>
  <si>
    <t>WINGSTOP/LAKE CHARLES</t>
  </si>
  <si>
    <t>3017 STATE HWY 14</t>
  </si>
  <si>
    <t>RAMADA PLAZA HOTEL</t>
  </si>
  <si>
    <t>2828 SOUTHWEST FREEWAY</t>
  </si>
  <si>
    <t>QUIZNO'S/SUGARLAND/BOYD B</t>
  </si>
  <si>
    <t>3363 HIGHWAY 6 SOUTH</t>
  </si>
  <si>
    <t>NEW YORK &amp; CHICAGO PIZZA</t>
  </si>
  <si>
    <t>12361 BARKER CYPRESS</t>
  </si>
  <si>
    <t>FINIO'S MEXICAN</t>
  </si>
  <si>
    <t>21117 I-10 WEST FRONTAGE</t>
  </si>
  <si>
    <t>13721 FM1097W. SUITE E</t>
  </si>
  <si>
    <t>UVALDE MALT &amp; BURGER</t>
  </si>
  <si>
    <t>1046 UVALDE</t>
  </si>
  <si>
    <t>CAFE EL CID</t>
  </si>
  <si>
    <t>602 OLD HWY 288</t>
  </si>
  <si>
    <t>POBLANO GRILL           B</t>
  </si>
  <si>
    <t>3350 DOWLEN</t>
  </si>
  <si>
    <t>SEKULA'S BBQ AND GRILL</t>
  </si>
  <si>
    <t>19404 HWY 6</t>
  </si>
  <si>
    <t>WILLIES SPRING</t>
  </si>
  <si>
    <t>6815 N GRAND PKWY W</t>
  </si>
  <si>
    <t>VESPUCCIS NEW WORLD-PRODU</t>
  </si>
  <si>
    <t>XCOURTYARD GRILL NOLA</t>
  </si>
  <si>
    <t>4430 MAGAZINE ST</t>
  </si>
  <si>
    <t>LAS FLORES # 2</t>
  </si>
  <si>
    <t>5903 COMMERCE SUITE-B</t>
  </si>
  <si>
    <t>WALLIS</t>
  </si>
  <si>
    <t>77485</t>
  </si>
  <si>
    <t>EASY ENTREES</t>
  </si>
  <si>
    <t>18125 EGRET BAY BLVD.</t>
  </si>
  <si>
    <t>NINFA EXPRESS/WOODLANDS**</t>
  </si>
  <si>
    <t>4010 SPENCER HWY</t>
  </si>
  <si>
    <t>LUCKY OTT</t>
  </si>
  <si>
    <t>P.O. BOX 70</t>
  </si>
  <si>
    <t>OKEMAH</t>
  </si>
  <si>
    <t>74859</t>
  </si>
  <si>
    <t>VERACRUZ MEXICAN</t>
  </si>
  <si>
    <t>CABANA GRILL</t>
  </si>
  <si>
    <t>1895 FM 3277</t>
  </si>
  <si>
    <t>MI FAMILIA</t>
  </si>
  <si>
    <t>3702 TEXAS AVE. S.</t>
  </si>
  <si>
    <t>BRISKET HOUSE #4/SW.FRWY</t>
  </si>
  <si>
    <t>7007 SOUTHWEST FRWY</t>
  </si>
  <si>
    <t>BROTHER'S  BB Q</t>
  </si>
  <si>
    <t>4905 N. NAVARRO</t>
  </si>
  <si>
    <t>CABO (RICHMOND)</t>
  </si>
  <si>
    <t>6025 RICHMOND</t>
  </si>
  <si>
    <t>JUAN &amp; LEFTY'S MEXICAN CA</t>
  </si>
  <si>
    <t>17381 TOMBALL PARKWAY</t>
  </si>
  <si>
    <t>BRAEBURN COUNRTY CLUB</t>
  </si>
  <si>
    <t>NINFA'S                 A</t>
  </si>
  <si>
    <t>1007 EAST EARL RUDDER HWY</t>
  </si>
  <si>
    <t>SWEET LOLA YOGURT BAR</t>
  </si>
  <si>
    <t>304 GRAY</t>
  </si>
  <si>
    <t>WHAT'S COOKIN</t>
  </si>
  <si>
    <t>930 FM 518</t>
  </si>
  <si>
    <t>BURGER BOY #2 CONROE</t>
  </si>
  <si>
    <t>100 SCARBOROUGH</t>
  </si>
  <si>
    <t>JUDGE'S BAR AND GRILL</t>
  </si>
  <si>
    <t>RCCL RHAPSODY REFRIG</t>
  </si>
  <si>
    <t>TARGET/#158/EASTEX FRWY</t>
  </si>
  <si>
    <t>5850 EASTEX FRWY</t>
  </si>
  <si>
    <t>TAQUERIA ARAMDAS #9     N</t>
  </si>
  <si>
    <t>10333 EAST FRWY</t>
  </si>
  <si>
    <t>77229</t>
  </si>
  <si>
    <t>DOBBIN SALOON AND GRILL</t>
  </si>
  <si>
    <t>26333 OLD HIGHWAY 105 W</t>
  </si>
  <si>
    <t>NOTE GREEN LIGHT AMERICAN</t>
  </si>
  <si>
    <t>6420 PHELAN BLVD.</t>
  </si>
  <si>
    <t>QUIZNO'S/CYPRESS ST/MAL B</t>
  </si>
  <si>
    <t>566 F.M.1960</t>
  </si>
  <si>
    <t>PAT'S RESTAURANT</t>
  </si>
  <si>
    <t>PASTA POMODORO</t>
  </si>
  <si>
    <t>9700 BISSONET @ 59 FWY</t>
  </si>
  <si>
    <t>THE SKATE MACHINE</t>
  </si>
  <si>
    <t>13831 LONGVIEW ST.</t>
  </si>
  <si>
    <t>HOUSTON EMBASSY SUITES  B</t>
  </si>
  <si>
    <t>EL CAMPO COUNTRY CLUB</t>
  </si>
  <si>
    <t>1788 CR 851</t>
  </si>
  <si>
    <t>OLD SAN FRANCISCO STEAKHO</t>
  </si>
  <si>
    <t>FRESH MARKET CATERING</t>
  </si>
  <si>
    <t>2407B RICE BOULEVARD</t>
  </si>
  <si>
    <t>RAINBOW POCORN FAC</t>
  </si>
  <si>
    <t>3701 S. RICHEY STREET</t>
  </si>
  <si>
    <t>PORKEY'S CAFE</t>
  </si>
  <si>
    <t>226 S. LOOP 336 W.</t>
  </si>
  <si>
    <t>QUIZNO'S/WEST GRAY/BUC  B</t>
  </si>
  <si>
    <t>3TOPIA</t>
  </si>
  <si>
    <t>3800 RYAN ST</t>
  </si>
  <si>
    <t>ARMENTA'S MEXICAN REST.</t>
  </si>
  <si>
    <t>823 SHELDON ROAD</t>
  </si>
  <si>
    <t>HUSHPUPPY SEAFOOD RESTAUR</t>
  </si>
  <si>
    <t>1202 N MAIN ST</t>
  </si>
  <si>
    <t>BEST WESTERN ORANGE</t>
  </si>
  <si>
    <t>2245 HWY 62</t>
  </si>
  <si>
    <t>BEEF &amp; BUN REST         B</t>
  </si>
  <si>
    <t>4418 W FUQUA</t>
  </si>
  <si>
    <t>3021 PLAZA CENTRE CT</t>
  </si>
  <si>
    <t>THE FEED STORE</t>
  </si>
  <si>
    <t>301 GRIGSBY AVE</t>
  </si>
  <si>
    <t>QUIZNO'S/FM1960/HAMILTON</t>
  </si>
  <si>
    <t>12424 F.M.1960 WEST</t>
  </si>
  <si>
    <t>COOKIN COWBOYS CATERING</t>
  </si>
  <si>
    <t>31541 FM 1736</t>
  </si>
  <si>
    <t>RCCL SPLENDOUR TWO</t>
  </si>
  <si>
    <t>XCELEBRATION STATION</t>
  </si>
  <si>
    <t>10111 GWEN ADELE AVE.</t>
  </si>
  <si>
    <t>ORLEANS SEAFOOD KITCHEN</t>
  </si>
  <si>
    <t>LESLIE'S ATTHWATERFORD</t>
  </si>
  <si>
    <t>800 MARINERS DRIVE</t>
  </si>
  <si>
    <t>MI MAMACITAS</t>
  </si>
  <si>
    <t>711 25TH ST</t>
  </si>
  <si>
    <t>DOLCE LA VITA</t>
  </si>
  <si>
    <t>1000 LOUISIANA AV.</t>
  </si>
  <si>
    <t>SUPER 6 BUFFET</t>
  </si>
  <si>
    <t>5425 HIGHWAY 6 S STE A100</t>
  </si>
  <si>
    <t>TOUCH OF CAJUN</t>
  </si>
  <si>
    <t>1147 BOSTON AVE</t>
  </si>
  <si>
    <t>ON THE BORDER/GRNSPOINT</t>
  </si>
  <si>
    <t>JMISSE/S&amp;GOLDMAN/W/O 6/98</t>
  </si>
  <si>
    <t>2706 RUTH ST</t>
  </si>
  <si>
    <t>THE SWAMP</t>
  </si>
  <si>
    <t>20537 PATRIOT PARK LANE</t>
  </si>
  <si>
    <t>KILLEN'S BARBECUE, LLC.</t>
  </si>
  <si>
    <t>3613 BROADWAY ST</t>
  </si>
  <si>
    <t>PERRY'S ITALIAN KITCHEN</t>
  </si>
  <si>
    <t>ISTANBUL GRILL &amp; DELI</t>
  </si>
  <si>
    <t>5613 MORNINGSIDE</t>
  </si>
  <si>
    <t>DAVID'S PRO BURGERS</t>
  </si>
  <si>
    <t>7094 HWY 84 EAST</t>
  </si>
  <si>
    <t>JOYCE</t>
  </si>
  <si>
    <t>71440</t>
  </si>
  <si>
    <t>CHECKERS/THOMASON/K-LINK!</t>
  </si>
  <si>
    <t>WINGSTOP/ANTOINE</t>
  </si>
  <si>
    <t>7332 ANTOINE DR.</t>
  </si>
  <si>
    <t>HACIENDA REAL</t>
  </si>
  <si>
    <t>1501 W. LAUREL AVE</t>
  </si>
  <si>
    <t>CEDER TREE REST***DORMANT</t>
  </si>
  <si>
    <t>ITALIAN-ORDER GUIDE</t>
  </si>
  <si>
    <t>CHEO'S  ZZ DORMANT</t>
  </si>
  <si>
    <t>HWY 124 AND OAK STREET</t>
  </si>
  <si>
    <t>XFRESH BAR</t>
  </si>
  <si>
    <t>6101 MAGAZINE STREET</t>
  </si>
  <si>
    <t>3428 AVE. S</t>
  </si>
  <si>
    <t>MOBIL-SUNMART#442</t>
  </si>
  <si>
    <t>5623 ALDINE BENDER</t>
  </si>
  <si>
    <t>ROLLING HILLS CONV. STORE</t>
  </si>
  <si>
    <t>31565 FM 1736</t>
  </si>
  <si>
    <t>CEVICHE RESTAURANT</t>
  </si>
  <si>
    <t>11126 SUN RIVER FALLS DR</t>
  </si>
  <si>
    <t>2435 FULTON #A</t>
  </si>
  <si>
    <t>SICILY PIZZA - DAIRY ASH</t>
  </si>
  <si>
    <t>3856 S. DAIRY ASHFORD</t>
  </si>
  <si>
    <t>ROMERO'S ITALIAN GRILL</t>
  </si>
  <si>
    <t>11734 BARKER CYPRESS</t>
  </si>
  <si>
    <t>PAPPY'S/KATY FRWY</t>
  </si>
  <si>
    <t>9041 KATY FRWY</t>
  </si>
  <si>
    <t>LANDRY'S SEAFOOD</t>
  </si>
  <si>
    <t>1510 W LOOP SOUTH</t>
  </si>
  <si>
    <t>THE BARKING DOG</t>
  </si>
  <si>
    <t>493 PEARL STREET</t>
  </si>
  <si>
    <t>LA ENCHILADA/HARDIN</t>
  </si>
  <si>
    <t>2770 CORNELL</t>
  </si>
  <si>
    <t>CAPITOL BEVERAGE SERVICE</t>
  </si>
  <si>
    <t>2415 DUNSTAN</t>
  </si>
  <si>
    <t>TACO GRILL</t>
  </si>
  <si>
    <t>2004 S. MASON RD</t>
  </si>
  <si>
    <t>6230 US HWY 59</t>
  </si>
  <si>
    <t>QUIZNO'S/RICH.TX/BOYD   B</t>
  </si>
  <si>
    <t>1301 F.M. 2218  #100</t>
  </si>
  <si>
    <t>BOURAY'S BURRITOS</t>
  </si>
  <si>
    <t>609 CLAY STREET</t>
  </si>
  <si>
    <t>TAQUITOS CAFETERIA</t>
  </si>
  <si>
    <t>219 MURPHY ROAD</t>
  </si>
  <si>
    <t>WESTERN EXPORT SERVICES</t>
  </si>
  <si>
    <t>140 E. 19TH AVE SUITE 201</t>
  </si>
  <si>
    <t>80203</t>
  </si>
  <si>
    <t>XCAFE' DEGAS</t>
  </si>
  <si>
    <t>3127 ESPLANADE</t>
  </si>
  <si>
    <t>HOUSTON'S -WESTHIEMER</t>
  </si>
  <si>
    <t>5888 WESTHIEMER</t>
  </si>
  <si>
    <t>EXTREME PIZZA</t>
  </si>
  <si>
    <t>CANCUN'S MEXICAN REST   A</t>
  </si>
  <si>
    <t>9717 F.M. 1960</t>
  </si>
  <si>
    <t>ORIG PSTA CO#39 WOODWAY</t>
  </si>
  <si>
    <t>ZERO'S SAND./507 DALLAS</t>
  </si>
  <si>
    <t>ARTURO MEX. REST &amp; CANT.</t>
  </si>
  <si>
    <t>5426 HIGHWAY 6 N</t>
  </si>
  <si>
    <t>GRANT-SHELTEN KITCHEN</t>
  </si>
  <si>
    <t>2040 INDUSTRIAL DR</t>
  </si>
  <si>
    <t>PAPAS BURGERS AND GRILL</t>
  </si>
  <si>
    <t>8806 STELLA LINK</t>
  </si>
  <si>
    <t>PRESLEY'S BBQ</t>
  </si>
  <si>
    <t>19632 HWY 171 S</t>
  </si>
  <si>
    <t>BADOUX'S CAFE</t>
  </si>
  <si>
    <t>119 VAUTIER ST</t>
  </si>
  <si>
    <t>AMALIA'S/#3/HWY 6/HOUSTON</t>
  </si>
  <si>
    <t>626 HWY 6</t>
  </si>
  <si>
    <t>BRENDENS BBQ</t>
  </si>
  <si>
    <t>10001 WESTHEIMER #1040</t>
  </si>
  <si>
    <t>CC'S</t>
  </si>
  <si>
    <t>3314 MILL HOLLOW</t>
  </si>
  <si>
    <t>FUDDRUCKERS#13/KIRKWOOD**</t>
  </si>
  <si>
    <t>2475 KIRKWOOD</t>
  </si>
  <si>
    <t>5610 W. GRAND PKWY S. 300</t>
  </si>
  <si>
    <t>COURTYARD HOUSTON #6840</t>
  </si>
  <si>
    <t>2504 N LOOP W</t>
  </si>
  <si>
    <t>WING FACTORY</t>
  </si>
  <si>
    <t>FUDDRUCKERS#024/WOODL **</t>
  </si>
  <si>
    <t>2290 BUCKTHORNE PLACE</t>
  </si>
  <si>
    <t>GOING'S BBQ</t>
  </si>
  <si>
    <t>1007 N. MAIN ST.</t>
  </si>
  <si>
    <t>LOUISIANA FAMOUS FRIED CH</t>
  </si>
  <si>
    <t>4252 5TH AVE STE A</t>
  </si>
  <si>
    <t>WINETOPIA</t>
  </si>
  <si>
    <t>6363 SAN FELIPE ST STE240</t>
  </si>
  <si>
    <t>HAMPTON INN &amp; SUITES</t>
  </si>
  <si>
    <t>22055 KATY FWY</t>
  </si>
  <si>
    <t>DON PANCHO</t>
  </si>
  <si>
    <t>7477 NORTH SHEPHERD DR</t>
  </si>
  <si>
    <t>CORNERSTONE COFFEE</t>
  </si>
  <si>
    <t>2227 POSTOFFICE</t>
  </si>
  <si>
    <t>INCA'S RESTAURANT</t>
  </si>
  <si>
    <t>3329 NASA ROAD 1</t>
  </si>
  <si>
    <t>HOUSTON FBC</t>
  </si>
  <si>
    <t>7401KATY FREEWAY</t>
  </si>
  <si>
    <t>LA QUINTA #533</t>
  </si>
  <si>
    <t>1121 HIGHWAY 146 NORTH</t>
  </si>
  <si>
    <t>1800 NORTH MASON ROAD</t>
  </si>
  <si>
    <t>BRISKET ROOM</t>
  </si>
  <si>
    <t>1101 JEFFERSON</t>
  </si>
  <si>
    <t>14 PEPPERCINE</t>
  </si>
  <si>
    <t>11720 KATY FRWY.</t>
  </si>
  <si>
    <t>URBAN KITCHEN</t>
  </si>
  <si>
    <t>14008 MEMORIAL DR STE F</t>
  </si>
  <si>
    <t>BAR-B-Q</t>
  </si>
  <si>
    <t>00000 99999</t>
  </si>
  <si>
    <t>PRINCE'S CATERING</t>
  </si>
  <si>
    <t>7575 NORTH SAM HOUSTON</t>
  </si>
  <si>
    <t>CAPTAIN HALF SHELL/GULF</t>
  </si>
  <si>
    <t>8253 GULF FREEWAY</t>
  </si>
  <si>
    <t>FISH TALES CATFISH &amp; SHRI</t>
  </si>
  <si>
    <t>403 W CLAYTON ST., STE 14</t>
  </si>
  <si>
    <t>BAY CAFE</t>
  </si>
  <si>
    <t>5036 W. ESPLANADE AVE.</t>
  </si>
  <si>
    <t>70006</t>
  </si>
  <si>
    <t>BURTON'S SEAFOOD &amp; BBQ  B</t>
  </si>
  <si>
    <t>10930 HWY 12</t>
  </si>
  <si>
    <t>QUIZNO'S/LEA CTY/GREEN</t>
  </si>
  <si>
    <t>3020-A-2 MARINA BAY</t>
  </si>
  <si>
    <t>FIESTA</t>
  </si>
  <si>
    <t>150 NORTH SHORE  BLVD</t>
  </si>
  <si>
    <t>JUS-MADE  HOUSTON</t>
  </si>
  <si>
    <t>21610 MUESCHKE RD.</t>
  </si>
  <si>
    <t>TEQUILA REST</t>
  </si>
  <si>
    <t>8550 MEMORIAL BLVD</t>
  </si>
  <si>
    <t>HAWTHORN SUITES</t>
  </si>
  <si>
    <t>1010  UNI DRIVE  EAST</t>
  </si>
  <si>
    <t>RR&amp;E HOME COOKING</t>
  </si>
  <si>
    <t>72 LEE ST</t>
  </si>
  <si>
    <t>RONALD MCDONALD HOUSE</t>
  </si>
  <si>
    <t>1907 HOLCOMBE BLVD</t>
  </si>
  <si>
    <t>LA PATRONA</t>
  </si>
  <si>
    <t>1491 SPRING CYPRESS RD</t>
  </si>
  <si>
    <t>MESSINA HOF WINE CELLARS,</t>
  </si>
  <si>
    <t>4545 OLD RELIANCE ROAD</t>
  </si>
  <si>
    <t>MELY'S TO GO</t>
  </si>
  <si>
    <t>1625 BROADWAY</t>
  </si>
  <si>
    <t>RAGIN CAJUN /WESTHEIMER</t>
  </si>
  <si>
    <t>9600 WESTHEIMER</t>
  </si>
  <si>
    <t>CARMELAS MEXICAN</t>
  </si>
  <si>
    <t>GREG HAVEL</t>
  </si>
  <si>
    <t>2004 APPLE DRIVE</t>
  </si>
  <si>
    <t>LITTLE ELM</t>
  </si>
  <si>
    <t>75068</t>
  </si>
  <si>
    <t>TUSCANY ITALIAN RESTAURAN</t>
  </si>
  <si>
    <t>4915 EAST FWY 1-10</t>
  </si>
  <si>
    <t>THE BRIAR CLUB (PRODUCE)</t>
  </si>
  <si>
    <t>2603 TIMMONS LANE</t>
  </si>
  <si>
    <t>ROSE'S PATIO CAFE</t>
  </si>
  <si>
    <t>219 MAIN ST</t>
  </si>
  <si>
    <t>COWBOY RED RANCH</t>
  </si>
  <si>
    <t>1601 NEDERLAND AV.</t>
  </si>
  <si>
    <t>SAN FRANCISCO DELI</t>
  </si>
  <si>
    <t>1602 N ALEXANDER</t>
  </si>
  <si>
    <t>XCHOCOLATE VINE BAKERY</t>
  </si>
  <si>
    <t>129 E PINE ST</t>
  </si>
  <si>
    <t>OPAL'S ARTISAN BAKERY</t>
  </si>
  <si>
    <t>2525 W BAY AREA BLVD</t>
  </si>
  <si>
    <t>BONNIN'S</t>
  </si>
  <si>
    <t>209 SOUTH LAKE ARTHUR AVE</t>
  </si>
  <si>
    <t>CEDAR LODGE</t>
  </si>
  <si>
    <t>5454 TX-105 W</t>
  </si>
  <si>
    <t>AGORA</t>
  </si>
  <si>
    <t>1712 WESTHEIMER</t>
  </si>
  <si>
    <t>PEKING EXPRESS</t>
  </si>
  <si>
    <t>4200 RYAN STREET</t>
  </si>
  <si>
    <t>CLEMENTINES</t>
  </si>
  <si>
    <t>SCOTT'S CAFE-HOOT COUNTY</t>
  </si>
  <si>
    <t>8740-A SPENCER HWY</t>
  </si>
  <si>
    <t>2350 IH-10 EAST</t>
  </si>
  <si>
    <t>XWHO DAT COFFEE CAFE</t>
  </si>
  <si>
    <t>2401 BURGUNDY ST.</t>
  </si>
  <si>
    <t>RADISON, THE/HOBBY (L)</t>
  </si>
  <si>
    <t>9100 GULF FREEWAY</t>
  </si>
  <si>
    <t>CAFE CAELI #7</t>
  </si>
  <si>
    <t>580 WESTLAKE PARK BLVD.</t>
  </si>
  <si>
    <t>PAPPASITO'S #2/I-45 N</t>
  </si>
  <si>
    <t>15280 I-45 N</t>
  </si>
  <si>
    <t>XCAFE BEIGNET I</t>
  </si>
  <si>
    <t>334 ROYAL STREET #B</t>
  </si>
  <si>
    <t>HR</t>
  </si>
  <si>
    <t>18811 TEAT STREET</t>
  </si>
  <si>
    <t>XDITALI'S PIZZERIA</t>
  </si>
  <si>
    <t>1650 MANHATTAN BLVD.</t>
  </si>
  <si>
    <t>SKILLET/PASADENA        A</t>
  </si>
  <si>
    <t>6926 SPENCER HWY</t>
  </si>
  <si>
    <t>CHRIS WOOLDRIDGE TMC</t>
  </si>
  <si>
    <t>1030 CHESHIRE LANE</t>
  </si>
  <si>
    <t>MUCHO MEXICO REST/I-45</t>
  </si>
  <si>
    <t>10822 N FRWY I45</t>
  </si>
  <si>
    <t>URBANA</t>
  </si>
  <si>
    <t>3407 MONTROSE</t>
  </si>
  <si>
    <t>SETEC - OFFICE</t>
  </si>
  <si>
    <t>1149 PEARL ST. 3RD FLOOR</t>
  </si>
  <si>
    <t>UCRAWFISH XPRESS</t>
  </si>
  <si>
    <t>57965 LAVILLE ST</t>
  </si>
  <si>
    <t>SHORT STOP SNACKS</t>
  </si>
  <si>
    <t>6222 RICHMOND #125</t>
  </si>
  <si>
    <t>RCCL RHAPSODY FOOD &amp; BEV</t>
  </si>
  <si>
    <t>BAM BAMS CAJUN EATERY</t>
  </si>
  <si>
    <t>2306 ASHLEY ST</t>
  </si>
  <si>
    <t>TOMBALL COLLEGE</t>
  </si>
  <si>
    <t>30555 TOMBALL PARKWAY</t>
  </si>
  <si>
    <t>GREAT STEAK &amp; POTATO-BAYB</t>
  </si>
  <si>
    <t>500 BAY BROOK MALL #007</t>
  </si>
  <si>
    <t>SAKE KA WA</t>
  </si>
  <si>
    <t>6777 WOODLANDS PKWY #200</t>
  </si>
  <si>
    <t>WAGON MASTER STEAKHOUSE B</t>
  </si>
  <si>
    <t>2206 S 5TH STREET</t>
  </si>
  <si>
    <t>DUDDLEY'S DRAW II</t>
  </si>
  <si>
    <t>315 UNIVERSITY</t>
  </si>
  <si>
    <t>SCOREBOARD</t>
  </si>
  <si>
    <t>7800 N NAVARRO  STE#313</t>
  </si>
  <si>
    <t>KETTLE/#149F/BAYTOWN/HAQ</t>
  </si>
  <si>
    <t>4915 I-10 EAST</t>
  </si>
  <si>
    <t>LE PEEP-WESTHEIMER</t>
  </si>
  <si>
    <t>4702 WESTHEIMER</t>
  </si>
  <si>
    <t>BERRY TOP CREAMERY</t>
  </si>
  <si>
    <t>2370 NALL ST</t>
  </si>
  <si>
    <t>HUGO'S</t>
  </si>
  <si>
    <t>1600 WESTHEIMER</t>
  </si>
  <si>
    <t>AIRWAY TRINIDAD, INC.</t>
  </si>
  <si>
    <t>ROUX HOUSE</t>
  </si>
  <si>
    <t>3202 MARINA BAY DR STE L</t>
  </si>
  <si>
    <t>CHARLIE'S</t>
  </si>
  <si>
    <t>1000 CURTIS LANE</t>
  </si>
  <si>
    <t>ON THE RIVER</t>
  </si>
  <si>
    <t>919 WEST SECOND</t>
  </si>
  <si>
    <t>BRETT'S BBQ SHOP</t>
  </si>
  <si>
    <t>606 S MASON RD</t>
  </si>
  <si>
    <t>XREVE COFFEE ROASTERS</t>
  </si>
  <si>
    <t>200 JEFFERSON ST</t>
  </si>
  <si>
    <t>NAVARRE'S PASTRIES</t>
  </si>
  <si>
    <t>31545 HWY 22</t>
  </si>
  <si>
    <t>CINNAMONSTER**DORMANT**</t>
  </si>
  <si>
    <t>16535 S.W. FRWY.SUITE 415</t>
  </si>
  <si>
    <t>HONEY B HAM/WOODLANDS</t>
  </si>
  <si>
    <t>4747 RESEARCH FOREST</t>
  </si>
  <si>
    <t>QUIZNO'S/GR.PT MALL/SMI B</t>
  </si>
  <si>
    <t>HOUSTONS INCREDIBLE PIZZA</t>
  </si>
  <si>
    <t>3645 FM 1960 WEST</t>
  </si>
  <si>
    <t>TAQUERIAS ARANDAS #26</t>
  </si>
  <si>
    <t>1500 S 18TH ST</t>
  </si>
  <si>
    <t>76706</t>
  </si>
  <si>
    <t>PHILLY CONNECTION (CONROE</t>
  </si>
  <si>
    <t>1237 N. LOOP 336 W</t>
  </si>
  <si>
    <t>DAVID'S KOUNTRY BKRY #2-V</t>
  </si>
  <si>
    <t>3402 SAM HOUSTON DRIVE</t>
  </si>
  <si>
    <t>THE BROWN BAG CAFE</t>
  </si>
  <si>
    <t>TAMALE COMPANY/W/O3/29/96</t>
  </si>
  <si>
    <t>870 N. MAIN</t>
  </si>
  <si>
    <t>WILLIE'S COPPERFIELD</t>
  </si>
  <si>
    <t>7092 HIGHWAY 6 NORTH</t>
  </si>
  <si>
    <t>FAIRFIELD INN EAST      B</t>
  </si>
  <si>
    <t>10155 EAST FRWY.</t>
  </si>
  <si>
    <t>ANDALUCIA TAPAS &amp; BAR</t>
  </si>
  <si>
    <t>1201 SAN JACINTO STE 161</t>
  </si>
  <si>
    <t>BATANGA</t>
  </si>
  <si>
    <t>908 CONGRESS ST</t>
  </si>
  <si>
    <t>NECHES RIVER WHEELHOUSE</t>
  </si>
  <si>
    <t>720 LEE AVE</t>
  </si>
  <si>
    <t>PARK INN RESTAURANT</t>
  </si>
  <si>
    <t>HWY 59 NORTH</t>
  </si>
  <si>
    <t>THE PATIO REST.</t>
  </si>
  <si>
    <t>105 NORTH MAIN ST.</t>
  </si>
  <si>
    <t>LOREAUVILLE</t>
  </si>
  <si>
    <t>70552</t>
  </si>
  <si>
    <t>SAM'S IRISH-AMERICAN PUB</t>
  </si>
  <si>
    <t>PROSPECTS-JODI LEE</t>
  </si>
  <si>
    <t>11 BRENTWOOD OAKS CT</t>
  </si>
  <si>
    <t>JICAMAS LATIN CUISINE</t>
  </si>
  <si>
    <t>SULLIVAN'S STEAKHOUSE</t>
  </si>
  <si>
    <t>MARCO'S #15</t>
  </si>
  <si>
    <t>12188 GULF FREEWAY #564</t>
  </si>
  <si>
    <t>ROSIE'S SOUL FOOD</t>
  </si>
  <si>
    <t>2306 HAZEL</t>
  </si>
  <si>
    <t>SJ CATERING</t>
  </si>
  <si>
    <t>2700 S TEXAS AVE</t>
  </si>
  <si>
    <t>TARGET/#167/MEMORIAL DR.</t>
  </si>
  <si>
    <t>2206 MEMORIAL DR.</t>
  </si>
  <si>
    <t>TAQUERIAS ARANDAS #12</t>
  </si>
  <si>
    <t>10403 A SOUTH GULF FRWY</t>
  </si>
  <si>
    <t>GATTI'S- 527 BAY CITY</t>
  </si>
  <si>
    <t>4011 7TH ST</t>
  </si>
  <si>
    <t>TAQUERIAS ARANDAS  #18</t>
  </si>
  <si>
    <t>2307 GARTH ROAD</t>
  </si>
  <si>
    <t>CAVO COFFEE</t>
  </si>
  <si>
    <t>3773 RICHMOND AVE STE 1F</t>
  </si>
  <si>
    <t>JUANITO'S MEX. REST.</t>
  </si>
  <si>
    <t>2536 S GRAND</t>
  </si>
  <si>
    <t>RUBY BEGONIAS/ROBINSON RD</t>
  </si>
  <si>
    <t>110 ROBINSON ROAD</t>
  </si>
  <si>
    <t>PEDUS/G.DAVIS-HOT SHOTS</t>
  </si>
  <si>
    <t>3500 W. 1ST STREET</t>
  </si>
  <si>
    <t>90004</t>
  </si>
  <si>
    <t>BURGER TOWN</t>
  </si>
  <si>
    <t>6223 W. ROUNDBUNCH</t>
  </si>
  <si>
    <t>EPOCH FUSION CAFE</t>
  </si>
  <si>
    <t>SARTINS OF KEMAH</t>
  </si>
  <si>
    <t>310 TEXAS AV</t>
  </si>
  <si>
    <t>1910 RESTAURANT AND WINE</t>
  </si>
  <si>
    <t>949 RYAN ST</t>
  </si>
  <si>
    <t>STUBBY'S</t>
  </si>
  <si>
    <t>RELIANT ARENA</t>
  </si>
  <si>
    <t>OYSTER BAR-A</t>
  </si>
  <si>
    <t>LA SUPREMA/BEAUMONT     B</t>
  </si>
  <si>
    <t>3375 CALDER</t>
  </si>
  <si>
    <t>FARMSTEAD 1834</t>
  </si>
  <si>
    <t>1215 19TH ST</t>
  </si>
  <si>
    <t>TRES CABALLOS         B</t>
  </si>
  <si>
    <t>502 MAIN STREET</t>
  </si>
  <si>
    <t>SOUTHERN MAGNOLIA</t>
  </si>
  <si>
    <t>1627 STRICKLAND DR</t>
  </si>
  <si>
    <t>CHINA WOK</t>
  </si>
  <si>
    <t>10218 SULLIVAN RD</t>
  </si>
  <si>
    <t>SMOOTH MONKEY SMOOTHIE'S</t>
  </si>
  <si>
    <t>156A HERITAGE PARKWAY</t>
  </si>
  <si>
    <t>TEXAS RANCH RESTAURANT</t>
  </si>
  <si>
    <t>2540 I-10 EAST SUITE 110</t>
  </si>
  <si>
    <t>JILLIAN'S HOUSTON DIP</t>
  </si>
  <si>
    <t>7620 KATY RD</t>
  </si>
  <si>
    <t>610 N 11TH STREET</t>
  </si>
  <si>
    <t>CRESCENT CITY B. PEARLAND</t>
  </si>
  <si>
    <t>5103 BROADWAY</t>
  </si>
  <si>
    <t>PRO FRULLATI/W.OAKS/PILTZ</t>
  </si>
  <si>
    <t>CAJUN TALES SEAFOOD RESTA</t>
  </si>
  <si>
    <t>501 N ADAMS ST</t>
  </si>
  <si>
    <t>ONION CREEK COFFEE HOUSE</t>
  </si>
  <si>
    <t>3106 WHITE OAK BLVD</t>
  </si>
  <si>
    <t>THAI COTTAGE IN PEARLAND</t>
  </si>
  <si>
    <t>2810 BUSINESS CENTER DRIV</t>
  </si>
  <si>
    <t>BUFFET TEXAS</t>
  </si>
  <si>
    <t>17575 TOMBALL PKWY</t>
  </si>
  <si>
    <t>HARRY'S CAJUN/S. &amp; GOLD</t>
  </si>
  <si>
    <t>3215 HWY. 90 WEST</t>
  </si>
  <si>
    <t>CORRAL CAFE &amp; GIFT SHOP B</t>
  </si>
  <si>
    <t>3303 EAST MAIN ST.</t>
  </si>
  <si>
    <t>ANTONINIS SUBS II</t>
  </si>
  <si>
    <t>3509 PALMER HWY</t>
  </si>
  <si>
    <t>EL MUELLE SEAFOOD</t>
  </si>
  <si>
    <t>6705 AIRLINE DR</t>
  </si>
  <si>
    <t>PARKWAY BAPTIST CHURCH</t>
  </si>
  <si>
    <t>4802 JOHN STOCKBAUER DR.</t>
  </si>
  <si>
    <t>IVETT'S ITALIAN GRILL</t>
  </si>
  <si>
    <t>2500 MARINA BAY DR</t>
  </si>
  <si>
    <t>SAM'S BOAT FOUNTAINS</t>
  </si>
  <si>
    <t>12700 SOUTHWEST FREEWAY</t>
  </si>
  <si>
    <t>PINECREST COUNTRY CLUB</t>
  </si>
  <si>
    <t>3080 GESSNER</t>
  </si>
  <si>
    <t>P.A. SMITH HOTEL, LLC</t>
  </si>
  <si>
    <t>111 S RAILROAD ST</t>
  </si>
  <si>
    <t>XAGAVE CANTINA/DOWNTOWN</t>
  </si>
  <si>
    <t>200  VERMILLION</t>
  </si>
  <si>
    <t>SOUTH SHORE PIZZA</t>
  </si>
  <si>
    <t>109 D MEADOW PARKWAY</t>
  </si>
  <si>
    <t>THE VILLAGER'S CAFE</t>
  </si>
  <si>
    <t>8400 MAURICE AVE</t>
  </si>
  <si>
    <t>KRAB KINGZ CYPRESS</t>
  </si>
  <si>
    <t>12640 TELGE RD. STE D</t>
  </si>
  <si>
    <t>FUDDRUCKERS#286/GREEN **</t>
  </si>
  <si>
    <t>3929 SOUTHWEST FREEWAY</t>
  </si>
  <si>
    <t>MACK'S TENDERS</t>
  </si>
  <si>
    <t>8190 BARKER CYPRESS RD</t>
  </si>
  <si>
    <t>TOP 100 -ORDER GUIDE</t>
  </si>
  <si>
    <t>TOMMY'S/POST OAK</t>
  </si>
  <si>
    <t>MERCI BEAUCOUP</t>
  </si>
  <si>
    <t>127 CHURCH STREET</t>
  </si>
  <si>
    <t>RIVENDELL BAR &amp; GRILLE</t>
  </si>
  <si>
    <t>900 STUDEMONT</t>
  </si>
  <si>
    <t>BERTHA'S CATERING</t>
  </si>
  <si>
    <t>1465 SWISCO RD</t>
  </si>
  <si>
    <t>BELLAIRE BROILER BURGER</t>
  </si>
  <si>
    <t>5216 BELLAIRE BLVD</t>
  </si>
  <si>
    <t>WEST TEXAS BBQ</t>
  </si>
  <si>
    <t>3078 HWY 96 NORTH</t>
  </si>
  <si>
    <t>4APRONS BAKERY</t>
  </si>
  <si>
    <t>1732 6TH STREET</t>
  </si>
  <si>
    <t>936 NEW ORLEANS</t>
  </si>
  <si>
    <t>INT'L SIGNATURE BISTRO</t>
  </si>
  <si>
    <t>1918 NASA PKWY</t>
  </si>
  <si>
    <t>SHARON GRAHAM CATERING</t>
  </si>
  <si>
    <t>3901 CAROLINE</t>
  </si>
  <si>
    <t>LING LING FOOD MART</t>
  </si>
  <si>
    <t>857 WEST TIDWELL RD</t>
  </si>
  <si>
    <t>PALMETTO RESTAURANT</t>
  </si>
  <si>
    <t>914 W. MAIN</t>
  </si>
  <si>
    <t>MIKKIS GALLERIA</t>
  </si>
  <si>
    <t>2000 SAINT JAMES PL</t>
  </si>
  <si>
    <t>THIBODEAU'S</t>
  </si>
  <si>
    <t>12000 SAWMILL RD</t>
  </si>
  <si>
    <t>WINGS-N-MORE/COLLEYVILLEA</t>
  </si>
  <si>
    <t>5150 HWY 121 SOUTH</t>
  </si>
  <si>
    <t>COLLEYVILLE</t>
  </si>
  <si>
    <t>76034</t>
  </si>
  <si>
    <t>THE WEST END MARINA</t>
  </si>
  <si>
    <t>AND RESTAURANT</t>
  </si>
  <si>
    <t>THE COUNTRY KETTLE</t>
  </si>
  <si>
    <t>1208 LAFAYETTE ST</t>
  </si>
  <si>
    <t>LA MADELEINE 109 W. GRAY</t>
  </si>
  <si>
    <t>2047 WEST GRAY, STE A</t>
  </si>
  <si>
    <t>BARBEQUE ETC</t>
  </si>
  <si>
    <t>KETTLE/#137F/BRYAN      A</t>
  </si>
  <si>
    <t>2712 TEXAS</t>
  </si>
  <si>
    <t>SYLVIA'S ENCHILADA</t>
  </si>
  <si>
    <t>KITCHEN WOODWAY</t>
  </si>
  <si>
    <t>PO-BOYZ/ANTONES #100</t>
  </si>
  <si>
    <t>2724 WEST T.C. JESTER</t>
  </si>
  <si>
    <t>SUGAR FOODS INTERNATIONAL</t>
  </si>
  <si>
    <t>301 N. EL PASO</t>
  </si>
  <si>
    <t>RUSSELLVILLE</t>
  </si>
  <si>
    <t>AR</t>
  </si>
  <si>
    <t>72801</t>
  </si>
  <si>
    <t>MITCHELLO'S ITALIAN REST.</t>
  </si>
  <si>
    <t>1900 A STRAWBERRY RD.</t>
  </si>
  <si>
    <t>TACOS PURO MONTERREY</t>
  </si>
  <si>
    <t>616  PASADENA BLVD</t>
  </si>
  <si>
    <t>XLA PALMA</t>
  </si>
  <si>
    <t>701 ST MARY STREET</t>
  </si>
  <si>
    <t>KETTLE CO/#1225/JER VL (L</t>
  </si>
  <si>
    <t>16822A NORTWEST FREEWAY</t>
  </si>
  <si>
    <t>BIG MAMA'S HOME COOKIN</t>
  </si>
  <si>
    <t>2101 TEXAS AVE.</t>
  </si>
  <si>
    <t>SANTA FE FLATS NEW MEX GR</t>
  </si>
  <si>
    <t>21542 STATE HIGHWAY 249</t>
  </si>
  <si>
    <t>JOES PIZZA AND PASTA</t>
  </si>
  <si>
    <t>XPHO ORCHID EXPRESS</t>
  </si>
  <si>
    <t>1401 AIRLINE DR</t>
  </si>
  <si>
    <t>COZY GRAPE WINE BAR &amp; BIS</t>
  </si>
  <si>
    <t>14340 LIBERTY ST</t>
  </si>
  <si>
    <t>FRULLATI'S CAFE/LAFAY   N</t>
  </si>
  <si>
    <t>FULL PLATE/TOYOTA CENTER</t>
  </si>
  <si>
    <t>1510 POLK STREET</t>
  </si>
  <si>
    <t>KUNTRY KATFISH CATERING</t>
  </si>
  <si>
    <t>5855 W. DAVIS</t>
  </si>
  <si>
    <t>DA FROGGIE'S</t>
  </si>
  <si>
    <t>11230 AIRLINE DR</t>
  </si>
  <si>
    <t>LAS HACIENDAS MEX BAR AND</t>
  </si>
  <si>
    <t>GRILL LEAGUE CITY</t>
  </si>
  <si>
    <t>RIXSTER'S HANGER</t>
  </si>
  <si>
    <t>10515 WEST MAIN</t>
  </si>
  <si>
    <t>XMAGAZINE STKHSE/CHOPHOUS</t>
  </si>
  <si>
    <t>322 MAGAZINE STREET</t>
  </si>
  <si>
    <t>PHILS TEXAS BBQ</t>
  </si>
  <si>
    <t>110 S HEIGHTS BBQ</t>
  </si>
  <si>
    <t>320 MAIN ST.</t>
  </si>
  <si>
    <t>ASTOR FARM TO TABLE</t>
  </si>
  <si>
    <t>1590 SOUTH MASON ROAD SUI</t>
  </si>
  <si>
    <t>ROCK N ROLL CATERING</t>
  </si>
  <si>
    <t>10 E GREENWAY PLAZA</t>
  </si>
  <si>
    <t>XLAKEVIEW BREW</t>
  </si>
  <si>
    <t>5606 CANAL BLVD</t>
  </si>
  <si>
    <t>WILLIE'S WILLOWBROOK</t>
  </si>
  <si>
    <t>19770 STATE HIGHWAY 249</t>
  </si>
  <si>
    <t>PEPPER JACK'S</t>
  </si>
  <si>
    <t>1504 NORTH STREET</t>
  </si>
  <si>
    <t>PIG STAND #41</t>
  </si>
  <si>
    <t>1595 CALDER AVE.</t>
  </si>
  <si>
    <t>RESA STEAKHOUSE PIANO</t>
  </si>
  <si>
    <t>MIYAKO JAPANESE REST</t>
  </si>
  <si>
    <t>915 E.PRIEN LAKE RD</t>
  </si>
  <si>
    <t>LAS HADAS</t>
  </si>
  <si>
    <t>204 W FAIRMONT FRWY</t>
  </si>
  <si>
    <t>403 THIS WAY</t>
  </si>
  <si>
    <t>415 WESTHEIMER</t>
  </si>
  <si>
    <t>RED CIRCLE ICE CREAM</t>
  </si>
  <si>
    <t>6838 RANCHESTER DR</t>
  </si>
  <si>
    <t>PO-BOYZ/ANTONES #1000</t>
  </si>
  <si>
    <t>13169 NW FREEWAY</t>
  </si>
  <si>
    <t>FRANK'S CAFE</t>
  </si>
  <si>
    <t>603 E HWY 90</t>
  </si>
  <si>
    <t>BLACK WALNUT CAFE</t>
  </si>
  <si>
    <t>27640 COMMERCE OAKS DR</t>
  </si>
  <si>
    <t>ZITI'S ITALIAN REST.</t>
  </si>
  <si>
    <t>BANANA JOE'S OF HOUSTON B</t>
  </si>
  <si>
    <t>803 NASA RD.</t>
  </si>
  <si>
    <t>LOSCUCOSMEXICANNEWBRAUF</t>
  </si>
  <si>
    <t>1310 E. COMMON</t>
  </si>
  <si>
    <t>QUIZNO'S/WIRT/BUCARO    B</t>
  </si>
  <si>
    <t>1441 WIRT ROAD</t>
  </si>
  <si>
    <t>LOS CUCOS-CONROE</t>
  </si>
  <si>
    <t>2000 I-45</t>
  </si>
  <si>
    <t>RANCHO GRANDE</t>
  </si>
  <si>
    <t>2207 N FRAZIER ST</t>
  </si>
  <si>
    <t>HAMPTON INN EAST        B</t>
  </si>
  <si>
    <t>828 MERCURY DRIVE</t>
  </si>
  <si>
    <t>THE TAMALE COMPANY</t>
  </si>
  <si>
    <t>6025 PLELAN BLVD</t>
  </si>
  <si>
    <t>DOS AMIGOS MEXICAN REST.A</t>
  </si>
  <si>
    <t>1007 E. MAIN</t>
  </si>
  <si>
    <t>HOLLIER'S DINER</t>
  </si>
  <si>
    <t>105 S. CITIES SERVICE HWY</t>
  </si>
  <si>
    <t>LIPSTICK</t>
  </si>
  <si>
    <t>3625 HWY 146</t>
  </si>
  <si>
    <t>THE PALM</t>
  </si>
  <si>
    <t>D&amp;G AMERICAN SEAFOOD CAJI</t>
  </si>
  <si>
    <t>1826 COUNTRY PLACE PKWY #</t>
  </si>
  <si>
    <t>THE CAFE</t>
  </si>
  <si>
    <t>9591 SOUTH MAIN</t>
  </si>
  <si>
    <t>ISLAND  BOWL</t>
  </si>
  <si>
    <t>3424 SEAWALL BLVD.</t>
  </si>
  <si>
    <t>FRUIT FOR YOUR SPIRIT</t>
  </si>
  <si>
    <t>5220 LONGSHADOW</t>
  </si>
  <si>
    <t>HIGH TOWER DELI #10</t>
  </si>
  <si>
    <t>2500 CITY WEST BLVD #30</t>
  </si>
  <si>
    <t>TINY TOTS CHILD CARE</t>
  </si>
  <si>
    <t>1625 5TH STREET</t>
  </si>
  <si>
    <t>70606</t>
  </si>
  <si>
    <t>EL TORO MX REST - DECKER</t>
  </si>
  <si>
    <t>1301 DECKER DR</t>
  </si>
  <si>
    <t>RICKS STEAKHOUSE AND ICE</t>
  </si>
  <si>
    <t>123 MAIN STREET</t>
  </si>
  <si>
    <t>VITTORIE'S ITALIAN KITCHE</t>
  </si>
  <si>
    <t>8650 N. SAM HOUSTON PKWY</t>
  </si>
  <si>
    <t>ROOSTERS STEAK HOUSE    B</t>
  </si>
  <si>
    <t>6 WEST TEXAS</t>
  </si>
  <si>
    <t>TWENTY 1 HUNDRED</t>
  </si>
  <si>
    <t>21224 FM 2100 RD</t>
  </si>
  <si>
    <t>ROSA'S CANTINA</t>
  </si>
  <si>
    <t>12106 FM 529</t>
  </si>
  <si>
    <t>LOS CUCOS-WILLOWBROOK</t>
  </si>
  <si>
    <t>7925 FM 1960 WEST #1372</t>
  </si>
  <si>
    <t>PORT CAFE</t>
  </si>
  <si>
    <t>831 2ND ST</t>
  </si>
  <si>
    <t>JAVACO DELI</t>
  </si>
  <si>
    <t>735 PROCTER STREET</t>
  </si>
  <si>
    <t>SILSBEE SPEEDWAY</t>
  </si>
  <si>
    <t>HWY 96 SOUTH</t>
  </si>
  <si>
    <t>TASTE OF PARIS CREPERIE A</t>
  </si>
  <si>
    <t>NOVROZSKY'S HAMBURGER ETC</t>
  </si>
  <si>
    <t>1601 RUTH STREET</t>
  </si>
  <si>
    <t>GREEK DELI CAFE &amp; IMPORTS</t>
  </si>
  <si>
    <t>2410 BAY AREA BLVD STE C</t>
  </si>
  <si>
    <t>RICHEY'S COUNTRY COOKIN</t>
  </si>
  <si>
    <t>1219 S. RICHEY</t>
  </si>
  <si>
    <t>HAWTHORN SUITES I-45</t>
  </si>
  <si>
    <t>24868 I-45 NORTH</t>
  </si>
  <si>
    <t>BIG EASY DAIQUIRI</t>
  </si>
  <si>
    <t>9340 HIGHWAY 6 STE 100</t>
  </si>
  <si>
    <t>JOHN'S HOUSE</t>
  </si>
  <si>
    <t>NACO. YOUTH SOFTBALL ASSO</t>
  </si>
  <si>
    <t>C/O MEMORIAL HOSPITAL</t>
  </si>
  <si>
    <t>XJUMBO BUFFET</t>
  </si>
  <si>
    <t>3550 WILLIAMS BLVD. SU 0</t>
  </si>
  <si>
    <t>XDIMARTINO'S(MARRERO)</t>
  </si>
  <si>
    <t>6641 WESTBANK EXPY.</t>
  </si>
  <si>
    <t>AIRLINE SEAFOOD INC</t>
  </si>
  <si>
    <t>1841 RICHMOND</t>
  </si>
  <si>
    <t>D&amp;R SPORTS FOUNDATION</t>
  </si>
  <si>
    <t>2551 AMES BLVD</t>
  </si>
  <si>
    <t>MARIO'S PIZZA</t>
  </si>
  <si>
    <t>3208 PASADENA BLVD</t>
  </si>
  <si>
    <t>VILLAGE TABLE</t>
  </si>
  <si>
    <t>14092 MEMORIAL DR</t>
  </si>
  <si>
    <t>XVAL'S MARINA</t>
  </si>
  <si>
    <t>21162 HIGHWAY 22</t>
  </si>
  <si>
    <t>FAITH ACADEMY</t>
  </si>
  <si>
    <t>2002 E. MOCKINGBIRD LN</t>
  </si>
  <si>
    <t>LAKE WINDCREST GOLF CLUB</t>
  </si>
  <si>
    <t>10941 CLUBHOUSE CIRCLE</t>
  </si>
  <si>
    <t>GINA'S ITALIAN BISTRO</t>
  </si>
  <si>
    <t>4057 BELLAIRE</t>
  </si>
  <si>
    <t>HENRY HUDSONS</t>
  </si>
  <si>
    <t>13300 FM 1960 WEST</t>
  </si>
  <si>
    <t>TIA MARIAS</t>
  </si>
  <si>
    <t>4618 DACOMA ST</t>
  </si>
  <si>
    <t>LAS PALMAS MEXICAN CAFE</t>
  </si>
  <si>
    <t>6007 N. MAIN</t>
  </si>
  <si>
    <t>XNOT YOUR MAMAS CAFE&amp;TAVR</t>
  </si>
  <si>
    <t>9025 HWY 190</t>
  </si>
  <si>
    <t>JC&amp; CO DBA T'S BBQ</t>
  </si>
  <si>
    <t>MR HAMBURGER</t>
  </si>
  <si>
    <t>918 11TH ST</t>
  </si>
  <si>
    <t>RED DOOR CAFE</t>
  </si>
  <si>
    <t>1918 E NASA PKWY</t>
  </si>
  <si>
    <t>STERLING INN &amp; SUITES</t>
  </si>
  <si>
    <t>6530 SW FREEWAY</t>
  </si>
  <si>
    <t>KETTLE CO/COMM/MANGUM**</t>
  </si>
  <si>
    <t>2855 MANGUM STE 485</t>
  </si>
  <si>
    <t>XTHE SEAFOOD POT</t>
  </si>
  <si>
    <t>14386 RIVER ROAD</t>
  </si>
  <si>
    <t>NEW SARPY</t>
  </si>
  <si>
    <t>70078</t>
  </si>
  <si>
    <t>COLONIALHSEOF SAND/GATH B</t>
  </si>
  <si>
    <t>3002 GARTH</t>
  </si>
  <si>
    <t>C&amp;J BAR B QUE</t>
  </si>
  <si>
    <t>1010 SOUTH TEXAS AVE.</t>
  </si>
  <si>
    <t>GIOVANNI'S ITALIAN</t>
  </si>
  <si>
    <t>14860 HWY 105</t>
  </si>
  <si>
    <t>LOU'S</t>
  </si>
  <si>
    <t>KATFISH KITCHEN</t>
  </si>
  <si>
    <t>835 NORTH MAIN</t>
  </si>
  <si>
    <t>TEQUILA MEXICAN REST.</t>
  </si>
  <si>
    <t>KAISERHOF RESTAURANT</t>
  </si>
  <si>
    <t>10630 COMMERCE ROW</t>
  </si>
  <si>
    <t>THE WARM UP CAFE</t>
  </si>
  <si>
    <t>AND COFFEE HOUSE</t>
  </si>
  <si>
    <t>TROPICALS RESTAURANT RICH</t>
  </si>
  <si>
    <t>9430 RICHMOND AVE</t>
  </si>
  <si>
    <t>TAKE HOME BISTRO</t>
  </si>
  <si>
    <t>2606 FANNIN ST</t>
  </si>
  <si>
    <t>SANDWICH KING</t>
  </si>
  <si>
    <t>6615 LONGPOINT</t>
  </si>
  <si>
    <t>CHAN'S BUFFET</t>
  </si>
  <si>
    <t>MAX FIT FOODS</t>
  </si>
  <si>
    <t>DIAMOND S REST/BRAZORIA</t>
  </si>
  <si>
    <t>1013 S. BROOKS</t>
  </si>
  <si>
    <t>MARILYN CASS-ALCOA CAFE.A</t>
  </si>
  <si>
    <t>TIA JUANITA'S FISH CAMP</t>
  </si>
  <si>
    <t>5555 CALDER AVE</t>
  </si>
  <si>
    <t>THE BARREL AND BREW</t>
  </si>
  <si>
    <t>12720 SOUTH WEST FREEWAY</t>
  </si>
  <si>
    <t>LOS CUCOS CAFE-WHARTON  N</t>
  </si>
  <si>
    <t>211 W. ELM.ST.</t>
  </si>
  <si>
    <t>CAFE EXP. B. SHEPPARD</t>
  </si>
  <si>
    <t>PINK PIG</t>
  </si>
  <si>
    <t>713 WEST NAPOLEON STREET</t>
  </si>
  <si>
    <t>SOUTH SHORE GRASS CO.</t>
  </si>
  <si>
    <t>1717 LAWN STREET</t>
  </si>
  <si>
    <t>HOUSTON'S WESTHEIMER</t>
  </si>
  <si>
    <t>THE BACKYARD SEABROOK</t>
  </si>
  <si>
    <t>1301 4TH ST</t>
  </si>
  <si>
    <t>PAPAGAYO'S CAJUN REST.</t>
  </si>
  <si>
    <t>192 I-45 SOUTH #C3</t>
  </si>
  <si>
    <t>THE ORIGINAL PASTA CO.#51</t>
  </si>
  <si>
    <t>4820 W. BELLFORT</t>
  </si>
  <si>
    <t>QUIZNO'S/WESTHEIMER/KIM B</t>
  </si>
  <si>
    <t>8586 WESTHEIMER</t>
  </si>
  <si>
    <t>15321 VANTAGE PARKWAY</t>
  </si>
  <si>
    <t>PAPPADEAUX #1/WESTHEIMER</t>
  </si>
  <si>
    <t>6015 WESTHEIMER</t>
  </si>
  <si>
    <t>THE KITCHEN EMPORIUM CAFE</t>
  </si>
  <si>
    <t>17835 FM 2920</t>
  </si>
  <si>
    <t>RAIZES MEXICAN KITCHEN</t>
  </si>
  <si>
    <t>345 DULLES AVE #A</t>
  </si>
  <si>
    <t>ALEXANDER THE GREAT GREEK</t>
  </si>
  <si>
    <t>3055 SAGE</t>
  </si>
  <si>
    <t>MONA ITALIAN FRESH</t>
  </si>
  <si>
    <t>800 CAPITOL ST</t>
  </si>
  <si>
    <t>WEST-MEX TACOS</t>
  </si>
  <si>
    <t>137 ROBINSON</t>
  </si>
  <si>
    <t>1660 WEST FM 646, SUITE C</t>
  </si>
  <si>
    <t>EL PATRON</t>
  </si>
  <si>
    <t>2624 GERSTNER MEMORIAL DR</t>
  </si>
  <si>
    <t>ISABELLA'S SNACK BAR</t>
  </si>
  <si>
    <t>1200 CONGRESS ROOM 200</t>
  </si>
  <si>
    <t>CHOPPA CITY PO BOYS</t>
  </si>
  <si>
    <t>10131 OLD BAMMEL N HOUSTO</t>
  </si>
  <si>
    <t>TAMALES ATASCOCITA</t>
  </si>
  <si>
    <t>5105 FM 1960 EAST</t>
  </si>
  <si>
    <t>CAFE PETRA</t>
  </si>
  <si>
    <t>2800 MARINA BAY DR</t>
  </si>
  <si>
    <t>LOGAN FARMS 59-RICE</t>
  </si>
  <si>
    <t>3277 SOUTHWEST FRWY #A</t>
  </si>
  <si>
    <t>DIMASSI'S MID. EAST. CAFE</t>
  </si>
  <si>
    <t>5064 RICHMOND</t>
  </si>
  <si>
    <t>PRIME GOURMET FOODS</t>
  </si>
  <si>
    <t>7930 CORPORATE DR.</t>
  </si>
  <si>
    <t>KEN'S KITCHEN</t>
  </si>
  <si>
    <t>400 CHARITY ST</t>
  </si>
  <si>
    <t>MR. JIMS PIZZA #57</t>
  </si>
  <si>
    <t>6103 FM 1960 W.</t>
  </si>
  <si>
    <t>U.S.FOODSERVICE OG</t>
  </si>
  <si>
    <t>111ALLIANT DRIVE</t>
  </si>
  <si>
    <t>SOLEIL CAFE</t>
  </si>
  <si>
    <t>645 MAPLE ST</t>
  </si>
  <si>
    <t>TREEBEARDS/MARKET SQ</t>
  </si>
  <si>
    <t>315 TRAVIS</t>
  </si>
  <si>
    <t>EGGCELLENCE CAFE</t>
  </si>
  <si>
    <t>10001 WESTHEIMER RD #2520</t>
  </si>
  <si>
    <t>TAPIOCA SQUARE</t>
  </si>
  <si>
    <t>13606 BELLAIRE BLVD.</t>
  </si>
  <si>
    <t>XTIN LIZZY'S LANDIN</t>
  </si>
  <si>
    <t>29592 LA 22</t>
  </si>
  <si>
    <t>BALI GRILL</t>
  </si>
  <si>
    <t>28777 I45NORTH</t>
  </si>
  <si>
    <t>COLLINAS HEIGHTS</t>
  </si>
  <si>
    <t>502 W. 19TH STREET</t>
  </si>
  <si>
    <t>CANYON CREEK CAFE</t>
  </si>
  <si>
    <t>6603 WESTCOTT ST</t>
  </si>
  <si>
    <t>CORNER PUB</t>
  </si>
  <si>
    <t>302 N MAIN ST</t>
  </si>
  <si>
    <t>DROUBI BROS.</t>
  </si>
  <si>
    <t>CITIZENS BANK AND TRUST</t>
  </si>
  <si>
    <t>1300 ROLLINGBROOK</t>
  </si>
  <si>
    <t>FRULATTI MEMORIAL CITY</t>
  </si>
  <si>
    <t>XBROOKE'S SNO -WORLD EAST</t>
  </si>
  <si>
    <t>COTTON CULINARY</t>
  </si>
  <si>
    <t>5443 KATY HOCKLEY CUT OFF</t>
  </si>
  <si>
    <t>COFFEE SHOP-A-FOOD</t>
  </si>
  <si>
    <t>DIXON FOODS</t>
  </si>
  <si>
    <t>5638 MEDICAL CENTER DRIVE</t>
  </si>
  <si>
    <t>WINGS-N-MORE/HOLLISTER</t>
  </si>
  <si>
    <t>13167 NORTHWEST FREEWAY</t>
  </si>
  <si>
    <t>CATERING PLUS(BACCO TECA)</t>
  </si>
  <si>
    <t>5010 DINCANS ST</t>
  </si>
  <si>
    <t>NANCY'S CATERING</t>
  </si>
  <si>
    <t>7927 HIGHWAY 6</t>
  </si>
  <si>
    <t>222 AIRTEX ROAD</t>
  </si>
  <si>
    <t>MEX 'N GO</t>
  </si>
  <si>
    <t>800 EARL RUDDER FWY</t>
  </si>
  <si>
    <t>BUFFALO GRILLE VOSS</t>
  </si>
  <si>
    <t>1301 S. VOSS ROAD</t>
  </si>
  <si>
    <t>XDISH ON HAYNE</t>
  </si>
  <si>
    <t>9734 HAYNE BLVD</t>
  </si>
  <si>
    <t>70128</t>
  </si>
  <si>
    <t>JS BAR</t>
  </si>
  <si>
    <t>14040 PARK ROAD 57</t>
  </si>
  <si>
    <t>PIPKIN RANCH</t>
  </si>
  <si>
    <t>23347 PIPKIN RANCH</t>
  </si>
  <si>
    <t>MIA BELLA PAVILIONS</t>
  </si>
  <si>
    <t>EL CHARRO REST/P.ARTHUR</t>
  </si>
  <si>
    <t>SEAFOOD LOVER MARKET</t>
  </si>
  <si>
    <t>2865 DULLES AVE</t>
  </si>
  <si>
    <t>TACOS EL PORTON</t>
  </si>
  <si>
    <t>2920 TIDWELL</t>
  </si>
  <si>
    <t>LA MORA</t>
  </si>
  <si>
    <t>912 LOVETT</t>
  </si>
  <si>
    <t>13 SKYLINE DELI 16290 KAT</t>
  </si>
  <si>
    <t>16290 KATY FRWY.</t>
  </si>
  <si>
    <t>KEEP CATERING</t>
  </si>
  <si>
    <t>300 SHEPHERD DR. SUITE E</t>
  </si>
  <si>
    <t>THAT ONE BAR</t>
  </si>
  <si>
    <t>4660 LOUETTA RD STE 100</t>
  </si>
  <si>
    <t>MR.BILLS CATERING LLC</t>
  </si>
  <si>
    <t>5920 SOUTH COMMON</t>
  </si>
  <si>
    <t>GRG CATERING INC</t>
  </si>
  <si>
    <t>4400 SEAWALL BLVD.</t>
  </si>
  <si>
    <t>WILD BILL'S SPORTS BAR</t>
  </si>
  <si>
    <t>314 SAWDUST RD</t>
  </si>
  <si>
    <t>BOURBON STREET BAR &amp;GRILL</t>
  </si>
  <si>
    <t>330 TEXAS AVE</t>
  </si>
  <si>
    <t>CRESCENT STREET GRILL</t>
  </si>
  <si>
    <t>11946 LAKE CHARLES HWY</t>
  </si>
  <si>
    <t>FRANK'S GRILL#2/CLINTON</t>
  </si>
  <si>
    <t>5901 CLINTON DR.</t>
  </si>
  <si>
    <t>SUNSET CATERING</t>
  </si>
  <si>
    <t>23718 N LOOP 494</t>
  </si>
  <si>
    <t>AGNES</t>
  </si>
  <si>
    <t>2132 BISSONNET ST STE 100</t>
  </si>
  <si>
    <t>RAINFOREST CAFE KTM</t>
  </si>
  <si>
    <t>ANGEL'S RESTAURANT</t>
  </si>
  <si>
    <t>908 EAST HARRIS</t>
  </si>
  <si>
    <t>BLANCOS BAR-GRILL</t>
  </si>
  <si>
    <t>3406 W.ALABAMA</t>
  </si>
  <si>
    <t>TERESA'S TAQUERIA BAR AND</t>
  </si>
  <si>
    <t>THE COFFEE SHOP</t>
  </si>
  <si>
    <t>2003 HWY 146 BYPASS</t>
  </si>
  <si>
    <t>STUCKEY'S</t>
  </si>
  <si>
    <t>36040 I-10</t>
  </si>
  <si>
    <t>901 POST OFFICE  ST</t>
  </si>
  <si>
    <t>LA RIVERA MEXICAN CAFE</t>
  </si>
  <si>
    <t>706 N. MAGNOLIA BLVD.</t>
  </si>
  <si>
    <t>XPHILLY ME UP</t>
  </si>
  <si>
    <t>8775 JEFFERSON HWY</t>
  </si>
  <si>
    <t>XLIL DIZZY'S - ESPLANADE</t>
  </si>
  <si>
    <t>1500 ESPLANADE AVENUE</t>
  </si>
  <si>
    <t>CLIFFS #1  ZZ DORMANT</t>
  </si>
  <si>
    <t>12102 WESTHEIMER</t>
  </si>
  <si>
    <t>SEGARI'S RESTAURANT &amp; BAR</t>
  </si>
  <si>
    <t>1503 SHEPHERD DR</t>
  </si>
  <si>
    <t>BARNEYS</t>
  </si>
  <si>
    <t>DIXIE'S CLASSIC DINER #3</t>
  </si>
  <si>
    <t>7930 MOSLEY</t>
  </si>
  <si>
    <t>OBEE'S SOUP &amp; SALAD</t>
  </si>
  <si>
    <t>1723 GARTH RD.</t>
  </si>
  <si>
    <t>SWEET MESQUITE I</t>
  </si>
  <si>
    <t>3424 FM 1092</t>
  </si>
  <si>
    <t>YUMMY TREATS</t>
  </si>
  <si>
    <t>707 N WELLS</t>
  </si>
  <si>
    <t>DESI KITCHEN</t>
  </si>
  <si>
    <t>2404 BAY AREA BLVD</t>
  </si>
  <si>
    <t>THE STATE GRILL</t>
  </si>
  <si>
    <t>CARLITO'S</t>
  </si>
  <si>
    <t>890 AMARILLO</t>
  </si>
  <si>
    <t>LA LENCHA PANADERIA Y COC</t>
  </si>
  <si>
    <t>260 1ST E</t>
  </si>
  <si>
    <t>XVAZQUEZ</t>
  </si>
  <si>
    <t>515 E. BOSTON STREET</t>
  </si>
  <si>
    <t>HIGH TOWER 11</t>
  </si>
  <si>
    <t>1225 NORTH LOOP W</t>
  </si>
  <si>
    <t>BIG CITY WINGS  (CORP)</t>
  </si>
  <si>
    <t>8400 HWY 6 NORTH</t>
  </si>
  <si>
    <t>SWEET BASIL VIETNAMESE NO</t>
  </si>
  <si>
    <t>4026 DOWLEN RD</t>
  </si>
  <si>
    <t>STEFANO'S PIZZERIA</t>
  </si>
  <si>
    <t>706 S. FRIENDSWOOD DR</t>
  </si>
  <si>
    <t>DIDO'S</t>
  </si>
  <si>
    <t>COUNTY RD 519 BLDG 5660</t>
  </si>
  <si>
    <t>HAMPTON INN &amp; SUITES BREN</t>
  </si>
  <si>
    <t>2605 SCHULTE BLVD</t>
  </si>
  <si>
    <t>GESSNER GRILL</t>
  </si>
  <si>
    <t>OMAR'S MEXICAN REST. #2</t>
  </si>
  <si>
    <t>2350 HWY 36 S</t>
  </si>
  <si>
    <t>KATHARINE &amp; COMPANY     B</t>
  </si>
  <si>
    <t>1495 CALDER AVE</t>
  </si>
  <si>
    <t>MARV JACOBSON</t>
  </si>
  <si>
    <t>2910 NUECES CANYON CT</t>
  </si>
  <si>
    <t>1708 N VELASCO ST</t>
  </si>
  <si>
    <t>705 MAIN STREET, SUITE B</t>
  </si>
  <si>
    <t>RIO ROJO MEXICAN EXPRESS</t>
  </si>
  <si>
    <t>SHARPSTOWN CENTER</t>
  </si>
  <si>
    <t>LAIKH HOUSE GOURMENT CAFE</t>
  </si>
  <si>
    <t>1856 BARKER CYPRESS RD</t>
  </si>
  <si>
    <t>BOSTON TEA ROOM</t>
  </si>
  <si>
    <t>1251 BOSTON AVE</t>
  </si>
  <si>
    <t>HOLIDAY INN BMT E MED CTR</t>
  </si>
  <si>
    <t>2095 N 11TH ST</t>
  </si>
  <si>
    <t>7042 FM 1960 RD</t>
  </si>
  <si>
    <t>WESTWOOD SHORES CC</t>
  </si>
  <si>
    <t>HWY 356</t>
  </si>
  <si>
    <t>DEB SORRELLS PLACE</t>
  </si>
  <si>
    <t>1504B BROADMOOR DR</t>
  </si>
  <si>
    <t>CAFE CAELI 1155</t>
  </si>
  <si>
    <t>1155  DAIRY ASHFORD</t>
  </si>
  <si>
    <t>CARRABBA'S</t>
  </si>
  <si>
    <t>3125 KIRBY DRIVE</t>
  </si>
  <si>
    <t>DIMASSIS MED BUF WEBSTER</t>
  </si>
  <si>
    <t>1039 WEST BAY AREA BLVD</t>
  </si>
  <si>
    <t>PONTOONS</t>
  </si>
  <si>
    <t>373 NAVAJO TRAIL</t>
  </si>
  <si>
    <t>WINGSTOP (COLLEGE STATION</t>
  </si>
  <si>
    <t>700 UNIVERSITY DRIVE EAST</t>
  </si>
  <si>
    <t>HELLO TACO</t>
  </si>
  <si>
    <t>25114 GROGANS MILL RD.</t>
  </si>
  <si>
    <t>LITTLE BARN GRILLE/O.G.</t>
  </si>
  <si>
    <t>9453 JONES ROAD</t>
  </si>
  <si>
    <t>NINFA'S /JONES RD</t>
  </si>
  <si>
    <t>9507 JONES RD</t>
  </si>
  <si>
    <t>KENNY J'S COFFEE</t>
  </si>
  <si>
    <t>4650 NASA ROAD ONE</t>
  </si>
  <si>
    <t>PECAN'S GRILL</t>
  </si>
  <si>
    <t>12702 TANNER ROAD</t>
  </si>
  <si>
    <t>NI CORP TACO TACO</t>
  </si>
  <si>
    <t>930 MAIN 240 B</t>
  </si>
  <si>
    <t>LOPEZ COCINA PEQUENA #8</t>
  </si>
  <si>
    <t>2929 FM 1960 RD EAST</t>
  </si>
  <si>
    <t>11616 S. WILCREST</t>
  </si>
  <si>
    <t>TEQUILAS #1</t>
  </si>
  <si>
    <t>4231 GULFWAY DR.</t>
  </si>
  <si>
    <t>FORTUNE SZECHUAN CHINESE</t>
  </si>
  <si>
    <t>3118 PALMER HWY</t>
  </si>
  <si>
    <t>PANDA CHINESE BUFFET  A</t>
  </si>
  <si>
    <t>249 W.GREENS RD</t>
  </si>
  <si>
    <t>THE BURGER DADDY</t>
  </si>
  <si>
    <t>1221 W 20TH ST</t>
  </si>
  <si>
    <t>3 RD COAST BAR</t>
  </si>
  <si>
    <t>904 AVE M</t>
  </si>
  <si>
    <t>NOE'S CREPES COFFEE TEA</t>
  </si>
  <si>
    <t>295 ENCLAVE DR. STE. 200</t>
  </si>
  <si>
    <t>HOLIDAY INN/NW FRWY</t>
  </si>
  <si>
    <t>149996 NORTHWEST FREEWAY</t>
  </si>
  <si>
    <t>LASYONE'S RESTAURANT</t>
  </si>
  <si>
    <t>622 SECOND STREET</t>
  </si>
  <si>
    <t>VINNIE'S ITALIAN CAFE   N</t>
  </si>
  <si>
    <t>5413 BELLAIRE BLVD.</t>
  </si>
  <si>
    <t>LANDMARK EVENT CENTER</t>
  </si>
  <si>
    <t>2414 WESTWOOD RD</t>
  </si>
  <si>
    <t>ROB IVERSON</t>
  </si>
  <si>
    <t>27600 KINGS MANOR  #1063</t>
  </si>
  <si>
    <t>BACKDRAFT BBQ</t>
  </si>
  <si>
    <t>411 S. MAIN ST</t>
  </si>
  <si>
    <t>LA CASA DEL SOL/MONARCH</t>
  </si>
  <si>
    <t>101 MONARCH DR</t>
  </si>
  <si>
    <t>SOMBRAS DEL PASADO</t>
  </si>
  <si>
    <t>2010 W. COLLEGE AVE.</t>
  </si>
  <si>
    <t>12000 ALMEDA RD.</t>
  </si>
  <si>
    <t>RANCHO NUEVO</t>
  </si>
  <si>
    <t>893 U.S. HIGHWAY 84 WEST</t>
  </si>
  <si>
    <t>TEAGUE</t>
  </si>
  <si>
    <t>75860</t>
  </si>
  <si>
    <t>RAMADA INN RESTAURANT</t>
  </si>
  <si>
    <t>239 EAST GIBSON</t>
  </si>
  <si>
    <t>TIA G'S MEXICAN REST.</t>
  </si>
  <si>
    <t>12501 FM 1097</t>
  </si>
  <si>
    <t>CREPE DUMAINE</t>
  </si>
  <si>
    <t>8438 OAK STREET</t>
  </si>
  <si>
    <t>XSUNSET SMOOTHIE &amp; SPORT</t>
  </si>
  <si>
    <t>9222 BURBANK DR</t>
  </si>
  <si>
    <t>70820</t>
  </si>
  <si>
    <t>COMFORT INN-CONROE</t>
  </si>
  <si>
    <t>1115 LEAGUE LINE ROAD</t>
  </si>
  <si>
    <t>KAJUN SEAFOOD &amp; SIP N SIP</t>
  </si>
  <si>
    <t>3308 S. MLK PKWY</t>
  </si>
  <si>
    <t>BLESSING COUNTRY CAFE</t>
  </si>
  <si>
    <t>HWY 616 AND 8TH STREET</t>
  </si>
  <si>
    <t>BLESSING</t>
  </si>
  <si>
    <t>77419</t>
  </si>
  <si>
    <t>CRU LOUNGE</t>
  </si>
  <si>
    <t>311 TRAVIS ST</t>
  </si>
  <si>
    <t>CHEF PICKENS DONUTS</t>
  </si>
  <si>
    <t>3926 SOUTH 4TH STREET</t>
  </si>
  <si>
    <t>WINGSTOP/JONES RD</t>
  </si>
  <si>
    <t>9804 JONES RD. STE. A</t>
  </si>
  <si>
    <t>LARRY'S BAR-B-Q/HWY 290</t>
  </si>
  <si>
    <t>14191 NW FREEWAY</t>
  </si>
  <si>
    <t>BLUEBONNET CAFE &amp;CATERING</t>
  </si>
  <si>
    <t>POLLO EL MEXICAN</t>
  </si>
  <si>
    <t>1701 NORTH TX.</t>
  </si>
  <si>
    <t>DAIQUIRI FACTORY</t>
  </si>
  <si>
    <t>5706 RICHMOND AVE</t>
  </si>
  <si>
    <t>SIZZLIN QUICK #2</t>
  </si>
  <si>
    <t>3705 CENTER</t>
  </si>
  <si>
    <t>JOSEPH'S DRIVE INN</t>
  </si>
  <si>
    <t>1607 RYAN ST</t>
  </si>
  <si>
    <t>MASA SUSHI #2 JAPANESE RE</t>
  </si>
  <si>
    <t>1804 FM 646 RD W STE R</t>
  </si>
  <si>
    <t>SPRINGTOWN CAFE</t>
  </si>
  <si>
    <t>21127 SPRING TOWN DR</t>
  </si>
  <si>
    <t>AMERICAN DELI HOUSTON 1</t>
  </si>
  <si>
    <t>12647 BISSONNET ST</t>
  </si>
  <si>
    <t>PIZZITOLAS BAR-B-CUE</t>
  </si>
  <si>
    <t>THE HILL</t>
  </si>
  <si>
    <t>758 WEST MAIN</t>
  </si>
  <si>
    <t>123 GRAND PKWY</t>
  </si>
  <si>
    <t>1836 STEAKHOUSE</t>
  </si>
  <si>
    <t>2641 11TH ST</t>
  </si>
  <si>
    <t>SUPER 8 LAKE CHARLES</t>
  </si>
  <si>
    <t>1350 EAST PRIEN LAKE ROAD</t>
  </si>
  <si>
    <t>AGGIELAND SUPER 8 MOTEL</t>
  </si>
  <si>
    <t>9460 HWY 6</t>
  </si>
  <si>
    <t>DUKES ROADHOUSE</t>
  </si>
  <si>
    <t>20237 GULF FREEWAY</t>
  </si>
  <si>
    <t>QUIZNO'S/WESTHEIMER/DAVID</t>
  </si>
  <si>
    <t>5630 WESTHEIMER</t>
  </si>
  <si>
    <t>WELLNESS CAFE</t>
  </si>
  <si>
    <t>7731 SOUTH WEST FRWY.</t>
  </si>
  <si>
    <t>EVANGELINE'S CAFE &amp; COFFE</t>
  </si>
  <si>
    <t>446 MAIN STREET</t>
  </si>
  <si>
    <t>LANDMARK HOTEL ZZDORMANT</t>
  </si>
  <si>
    <t>3080 COLONY BLVD.</t>
  </si>
  <si>
    <t>THE OL' HARBOR</t>
  </si>
  <si>
    <t>102 RAY CIRCLE</t>
  </si>
  <si>
    <t>LOS RAMIREZ MEX REST</t>
  </si>
  <si>
    <t>16630 EL CAMINO REAL</t>
  </si>
  <si>
    <t>12266 W FM 1960</t>
  </si>
  <si>
    <t>SCHILLIEAGH'S REST/LK CHS</t>
  </si>
  <si>
    <t>1016 E. PRIEN LAKE RD</t>
  </si>
  <si>
    <t>DRIFTWOOD PARK COUNTRY CL</t>
  </si>
  <si>
    <t>94 GELPI AVE</t>
  </si>
  <si>
    <t>DAIQUIRI SHACK  1</t>
  </si>
  <si>
    <t>12805 CULLEN BLVD STE H</t>
  </si>
  <si>
    <t>SANTOS</t>
  </si>
  <si>
    <t>10001 WESTHEIMER SUITE</t>
  </si>
  <si>
    <t>POKE FRESH</t>
  </si>
  <si>
    <t>507 DALLAS ST STE A</t>
  </si>
  <si>
    <t>PERRY'S GRILL&amp;MEAT MKT</t>
  </si>
  <si>
    <t>614 S. FRIENDSOOD DR.</t>
  </si>
  <si>
    <t>KETTLE CO/#127/NASA</t>
  </si>
  <si>
    <t>1212 NASA RD 1</t>
  </si>
  <si>
    <t>THE TACO HOUSE</t>
  </si>
  <si>
    <t>5001 BROADWAY</t>
  </si>
  <si>
    <t>ROYAL OAK BAR&amp;GRILL</t>
  </si>
  <si>
    <t>1318 WESTHEIMER RD.</t>
  </si>
  <si>
    <t>CAFE DEL RIO</t>
  </si>
  <si>
    <t>2830 FRONTAGE RD</t>
  </si>
  <si>
    <t>MIST BAR &amp; LOUNGE</t>
  </si>
  <si>
    <t>2511 BISSONNET</t>
  </si>
  <si>
    <t>COWBOY RANCH            B</t>
  </si>
  <si>
    <t>6915 SPENCER HWY</t>
  </si>
  <si>
    <t>ISLAND BAR &amp; GRILL</t>
  </si>
  <si>
    <t>1990 INT 10 SOUTH</t>
  </si>
  <si>
    <t>ALOHA B-B-Q HUT</t>
  </si>
  <si>
    <t>2501 S. TEXAS AVE.</t>
  </si>
  <si>
    <t>10 DE MAYO #3</t>
  </si>
  <si>
    <t>XBOBBY'S SEAFOOD</t>
  </si>
  <si>
    <t>9013 JEFFERSON HWY</t>
  </si>
  <si>
    <t>RIVER RIDGE</t>
  </si>
  <si>
    <t>JOES COFFEE</t>
  </si>
  <si>
    <t>JUS-MADE ROTHWOOD</t>
  </si>
  <si>
    <t>22418 ROTHWOOD</t>
  </si>
  <si>
    <t>COUNTRYSIDE GROCERY</t>
  </si>
  <si>
    <t>4360 HWY 21</t>
  </si>
  <si>
    <t>CHEF</t>
  </si>
  <si>
    <t>GL 6680710-630-3126</t>
  </si>
  <si>
    <t>LENOX BBQ</t>
  </si>
  <si>
    <t>5420 HARRISBURG</t>
  </si>
  <si>
    <t>TARAS CAJUN COOKING AND C</t>
  </si>
  <si>
    <t>1304 15TH STREET</t>
  </si>
  <si>
    <t>SANDBAR ON FALSE RIVER</t>
  </si>
  <si>
    <t>6716 FALSE RIVER RD</t>
  </si>
  <si>
    <t>OSCAR</t>
  </si>
  <si>
    <t>70762</t>
  </si>
  <si>
    <t>EATZI'S HOUSTON PAPER</t>
  </si>
  <si>
    <t>KETTLE #115F/HUNTSVILLE B</t>
  </si>
  <si>
    <t>GUMBO JEAUX'S 2</t>
  </si>
  <si>
    <t>2155 DURHAM DR</t>
  </si>
  <si>
    <t>VEGAS MAGIC RESTUARANT N</t>
  </si>
  <si>
    <t>520 HIGHWAY 397</t>
  </si>
  <si>
    <t>NEW ZION CHURCH BBQ</t>
  </si>
  <si>
    <t>2601 MONTGOMERY RD</t>
  </si>
  <si>
    <t>3406 SPENCER HWY</t>
  </si>
  <si>
    <t>JOHN'S GRILL</t>
  </si>
  <si>
    <t>112  NORTH 11TH ST</t>
  </si>
  <si>
    <t>GREEN PAPAYA</t>
  </si>
  <si>
    <t>618 LITTLE YORK</t>
  </si>
  <si>
    <t>RANCHO PALOMAS</t>
  </si>
  <si>
    <t>2229 NORTHPARK DR</t>
  </si>
  <si>
    <t>3310 CENTER</t>
  </si>
  <si>
    <t>POST OAK RANCH BBQ</t>
  </si>
  <si>
    <t>11201 SOUTH POST RD</t>
  </si>
  <si>
    <t>6201 MULLIGAN DRIVE</t>
  </si>
  <si>
    <t>TASTE OF ITALY</t>
  </si>
  <si>
    <t>2201 HWY 190</t>
  </si>
  <si>
    <t>SEAFOOD CONNECTION HOUSTO</t>
  </si>
  <si>
    <t>507 WESTHEIMER RD</t>
  </si>
  <si>
    <t>DAVID CONCEPTS</t>
  </si>
  <si>
    <t>2422 HANNAH LANE</t>
  </si>
  <si>
    <t>1331 HWY 6</t>
  </si>
  <si>
    <t>COMFORT SUITES LA PORTE</t>
  </si>
  <si>
    <t>902 S 8TH ST</t>
  </si>
  <si>
    <t>TEXAS ROADHOUSE#79/COLSTA</t>
  </si>
  <si>
    <t>1601 UNIVERSITY DR. EAST</t>
  </si>
  <si>
    <t>US BORDER&amp;CANTINA/BADDEBT</t>
  </si>
  <si>
    <t>3151 JOHNSTON STREET</t>
  </si>
  <si>
    <t>KPOP RESTAURANT</t>
  </si>
  <si>
    <t>7620 KATY FWY #300</t>
  </si>
  <si>
    <t>TUSCANY ITALIAN REST.</t>
  </si>
  <si>
    <t>3600 HWY 365#B</t>
  </si>
  <si>
    <t>ROYAL CC LINE</t>
  </si>
  <si>
    <t>14222 WUNDERLICH</t>
  </si>
  <si>
    <t>WAFFLE SHOP ZZ DORMANT  B</t>
  </si>
  <si>
    <t>8130 SOUTH GESSNER</t>
  </si>
  <si>
    <t>SEALY FARMS</t>
  </si>
  <si>
    <t>130 MACHALA RD</t>
  </si>
  <si>
    <t>TOWENCO COLLECTBLES</t>
  </si>
  <si>
    <t>MARCELO'S FAJITA GRILL</t>
  </si>
  <si>
    <t>2700 MARINA BAY DRIVE</t>
  </si>
  <si>
    <t>MAINSTAY SUITES</t>
  </si>
  <si>
    <t>3134 OLD SPANISH TRAIL</t>
  </si>
  <si>
    <t>EL PASADO MEXICAN RESTAUR</t>
  </si>
  <si>
    <t>PHILLY STEAKOUT</t>
  </si>
  <si>
    <t>8276 W. BELLFORT</t>
  </si>
  <si>
    <t>XBREAKFAST CLUB</t>
  </si>
  <si>
    <t>8321 JEFFERSON HWY.</t>
  </si>
  <si>
    <t>CENTRAL TX BBQ/ W/O 5/94</t>
  </si>
  <si>
    <t>FIFTH WHEEL OF TEXAS</t>
  </si>
  <si>
    <t>4000 N MEDFORD DR</t>
  </si>
  <si>
    <t>34TH STREET RESTAURANT</t>
  </si>
  <si>
    <t>6004 W 34TH ST</t>
  </si>
  <si>
    <t>SWAMPEE'S BAYOU BAR&amp;GRILL</t>
  </si>
  <si>
    <t>4120 COLLEGE ST</t>
  </si>
  <si>
    <t>6223 W ROUNDBUNCH RD</t>
  </si>
  <si>
    <t>LA TIO CHONA</t>
  </si>
  <si>
    <t>4102 ALDINE MAIL RT.</t>
  </si>
  <si>
    <t>RCCL RHAPSODY DRY GOODS</t>
  </si>
  <si>
    <t>GLAVETON CRUISE TERMINAL</t>
  </si>
  <si>
    <t>BRIX WINE CELLARS</t>
  </si>
  <si>
    <t>110 VINTAGE PARK SUITE T</t>
  </si>
  <si>
    <t>EMBASSY SUITES</t>
  </si>
  <si>
    <t>2911 SAGE</t>
  </si>
  <si>
    <t>JUDY ANN'S GRILL</t>
  </si>
  <si>
    <t>100 W. CAVALCADE</t>
  </si>
  <si>
    <t>24126856</t>
  </si>
  <si>
    <t>13996129</t>
  </si>
  <si>
    <t>34127696</t>
  </si>
  <si>
    <t>54092648</t>
  </si>
  <si>
    <t>33984717</t>
  </si>
  <si>
    <t>54241518</t>
  </si>
  <si>
    <t>4100749</t>
  </si>
  <si>
    <t>4225439</t>
  </si>
  <si>
    <t>24225476</t>
  </si>
  <si>
    <t>24225443</t>
  </si>
  <si>
    <t>34225482</t>
  </si>
  <si>
    <t>44225480</t>
  </si>
  <si>
    <t>54225438</t>
  </si>
  <si>
    <t>94225489</t>
  </si>
  <si>
    <t>44225449</t>
  </si>
  <si>
    <t>14225445</t>
  </si>
  <si>
    <t>74225483</t>
  </si>
  <si>
    <t>84225481</t>
  </si>
  <si>
    <t>54225446</t>
  </si>
  <si>
    <t>4225470</t>
  </si>
  <si>
    <t>84225440</t>
  </si>
  <si>
    <t>4225488</t>
  </si>
  <si>
    <t>54225479</t>
  </si>
  <si>
    <t>84225465</t>
  </si>
  <si>
    <t>34225474</t>
  </si>
  <si>
    <t>64225451</t>
  </si>
  <si>
    <t>54225461</t>
  </si>
  <si>
    <t>54225487</t>
  </si>
  <si>
    <t>44225431</t>
  </si>
  <si>
    <t>4225116</t>
  </si>
  <si>
    <t>24237687</t>
  </si>
  <si>
    <t>84170067</t>
  </si>
  <si>
    <t>13884408</t>
  </si>
  <si>
    <t>24258022</t>
  </si>
  <si>
    <t>54159900</t>
  </si>
  <si>
    <t>13974886</t>
  </si>
  <si>
    <t>64167695</t>
  </si>
  <si>
    <t>4122149</t>
  </si>
  <si>
    <t>64269533</t>
  </si>
  <si>
    <t>83350686</t>
  </si>
  <si>
    <t>13793484</t>
  </si>
  <si>
    <t>23838527</t>
  </si>
  <si>
    <t>54108055</t>
  </si>
  <si>
    <t>94161452</t>
  </si>
  <si>
    <t>63601314</t>
  </si>
  <si>
    <t>44136265</t>
  </si>
  <si>
    <t>73783508</t>
  </si>
  <si>
    <t>43969724</t>
  </si>
  <si>
    <t>63937486</t>
  </si>
  <si>
    <t>4090288</t>
  </si>
  <si>
    <t>73625808</t>
  </si>
  <si>
    <t>34176917</t>
  </si>
  <si>
    <t>74022807</t>
  </si>
  <si>
    <t>14130785</t>
  </si>
  <si>
    <t>74092958</t>
  </si>
  <si>
    <t>84155019</t>
  </si>
  <si>
    <t>23838584</t>
  </si>
  <si>
    <t>93467074</t>
  </si>
  <si>
    <t>24002438</t>
  </si>
  <si>
    <t>24148835</t>
  </si>
  <si>
    <t>94103330</t>
  </si>
  <si>
    <t>74036971</t>
  </si>
  <si>
    <t>24273914</t>
  </si>
  <si>
    <t>84277466</t>
  </si>
  <si>
    <t>54152160</t>
  </si>
  <si>
    <t>74225624</t>
  </si>
  <si>
    <t>3936010</t>
  </si>
  <si>
    <t>33602871</t>
  </si>
  <si>
    <t>63689251</t>
  </si>
  <si>
    <t>34082370</t>
  </si>
  <si>
    <t>53738332</t>
  </si>
  <si>
    <t>63352314</t>
  </si>
  <si>
    <t>54105465</t>
  </si>
  <si>
    <t>44105468</t>
  </si>
  <si>
    <t>84233717</t>
  </si>
  <si>
    <t>93514966</t>
  </si>
  <si>
    <t>73444770</t>
  </si>
  <si>
    <t>3431590</t>
  </si>
  <si>
    <t>54117460</t>
  </si>
  <si>
    <t>84082015</t>
  </si>
  <si>
    <t>23709785</t>
  </si>
  <si>
    <t>83357582</t>
  </si>
  <si>
    <t>84158526</t>
  </si>
  <si>
    <t>84272871</t>
  </si>
  <si>
    <t>14032684</t>
  </si>
  <si>
    <t>43797091</t>
  </si>
  <si>
    <t>24252371</t>
  </si>
  <si>
    <t>83432278</t>
  </si>
  <si>
    <t>64175193</t>
  </si>
  <si>
    <t>54239082</t>
  </si>
  <si>
    <t>94170065</t>
  </si>
  <si>
    <t>84183144</t>
  </si>
  <si>
    <t>53529327</t>
  </si>
  <si>
    <t>13745633</t>
  </si>
  <si>
    <t>24104515</t>
  </si>
  <si>
    <t>33397399</t>
  </si>
  <si>
    <t>4030862</t>
  </si>
  <si>
    <t>63467401</t>
  </si>
  <si>
    <t>13526207</t>
  </si>
  <si>
    <t>93687002</t>
  </si>
  <si>
    <t>53773271</t>
  </si>
  <si>
    <t>14147672</t>
  </si>
  <si>
    <t>43593805</t>
  </si>
  <si>
    <t>54139241</t>
  </si>
  <si>
    <t>84269877</t>
  </si>
  <si>
    <t>54050604</t>
  </si>
  <si>
    <t>3678000</t>
  </si>
  <si>
    <t>63542740</t>
  </si>
  <si>
    <t>63450787</t>
  </si>
  <si>
    <t>14109011</t>
  </si>
  <si>
    <t>34145920</t>
  </si>
  <si>
    <t>43996644</t>
  </si>
  <si>
    <t>54059209</t>
  </si>
  <si>
    <t>83438549</t>
  </si>
  <si>
    <t>83427658</t>
  </si>
  <si>
    <t>43961333</t>
  </si>
  <si>
    <t>63469266</t>
  </si>
  <si>
    <t>33726712</t>
  </si>
  <si>
    <t>43548601</t>
  </si>
  <si>
    <t>53902466</t>
  </si>
  <si>
    <t>74136235</t>
  </si>
  <si>
    <t>94093689</t>
  </si>
  <si>
    <t>94093697</t>
  </si>
  <si>
    <t>64093693</t>
  </si>
  <si>
    <t>34093690</t>
  </si>
  <si>
    <t>64233984</t>
  </si>
  <si>
    <t>84178896</t>
  </si>
  <si>
    <t>34178897</t>
  </si>
  <si>
    <t>54178892</t>
  </si>
  <si>
    <t>64178890</t>
  </si>
  <si>
    <t>4161014</t>
  </si>
  <si>
    <t>94152956</t>
  </si>
  <si>
    <t>23622665</t>
  </si>
  <si>
    <t>73622672</t>
  </si>
  <si>
    <t>83622670</t>
  </si>
  <si>
    <t>93622678</t>
  </si>
  <si>
    <t>3622677</t>
  </si>
  <si>
    <t>63700835</t>
  </si>
  <si>
    <t>73909780</t>
  </si>
  <si>
    <t>13937818</t>
  </si>
  <si>
    <t>64157985</t>
  </si>
  <si>
    <t>94257094</t>
  </si>
  <si>
    <t>64278716</t>
  </si>
  <si>
    <t>23530942</t>
  </si>
  <si>
    <t>74095076</t>
  </si>
  <si>
    <t>33987694</t>
  </si>
  <si>
    <t>84010909</t>
  </si>
  <si>
    <t>63350961</t>
  </si>
  <si>
    <t>33625831</t>
  </si>
  <si>
    <t>63423917</t>
  </si>
  <si>
    <t>43664259</t>
  </si>
  <si>
    <t>24233579</t>
  </si>
  <si>
    <t>63867683</t>
  </si>
  <si>
    <t>94063849</t>
  </si>
  <si>
    <t>83786152</t>
  </si>
  <si>
    <t>44089761</t>
  </si>
  <si>
    <t>63543193</t>
  </si>
  <si>
    <t>13361878</t>
  </si>
  <si>
    <t>93679751</t>
  </si>
  <si>
    <t>3940533</t>
  </si>
  <si>
    <t>34170357</t>
  </si>
  <si>
    <t>64157423</t>
  </si>
  <si>
    <t>84169952</t>
  </si>
  <si>
    <t>53665279</t>
  </si>
  <si>
    <t>93726107</t>
  </si>
  <si>
    <t>23658347</t>
  </si>
  <si>
    <t>24028771</t>
  </si>
  <si>
    <t>4171799</t>
  </si>
  <si>
    <t>84175157</t>
  </si>
  <si>
    <t>34108746</t>
  </si>
  <si>
    <t>34154211</t>
  </si>
  <si>
    <t>4052650</t>
  </si>
  <si>
    <t>53686374</t>
  </si>
  <si>
    <t>3696960</t>
  </si>
  <si>
    <t>34055541</t>
  </si>
  <si>
    <t>94240652</t>
  </si>
  <si>
    <t>44116242</t>
  </si>
  <si>
    <t>54160270</t>
  </si>
  <si>
    <t>84173251</t>
  </si>
  <si>
    <t>94253218</t>
  </si>
  <si>
    <t>54101472</t>
  </si>
  <si>
    <t>44253003</t>
  </si>
  <si>
    <t>13687694</t>
  </si>
  <si>
    <t>53678504</t>
  </si>
  <si>
    <t>33896804</t>
  </si>
  <si>
    <t>33660267</t>
  </si>
  <si>
    <t>63924849</t>
  </si>
  <si>
    <t>63497762</t>
  </si>
  <si>
    <t>4280996</t>
  </si>
  <si>
    <t>74095548</t>
  </si>
  <si>
    <t>14104491</t>
  </si>
  <si>
    <t>94164126</t>
  </si>
  <si>
    <t>24090078</t>
  </si>
  <si>
    <t>84149848</t>
  </si>
  <si>
    <t>4180816</t>
  </si>
  <si>
    <t>43488261</t>
  </si>
  <si>
    <t>14246920</t>
  </si>
  <si>
    <t>54258512</t>
  </si>
  <si>
    <t>4283529</t>
  </si>
  <si>
    <t>14065460</t>
  </si>
  <si>
    <t>64094048</t>
  </si>
  <si>
    <t>33649260</t>
  </si>
  <si>
    <t>53387684</t>
  </si>
  <si>
    <t>74239229</t>
  </si>
  <si>
    <t>4271789</t>
  </si>
  <si>
    <t>74246943</t>
  </si>
  <si>
    <t>94130903</t>
  </si>
  <si>
    <t>94272317</t>
  </si>
  <si>
    <t>24276586</t>
  </si>
  <si>
    <t>83991844</t>
  </si>
  <si>
    <t>4141065</t>
  </si>
  <si>
    <t>64161995</t>
  </si>
  <si>
    <t>94041472</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</si>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</sst>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388074BB-31C2-407D-BC0E-99391B97B516}"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F3F9B359-D7DF-4729-B85A-03EA4A2A482E}"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F03B7CAC-2D9C-4C87-A5EF-0F79C82733FE}"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074060C6-01B3-41C0-BC97-98DE205A5839}"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450436BB-2FE2-42DB-859D-931170E9DD23}"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BA5182D-1696-4BE8-838A-325D8BEEA648}"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4624EAAD-B239-4A5E-89C4-0EA19AF7B317}"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9FD5263F-E45A-47F1-ADCE-2B458F534903}"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2E046140-D66A-4A5C-82AB-4F8E538AA2E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2E823170-E227-4909-9A39-44AF69F18964}"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HOUSTON</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17799</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HOUSTON</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L2tE0CgbNVLEjPUaaBqC2IiqHc1mrirFX75vQgLEBQqGlS7Jp1JHqc48I+hfE/nn3XFpIgYVID+Zsd1oaglm7g==" saltValue="8Ob25hNCttEQHs253CNURw=="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SOUTH</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HOUSTON</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7MM0neObrSDsYP7s6u6o1FvPZYn3rc/Ti3ad8GbtLqHOJ12QXNRAfKsNML3nG0sVlqKDZP8oakI3nle8VFWOug==" saltValue="NJeokmw9vx3SzWHNCOzus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SOUTH</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HOUSTON</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SOUTH</v>
      </c>
      <c r="I3" s="1143"/>
      <c r="J3" s="1143"/>
      <c r="K3" s="1144"/>
      <c r="L3" s="186"/>
    </row>
    <row r="4" spans="2:23" x14ac:dyDescent="0.25">
      <c r="B4" s="185"/>
      <c r="C4" s="1130" t="s">
        <v>216</v>
      </c>
      <c r="D4" s="1131"/>
      <c r="E4" s="393">
        <f>Welcome!$D$12</f>
        <v>0</v>
      </c>
      <c r="F4" s="558"/>
      <c r="G4" s="524" t="s">
        <v>120</v>
      </c>
      <c r="H4" s="1126" t="str">
        <f>Welcome!$D$4</f>
        <v>HOUSTON</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SOUTH</v>
      </c>
      <c r="I4" s="1143"/>
      <c r="J4" s="1143"/>
      <c r="K4" s="1144"/>
      <c r="L4" s="914"/>
      <c r="M4" s="916"/>
      <c r="N4" s="817"/>
      <c r="O4" s="595"/>
    </row>
    <row r="5" spans="1:16" x14ac:dyDescent="0.25">
      <c r="B5" s="185"/>
      <c r="C5" s="1130" t="s">
        <v>216</v>
      </c>
      <c r="D5" s="1131"/>
      <c r="E5" s="393">
        <f>Welcome!$D$12</f>
        <v>0</v>
      </c>
      <c r="F5" s="145"/>
      <c r="G5" s="524" t="s">
        <v>120</v>
      </c>
      <c r="H5" s="1126" t="str">
        <f>Welcome!$D$4</f>
        <v>HOUSTON</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SOUTH</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HOUSTON</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6Y</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HOUSTON</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HOUSTON</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HOUSTON</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HOUSTON</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208"/>
  <sheetViews>
    <sheetView workbookViewId="0"/>
  </sheetViews>
  <sheetFormatPr defaultRowHeight="15" x14ac:dyDescent="0.25"/>
  <cols>
    <col min="1" max="1" width="10.28515625" style="1011" bestFit="1" customWidth="1"/>
    <col min="2" max="2" width="30" style="1011" bestFit="1" customWidth="1"/>
    <col min="3" max="16384" width="9.140625" style="1011"/>
  </cols>
  <sheetData>
    <row r="1" spans="1:2" x14ac:dyDescent="0.25">
      <c r="A1" s="801" t="s">
        <v>1118</v>
      </c>
      <c r="B1" s="801" t="s">
        <v>1117</v>
      </c>
    </row>
    <row r="2" spans="1:2" x14ac:dyDescent="0.25">
      <c r="A2" s="1011" t="s">
        <v>17586</v>
      </c>
      <c r="B2" s="1011" t="s">
        <v>1819</v>
      </c>
    </row>
    <row r="3" spans="1:2" x14ac:dyDescent="0.25">
      <c r="A3" s="1011" t="s">
        <v>17587</v>
      </c>
      <c r="B3" s="1011" t="s">
        <v>2108</v>
      </c>
    </row>
    <row r="4" spans="1:2" x14ac:dyDescent="0.25">
      <c r="A4" s="1011" t="s">
        <v>17588</v>
      </c>
      <c r="B4" s="1011" t="s">
        <v>1406</v>
      </c>
    </row>
    <row r="5" spans="1:2" x14ac:dyDescent="0.25">
      <c r="A5" s="1011" t="s">
        <v>17589</v>
      </c>
      <c r="B5" s="1011" t="s">
        <v>1806</v>
      </c>
    </row>
    <row r="6" spans="1:2" x14ac:dyDescent="0.25">
      <c r="A6" s="1011" t="s">
        <v>17590</v>
      </c>
      <c r="B6" s="1011" t="s">
        <v>1998</v>
      </c>
    </row>
    <row r="7" spans="1:2" x14ac:dyDescent="0.25">
      <c r="A7" s="1011" t="s">
        <v>17591</v>
      </c>
      <c r="B7" s="1011" t="s">
        <v>1713</v>
      </c>
    </row>
    <row r="8" spans="1:2" x14ac:dyDescent="0.25">
      <c r="A8" s="1011" t="s">
        <v>17592</v>
      </c>
      <c r="B8" s="1011" t="s">
        <v>1917</v>
      </c>
    </row>
    <row r="9" spans="1:2" x14ac:dyDescent="0.25">
      <c r="A9" s="1011" t="s">
        <v>17593</v>
      </c>
      <c r="B9" s="1011" t="s">
        <v>1530</v>
      </c>
    </row>
    <row r="10" spans="1:2" x14ac:dyDescent="0.25">
      <c r="A10" s="1011" t="s">
        <v>17594</v>
      </c>
      <c r="B10" s="1011" t="s">
        <v>1786</v>
      </c>
    </row>
    <row r="11" spans="1:2" x14ac:dyDescent="0.25">
      <c r="A11" s="1011" t="s">
        <v>17595</v>
      </c>
      <c r="B11" s="1011" t="s">
        <v>2169</v>
      </c>
    </row>
    <row r="12" spans="1:2" x14ac:dyDescent="0.25">
      <c r="A12" s="1011" t="s">
        <v>17596</v>
      </c>
      <c r="B12" s="1011" t="s">
        <v>2282</v>
      </c>
    </row>
    <row r="13" spans="1:2" x14ac:dyDescent="0.25">
      <c r="A13" s="1011" t="s">
        <v>17597</v>
      </c>
      <c r="B13" s="1011" t="s">
        <v>1767</v>
      </c>
    </row>
    <row r="14" spans="1:2" x14ac:dyDescent="0.25">
      <c r="A14" s="1011" t="s">
        <v>17598</v>
      </c>
      <c r="B14" s="1011" t="s">
        <v>1395</v>
      </c>
    </row>
    <row r="15" spans="1:2" x14ac:dyDescent="0.25">
      <c r="A15" s="1011" t="s">
        <v>17599</v>
      </c>
      <c r="B15" s="1011" t="s">
        <v>1733</v>
      </c>
    </row>
    <row r="16" spans="1:2" x14ac:dyDescent="0.25">
      <c r="A16" s="1011" t="s">
        <v>17600</v>
      </c>
      <c r="B16" s="1011" t="s">
        <v>1674</v>
      </c>
    </row>
    <row r="17" spans="1:2" x14ac:dyDescent="0.25">
      <c r="A17" s="1011" t="s">
        <v>17601</v>
      </c>
      <c r="B17" s="1011" t="s">
        <v>2078</v>
      </c>
    </row>
    <row r="18" spans="1:2" x14ac:dyDescent="0.25">
      <c r="A18" s="1011" t="s">
        <v>17602</v>
      </c>
      <c r="B18" s="1011" t="s">
        <v>2315</v>
      </c>
    </row>
    <row r="19" spans="1:2" x14ac:dyDescent="0.25">
      <c r="A19" s="1011" t="s">
        <v>17603</v>
      </c>
      <c r="B19" s="1011" t="s">
        <v>2251</v>
      </c>
    </row>
    <row r="20" spans="1:2" x14ac:dyDescent="0.25">
      <c r="A20" s="1011" t="s">
        <v>17604</v>
      </c>
      <c r="B20" s="1011" t="s">
        <v>1644</v>
      </c>
    </row>
    <row r="21" spans="1:2" x14ac:dyDescent="0.25">
      <c r="A21" s="1011" t="s">
        <v>17605</v>
      </c>
      <c r="B21" s="1011" t="s">
        <v>1423</v>
      </c>
    </row>
    <row r="22" spans="1:2" x14ac:dyDescent="0.25">
      <c r="A22" s="1011" t="s">
        <v>17606</v>
      </c>
      <c r="B22" s="1011" t="s">
        <v>2064</v>
      </c>
    </row>
    <row r="23" spans="1:2" x14ac:dyDescent="0.25">
      <c r="A23" s="1011" t="s">
        <v>17607</v>
      </c>
      <c r="B23" s="1011" t="s">
        <v>1743</v>
      </c>
    </row>
    <row r="24" spans="1:2" x14ac:dyDescent="0.25">
      <c r="A24" s="1011" t="s">
        <v>17608</v>
      </c>
      <c r="B24" s="1011" t="s">
        <v>1525</v>
      </c>
    </row>
    <row r="25" spans="1:2" x14ac:dyDescent="0.25">
      <c r="A25" s="1011" t="s">
        <v>17609</v>
      </c>
      <c r="B25" s="1011" t="s">
        <v>1334</v>
      </c>
    </row>
    <row r="26" spans="1:2" x14ac:dyDescent="0.25">
      <c r="A26" s="1011" t="s">
        <v>17610</v>
      </c>
      <c r="B26" s="1011" t="s">
        <v>2011</v>
      </c>
    </row>
    <row r="27" spans="1:2" x14ac:dyDescent="0.25">
      <c r="A27" s="1011" t="s">
        <v>17611</v>
      </c>
      <c r="B27" s="1011" t="s">
        <v>1978</v>
      </c>
    </row>
    <row r="28" spans="1:2" x14ac:dyDescent="0.25">
      <c r="A28" s="1011" t="s">
        <v>17612</v>
      </c>
      <c r="B28" s="1011" t="s">
        <v>2162</v>
      </c>
    </row>
    <row r="29" spans="1:2" x14ac:dyDescent="0.25">
      <c r="A29" s="1011" t="s">
        <v>17613</v>
      </c>
      <c r="B29" s="1011" t="s">
        <v>2240</v>
      </c>
    </row>
    <row r="30" spans="1:2" x14ac:dyDescent="0.25">
      <c r="A30" s="1011" t="s">
        <v>17614</v>
      </c>
      <c r="B30" s="1011" t="s">
        <v>2122</v>
      </c>
    </row>
    <row r="31" spans="1:2" x14ac:dyDescent="0.25">
      <c r="A31" s="1011" t="s">
        <v>17615</v>
      </c>
      <c r="B31" s="1011" t="s">
        <v>1848</v>
      </c>
    </row>
    <row r="32" spans="1:2" x14ac:dyDescent="0.25">
      <c r="A32" s="1011" t="s">
        <v>17616</v>
      </c>
      <c r="B32" s="1011" t="s">
        <v>1727</v>
      </c>
    </row>
    <row r="33" spans="1:2" x14ac:dyDescent="0.25">
      <c r="A33" s="1011" t="s">
        <v>17617</v>
      </c>
      <c r="B33" s="1011" t="s">
        <v>1606</v>
      </c>
    </row>
    <row r="34" spans="1:2" x14ac:dyDescent="0.25">
      <c r="A34" s="1011" t="s">
        <v>17618</v>
      </c>
      <c r="B34" s="1011" t="s">
        <v>1969</v>
      </c>
    </row>
    <row r="35" spans="1:2" x14ac:dyDescent="0.25">
      <c r="A35" s="1011" t="s">
        <v>17619</v>
      </c>
      <c r="B35" s="1011" t="s">
        <v>2089</v>
      </c>
    </row>
    <row r="36" spans="1:2" x14ac:dyDescent="0.25">
      <c r="A36" s="1011" t="s">
        <v>17620</v>
      </c>
      <c r="B36" s="1011" t="s">
        <v>1694</v>
      </c>
    </row>
    <row r="37" spans="1:2" x14ac:dyDescent="0.25">
      <c r="A37" s="1011" t="s">
        <v>17621</v>
      </c>
      <c r="B37" s="1011" t="s">
        <v>2200</v>
      </c>
    </row>
    <row r="38" spans="1:2" x14ac:dyDescent="0.25">
      <c r="A38" s="1011" t="s">
        <v>17622</v>
      </c>
      <c r="B38" s="1011" t="s">
        <v>2033</v>
      </c>
    </row>
    <row r="39" spans="1:2" x14ac:dyDescent="0.25">
      <c r="A39" s="1011" t="s">
        <v>17623</v>
      </c>
      <c r="B39" s="1011" t="s">
        <v>1658</v>
      </c>
    </row>
    <row r="40" spans="1:2" x14ac:dyDescent="0.25">
      <c r="A40" s="1011" t="s">
        <v>17624</v>
      </c>
      <c r="B40" s="1011" t="s">
        <v>1723</v>
      </c>
    </row>
    <row r="41" spans="1:2" x14ac:dyDescent="0.25">
      <c r="A41" s="1011" t="s">
        <v>17625</v>
      </c>
      <c r="B41" s="1011" t="s">
        <v>2172</v>
      </c>
    </row>
    <row r="42" spans="1:2" x14ac:dyDescent="0.25">
      <c r="A42" s="1011" t="s">
        <v>17626</v>
      </c>
      <c r="B42" s="1011" t="s">
        <v>1823</v>
      </c>
    </row>
    <row r="43" spans="1:2" x14ac:dyDescent="0.25">
      <c r="A43" s="1011" t="s">
        <v>17627</v>
      </c>
      <c r="B43" s="1011" t="s">
        <v>2166</v>
      </c>
    </row>
    <row r="44" spans="1:2" x14ac:dyDescent="0.25">
      <c r="A44" s="1011" t="s">
        <v>17628</v>
      </c>
      <c r="B44" s="1011" t="s">
        <v>1878</v>
      </c>
    </row>
    <row r="45" spans="1:2" x14ac:dyDescent="0.25">
      <c r="A45" s="1011" t="s">
        <v>17629</v>
      </c>
      <c r="B45" s="1011" t="s">
        <v>1503</v>
      </c>
    </row>
    <row r="46" spans="1:2" x14ac:dyDescent="0.25">
      <c r="A46" s="1011" t="s">
        <v>17630</v>
      </c>
      <c r="B46" s="1011" t="s">
        <v>2276</v>
      </c>
    </row>
    <row r="47" spans="1:2" x14ac:dyDescent="0.25">
      <c r="A47" s="1011" t="s">
        <v>17631</v>
      </c>
      <c r="B47" s="1011" t="s">
        <v>2019</v>
      </c>
    </row>
    <row r="48" spans="1:2" x14ac:dyDescent="0.25">
      <c r="A48" s="1011" t="s">
        <v>17632</v>
      </c>
      <c r="B48" s="1011" t="s">
        <v>1653</v>
      </c>
    </row>
    <row r="49" spans="1:2" x14ac:dyDescent="0.25">
      <c r="A49" s="1011" t="s">
        <v>17633</v>
      </c>
      <c r="B49" s="1011" t="s">
        <v>2141</v>
      </c>
    </row>
    <row r="50" spans="1:2" x14ac:dyDescent="0.25">
      <c r="A50" s="1011" t="s">
        <v>17634</v>
      </c>
      <c r="B50" s="1011" t="s">
        <v>1559</v>
      </c>
    </row>
    <row r="51" spans="1:2" x14ac:dyDescent="0.25">
      <c r="A51" s="1011" t="s">
        <v>17635</v>
      </c>
      <c r="B51" s="1011" t="s">
        <v>1890</v>
      </c>
    </row>
    <row r="52" spans="1:2" x14ac:dyDescent="0.25">
      <c r="A52" s="1011" t="s">
        <v>17636</v>
      </c>
      <c r="B52" s="1011" t="s">
        <v>2154</v>
      </c>
    </row>
    <row r="53" spans="1:2" x14ac:dyDescent="0.25">
      <c r="A53" s="1011" t="s">
        <v>17637</v>
      </c>
      <c r="B53" s="1011" t="s">
        <v>1680</v>
      </c>
    </row>
    <row r="54" spans="1:2" x14ac:dyDescent="0.25">
      <c r="A54" s="1011" t="s">
        <v>17638</v>
      </c>
      <c r="B54" s="1011" t="s">
        <v>2137</v>
      </c>
    </row>
    <row r="55" spans="1:2" x14ac:dyDescent="0.25">
      <c r="A55" s="1011" t="s">
        <v>17639</v>
      </c>
      <c r="B55" s="1011" t="s">
        <v>1948</v>
      </c>
    </row>
    <row r="56" spans="1:2" x14ac:dyDescent="0.25">
      <c r="A56" s="1011" t="s">
        <v>17640</v>
      </c>
      <c r="B56" s="1011" t="s">
        <v>2094</v>
      </c>
    </row>
    <row r="57" spans="1:2" x14ac:dyDescent="0.25">
      <c r="A57" s="1011" t="s">
        <v>17641</v>
      </c>
      <c r="B57" s="1011" t="s">
        <v>1519</v>
      </c>
    </row>
    <row r="58" spans="1:2" x14ac:dyDescent="0.25">
      <c r="A58" s="1011" t="s">
        <v>17642</v>
      </c>
      <c r="B58" s="1011" t="s">
        <v>1664</v>
      </c>
    </row>
    <row r="59" spans="1:2" x14ac:dyDescent="0.25">
      <c r="A59" s="1011" t="s">
        <v>17643</v>
      </c>
      <c r="B59" s="1011" t="s">
        <v>2016</v>
      </c>
    </row>
    <row r="60" spans="1:2" x14ac:dyDescent="0.25">
      <c r="A60" s="1011" t="s">
        <v>17644</v>
      </c>
      <c r="B60" s="1011" t="s">
        <v>2193</v>
      </c>
    </row>
    <row r="61" spans="1:2" x14ac:dyDescent="0.25">
      <c r="A61" s="1011" t="s">
        <v>17645</v>
      </c>
      <c r="B61" s="1011" t="s">
        <v>1752</v>
      </c>
    </row>
    <row r="62" spans="1:2" x14ac:dyDescent="0.25">
      <c r="A62" s="1011" t="s">
        <v>17646</v>
      </c>
      <c r="B62" s="1011" t="s">
        <v>1391</v>
      </c>
    </row>
    <row r="63" spans="1:2" x14ac:dyDescent="0.25">
      <c r="A63" s="1011" t="s">
        <v>17647</v>
      </c>
      <c r="B63" s="1011" t="s">
        <v>1747</v>
      </c>
    </row>
    <row r="64" spans="1:2" x14ac:dyDescent="0.25">
      <c r="A64" s="1011" t="s">
        <v>17648</v>
      </c>
      <c r="B64" s="1011" t="s">
        <v>1462</v>
      </c>
    </row>
    <row r="65" spans="1:2" x14ac:dyDescent="0.25">
      <c r="A65" s="1011" t="s">
        <v>17649</v>
      </c>
      <c r="B65" s="1011" t="s">
        <v>2073</v>
      </c>
    </row>
    <row r="66" spans="1:2" x14ac:dyDescent="0.25">
      <c r="A66" s="1011" t="s">
        <v>17650</v>
      </c>
      <c r="B66" s="1011" t="s">
        <v>1401</v>
      </c>
    </row>
    <row r="67" spans="1:2" x14ac:dyDescent="0.25">
      <c r="A67" s="1011" t="s">
        <v>17651</v>
      </c>
      <c r="B67" s="1011" t="s">
        <v>2266</v>
      </c>
    </row>
    <row r="68" spans="1:2" x14ac:dyDescent="0.25">
      <c r="A68" s="1011" t="s">
        <v>17652</v>
      </c>
      <c r="B68" s="1011" t="s">
        <v>2049</v>
      </c>
    </row>
    <row r="69" spans="1:2" x14ac:dyDescent="0.25">
      <c r="A69" s="1011" t="s">
        <v>17653</v>
      </c>
      <c r="B69" s="1011" t="s">
        <v>1832</v>
      </c>
    </row>
    <row r="70" spans="1:2" x14ac:dyDescent="0.25">
      <c r="A70" s="1011" t="s">
        <v>17654</v>
      </c>
      <c r="B70" s="1011" t="s">
        <v>1973</v>
      </c>
    </row>
    <row r="71" spans="1:2" x14ac:dyDescent="0.25">
      <c r="A71" s="1011" t="s">
        <v>17655</v>
      </c>
      <c r="B71" s="1011" t="s">
        <v>1973</v>
      </c>
    </row>
    <row r="72" spans="1:2" x14ac:dyDescent="0.25">
      <c r="A72" s="1011" t="s">
        <v>17656</v>
      </c>
      <c r="B72" s="1011" t="s">
        <v>1638</v>
      </c>
    </row>
    <row r="73" spans="1:2" x14ac:dyDescent="0.25">
      <c r="A73" s="1011" t="s">
        <v>17657</v>
      </c>
      <c r="B73" s="1011" t="s">
        <v>1548</v>
      </c>
    </row>
    <row r="74" spans="1:2" x14ac:dyDescent="0.25">
      <c r="A74" s="1011" t="s">
        <v>17658</v>
      </c>
      <c r="B74" s="1011" t="s">
        <v>2144</v>
      </c>
    </row>
    <row r="75" spans="1:2" x14ac:dyDescent="0.25">
      <c r="A75" s="1011" t="s">
        <v>17659</v>
      </c>
      <c r="B75" s="1011" t="s">
        <v>1596</v>
      </c>
    </row>
    <row r="76" spans="1:2" x14ac:dyDescent="0.25">
      <c r="A76" s="1011" t="s">
        <v>17660</v>
      </c>
      <c r="B76" s="1011" t="s">
        <v>1792</v>
      </c>
    </row>
    <row r="77" spans="1:2" x14ac:dyDescent="0.25">
      <c r="A77" s="1011" t="s">
        <v>17661</v>
      </c>
      <c r="B77" s="1011" t="s">
        <v>1981</v>
      </c>
    </row>
    <row r="78" spans="1:2" x14ac:dyDescent="0.25">
      <c r="A78" s="1011" t="s">
        <v>17662</v>
      </c>
      <c r="B78" s="1011" t="s">
        <v>1965</v>
      </c>
    </row>
    <row r="79" spans="1:2" x14ac:dyDescent="0.25">
      <c r="A79" s="1011" t="s">
        <v>17663</v>
      </c>
      <c r="B79" s="1011" t="s">
        <v>1865</v>
      </c>
    </row>
    <row r="80" spans="1:2" x14ac:dyDescent="0.25">
      <c r="A80" s="1011" t="s">
        <v>17664</v>
      </c>
      <c r="B80" s="1011" t="s">
        <v>1451</v>
      </c>
    </row>
    <row r="81" spans="1:2" x14ac:dyDescent="0.25">
      <c r="A81" s="1011" t="s">
        <v>17665</v>
      </c>
      <c r="B81" s="1011" t="s">
        <v>1756</v>
      </c>
    </row>
    <row r="82" spans="1:2" x14ac:dyDescent="0.25">
      <c r="A82" s="1011" t="s">
        <v>17666</v>
      </c>
      <c r="B82" s="1011" t="s">
        <v>1539</v>
      </c>
    </row>
    <row r="83" spans="1:2" x14ac:dyDescent="0.25">
      <c r="A83" s="1011" t="s">
        <v>17667</v>
      </c>
      <c r="B83" s="1011" t="s">
        <v>1816</v>
      </c>
    </row>
    <row r="84" spans="1:2" x14ac:dyDescent="0.25">
      <c r="A84" s="1011" t="s">
        <v>17668</v>
      </c>
      <c r="B84" s="1011" t="s">
        <v>1884</v>
      </c>
    </row>
    <row r="85" spans="1:2" x14ac:dyDescent="0.25">
      <c r="A85" s="1011" t="s">
        <v>17669</v>
      </c>
      <c r="B85" s="1011" t="s">
        <v>1703</v>
      </c>
    </row>
    <row r="86" spans="1:2" x14ac:dyDescent="0.25">
      <c r="A86" s="1011" t="s">
        <v>17670</v>
      </c>
      <c r="B86" s="1011" t="s">
        <v>2248</v>
      </c>
    </row>
    <row r="87" spans="1:2" x14ac:dyDescent="0.25">
      <c r="A87" s="1011" t="s">
        <v>17671</v>
      </c>
      <c r="B87" s="1011" t="s">
        <v>1585</v>
      </c>
    </row>
    <row r="88" spans="1:2" x14ac:dyDescent="0.25">
      <c r="A88" s="1011" t="s">
        <v>17672</v>
      </c>
      <c r="B88" s="1011" t="s">
        <v>2208</v>
      </c>
    </row>
    <row r="89" spans="1:2" x14ac:dyDescent="0.25">
      <c r="A89" s="1011" t="s">
        <v>17673</v>
      </c>
      <c r="B89" s="1011" t="s">
        <v>1873</v>
      </c>
    </row>
    <row r="90" spans="1:2" x14ac:dyDescent="0.25">
      <c r="A90" s="1011" t="s">
        <v>17674</v>
      </c>
      <c r="B90" s="1011" t="s">
        <v>1457</v>
      </c>
    </row>
    <row r="91" spans="1:2" x14ac:dyDescent="0.25">
      <c r="A91" s="1011" t="s">
        <v>17675</v>
      </c>
      <c r="B91" s="1011" t="s">
        <v>2069</v>
      </c>
    </row>
    <row r="92" spans="1:2" x14ac:dyDescent="0.25">
      <c r="A92" s="1011" t="s">
        <v>17676</v>
      </c>
      <c r="B92" s="1011" t="s">
        <v>1513</v>
      </c>
    </row>
    <row r="93" spans="1:2" x14ac:dyDescent="0.25">
      <c r="A93" s="1011" t="s">
        <v>17677</v>
      </c>
      <c r="B93" s="1011" t="s">
        <v>2025</v>
      </c>
    </row>
    <row r="94" spans="1:2" x14ac:dyDescent="0.25">
      <c r="A94" s="1011" t="s">
        <v>17678</v>
      </c>
      <c r="B94" s="1011" t="s">
        <v>1960</v>
      </c>
    </row>
    <row r="95" spans="1:2" x14ac:dyDescent="0.25">
      <c r="A95" s="1011" t="s">
        <v>17679</v>
      </c>
      <c r="B95" s="1011" t="s">
        <v>2030</v>
      </c>
    </row>
    <row r="96" spans="1:2" x14ac:dyDescent="0.25">
      <c r="A96" s="1011" t="s">
        <v>17680</v>
      </c>
      <c r="B96" s="1011" t="s">
        <v>2196</v>
      </c>
    </row>
    <row r="97" spans="1:2" x14ac:dyDescent="0.25">
      <c r="A97" s="1011" t="s">
        <v>17681</v>
      </c>
      <c r="B97" s="1011" t="s">
        <v>1989</v>
      </c>
    </row>
    <row r="98" spans="1:2" x14ac:dyDescent="0.25">
      <c r="A98" s="1011" t="s">
        <v>17682</v>
      </c>
      <c r="B98" s="1011" t="s">
        <v>1601</v>
      </c>
    </row>
    <row r="99" spans="1:2" x14ac:dyDescent="0.25">
      <c r="A99" s="1011" t="s">
        <v>17683</v>
      </c>
      <c r="B99" s="1011" t="s">
        <v>2133</v>
      </c>
    </row>
    <row r="100" spans="1:2" x14ac:dyDescent="0.25">
      <c r="A100" s="1011" t="s">
        <v>17684</v>
      </c>
      <c r="B100" s="1011" t="s">
        <v>2127</v>
      </c>
    </row>
    <row r="101" spans="1:2" x14ac:dyDescent="0.25">
      <c r="A101" s="1011" t="s">
        <v>17685</v>
      </c>
      <c r="B101" s="1011" t="s">
        <v>1489</v>
      </c>
    </row>
    <row r="102" spans="1:2" x14ac:dyDescent="0.25">
      <c r="A102" s="1011" t="s">
        <v>17686</v>
      </c>
      <c r="B102" s="1011" t="s">
        <v>2286</v>
      </c>
    </row>
    <row r="103" spans="1:2" x14ac:dyDescent="0.25">
      <c r="A103" s="1011" t="s">
        <v>17687</v>
      </c>
      <c r="B103" s="1011" t="s">
        <v>2111</v>
      </c>
    </row>
    <row r="104" spans="1:2" x14ac:dyDescent="0.25">
      <c r="A104" s="1011" t="s">
        <v>17688</v>
      </c>
      <c r="B104" s="1011" t="s">
        <v>2306</v>
      </c>
    </row>
    <row r="105" spans="1:2" x14ac:dyDescent="0.25">
      <c r="A105" s="1011" t="s">
        <v>17689</v>
      </c>
      <c r="B105" s="1011" t="s">
        <v>1412</v>
      </c>
    </row>
    <row r="106" spans="1:2" x14ac:dyDescent="0.25">
      <c r="A106" s="1011" t="s">
        <v>17690</v>
      </c>
      <c r="B106" s="1011" t="s">
        <v>2270</v>
      </c>
    </row>
    <row r="107" spans="1:2" x14ac:dyDescent="0.25">
      <c r="A107" s="1011" t="s">
        <v>17691</v>
      </c>
      <c r="B107" s="1011" t="s">
        <v>2188</v>
      </c>
    </row>
    <row r="108" spans="1:2" x14ac:dyDescent="0.25">
      <c r="A108" s="1011" t="s">
        <v>17692</v>
      </c>
      <c r="B108" s="1011" t="s">
        <v>1945</v>
      </c>
    </row>
    <row r="109" spans="1:2" x14ac:dyDescent="0.25">
      <c r="A109" s="1011" t="s">
        <v>17693</v>
      </c>
      <c r="B109" s="1011" t="s">
        <v>1611</v>
      </c>
    </row>
    <row r="110" spans="1:2" x14ac:dyDescent="0.25">
      <c r="A110" s="1011" t="s">
        <v>17694</v>
      </c>
      <c r="B110" s="1011" t="s">
        <v>1361</v>
      </c>
    </row>
    <row r="111" spans="1:2" x14ac:dyDescent="0.25">
      <c r="A111" s="1011" t="s">
        <v>17695</v>
      </c>
      <c r="B111" s="1011" t="s">
        <v>1738</v>
      </c>
    </row>
    <row r="112" spans="1:2" x14ac:dyDescent="0.25">
      <c r="A112" s="1011" t="s">
        <v>17696</v>
      </c>
      <c r="B112" s="1011" t="s">
        <v>1921</v>
      </c>
    </row>
    <row r="113" spans="1:2" x14ac:dyDescent="0.25">
      <c r="A113" s="1011" t="s">
        <v>17697</v>
      </c>
      <c r="B113" s="1011" t="s">
        <v>1921</v>
      </c>
    </row>
    <row r="114" spans="1:2" x14ac:dyDescent="0.25">
      <c r="A114" s="1011" t="s">
        <v>17698</v>
      </c>
      <c r="B114" s="1011" t="s">
        <v>1698</v>
      </c>
    </row>
    <row r="115" spans="1:2" x14ac:dyDescent="0.25">
      <c r="A115" s="1011" t="s">
        <v>17699</v>
      </c>
      <c r="B115" s="1011" t="s">
        <v>2303</v>
      </c>
    </row>
    <row r="116" spans="1:2" x14ac:dyDescent="0.25">
      <c r="A116" s="1011" t="s">
        <v>17700</v>
      </c>
      <c r="B116" s="1011" t="s">
        <v>1472</v>
      </c>
    </row>
    <row r="117" spans="1:2" x14ac:dyDescent="0.25">
      <c r="A117" s="1011" t="s">
        <v>17701</v>
      </c>
      <c r="B117" s="1011" t="s">
        <v>2001</v>
      </c>
    </row>
    <row r="118" spans="1:2" x14ac:dyDescent="0.25">
      <c r="A118" s="1011" t="s">
        <v>17702</v>
      </c>
      <c r="B118" s="1011" t="s">
        <v>1796</v>
      </c>
    </row>
    <row r="119" spans="1:2" x14ac:dyDescent="0.25">
      <c r="A119" s="1011" t="s">
        <v>17703</v>
      </c>
      <c r="B119" s="1011" t="s">
        <v>1761</v>
      </c>
    </row>
    <row r="120" spans="1:2" x14ac:dyDescent="0.25">
      <c r="A120" s="1011" t="s">
        <v>17704</v>
      </c>
      <c r="B120" s="1011" t="s">
        <v>1590</v>
      </c>
    </row>
    <row r="121" spans="1:2" x14ac:dyDescent="0.25">
      <c r="A121" s="1011" t="s">
        <v>17705</v>
      </c>
      <c r="B121" s="1011" t="s">
        <v>1325</v>
      </c>
    </row>
    <row r="122" spans="1:2" x14ac:dyDescent="0.25">
      <c r="A122" s="1011" t="s">
        <v>17706</v>
      </c>
      <c r="B122" s="1011" t="s">
        <v>2227</v>
      </c>
    </row>
    <row r="123" spans="1:2" x14ac:dyDescent="0.25">
      <c r="A123" s="1011" t="s">
        <v>17707</v>
      </c>
      <c r="B123" s="1011" t="s">
        <v>1468</v>
      </c>
    </row>
    <row r="124" spans="1:2" x14ac:dyDescent="0.25">
      <c r="A124" s="1011" t="s">
        <v>17708</v>
      </c>
      <c r="B124" s="1011" t="s">
        <v>1903</v>
      </c>
    </row>
    <row r="125" spans="1:2" x14ac:dyDescent="0.25">
      <c r="A125" s="1011" t="s">
        <v>17709</v>
      </c>
      <c r="B125" s="1011" t="s">
        <v>2236</v>
      </c>
    </row>
    <row r="126" spans="1:2" x14ac:dyDescent="0.25">
      <c r="A126" s="1011" t="s">
        <v>17710</v>
      </c>
      <c r="B126" s="1011" t="s">
        <v>1899</v>
      </c>
    </row>
    <row r="127" spans="1:2" x14ac:dyDescent="0.25">
      <c r="A127" s="1011" t="s">
        <v>17711</v>
      </c>
      <c r="B127" s="1011" t="s">
        <v>1707</v>
      </c>
    </row>
    <row r="128" spans="1:2" x14ac:dyDescent="0.25">
      <c r="A128" s="1011" t="s">
        <v>17712</v>
      </c>
      <c r="B128" s="1011" t="s">
        <v>1579</v>
      </c>
    </row>
    <row r="129" spans="1:2" x14ac:dyDescent="0.25">
      <c r="A129" s="1011" t="s">
        <v>17713</v>
      </c>
      <c r="B129" s="1011" t="s">
        <v>2205</v>
      </c>
    </row>
    <row r="130" spans="1:2" x14ac:dyDescent="0.25">
      <c r="A130" s="1011" t="s">
        <v>17714</v>
      </c>
      <c r="B130" s="1011" t="s">
        <v>2261</v>
      </c>
    </row>
    <row r="131" spans="1:2" x14ac:dyDescent="0.25">
      <c r="A131" s="1011" t="s">
        <v>17715</v>
      </c>
      <c r="B131" s="1011" t="s">
        <v>2309</v>
      </c>
    </row>
    <row r="132" spans="1:2" x14ac:dyDescent="0.25">
      <c r="A132" s="1011" t="s">
        <v>17716</v>
      </c>
      <c r="B132" s="1011" t="s">
        <v>1868</v>
      </c>
    </row>
    <row r="133" spans="1:2" x14ac:dyDescent="0.25">
      <c r="A133" s="1011" t="s">
        <v>17717</v>
      </c>
      <c r="B133" s="1011" t="s">
        <v>2099</v>
      </c>
    </row>
    <row r="134" spans="1:2" x14ac:dyDescent="0.25">
      <c r="A134" s="1011" t="s">
        <v>17718</v>
      </c>
      <c r="B134" s="1011" t="s">
        <v>1953</v>
      </c>
    </row>
    <row r="135" spans="1:2" x14ac:dyDescent="0.25">
      <c r="A135" s="1011" t="s">
        <v>17719</v>
      </c>
      <c r="B135" s="1011" t="s">
        <v>2217</v>
      </c>
    </row>
    <row r="136" spans="1:2" x14ac:dyDescent="0.25">
      <c r="A136" s="1011" t="s">
        <v>17720</v>
      </c>
      <c r="B136" s="1011" t="s">
        <v>1632</v>
      </c>
    </row>
    <row r="137" spans="1:2" x14ac:dyDescent="0.25">
      <c r="A137" s="1011" t="s">
        <v>17721</v>
      </c>
      <c r="B137" s="1011" t="s">
        <v>1928</v>
      </c>
    </row>
    <row r="138" spans="1:2" x14ac:dyDescent="0.25">
      <c r="A138" s="1011" t="s">
        <v>17722</v>
      </c>
      <c r="B138" s="1011" t="s">
        <v>1913</v>
      </c>
    </row>
    <row r="139" spans="1:2" x14ac:dyDescent="0.25">
      <c r="A139" s="1011" t="s">
        <v>17723</v>
      </c>
      <c r="B139" s="1011" t="s">
        <v>2292</v>
      </c>
    </row>
    <row r="140" spans="1:2" x14ac:dyDescent="0.25">
      <c r="A140" s="1011" t="s">
        <v>17724</v>
      </c>
      <c r="B140" s="1011" t="s">
        <v>1932</v>
      </c>
    </row>
    <row r="141" spans="1:2" x14ac:dyDescent="0.25">
      <c r="A141" s="1011" t="s">
        <v>17725</v>
      </c>
      <c r="B141" s="1011" t="s">
        <v>1498</v>
      </c>
    </row>
    <row r="142" spans="1:2" x14ac:dyDescent="0.25">
      <c r="A142" s="1011" t="s">
        <v>17726</v>
      </c>
      <c r="B142" s="1011" t="s">
        <v>1843</v>
      </c>
    </row>
    <row r="143" spans="1:2" x14ac:dyDescent="0.25">
      <c r="A143" s="1011" t="s">
        <v>17727</v>
      </c>
      <c r="B143" s="1011" t="s">
        <v>1894</v>
      </c>
    </row>
    <row r="144" spans="1:2" x14ac:dyDescent="0.25">
      <c r="A144" s="1011" t="s">
        <v>17728</v>
      </c>
      <c r="B144" s="1011" t="s">
        <v>1992</v>
      </c>
    </row>
    <row r="145" spans="1:2" x14ac:dyDescent="0.25">
      <c r="A145" s="1011" t="s">
        <v>17729</v>
      </c>
      <c r="B145" s="1011" t="s">
        <v>1719</v>
      </c>
    </row>
    <row r="146" spans="1:2" x14ac:dyDescent="0.25">
      <c r="A146" s="1011" t="s">
        <v>17730</v>
      </c>
      <c r="B146" s="1011" t="s">
        <v>2039</v>
      </c>
    </row>
    <row r="147" spans="1:2" x14ac:dyDescent="0.25">
      <c r="A147" s="1011" t="s">
        <v>17731</v>
      </c>
      <c r="B147" s="1011" t="s">
        <v>1859</v>
      </c>
    </row>
    <row r="148" spans="1:2" x14ac:dyDescent="0.25">
      <c r="A148" s="1011" t="s">
        <v>17732</v>
      </c>
      <c r="B148" s="1011" t="s">
        <v>1828</v>
      </c>
    </row>
    <row r="149" spans="1:2" x14ac:dyDescent="0.25">
      <c r="A149" s="1011" t="s">
        <v>17733</v>
      </c>
      <c r="B149" s="1011" t="s">
        <v>1340</v>
      </c>
    </row>
    <row r="150" spans="1:2" x14ac:dyDescent="0.25">
      <c r="A150" s="1011" t="s">
        <v>17734</v>
      </c>
      <c r="B150" s="1011" t="s">
        <v>1942</v>
      </c>
    </row>
    <row r="151" spans="1:2" x14ac:dyDescent="0.25">
      <c r="A151" s="1011" t="s">
        <v>17735</v>
      </c>
      <c r="B151" s="1011" t="s">
        <v>1620</v>
      </c>
    </row>
    <row r="152" spans="1:2" x14ac:dyDescent="0.25">
      <c r="A152" s="1011" t="s">
        <v>17736</v>
      </c>
      <c r="B152" s="1011" t="s">
        <v>1436</v>
      </c>
    </row>
    <row r="153" spans="1:2" x14ac:dyDescent="0.25">
      <c r="A153" s="1011" t="s">
        <v>17737</v>
      </c>
      <c r="B153" s="1011" t="s">
        <v>1810</v>
      </c>
    </row>
    <row r="154" spans="1:2" x14ac:dyDescent="0.25">
      <c r="A154" s="1011" t="s">
        <v>17738</v>
      </c>
      <c r="B154" s="1011" t="s">
        <v>2212</v>
      </c>
    </row>
    <row r="155" spans="1:2" x14ac:dyDescent="0.25">
      <c r="A155" s="1011" t="s">
        <v>17739</v>
      </c>
      <c r="B155" s="1011" t="s">
        <v>1839</v>
      </c>
    </row>
    <row r="156" spans="1:2" x14ac:dyDescent="0.25">
      <c r="A156" s="1011" t="s">
        <v>17740</v>
      </c>
      <c r="B156" s="1011" t="s">
        <v>1345</v>
      </c>
    </row>
    <row r="157" spans="1:2" x14ac:dyDescent="0.25">
      <c r="A157" s="1011" t="s">
        <v>17741</v>
      </c>
      <c r="B157" s="1011" t="s">
        <v>2060</v>
      </c>
    </row>
    <row r="158" spans="1:2" x14ac:dyDescent="0.25">
      <c r="A158" s="1011" t="s">
        <v>17742</v>
      </c>
      <c r="B158" s="1011" t="s">
        <v>2104</v>
      </c>
    </row>
    <row r="159" spans="1:2" x14ac:dyDescent="0.25">
      <c r="A159" s="1011" t="s">
        <v>17743</v>
      </c>
      <c r="B159" s="1011" t="s">
        <v>1936</v>
      </c>
    </row>
    <row r="160" spans="1:2" x14ac:dyDescent="0.25">
      <c r="A160" s="1011" t="s">
        <v>17744</v>
      </c>
      <c r="B160" s="1011" t="s">
        <v>1623</v>
      </c>
    </row>
    <row r="161" spans="1:2" x14ac:dyDescent="0.25">
      <c r="A161" s="1011" t="s">
        <v>17745</v>
      </c>
      <c r="B161" s="1011" t="s">
        <v>1925</v>
      </c>
    </row>
    <row r="162" spans="1:2" x14ac:dyDescent="0.25">
      <c r="A162" s="1011" t="s">
        <v>17746</v>
      </c>
      <c r="B162" s="1011" t="s">
        <v>1429</v>
      </c>
    </row>
    <row r="163" spans="1:2" x14ac:dyDescent="0.25">
      <c r="A163" s="1011" t="s">
        <v>17747</v>
      </c>
      <c r="B163" s="1011" t="s">
        <v>1984</v>
      </c>
    </row>
    <row r="164" spans="1:2" x14ac:dyDescent="0.25">
      <c r="A164" s="1011" t="s">
        <v>17748</v>
      </c>
      <c r="B164" s="1011" t="s">
        <v>1670</v>
      </c>
    </row>
    <row r="165" spans="1:2" x14ac:dyDescent="0.25">
      <c r="A165" s="1011" t="s">
        <v>17749</v>
      </c>
      <c r="B165" s="1011" t="s">
        <v>2289</v>
      </c>
    </row>
    <row r="166" spans="1:2" x14ac:dyDescent="0.25">
      <c r="A166" s="1011" t="s">
        <v>17750</v>
      </c>
      <c r="B166" s="1011" t="s">
        <v>2158</v>
      </c>
    </row>
    <row r="167" spans="1:2" x14ac:dyDescent="0.25">
      <c r="A167" s="1011" t="s">
        <v>17751</v>
      </c>
      <c r="B167" s="1011" t="s">
        <v>1771</v>
      </c>
    </row>
    <row r="168" spans="1:2" x14ac:dyDescent="0.25">
      <c r="A168" s="1011" t="s">
        <v>17752</v>
      </c>
      <c r="B168" s="1011" t="s">
        <v>1445</v>
      </c>
    </row>
    <row r="169" spans="1:2" x14ac:dyDescent="0.25">
      <c r="A169" s="1011" t="s">
        <v>17753</v>
      </c>
      <c r="B169" s="1011" t="s">
        <v>1351</v>
      </c>
    </row>
    <row r="170" spans="1:2" x14ac:dyDescent="0.25">
      <c r="A170" s="1011" t="s">
        <v>17754</v>
      </c>
      <c r="B170" s="1011" t="s">
        <v>1649</v>
      </c>
    </row>
    <row r="171" spans="1:2" x14ac:dyDescent="0.25">
      <c r="A171" s="1011" t="s">
        <v>17755</v>
      </c>
      <c r="B171" s="1011" t="s">
        <v>1835</v>
      </c>
    </row>
    <row r="172" spans="1:2" x14ac:dyDescent="0.25">
      <c r="A172" s="1011" t="s">
        <v>17756</v>
      </c>
      <c r="B172" s="1011" t="s">
        <v>1544</v>
      </c>
    </row>
    <row r="173" spans="1:2" x14ac:dyDescent="0.25">
      <c r="A173" s="1011" t="s">
        <v>17757</v>
      </c>
      <c r="B173" s="1011" t="s">
        <v>1379</v>
      </c>
    </row>
    <row r="174" spans="1:2" x14ac:dyDescent="0.25">
      <c r="A174" s="1011" t="s">
        <v>17758</v>
      </c>
      <c r="B174" s="1011" t="s">
        <v>1909</v>
      </c>
    </row>
    <row r="175" spans="1:2" x14ac:dyDescent="0.25">
      <c r="A175" s="1011" t="s">
        <v>17759</v>
      </c>
      <c r="B175" s="1011" t="s">
        <v>2086</v>
      </c>
    </row>
    <row r="176" spans="1:2" x14ac:dyDescent="0.25">
      <c r="A176" s="1011" t="s">
        <v>17760</v>
      </c>
      <c r="B176" s="1011" t="s">
        <v>1373</v>
      </c>
    </row>
    <row r="177" spans="1:2" x14ac:dyDescent="0.25">
      <c r="A177" s="1011" t="s">
        <v>17761</v>
      </c>
      <c r="B177" s="1011" t="s">
        <v>2006</v>
      </c>
    </row>
    <row r="178" spans="1:2" x14ac:dyDescent="0.25">
      <c r="A178" s="1011" t="s">
        <v>17762</v>
      </c>
      <c r="B178" s="1011" t="s">
        <v>2232</v>
      </c>
    </row>
    <row r="179" spans="1:2" x14ac:dyDescent="0.25">
      <c r="A179" s="1011" t="s">
        <v>17763</v>
      </c>
      <c r="B179" s="1011" t="s">
        <v>1478</v>
      </c>
    </row>
    <row r="180" spans="1:2" x14ac:dyDescent="0.25">
      <c r="A180" s="1011" t="s">
        <v>17764</v>
      </c>
      <c r="B180" s="1011" t="s">
        <v>1564</v>
      </c>
    </row>
    <row r="181" spans="1:2" x14ac:dyDescent="0.25">
      <c r="A181" s="1011" t="s">
        <v>17765</v>
      </c>
      <c r="B181" s="1011" t="s">
        <v>1774</v>
      </c>
    </row>
    <row r="182" spans="1:2" x14ac:dyDescent="0.25">
      <c r="A182" s="1011" t="s">
        <v>17766</v>
      </c>
      <c r="B182" s="1011" t="s">
        <v>1494</v>
      </c>
    </row>
    <row r="183" spans="1:2" x14ac:dyDescent="0.25">
      <c r="A183" s="1011" t="s">
        <v>17767</v>
      </c>
      <c r="B183" s="1011" t="s">
        <v>1508</v>
      </c>
    </row>
    <row r="184" spans="1:2" x14ac:dyDescent="0.25">
      <c r="A184" s="1011" t="s">
        <v>17768</v>
      </c>
      <c r="B184" s="1011" t="s">
        <v>1483</v>
      </c>
    </row>
    <row r="185" spans="1:2" x14ac:dyDescent="0.25">
      <c r="A185" s="1011" t="s">
        <v>17769</v>
      </c>
      <c r="B185" s="1011" t="s">
        <v>1626</v>
      </c>
    </row>
    <row r="186" spans="1:2" x14ac:dyDescent="0.25">
      <c r="A186" s="1011" t="s">
        <v>17770</v>
      </c>
      <c r="B186" s="1011" t="s">
        <v>2179</v>
      </c>
    </row>
    <row r="187" spans="1:2" x14ac:dyDescent="0.25">
      <c r="A187" s="1011" t="s">
        <v>17771</v>
      </c>
      <c r="B187" s="1011" t="s">
        <v>1569</v>
      </c>
    </row>
    <row r="188" spans="1:2" x14ac:dyDescent="0.25">
      <c r="A188" s="1011" t="s">
        <v>17772</v>
      </c>
      <c r="B188" s="1011" t="s">
        <v>2298</v>
      </c>
    </row>
    <row r="189" spans="1:2" x14ac:dyDescent="0.25">
      <c r="A189" s="1011" t="s">
        <v>17773</v>
      </c>
      <c r="B189" s="1011" t="s">
        <v>1367</v>
      </c>
    </row>
    <row r="190" spans="1:2" x14ac:dyDescent="0.25">
      <c r="A190" s="1011" t="s">
        <v>17774</v>
      </c>
      <c r="B190" s="1011" t="s">
        <v>2036</v>
      </c>
    </row>
    <row r="191" spans="1:2" x14ac:dyDescent="0.25">
      <c r="A191" s="1011" t="s">
        <v>17775</v>
      </c>
      <c r="B191" s="1011" t="s">
        <v>1535</v>
      </c>
    </row>
    <row r="192" spans="1:2" x14ac:dyDescent="0.25">
      <c r="A192" s="1011" t="s">
        <v>17776</v>
      </c>
      <c r="B192" s="1011" t="s">
        <v>2244</v>
      </c>
    </row>
    <row r="193" spans="1:2" x14ac:dyDescent="0.25">
      <c r="A193" s="1011" t="s">
        <v>17777</v>
      </c>
      <c r="B193" s="1011" t="s">
        <v>1356</v>
      </c>
    </row>
    <row r="194" spans="1:2" x14ac:dyDescent="0.25">
      <c r="A194" s="1011" t="s">
        <v>17778</v>
      </c>
      <c r="B194" s="1011" t="s">
        <v>2223</v>
      </c>
    </row>
    <row r="195" spans="1:2" x14ac:dyDescent="0.25">
      <c r="A195" s="1011" t="s">
        <v>17779</v>
      </c>
      <c r="B195" s="1011" t="s">
        <v>2082</v>
      </c>
    </row>
    <row r="196" spans="1:2" x14ac:dyDescent="0.25">
      <c r="A196" s="1011" t="s">
        <v>17780</v>
      </c>
      <c r="B196" s="1011" t="s">
        <v>1685</v>
      </c>
    </row>
    <row r="197" spans="1:2" x14ac:dyDescent="0.25">
      <c r="A197" s="1011" t="s">
        <v>17781</v>
      </c>
      <c r="B197" s="1011" t="s">
        <v>2043</v>
      </c>
    </row>
    <row r="198" spans="1:2" x14ac:dyDescent="0.25">
      <c r="A198" s="1011" t="s">
        <v>17782</v>
      </c>
      <c r="B198" s="1011" t="s">
        <v>1418</v>
      </c>
    </row>
    <row r="199" spans="1:2" x14ac:dyDescent="0.25">
      <c r="A199" s="1011" t="s">
        <v>17783</v>
      </c>
      <c r="B199" s="1011" t="s">
        <v>1575</v>
      </c>
    </row>
    <row r="200" spans="1:2" x14ac:dyDescent="0.25">
      <c r="A200" s="1011" t="s">
        <v>17784</v>
      </c>
      <c r="B200" s="1011" t="s">
        <v>1854</v>
      </c>
    </row>
    <row r="201" spans="1:2" x14ac:dyDescent="0.25">
      <c r="A201" s="1011" t="s">
        <v>17785</v>
      </c>
      <c r="B201" s="1011" t="s">
        <v>1617</v>
      </c>
    </row>
    <row r="202" spans="1:2" x14ac:dyDescent="0.25">
      <c r="A202" s="1011" t="s">
        <v>17786</v>
      </c>
      <c r="B202" s="1011" t="s">
        <v>2257</v>
      </c>
    </row>
    <row r="203" spans="1:2" x14ac:dyDescent="0.25">
      <c r="A203" s="1011" t="s">
        <v>17787</v>
      </c>
      <c r="B203" s="1011" t="s">
        <v>1439</v>
      </c>
    </row>
    <row r="204" spans="1:2" x14ac:dyDescent="0.25">
      <c r="A204" s="1011" t="s">
        <v>17788</v>
      </c>
      <c r="B204" s="1011" t="s">
        <v>2184</v>
      </c>
    </row>
    <row r="205" spans="1:2" x14ac:dyDescent="0.25">
      <c r="A205" s="1011" t="s">
        <v>17789</v>
      </c>
      <c r="B205" s="1011" t="s">
        <v>2117</v>
      </c>
    </row>
    <row r="206" spans="1:2" x14ac:dyDescent="0.25">
      <c r="A206" s="1011" t="s">
        <v>17790</v>
      </c>
      <c r="B206" s="1011" t="s">
        <v>2274</v>
      </c>
    </row>
    <row r="207" spans="1:2" x14ac:dyDescent="0.25">
      <c r="A207" s="1011" t="s">
        <v>17791</v>
      </c>
      <c r="B207" s="1011" t="s">
        <v>1801</v>
      </c>
    </row>
    <row r="208" spans="1:2" x14ac:dyDescent="0.25">
      <c r="A208" s="1011" t="s">
        <v>17792</v>
      </c>
      <c r="B208" s="1011" t="s">
        <v>1956</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7"/>
  <sheetViews>
    <sheetView workbookViewId="0"/>
  </sheetViews>
  <sheetFormatPr defaultRowHeight="15" x14ac:dyDescent="0.25"/>
  <cols>
    <col min="1" max="1" width="10.28515625" style="1011" bestFit="1" customWidth="1"/>
    <col min="2" max="2" width="27.85546875" style="1011" bestFit="1" customWidth="1"/>
    <col min="3" max="16384" width="9.140625" style="1011"/>
  </cols>
  <sheetData>
    <row r="1" spans="1:2" x14ac:dyDescent="0.25">
      <c r="A1" s="801" t="s">
        <v>1118</v>
      </c>
      <c r="B1" s="801" t="s">
        <v>1117</v>
      </c>
    </row>
    <row r="2" spans="1:2" x14ac:dyDescent="0.25">
      <c r="A2" s="1011" t="s">
        <v>17793</v>
      </c>
      <c r="B2" s="1011" t="s">
        <v>1690</v>
      </c>
    </row>
    <row r="3" spans="1:2" x14ac:dyDescent="0.25">
      <c r="A3" s="1011" t="s">
        <v>17794</v>
      </c>
      <c r="B3" s="1011" t="s">
        <v>1554</v>
      </c>
    </row>
    <row r="4" spans="1:2" x14ac:dyDescent="0.25">
      <c r="A4" s="1011" t="s">
        <v>17795</v>
      </c>
      <c r="B4" s="1011" t="s">
        <v>1385</v>
      </c>
    </row>
    <row r="5" spans="1:2" x14ac:dyDescent="0.25">
      <c r="A5" s="1011" t="s">
        <v>17796</v>
      </c>
      <c r="B5" s="1011" t="s">
        <v>1780</v>
      </c>
    </row>
    <row r="6" spans="1:2" x14ac:dyDescent="0.25">
      <c r="A6" s="1011" t="s">
        <v>17797</v>
      </c>
      <c r="B6" s="1011" t="s">
        <v>2175</v>
      </c>
    </row>
    <row r="7" spans="1:2" x14ac:dyDescent="0.25">
      <c r="A7" s="1011" t="s">
        <v>17798</v>
      </c>
      <c r="B7" s="1011" t="s">
        <v>2055</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3566"/>
  <sheetViews>
    <sheetView topLeftCell="Z1" workbookViewId="0">
      <selection activeCell="AC1" sqref="AC1"/>
    </sheetView>
  </sheetViews>
  <sheetFormatPr defaultRowHeight="15" x14ac:dyDescent="0.25"/>
  <cols>
    <col min="1" max="1" width="10.28515625" style="1011" bestFit="1" customWidth="1"/>
    <col min="2" max="2" width="30"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8554687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6.85546875" style="1011" bestFit="1" customWidth="1"/>
    <col min="24" max="24" width="6.28515625" style="1011" bestFit="1" customWidth="1"/>
    <col min="25" max="25" width="28.5703125" style="1011" bestFit="1" customWidth="1"/>
    <col min="26" max="26" width="26.28515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53902466</v>
      </c>
      <c r="B2" s="1011" t="s">
        <v>1325</v>
      </c>
      <c r="C2" s="1011" t="s">
        <v>1326</v>
      </c>
      <c r="D2" s="1011" t="s">
        <v>1</v>
      </c>
      <c r="E2" s="1011" t="s">
        <v>135</v>
      </c>
      <c r="F2" s="1011" t="s">
        <v>6</v>
      </c>
      <c r="G2" s="1011" t="s">
        <v>6</v>
      </c>
      <c r="H2" s="1011" t="s">
        <v>104</v>
      </c>
      <c r="I2" s="1011" t="s">
        <v>1327</v>
      </c>
      <c r="J2" s="1011" t="s">
        <v>1328</v>
      </c>
      <c r="K2" s="1011" t="s">
        <v>1329</v>
      </c>
      <c r="L2" s="1011" t="s">
        <v>80</v>
      </c>
      <c r="M2" s="1011" t="s">
        <v>395</v>
      </c>
      <c r="N2" s="1011">
        <v>289</v>
      </c>
      <c r="O2" s="1011">
        <v>242</v>
      </c>
      <c r="P2" s="1011">
        <v>8147.99</v>
      </c>
      <c r="Q2" s="1011">
        <v>11969.58</v>
      </c>
      <c r="R2" s="1011">
        <v>2663.26</v>
      </c>
      <c r="S2" s="1011">
        <v>1109.4262134799999</v>
      </c>
      <c r="T2" s="1011">
        <v>0</v>
      </c>
      <c r="U2" s="1011">
        <v>0</v>
      </c>
      <c r="V2" s="1011">
        <v>2663.26</v>
      </c>
      <c r="W2" s="1011" t="s">
        <v>1330</v>
      </c>
      <c r="X2" s="1011" t="s">
        <v>1331</v>
      </c>
      <c r="Y2" s="1011" t="s">
        <v>1332</v>
      </c>
      <c r="AA2" s="1011" t="s">
        <v>1333</v>
      </c>
      <c r="AB2" s="1011" t="s">
        <v>146</v>
      </c>
    </row>
    <row r="3" spans="1:28" x14ac:dyDescent="0.25">
      <c r="A3" s="1011">
        <v>84225465</v>
      </c>
      <c r="B3" s="1011" t="s">
        <v>1334</v>
      </c>
      <c r="C3" s="1011" t="s">
        <v>1326</v>
      </c>
      <c r="D3" s="1011" t="s">
        <v>1</v>
      </c>
      <c r="E3" s="1011" t="s">
        <v>135</v>
      </c>
      <c r="F3" s="1011" t="s">
        <v>34</v>
      </c>
      <c r="G3" s="1011" t="s">
        <v>34</v>
      </c>
      <c r="H3" s="1011" t="s">
        <v>92</v>
      </c>
      <c r="I3" s="1011" t="s">
        <v>1335</v>
      </c>
      <c r="J3" s="1011" t="s">
        <v>1336</v>
      </c>
      <c r="K3" s="1011" t="s">
        <v>1329</v>
      </c>
      <c r="L3" s="1011" t="s">
        <v>80</v>
      </c>
      <c r="M3" s="1011" t="s">
        <v>395</v>
      </c>
      <c r="N3" s="1011">
        <v>552</v>
      </c>
      <c r="O3" s="1011">
        <v>3</v>
      </c>
      <c r="P3" s="1011">
        <v>19308</v>
      </c>
      <c r="Q3" s="1011">
        <v>11522</v>
      </c>
      <c r="R3" s="1011">
        <v>863.65</v>
      </c>
      <c r="S3" s="1011">
        <v>564.12514185999999</v>
      </c>
      <c r="T3" s="1011">
        <v>7226.5</v>
      </c>
      <c r="U3" s="1011">
        <v>0</v>
      </c>
      <c r="V3" s="1011">
        <v>983.6</v>
      </c>
      <c r="W3" s="1011" t="s">
        <v>1337</v>
      </c>
      <c r="X3" s="1011" t="s">
        <v>1331</v>
      </c>
      <c r="Y3" s="1011" t="s">
        <v>1338</v>
      </c>
      <c r="AA3" s="1011" t="s">
        <v>1339</v>
      </c>
      <c r="AB3" s="1011" t="s">
        <v>146</v>
      </c>
    </row>
    <row r="4" spans="1:28" x14ac:dyDescent="0.25">
      <c r="A4" s="1011">
        <v>63350961</v>
      </c>
      <c r="B4" s="1011" t="s">
        <v>1340</v>
      </c>
      <c r="C4" s="1011" t="s">
        <v>1326</v>
      </c>
      <c r="D4" s="1011" t="s">
        <v>1</v>
      </c>
      <c r="E4" s="1011" t="s">
        <v>135</v>
      </c>
      <c r="F4" s="1011" t="s">
        <v>20</v>
      </c>
      <c r="G4" s="1011" t="s">
        <v>20</v>
      </c>
      <c r="H4" s="1011" t="s">
        <v>101</v>
      </c>
      <c r="I4" s="1011" t="s">
        <v>1341</v>
      </c>
      <c r="J4" s="1011" t="s">
        <v>1342</v>
      </c>
      <c r="K4" s="1011" t="s">
        <v>1329</v>
      </c>
      <c r="L4" s="1011" t="s">
        <v>80</v>
      </c>
      <c r="M4" s="1011" t="s">
        <v>395</v>
      </c>
      <c r="N4" s="1011">
        <v>37</v>
      </c>
      <c r="O4" s="1011">
        <v>17</v>
      </c>
      <c r="P4" s="1011">
        <v>1489.14</v>
      </c>
      <c r="Q4" s="1011">
        <v>1595.56</v>
      </c>
      <c r="R4" s="1011">
        <v>263.7</v>
      </c>
      <c r="S4" s="1011">
        <v>230.35837523999999</v>
      </c>
      <c r="T4" s="1011">
        <v>0</v>
      </c>
      <c r="U4" s="1011">
        <v>0</v>
      </c>
      <c r="V4" s="1011">
        <v>263.7</v>
      </c>
      <c r="W4" s="1011" t="s">
        <v>80</v>
      </c>
      <c r="X4" s="1011" t="s">
        <v>1331</v>
      </c>
      <c r="Y4" s="1011" t="s">
        <v>1343</v>
      </c>
      <c r="AA4" s="1011" t="s">
        <v>1344</v>
      </c>
      <c r="AB4" s="1011" t="s">
        <v>146</v>
      </c>
    </row>
    <row r="5" spans="1:28" x14ac:dyDescent="0.25">
      <c r="A5" s="1011">
        <v>83786152</v>
      </c>
      <c r="B5" s="1011" t="s">
        <v>1345</v>
      </c>
      <c r="C5" s="1011" t="s">
        <v>1326</v>
      </c>
      <c r="D5" s="1011" t="s">
        <v>1</v>
      </c>
      <c r="E5" s="1011" t="s">
        <v>135</v>
      </c>
      <c r="F5" s="1011" t="s">
        <v>38</v>
      </c>
      <c r="G5" s="1011" t="s">
        <v>38</v>
      </c>
      <c r="H5" s="1011" t="s">
        <v>102</v>
      </c>
      <c r="I5" s="1011" t="s">
        <v>1346</v>
      </c>
      <c r="J5" s="1011" t="s">
        <v>1347</v>
      </c>
      <c r="K5" s="1011" t="s">
        <v>1329</v>
      </c>
      <c r="L5" s="1011" t="s">
        <v>80</v>
      </c>
      <c r="M5" s="1011" t="s">
        <v>395</v>
      </c>
      <c r="N5" s="1011">
        <v>32</v>
      </c>
      <c r="O5" s="1011">
        <v>32</v>
      </c>
      <c r="P5" s="1011">
        <v>264</v>
      </c>
      <c r="Q5" s="1011">
        <v>1483.5</v>
      </c>
      <c r="R5" s="1011">
        <v>147.66</v>
      </c>
      <c r="S5" s="1011">
        <v>649.46650998999996</v>
      </c>
      <c r="T5" s="1011">
        <v>0</v>
      </c>
      <c r="U5" s="1011">
        <v>0</v>
      </c>
      <c r="V5" s="1011">
        <v>147.66</v>
      </c>
      <c r="W5" s="1011" t="s">
        <v>1348</v>
      </c>
      <c r="X5" s="1011" t="s">
        <v>1331</v>
      </c>
      <c r="Y5" s="1011" t="s">
        <v>1349</v>
      </c>
      <c r="AA5" s="1011" t="s">
        <v>1350</v>
      </c>
      <c r="AB5" s="1011" t="s">
        <v>146</v>
      </c>
    </row>
    <row r="6" spans="1:28" x14ac:dyDescent="0.25">
      <c r="A6" s="1011">
        <v>4171799</v>
      </c>
      <c r="B6" s="1011" t="s">
        <v>1351</v>
      </c>
      <c r="C6" s="1011" t="s">
        <v>1326</v>
      </c>
      <c r="D6" s="1011" t="s">
        <v>1</v>
      </c>
      <c r="E6" s="1011" t="s">
        <v>135</v>
      </c>
      <c r="F6" s="1011" t="s">
        <v>34</v>
      </c>
      <c r="G6" s="1011" t="s">
        <v>34</v>
      </c>
      <c r="H6" s="1011" t="s">
        <v>95</v>
      </c>
      <c r="I6" s="1011" t="s">
        <v>1352</v>
      </c>
      <c r="J6" s="1011" t="s">
        <v>1353</v>
      </c>
      <c r="K6" s="1011" t="s">
        <v>1329</v>
      </c>
      <c r="L6" s="1011" t="s">
        <v>80</v>
      </c>
      <c r="M6" s="1011" t="s">
        <v>395</v>
      </c>
      <c r="N6" s="1011">
        <v>742.16669999999999</v>
      </c>
      <c r="O6" s="1011">
        <v>693.16669999999999</v>
      </c>
      <c r="P6" s="1011">
        <v>9285.9500000000007</v>
      </c>
      <c r="Q6" s="1011">
        <v>19548.400000000001</v>
      </c>
      <c r="R6" s="1011">
        <v>2059.67221509</v>
      </c>
      <c r="S6" s="1011">
        <v>6689.8661914000004</v>
      </c>
      <c r="T6" s="1011">
        <v>-7.7784909999999999E-2</v>
      </c>
      <c r="U6" s="1011">
        <v>0</v>
      </c>
      <c r="V6" s="1011">
        <v>2059.75</v>
      </c>
      <c r="W6" s="1011" t="s">
        <v>80</v>
      </c>
      <c r="X6" s="1011" t="s">
        <v>1331</v>
      </c>
      <c r="Y6" s="1011" t="s">
        <v>1354</v>
      </c>
      <c r="AA6" s="1011" t="s">
        <v>1355</v>
      </c>
      <c r="AB6" s="1011" t="s">
        <v>146</v>
      </c>
    </row>
    <row r="7" spans="1:28" x14ac:dyDescent="0.25">
      <c r="A7" s="1011">
        <v>94164126</v>
      </c>
      <c r="B7" s="1011" t="s">
        <v>1356</v>
      </c>
      <c r="C7" s="1011" t="s">
        <v>1326</v>
      </c>
      <c r="D7" s="1011" t="s">
        <v>1</v>
      </c>
      <c r="E7" s="1011" t="s">
        <v>135</v>
      </c>
      <c r="F7" s="1011" t="s">
        <v>6</v>
      </c>
      <c r="G7" s="1011" t="s">
        <v>6</v>
      </c>
      <c r="H7" s="1011" t="s">
        <v>100</v>
      </c>
      <c r="I7" s="1011" t="s">
        <v>1357</v>
      </c>
      <c r="J7" s="1011" t="s">
        <v>1358</v>
      </c>
      <c r="K7" s="1011" t="s">
        <v>1329</v>
      </c>
      <c r="L7" s="1011" t="s">
        <v>80</v>
      </c>
      <c r="M7" s="1011" t="s">
        <v>395</v>
      </c>
      <c r="N7" s="1011">
        <v>33</v>
      </c>
      <c r="O7" s="1011">
        <v>31</v>
      </c>
      <c r="P7" s="1011">
        <v>650</v>
      </c>
      <c r="Q7" s="1011">
        <v>2108.16</v>
      </c>
      <c r="R7" s="1011">
        <v>290.60000000000002</v>
      </c>
      <c r="S7" s="1011">
        <v>241.24798232000001</v>
      </c>
      <c r="T7" s="1011">
        <v>0</v>
      </c>
      <c r="U7" s="1011">
        <v>0</v>
      </c>
      <c r="V7" s="1011">
        <v>290.60000000000002</v>
      </c>
      <c r="W7" s="1011" t="s">
        <v>80</v>
      </c>
      <c r="X7" s="1011" t="s">
        <v>1331</v>
      </c>
      <c r="Y7" s="1011" t="s">
        <v>1359</v>
      </c>
      <c r="AA7" s="1011" t="s">
        <v>1360</v>
      </c>
      <c r="AB7" s="1011" t="s">
        <v>146</v>
      </c>
    </row>
    <row r="8" spans="1:28" x14ac:dyDescent="0.25">
      <c r="A8" s="1011">
        <v>63450787</v>
      </c>
      <c r="B8" s="1011" t="s">
        <v>1361</v>
      </c>
      <c r="C8" s="1011" t="s">
        <v>1326</v>
      </c>
      <c r="D8" s="1011" t="s">
        <v>1</v>
      </c>
      <c r="E8" s="1011" t="s">
        <v>135</v>
      </c>
      <c r="F8" s="1011" t="s">
        <v>20</v>
      </c>
      <c r="G8" s="1011" t="s">
        <v>20</v>
      </c>
      <c r="H8" s="1011" t="s">
        <v>91</v>
      </c>
      <c r="I8" s="1011" t="s">
        <v>1362</v>
      </c>
      <c r="J8" s="1011" t="s">
        <v>1363</v>
      </c>
      <c r="K8" s="1011" t="s">
        <v>1329</v>
      </c>
      <c r="L8" s="1011" t="s">
        <v>80</v>
      </c>
      <c r="M8" s="1011" t="s">
        <v>395</v>
      </c>
      <c r="N8" s="1011">
        <v>110</v>
      </c>
      <c r="O8" s="1011">
        <v>14</v>
      </c>
      <c r="P8" s="1011">
        <v>2917.25</v>
      </c>
      <c r="Q8" s="1011">
        <v>8394.64</v>
      </c>
      <c r="R8" s="1011">
        <v>803.87</v>
      </c>
      <c r="S8" s="1011">
        <v>310.09857704000001</v>
      </c>
      <c r="T8" s="1011">
        <v>52</v>
      </c>
      <c r="U8" s="1011">
        <v>20.28</v>
      </c>
      <c r="V8" s="1011">
        <v>824.15</v>
      </c>
      <c r="W8" s="1011" t="s">
        <v>1364</v>
      </c>
      <c r="X8" s="1011" t="s">
        <v>1331</v>
      </c>
      <c r="Y8" s="1011" t="s">
        <v>1365</v>
      </c>
      <c r="AA8" s="1011" t="s">
        <v>1366</v>
      </c>
      <c r="AB8" s="1011" t="s">
        <v>146</v>
      </c>
    </row>
    <row r="9" spans="1:28" x14ac:dyDescent="0.25">
      <c r="A9" s="1011">
        <v>63497762</v>
      </c>
      <c r="B9" s="1011" t="s">
        <v>1367</v>
      </c>
      <c r="C9" s="1011" t="s">
        <v>1326</v>
      </c>
      <c r="D9" s="1011" t="s">
        <v>1</v>
      </c>
      <c r="E9" s="1011" t="s">
        <v>135</v>
      </c>
      <c r="F9" s="1011" t="s">
        <v>6</v>
      </c>
      <c r="G9" s="1011" t="s">
        <v>6</v>
      </c>
      <c r="H9" s="1011" t="s">
        <v>92</v>
      </c>
      <c r="I9" s="1011" t="s">
        <v>1368</v>
      </c>
      <c r="J9" s="1011" t="s">
        <v>1369</v>
      </c>
      <c r="K9" s="1011" t="s">
        <v>1329</v>
      </c>
      <c r="L9" s="1011" t="s">
        <v>80</v>
      </c>
      <c r="M9" s="1011" t="s">
        <v>395</v>
      </c>
      <c r="N9" s="1011">
        <v>272</v>
      </c>
      <c r="O9" s="1011">
        <v>272</v>
      </c>
      <c r="P9" s="1011">
        <v>9600.56</v>
      </c>
      <c r="Q9" s="1011">
        <v>8909.82</v>
      </c>
      <c r="R9" s="1011">
        <v>685.65</v>
      </c>
      <c r="S9" s="1011">
        <v>1671.6869693199999</v>
      </c>
      <c r="T9" s="1011">
        <v>0</v>
      </c>
      <c r="U9" s="1011">
        <v>0</v>
      </c>
      <c r="V9" s="1011">
        <v>685.65</v>
      </c>
      <c r="W9" s="1011" t="s">
        <v>1370</v>
      </c>
      <c r="X9" s="1011" t="s">
        <v>1331</v>
      </c>
      <c r="Y9" s="1011" t="s">
        <v>1371</v>
      </c>
      <c r="AA9" s="1011" t="s">
        <v>1372</v>
      </c>
      <c r="AB9" s="1011" t="s">
        <v>146</v>
      </c>
    </row>
    <row r="10" spans="1:28" x14ac:dyDescent="0.25">
      <c r="A10" s="1011">
        <v>34055541</v>
      </c>
      <c r="B10" s="1011" t="s">
        <v>1373</v>
      </c>
      <c r="C10" s="1011" t="s">
        <v>1326</v>
      </c>
      <c r="D10" s="1011" t="s">
        <v>1</v>
      </c>
      <c r="E10" s="1011" t="s">
        <v>135</v>
      </c>
      <c r="F10" s="1011" t="s">
        <v>14</v>
      </c>
      <c r="G10" s="1011" t="s">
        <v>14</v>
      </c>
      <c r="H10" s="1011" t="s">
        <v>99</v>
      </c>
      <c r="I10" s="1011" t="s">
        <v>1374</v>
      </c>
      <c r="J10" s="1011" t="s">
        <v>1375</v>
      </c>
      <c r="K10" s="1011" t="s">
        <v>1329</v>
      </c>
      <c r="L10" s="1011" t="s">
        <v>80</v>
      </c>
      <c r="M10" s="1011" t="s">
        <v>395</v>
      </c>
      <c r="N10" s="1011">
        <v>198</v>
      </c>
      <c r="O10" s="1011">
        <v>191</v>
      </c>
      <c r="P10" s="1011">
        <v>4600</v>
      </c>
      <c r="Q10" s="1011">
        <v>6725.98</v>
      </c>
      <c r="R10" s="1011">
        <v>835.06</v>
      </c>
      <c r="S10" s="1011">
        <v>979.23814684000001</v>
      </c>
      <c r="T10" s="1011">
        <v>0</v>
      </c>
      <c r="U10" s="1011">
        <v>0</v>
      </c>
      <c r="V10" s="1011">
        <v>835.06</v>
      </c>
      <c r="W10" s="1011" t="s">
        <v>1376</v>
      </c>
      <c r="X10" s="1011" t="s">
        <v>1331</v>
      </c>
      <c r="Y10" s="1011" t="s">
        <v>1377</v>
      </c>
      <c r="AA10" s="1011" t="s">
        <v>1378</v>
      </c>
      <c r="AB10" s="1011" t="s">
        <v>146</v>
      </c>
    </row>
    <row r="11" spans="1:28" x14ac:dyDescent="0.25">
      <c r="A11" s="1011">
        <v>4052650</v>
      </c>
      <c r="B11" s="1011" t="s">
        <v>1379</v>
      </c>
      <c r="C11" s="1011" t="s">
        <v>1326</v>
      </c>
      <c r="D11" s="1011" t="s">
        <v>1</v>
      </c>
      <c r="E11" s="1011" t="s">
        <v>135</v>
      </c>
      <c r="F11" s="1011" t="s">
        <v>20</v>
      </c>
      <c r="G11" s="1011" t="s">
        <v>20</v>
      </c>
      <c r="H11" s="1011" t="s">
        <v>95</v>
      </c>
      <c r="I11" s="1011" t="s">
        <v>1380</v>
      </c>
      <c r="J11" s="1011" t="s">
        <v>1381</v>
      </c>
      <c r="K11" s="1011" t="s">
        <v>1329</v>
      </c>
      <c r="L11" s="1011" t="s">
        <v>80</v>
      </c>
      <c r="M11" s="1011" t="s">
        <v>395</v>
      </c>
      <c r="N11" s="1011">
        <v>225</v>
      </c>
      <c r="O11" s="1011">
        <v>171</v>
      </c>
      <c r="P11" s="1011">
        <v>1965.19</v>
      </c>
      <c r="Q11" s="1011">
        <v>6405.17</v>
      </c>
      <c r="R11" s="1011">
        <v>896.56762442000002</v>
      </c>
      <c r="S11" s="1011">
        <v>1862.2792312199999</v>
      </c>
      <c r="T11" s="1011">
        <v>-1.65237558</v>
      </c>
      <c r="U11" s="1011">
        <v>0</v>
      </c>
      <c r="V11" s="1011">
        <v>898.22</v>
      </c>
      <c r="W11" s="1011" t="s">
        <v>1382</v>
      </c>
      <c r="X11" s="1011" t="s">
        <v>1331</v>
      </c>
      <c r="Y11" s="1011" t="s">
        <v>1383</v>
      </c>
      <c r="AA11" s="1011" t="s">
        <v>1384</v>
      </c>
      <c r="AB11" s="1011" t="s">
        <v>146</v>
      </c>
    </row>
    <row r="12" spans="1:28" x14ac:dyDescent="0.25">
      <c r="A12" s="1011">
        <v>83991844</v>
      </c>
      <c r="B12" s="1011" t="s">
        <v>1385</v>
      </c>
      <c r="C12" s="1011" t="s">
        <v>417</v>
      </c>
      <c r="D12" s="1011" t="s">
        <v>113</v>
      </c>
      <c r="E12" s="1011" t="s">
        <v>135</v>
      </c>
      <c r="F12" s="1011" t="s">
        <v>6</v>
      </c>
      <c r="G12" s="1011" t="s">
        <v>6</v>
      </c>
      <c r="H12" s="1011" t="s">
        <v>102</v>
      </c>
      <c r="I12" s="1011" t="s">
        <v>1386</v>
      </c>
      <c r="J12" s="1011" t="s">
        <v>1387</v>
      </c>
      <c r="K12" s="1011" t="s">
        <v>1329</v>
      </c>
      <c r="L12" s="1011" t="s">
        <v>80</v>
      </c>
      <c r="M12" s="1011" t="s">
        <v>395</v>
      </c>
      <c r="N12" s="1011">
        <v>1020</v>
      </c>
      <c r="O12" s="1011">
        <v>415</v>
      </c>
      <c r="P12" s="1011">
        <v>22497.43</v>
      </c>
      <c r="Q12" s="1011">
        <v>11156.09</v>
      </c>
      <c r="R12" s="1011">
        <v>1804.9029814099999</v>
      </c>
      <c r="S12" s="1011">
        <v>946.16542289999995</v>
      </c>
      <c r="T12" s="1011">
        <v>55.852981409999998</v>
      </c>
      <c r="U12" s="1011">
        <v>0</v>
      </c>
      <c r="V12" s="1011">
        <v>1746.59</v>
      </c>
      <c r="W12" s="1011" t="s">
        <v>1388</v>
      </c>
      <c r="X12" s="1011" t="s">
        <v>1331</v>
      </c>
      <c r="Y12" s="1011" t="s">
        <v>1389</v>
      </c>
      <c r="AA12" s="1011" t="s">
        <v>1390</v>
      </c>
      <c r="AB12" s="1011" t="s">
        <v>146</v>
      </c>
    </row>
    <row r="13" spans="1:28" x14ac:dyDescent="0.25">
      <c r="A13" s="1011">
        <v>94103330</v>
      </c>
      <c r="B13" s="1011" t="s">
        <v>1391</v>
      </c>
      <c r="C13" s="1011" t="s">
        <v>1326</v>
      </c>
      <c r="D13" s="1011" t="s">
        <v>1</v>
      </c>
      <c r="E13" s="1011" t="s">
        <v>135</v>
      </c>
      <c r="F13" s="1011" t="s">
        <v>14</v>
      </c>
      <c r="G13" s="1011" t="s">
        <v>14</v>
      </c>
      <c r="H13" s="1011" t="s">
        <v>92</v>
      </c>
      <c r="I13" s="1011" t="s">
        <v>1392</v>
      </c>
      <c r="J13" s="1011" t="s">
        <v>1342</v>
      </c>
      <c r="K13" s="1011" t="s">
        <v>1329</v>
      </c>
      <c r="L13" s="1011" t="s">
        <v>80</v>
      </c>
      <c r="M13" s="1011" t="s">
        <v>395</v>
      </c>
      <c r="N13" s="1011">
        <v>842</v>
      </c>
      <c r="O13" s="1011">
        <v>831</v>
      </c>
      <c r="P13" s="1011">
        <v>24966.04</v>
      </c>
      <c r="Q13" s="1011">
        <v>37092.74</v>
      </c>
      <c r="R13" s="1011">
        <v>3604.49</v>
      </c>
      <c r="S13" s="1011">
        <v>8615.0285121100005</v>
      </c>
      <c r="T13" s="1011">
        <v>0</v>
      </c>
      <c r="U13" s="1011">
        <v>0</v>
      </c>
      <c r="V13" s="1011">
        <v>3604.49</v>
      </c>
      <c r="W13" s="1011" t="s">
        <v>80</v>
      </c>
      <c r="X13" s="1011" t="s">
        <v>1331</v>
      </c>
      <c r="Y13" s="1011" t="s">
        <v>1393</v>
      </c>
      <c r="AA13" s="1011" t="s">
        <v>1394</v>
      </c>
      <c r="AB13" s="1011" t="s">
        <v>146</v>
      </c>
    </row>
    <row r="14" spans="1:28" x14ac:dyDescent="0.25">
      <c r="A14" s="1011">
        <v>54225438</v>
      </c>
      <c r="B14" s="1011" t="s">
        <v>1395</v>
      </c>
      <c r="C14" s="1011" t="s">
        <v>1326</v>
      </c>
      <c r="D14" s="1011" t="s">
        <v>1</v>
      </c>
      <c r="E14" s="1011" t="s">
        <v>135</v>
      </c>
      <c r="F14" s="1011" t="s">
        <v>34</v>
      </c>
      <c r="G14" s="1011" t="s">
        <v>34</v>
      </c>
      <c r="H14" s="1011" t="s">
        <v>90</v>
      </c>
      <c r="I14" s="1011" t="s">
        <v>1396</v>
      </c>
      <c r="J14" s="1011" t="s">
        <v>1397</v>
      </c>
      <c r="K14" s="1011" t="s">
        <v>1329</v>
      </c>
      <c r="L14" s="1011" t="s">
        <v>80</v>
      </c>
      <c r="M14" s="1011" t="s">
        <v>395</v>
      </c>
      <c r="N14" s="1011">
        <v>3460</v>
      </c>
      <c r="O14" s="1011">
        <v>488</v>
      </c>
      <c r="P14" s="1011">
        <v>136898.79999999999</v>
      </c>
      <c r="Q14" s="1011">
        <v>256902.66</v>
      </c>
      <c r="R14" s="1011">
        <v>3130.95</v>
      </c>
      <c r="S14" s="1011">
        <v>3248.9782035600001</v>
      </c>
      <c r="T14" s="1011">
        <v>0</v>
      </c>
      <c r="U14" s="1011">
        <v>2822.74</v>
      </c>
      <c r="V14" s="1011">
        <v>5966.19</v>
      </c>
      <c r="W14" s="1011" t="s">
        <v>1398</v>
      </c>
      <c r="X14" s="1011" t="s">
        <v>1331</v>
      </c>
      <c r="Y14" s="1011" t="s">
        <v>1399</v>
      </c>
      <c r="AA14" s="1011" t="s">
        <v>1400</v>
      </c>
      <c r="AB14" s="1011" t="s">
        <v>146</v>
      </c>
    </row>
    <row r="15" spans="1:28" x14ac:dyDescent="0.25">
      <c r="A15" s="1011">
        <v>54152160</v>
      </c>
      <c r="B15" s="1011" t="s">
        <v>1401</v>
      </c>
      <c r="C15" s="1011" t="s">
        <v>1326</v>
      </c>
      <c r="D15" s="1011" t="s">
        <v>1</v>
      </c>
      <c r="E15" s="1011" t="s">
        <v>135</v>
      </c>
      <c r="F15" s="1011" t="s">
        <v>20</v>
      </c>
      <c r="G15" s="1011" t="s">
        <v>20</v>
      </c>
      <c r="H15" s="1011" t="s">
        <v>90</v>
      </c>
      <c r="I15" s="1011" t="s">
        <v>1402</v>
      </c>
      <c r="J15" s="1011" t="s">
        <v>1403</v>
      </c>
      <c r="K15" s="1011" t="s">
        <v>1329</v>
      </c>
      <c r="L15" s="1011" t="s">
        <v>80</v>
      </c>
      <c r="M15" s="1011" t="s">
        <v>395</v>
      </c>
      <c r="N15" s="1011">
        <v>78</v>
      </c>
      <c r="O15" s="1011">
        <v>73</v>
      </c>
      <c r="P15" s="1011">
        <v>2585.9</v>
      </c>
      <c r="Q15" s="1011">
        <v>4351.22</v>
      </c>
      <c r="R15" s="1011">
        <v>447.18</v>
      </c>
      <c r="S15" s="1011">
        <v>131.53768223</v>
      </c>
      <c r="T15" s="1011">
        <v>0</v>
      </c>
      <c r="U15" s="1011">
        <v>0</v>
      </c>
      <c r="V15" s="1011">
        <v>447.18</v>
      </c>
      <c r="W15" s="1011" t="s">
        <v>80</v>
      </c>
      <c r="X15" s="1011" t="s">
        <v>1331</v>
      </c>
      <c r="Y15" s="1011" t="s">
        <v>1404</v>
      </c>
      <c r="AA15" s="1011" t="s">
        <v>1405</v>
      </c>
      <c r="AB15" s="1011" t="s">
        <v>146</v>
      </c>
    </row>
    <row r="16" spans="1:28" x14ac:dyDescent="0.25">
      <c r="A16" s="1011">
        <v>34127696</v>
      </c>
      <c r="B16" s="1011" t="s">
        <v>1406</v>
      </c>
      <c r="C16" s="1011" t="s">
        <v>1326</v>
      </c>
      <c r="D16" s="1011" t="s">
        <v>1</v>
      </c>
      <c r="E16" s="1011" t="s">
        <v>135</v>
      </c>
      <c r="F16" s="1011" t="s">
        <v>20</v>
      </c>
      <c r="G16" s="1011" t="s">
        <v>20</v>
      </c>
      <c r="H16" s="1011" t="s">
        <v>96</v>
      </c>
      <c r="I16" s="1011" t="s">
        <v>1407</v>
      </c>
      <c r="J16" s="1011" t="s">
        <v>1408</v>
      </c>
      <c r="K16" s="1011" t="s">
        <v>1329</v>
      </c>
      <c r="L16" s="1011" t="s">
        <v>80</v>
      </c>
      <c r="M16" s="1011" t="s">
        <v>395</v>
      </c>
      <c r="N16" s="1011">
        <v>25</v>
      </c>
      <c r="O16" s="1011">
        <v>0</v>
      </c>
      <c r="P16" s="1011">
        <v>195</v>
      </c>
      <c r="Q16" s="1011">
        <v>1116.8</v>
      </c>
      <c r="R16" s="1011">
        <v>189.69</v>
      </c>
      <c r="S16" s="1011">
        <v>22.630386779999998</v>
      </c>
      <c r="T16" s="1011">
        <v>0</v>
      </c>
      <c r="U16" s="1011">
        <v>0</v>
      </c>
      <c r="V16" s="1011">
        <v>189.69</v>
      </c>
      <c r="W16" s="1011" t="s">
        <v>1409</v>
      </c>
      <c r="X16" s="1011" t="s">
        <v>1331</v>
      </c>
      <c r="Y16" s="1011" t="s">
        <v>1410</v>
      </c>
      <c r="AA16" s="1011" t="s">
        <v>1411</v>
      </c>
      <c r="AB16" s="1011" t="s">
        <v>146</v>
      </c>
    </row>
    <row r="17" spans="1:28" x14ac:dyDescent="0.25">
      <c r="A17" s="1011">
        <v>54139241</v>
      </c>
      <c r="B17" s="1011" t="s">
        <v>1412</v>
      </c>
      <c r="C17" s="1011" t="s">
        <v>1326</v>
      </c>
      <c r="D17" s="1011" t="s">
        <v>1</v>
      </c>
      <c r="E17" s="1011" t="s">
        <v>135</v>
      </c>
      <c r="F17" s="1011" t="s">
        <v>20</v>
      </c>
      <c r="G17" s="1011" t="s">
        <v>20</v>
      </c>
      <c r="H17" s="1011" t="s">
        <v>95</v>
      </c>
      <c r="I17" s="1011" t="s">
        <v>1413</v>
      </c>
      <c r="J17" s="1011" t="s">
        <v>1414</v>
      </c>
      <c r="K17" s="1011" t="s">
        <v>1329</v>
      </c>
      <c r="L17" s="1011" t="s">
        <v>80</v>
      </c>
      <c r="M17" s="1011" t="s">
        <v>395</v>
      </c>
      <c r="N17" s="1011">
        <v>1072.0165999999999</v>
      </c>
      <c r="O17" s="1011">
        <v>374.16660000000002</v>
      </c>
      <c r="P17" s="1011">
        <v>13752.94</v>
      </c>
      <c r="Q17" s="1011">
        <v>53427.42</v>
      </c>
      <c r="R17" s="1011">
        <v>-660.05743074999998</v>
      </c>
      <c r="S17" s="1011">
        <v>14089.274875769999</v>
      </c>
      <c r="T17" s="1011">
        <v>9158.3525692500007</v>
      </c>
      <c r="U17" s="1011">
        <v>193.73</v>
      </c>
      <c r="V17" s="1011">
        <v>2333.79</v>
      </c>
      <c r="W17" s="1011" t="s">
        <v>1415</v>
      </c>
      <c r="X17" s="1011" t="s">
        <v>1331</v>
      </c>
      <c r="Y17" s="1011" t="s">
        <v>1416</v>
      </c>
      <c r="AA17" s="1011" t="s">
        <v>1417</v>
      </c>
      <c r="AB17" s="1011" t="s">
        <v>146</v>
      </c>
    </row>
    <row r="18" spans="1:28" x14ac:dyDescent="0.25">
      <c r="A18" s="1011">
        <v>14246920</v>
      </c>
      <c r="B18" s="1011" t="s">
        <v>1418</v>
      </c>
      <c r="C18" s="1011" t="s">
        <v>1326</v>
      </c>
      <c r="D18" s="1011" t="s">
        <v>1</v>
      </c>
      <c r="E18" s="1011" t="s">
        <v>135</v>
      </c>
      <c r="F18" s="1011" t="s">
        <v>6</v>
      </c>
      <c r="G18" s="1011" t="s">
        <v>6</v>
      </c>
      <c r="H18" s="1011" t="s">
        <v>99</v>
      </c>
      <c r="I18" s="1011" t="s">
        <v>1419</v>
      </c>
      <c r="J18" s="1011" t="s">
        <v>1420</v>
      </c>
      <c r="K18" s="1011" t="s">
        <v>1329</v>
      </c>
      <c r="L18" s="1011" t="s">
        <v>80</v>
      </c>
      <c r="M18" s="1011" t="s">
        <v>395</v>
      </c>
      <c r="N18" s="1011">
        <v>434</v>
      </c>
      <c r="O18" s="1011">
        <v>0</v>
      </c>
      <c r="P18" s="1011">
        <v>13020</v>
      </c>
      <c r="Q18" s="1011">
        <v>12082.68</v>
      </c>
      <c r="R18" s="1011">
        <v>732.72</v>
      </c>
      <c r="S18" s="1011">
        <v>457.56155681000001</v>
      </c>
      <c r="T18" s="1011">
        <v>2509.65</v>
      </c>
      <c r="U18" s="1011">
        <v>0</v>
      </c>
      <c r="V18" s="1011">
        <v>738.57</v>
      </c>
      <c r="W18" s="1011" t="s">
        <v>80</v>
      </c>
      <c r="X18" s="1011" t="s">
        <v>1331</v>
      </c>
      <c r="Y18" s="1011" t="s">
        <v>1421</v>
      </c>
      <c r="AA18" s="1011" t="s">
        <v>1422</v>
      </c>
      <c r="AB18" s="1011" t="s">
        <v>146</v>
      </c>
    </row>
    <row r="19" spans="1:28" x14ac:dyDescent="0.25">
      <c r="A19" s="1011">
        <v>4225470</v>
      </c>
      <c r="B19" s="1011" t="s">
        <v>1423</v>
      </c>
      <c r="C19" s="1011" t="s">
        <v>1326</v>
      </c>
      <c r="D19" s="1011" t="s">
        <v>1</v>
      </c>
      <c r="E19" s="1011" t="s">
        <v>135</v>
      </c>
      <c r="F19" s="1011" t="s">
        <v>34</v>
      </c>
      <c r="G19" s="1011" t="s">
        <v>34</v>
      </c>
      <c r="H19" s="1011" t="s">
        <v>92</v>
      </c>
      <c r="I19" s="1011" t="s">
        <v>1424</v>
      </c>
      <c r="J19" s="1011" t="s">
        <v>1425</v>
      </c>
      <c r="K19" s="1011" t="s">
        <v>1329</v>
      </c>
      <c r="L19" s="1011" t="s">
        <v>80</v>
      </c>
      <c r="M19" s="1011" t="s">
        <v>395</v>
      </c>
      <c r="N19" s="1011">
        <v>798</v>
      </c>
      <c r="O19" s="1011">
        <v>1</v>
      </c>
      <c r="P19" s="1011">
        <v>27918</v>
      </c>
      <c r="Q19" s="1011">
        <v>16658.07</v>
      </c>
      <c r="R19" s="1011">
        <v>1328.0630000000001</v>
      </c>
      <c r="S19" s="1011">
        <v>862.61028501999999</v>
      </c>
      <c r="T19" s="1011">
        <v>10624.453</v>
      </c>
      <c r="U19" s="1011">
        <v>0</v>
      </c>
      <c r="V19" s="1011">
        <v>1422.56</v>
      </c>
      <c r="W19" s="1011" t="s">
        <v>1426</v>
      </c>
      <c r="X19" s="1011" t="s">
        <v>1331</v>
      </c>
      <c r="Y19" s="1011" t="s">
        <v>1427</v>
      </c>
      <c r="AA19" s="1011" t="s">
        <v>1428</v>
      </c>
      <c r="AB19" s="1011" t="s">
        <v>146</v>
      </c>
    </row>
    <row r="20" spans="1:28" x14ac:dyDescent="0.25">
      <c r="A20" s="1011">
        <v>34170357</v>
      </c>
      <c r="B20" s="1011" t="s">
        <v>1429</v>
      </c>
      <c r="C20" s="1011" t="s">
        <v>1326</v>
      </c>
      <c r="D20" s="1011" t="s">
        <v>1</v>
      </c>
      <c r="E20" s="1011" t="s">
        <v>135</v>
      </c>
      <c r="F20" s="1011" t="s">
        <v>48</v>
      </c>
      <c r="G20" s="1011" t="s">
        <v>48</v>
      </c>
      <c r="H20" s="1011" t="s">
        <v>94</v>
      </c>
      <c r="I20" s="1011" t="s">
        <v>1430</v>
      </c>
      <c r="J20" s="1011" t="s">
        <v>1431</v>
      </c>
      <c r="K20" s="1011" t="s">
        <v>1329</v>
      </c>
      <c r="L20" s="1011" t="s">
        <v>80</v>
      </c>
      <c r="M20" s="1011" t="s">
        <v>395</v>
      </c>
      <c r="N20" s="1011">
        <v>232</v>
      </c>
      <c r="O20" s="1011">
        <v>196</v>
      </c>
      <c r="P20" s="1011">
        <v>4992</v>
      </c>
      <c r="Q20" s="1011">
        <v>6641.34</v>
      </c>
      <c r="R20" s="1011">
        <v>1285.3399999999999</v>
      </c>
      <c r="S20" s="1011">
        <v>754.54270985999995</v>
      </c>
      <c r="T20" s="1011">
        <v>0</v>
      </c>
      <c r="U20" s="1011">
        <v>0</v>
      </c>
      <c r="V20" s="1011">
        <v>1285.3399999999999</v>
      </c>
      <c r="W20" s="1011" t="s">
        <v>1432</v>
      </c>
      <c r="X20" s="1011" t="s">
        <v>1433</v>
      </c>
      <c r="Y20" s="1011" t="s">
        <v>1434</v>
      </c>
      <c r="AA20" s="1011" t="s">
        <v>1435</v>
      </c>
      <c r="AB20" s="1011" t="s">
        <v>146</v>
      </c>
    </row>
    <row r="21" spans="1:28" x14ac:dyDescent="0.25">
      <c r="A21" s="1011">
        <v>43664259</v>
      </c>
      <c r="B21" s="1011" t="s">
        <v>1436</v>
      </c>
      <c r="C21" s="1011" t="s">
        <v>1326</v>
      </c>
      <c r="D21" s="1011" t="s">
        <v>1</v>
      </c>
      <c r="E21" s="1011" t="s">
        <v>135</v>
      </c>
      <c r="F21" s="1011" t="s">
        <v>20</v>
      </c>
      <c r="G21" s="1011" t="s">
        <v>20</v>
      </c>
      <c r="H21" s="1011" t="s">
        <v>98</v>
      </c>
      <c r="I21" s="1011" t="s">
        <v>1327</v>
      </c>
      <c r="J21" s="1011" t="s">
        <v>1328</v>
      </c>
      <c r="K21" s="1011" t="s">
        <v>1329</v>
      </c>
      <c r="L21" s="1011" t="s">
        <v>80</v>
      </c>
      <c r="M21" s="1011" t="s">
        <v>395</v>
      </c>
      <c r="N21" s="1011">
        <v>74</v>
      </c>
      <c r="O21" s="1011">
        <v>12</v>
      </c>
      <c r="P21" s="1011">
        <v>1536.61</v>
      </c>
      <c r="Q21" s="1011">
        <v>1794.71</v>
      </c>
      <c r="R21" s="1011">
        <v>181.49</v>
      </c>
      <c r="S21" s="1011">
        <v>96.981179249999997</v>
      </c>
      <c r="T21" s="1011">
        <v>0</v>
      </c>
      <c r="U21" s="1011">
        <v>0</v>
      </c>
      <c r="V21" s="1011">
        <v>181.49</v>
      </c>
      <c r="W21" s="1011" t="s">
        <v>1330</v>
      </c>
      <c r="X21" s="1011" t="s">
        <v>1331</v>
      </c>
      <c r="Y21" s="1011" t="s">
        <v>1437</v>
      </c>
      <c r="AA21" s="1011" t="s">
        <v>1438</v>
      </c>
      <c r="AB21" s="1011" t="s">
        <v>146</v>
      </c>
    </row>
    <row r="22" spans="1:28" x14ac:dyDescent="0.25">
      <c r="A22" s="1011">
        <v>33649260</v>
      </c>
      <c r="B22" s="1011" t="s">
        <v>1439</v>
      </c>
      <c r="C22" s="1011" t="s">
        <v>1326</v>
      </c>
      <c r="D22" s="1011" t="s">
        <v>1</v>
      </c>
      <c r="E22" s="1011" t="s">
        <v>135</v>
      </c>
      <c r="F22" s="1011" t="s">
        <v>14</v>
      </c>
      <c r="G22" s="1011" t="s">
        <v>14</v>
      </c>
      <c r="H22" s="1011" t="s">
        <v>89</v>
      </c>
      <c r="I22" s="1011" t="s">
        <v>1440</v>
      </c>
      <c r="J22" s="1011" t="s">
        <v>1441</v>
      </c>
      <c r="K22" s="1011" t="s">
        <v>1329</v>
      </c>
      <c r="L22" s="1011" t="s">
        <v>80</v>
      </c>
      <c r="M22" s="1011" t="s">
        <v>395</v>
      </c>
      <c r="N22" s="1011">
        <v>379</v>
      </c>
      <c r="O22" s="1011">
        <v>321</v>
      </c>
      <c r="P22" s="1011">
        <v>4458</v>
      </c>
      <c r="Q22" s="1011">
        <v>11610.12</v>
      </c>
      <c r="R22" s="1011">
        <v>1656.4104589599999</v>
      </c>
      <c r="S22" s="1011">
        <v>3126.2757035999998</v>
      </c>
      <c r="T22" s="1011">
        <v>4.5896000000000001E-4</v>
      </c>
      <c r="U22" s="1011">
        <v>0</v>
      </c>
      <c r="V22" s="1011">
        <v>1656.41</v>
      </c>
      <c r="W22" s="1011" t="s">
        <v>1442</v>
      </c>
      <c r="X22" s="1011" t="s">
        <v>1331</v>
      </c>
      <c r="Y22" s="1011" t="s">
        <v>1443</v>
      </c>
      <c r="AA22" s="1011" t="s">
        <v>1444</v>
      </c>
      <c r="AB22" s="1011" t="s">
        <v>146</v>
      </c>
    </row>
    <row r="23" spans="1:28" x14ac:dyDescent="0.25">
      <c r="A23" s="1011">
        <v>24028771</v>
      </c>
      <c r="B23" s="1011" t="s">
        <v>1445</v>
      </c>
      <c r="C23" s="1011" t="s">
        <v>1326</v>
      </c>
      <c r="D23" s="1011" t="s">
        <v>1</v>
      </c>
      <c r="E23" s="1011" t="s">
        <v>135</v>
      </c>
      <c r="F23" s="1011" t="s">
        <v>20</v>
      </c>
      <c r="G23" s="1011" t="s">
        <v>20</v>
      </c>
      <c r="H23" s="1011" t="s">
        <v>88</v>
      </c>
      <c r="I23" s="1011" t="s">
        <v>1446</v>
      </c>
      <c r="J23" s="1011" t="s">
        <v>1447</v>
      </c>
      <c r="K23" s="1011" t="s">
        <v>1329</v>
      </c>
      <c r="L23" s="1011" t="s">
        <v>80</v>
      </c>
      <c r="M23" s="1011" t="s">
        <v>395</v>
      </c>
      <c r="N23" s="1011">
        <v>94.4</v>
      </c>
      <c r="O23" s="1011">
        <v>1</v>
      </c>
      <c r="P23" s="1011">
        <v>4670</v>
      </c>
      <c r="Q23" s="1011">
        <v>43503.87</v>
      </c>
      <c r="R23" s="1011">
        <v>6175.16</v>
      </c>
      <c r="S23" s="1011">
        <v>472.3</v>
      </c>
      <c r="T23" s="1011">
        <v>0</v>
      </c>
      <c r="U23" s="1011">
        <v>0</v>
      </c>
      <c r="V23" s="1011">
        <v>6175.16</v>
      </c>
      <c r="W23" s="1011" t="s">
        <v>1448</v>
      </c>
      <c r="X23" s="1011" t="s">
        <v>1331</v>
      </c>
      <c r="Y23" s="1011" t="s">
        <v>1449</v>
      </c>
      <c r="AA23" s="1011" t="s">
        <v>1450</v>
      </c>
      <c r="AB23" s="1011" t="s">
        <v>146</v>
      </c>
    </row>
    <row r="24" spans="1:28" x14ac:dyDescent="0.25">
      <c r="A24" s="1011">
        <v>54117460</v>
      </c>
      <c r="B24" s="1011" t="s">
        <v>1451</v>
      </c>
      <c r="C24" s="1011" t="s">
        <v>1326</v>
      </c>
      <c r="D24" s="1011" t="s">
        <v>1</v>
      </c>
      <c r="E24" s="1011" t="s">
        <v>135</v>
      </c>
      <c r="F24" s="1011" t="s">
        <v>20</v>
      </c>
      <c r="G24" s="1011" t="s">
        <v>20</v>
      </c>
      <c r="H24" s="1011" t="s">
        <v>98</v>
      </c>
      <c r="I24" s="1011" t="s">
        <v>1452</v>
      </c>
      <c r="J24" s="1011" t="s">
        <v>1453</v>
      </c>
      <c r="K24" s="1011" t="s">
        <v>1329</v>
      </c>
      <c r="L24" s="1011" t="s">
        <v>80</v>
      </c>
      <c r="M24" s="1011" t="s">
        <v>395</v>
      </c>
      <c r="N24" s="1011">
        <v>252</v>
      </c>
      <c r="O24" s="1011">
        <v>247</v>
      </c>
      <c r="P24" s="1011">
        <v>5127.1899999999996</v>
      </c>
      <c r="Q24" s="1011">
        <v>5057.41</v>
      </c>
      <c r="R24" s="1011">
        <v>645.03</v>
      </c>
      <c r="S24" s="1011">
        <v>805.84580402999995</v>
      </c>
      <c r="T24" s="1011">
        <v>0</v>
      </c>
      <c r="U24" s="1011">
        <v>0</v>
      </c>
      <c r="V24" s="1011">
        <v>645.03</v>
      </c>
      <c r="W24" s="1011" t="s">
        <v>1454</v>
      </c>
      <c r="X24" s="1011" t="s">
        <v>1331</v>
      </c>
      <c r="Y24" s="1011" t="s">
        <v>1455</v>
      </c>
      <c r="AA24" s="1011" t="s">
        <v>1456</v>
      </c>
      <c r="AB24" s="1011" t="s">
        <v>146</v>
      </c>
    </row>
    <row r="25" spans="1:28" x14ac:dyDescent="0.25">
      <c r="A25" s="1011">
        <v>64175193</v>
      </c>
      <c r="B25" s="1011" t="s">
        <v>1457</v>
      </c>
      <c r="C25" s="1011" t="s">
        <v>1326</v>
      </c>
      <c r="D25" s="1011" t="s">
        <v>1</v>
      </c>
      <c r="E25" s="1011" t="s">
        <v>135</v>
      </c>
      <c r="F25" s="1011" t="s">
        <v>62</v>
      </c>
      <c r="G25" s="1011" t="s">
        <v>62</v>
      </c>
      <c r="H25" s="1011" t="s">
        <v>94</v>
      </c>
      <c r="I25" s="1011" t="s">
        <v>1458</v>
      </c>
      <c r="J25" s="1011" t="s">
        <v>1459</v>
      </c>
      <c r="K25" s="1011" t="s">
        <v>1329</v>
      </c>
      <c r="L25" s="1011" t="s">
        <v>80</v>
      </c>
      <c r="M25" s="1011" t="s">
        <v>395</v>
      </c>
      <c r="N25" s="1011">
        <v>50</v>
      </c>
      <c r="O25" s="1011">
        <v>46</v>
      </c>
      <c r="P25" s="1011">
        <v>2500</v>
      </c>
      <c r="Q25" s="1011">
        <v>1735.7</v>
      </c>
      <c r="R25" s="1011">
        <v>418.46</v>
      </c>
      <c r="S25" s="1011">
        <v>133.70762350000001</v>
      </c>
      <c r="T25" s="1011">
        <v>0</v>
      </c>
      <c r="U25" s="1011">
        <v>0</v>
      </c>
      <c r="V25" s="1011">
        <v>418.46</v>
      </c>
      <c r="W25" s="1011" t="s">
        <v>80</v>
      </c>
      <c r="X25" s="1011" t="s">
        <v>1331</v>
      </c>
      <c r="Y25" s="1011" t="s">
        <v>1460</v>
      </c>
      <c r="AA25" s="1011" t="s">
        <v>1461</v>
      </c>
      <c r="AB25" s="1011" t="s">
        <v>146</v>
      </c>
    </row>
    <row r="26" spans="1:28" x14ac:dyDescent="0.25">
      <c r="A26" s="1011">
        <v>24273914</v>
      </c>
      <c r="B26" s="1011" t="s">
        <v>1462</v>
      </c>
      <c r="C26" s="1011" t="s">
        <v>1326</v>
      </c>
      <c r="D26" s="1011" t="s">
        <v>1</v>
      </c>
      <c r="E26" s="1011" t="s">
        <v>135</v>
      </c>
      <c r="F26" s="1011" t="s">
        <v>14</v>
      </c>
      <c r="G26" s="1011" t="s">
        <v>14</v>
      </c>
      <c r="H26" s="1011" t="s">
        <v>96</v>
      </c>
      <c r="I26" s="1011" t="s">
        <v>1463</v>
      </c>
      <c r="J26" s="1011" t="s">
        <v>1464</v>
      </c>
      <c r="K26" s="1011" t="s">
        <v>1329</v>
      </c>
      <c r="L26" s="1011" t="s">
        <v>80</v>
      </c>
      <c r="M26" s="1011" t="s">
        <v>395</v>
      </c>
      <c r="N26" s="1011">
        <v>53</v>
      </c>
      <c r="O26" s="1011">
        <v>49</v>
      </c>
      <c r="P26" s="1011">
        <v>967.1</v>
      </c>
      <c r="Q26" s="1011">
        <v>4135.53</v>
      </c>
      <c r="R26" s="1011">
        <v>581.45000000000005</v>
      </c>
      <c r="S26" s="1011">
        <v>409.59806515999998</v>
      </c>
      <c r="T26" s="1011">
        <v>0</v>
      </c>
      <c r="U26" s="1011">
        <v>0</v>
      </c>
      <c r="V26" s="1011">
        <v>581.45000000000005</v>
      </c>
      <c r="W26" s="1011" t="s">
        <v>80</v>
      </c>
      <c r="X26" s="1011" t="s">
        <v>1331</v>
      </c>
      <c r="Y26" s="1011" t="s">
        <v>1465</v>
      </c>
      <c r="Z26" s="1011" t="s">
        <v>1466</v>
      </c>
      <c r="AA26" s="1011" t="s">
        <v>1467</v>
      </c>
      <c r="AB26" s="1011" t="s">
        <v>146</v>
      </c>
    </row>
    <row r="27" spans="1:28" x14ac:dyDescent="0.25">
      <c r="A27" s="1011">
        <v>94093689</v>
      </c>
      <c r="B27" s="1011" t="s">
        <v>1468</v>
      </c>
      <c r="C27" s="1011" t="s">
        <v>1326</v>
      </c>
      <c r="D27" s="1011" t="s">
        <v>1</v>
      </c>
      <c r="E27" s="1011" t="s">
        <v>135</v>
      </c>
      <c r="F27" s="1011" t="s">
        <v>6</v>
      </c>
      <c r="G27" s="1011" t="s">
        <v>6</v>
      </c>
      <c r="H27" s="1011" t="s">
        <v>96</v>
      </c>
      <c r="I27" s="1011" t="s">
        <v>1469</v>
      </c>
      <c r="J27" s="1011" t="s">
        <v>1397</v>
      </c>
      <c r="K27" s="1011" t="s">
        <v>1329</v>
      </c>
      <c r="L27" s="1011" t="s">
        <v>80</v>
      </c>
      <c r="M27" s="1011" t="s">
        <v>395</v>
      </c>
      <c r="N27" s="1011">
        <v>17</v>
      </c>
      <c r="O27" s="1011">
        <v>17</v>
      </c>
      <c r="P27" s="1011">
        <v>53.32</v>
      </c>
      <c r="Q27" s="1011">
        <v>304.48</v>
      </c>
      <c r="R27" s="1011">
        <v>10.4</v>
      </c>
      <c r="S27" s="1011">
        <v>152.54683464999999</v>
      </c>
      <c r="T27" s="1011">
        <v>0</v>
      </c>
      <c r="U27" s="1011">
        <v>0</v>
      </c>
      <c r="V27" s="1011">
        <v>10.4</v>
      </c>
      <c r="W27" s="1011" t="s">
        <v>1398</v>
      </c>
      <c r="X27" s="1011" t="s">
        <v>1331</v>
      </c>
      <c r="Y27" s="1011" t="s">
        <v>1470</v>
      </c>
      <c r="AA27" s="1011" t="s">
        <v>1471</v>
      </c>
      <c r="AB27" s="1011" t="s">
        <v>146</v>
      </c>
    </row>
    <row r="28" spans="1:28" x14ac:dyDescent="0.25">
      <c r="A28" s="1011">
        <v>83427658</v>
      </c>
      <c r="B28" s="1011" t="s">
        <v>1472</v>
      </c>
      <c r="C28" s="1011" t="s">
        <v>1326</v>
      </c>
      <c r="D28" s="1011" t="s">
        <v>1</v>
      </c>
      <c r="E28" s="1011" t="s">
        <v>135</v>
      </c>
      <c r="F28" s="1011" t="s">
        <v>9</v>
      </c>
      <c r="G28" s="1011" t="s">
        <v>9</v>
      </c>
      <c r="H28" s="1011" t="s">
        <v>97</v>
      </c>
      <c r="I28" s="1011" t="s">
        <v>1473</v>
      </c>
      <c r="J28" s="1011" t="s">
        <v>1474</v>
      </c>
      <c r="K28" s="1011" t="s">
        <v>1329</v>
      </c>
      <c r="L28" s="1011" t="s">
        <v>80</v>
      </c>
      <c r="M28" s="1011" t="s">
        <v>395</v>
      </c>
      <c r="N28" s="1011">
        <v>434.125</v>
      </c>
      <c r="O28" s="1011">
        <v>353</v>
      </c>
      <c r="P28" s="1011">
        <v>8122.88</v>
      </c>
      <c r="Q28" s="1011">
        <v>10669.16</v>
      </c>
      <c r="R28" s="1011">
        <v>1205.97</v>
      </c>
      <c r="S28" s="1011">
        <v>2394.2698328699998</v>
      </c>
      <c r="T28" s="1011">
        <v>0</v>
      </c>
      <c r="U28" s="1011">
        <v>0</v>
      </c>
      <c r="V28" s="1011">
        <v>1205.97</v>
      </c>
      <c r="W28" s="1011" t="s">
        <v>1475</v>
      </c>
      <c r="X28" s="1011" t="s">
        <v>1331</v>
      </c>
      <c r="Y28" s="1011" t="s">
        <v>1476</v>
      </c>
      <c r="AA28" s="1011" t="s">
        <v>1477</v>
      </c>
      <c r="AB28" s="1011" t="s">
        <v>146</v>
      </c>
    </row>
    <row r="29" spans="1:28" x14ac:dyDescent="0.25">
      <c r="A29" s="1011">
        <v>54160270</v>
      </c>
      <c r="B29" s="1011" t="s">
        <v>1478</v>
      </c>
      <c r="C29" s="1011" t="s">
        <v>1326</v>
      </c>
      <c r="D29" s="1011" t="s">
        <v>1</v>
      </c>
      <c r="E29" s="1011" t="s">
        <v>135</v>
      </c>
      <c r="F29" s="1011" t="s">
        <v>20</v>
      </c>
      <c r="G29" s="1011" t="s">
        <v>20</v>
      </c>
      <c r="H29" s="1011" t="s">
        <v>93</v>
      </c>
      <c r="I29" s="1011" t="s">
        <v>1479</v>
      </c>
      <c r="J29" s="1011" t="s">
        <v>1480</v>
      </c>
      <c r="K29" s="1011" t="s">
        <v>1329</v>
      </c>
      <c r="L29" s="1011" t="s">
        <v>80</v>
      </c>
      <c r="M29" s="1011" t="s">
        <v>395</v>
      </c>
      <c r="N29" s="1011">
        <v>45</v>
      </c>
      <c r="O29" s="1011">
        <v>32</v>
      </c>
      <c r="P29" s="1011">
        <v>860.17</v>
      </c>
      <c r="Q29" s="1011">
        <v>2348.5500000000002</v>
      </c>
      <c r="R29" s="1011">
        <v>220.29</v>
      </c>
      <c r="S29" s="1011">
        <v>261.10488415999998</v>
      </c>
      <c r="T29" s="1011">
        <v>0</v>
      </c>
      <c r="U29" s="1011">
        <v>0</v>
      </c>
      <c r="V29" s="1011">
        <v>220.29</v>
      </c>
      <c r="W29" s="1011" t="s">
        <v>1330</v>
      </c>
      <c r="X29" s="1011" t="s">
        <v>1331</v>
      </c>
      <c r="Y29" s="1011" t="s">
        <v>1481</v>
      </c>
      <c r="AA29" s="1011" t="s">
        <v>1482</v>
      </c>
      <c r="AB29" s="1011" t="s">
        <v>146</v>
      </c>
    </row>
    <row r="30" spans="1:28" x14ac:dyDescent="0.25">
      <c r="A30" s="1011">
        <v>13687694</v>
      </c>
      <c r="B30" s="1011" t="s">
        <v>1483</v>
      </c>
      <c r="C30" s="1011" t="s">
        <v>1326</v>
      </c>
      <c r="D30" s="1011" t="s">
        <v>1</v>
      </c>
      <c r="E30" s="1011" t="s">
        <v>135</v>
      </c>
      <c r="F30" s="1011" t="s">
        <v>20</v>
      </c>
      <c r="G30" s="1011" t="s">
        <v>20</v>
      </c>
      <c r="H30" s="1011" t="s">
        <v>88</v>
      </c>
      <c r="I30" s="1011" t="s">
        <v>1484</v>
      </c>
      <c r="J30" s="1011" t="s">
        <v>1485</v>
      </c>
      <c r="K30" s="1011" t="s">
        <v>1329</v>
      </c>
      <c r="L30" s="1011" t="s">
        <v>80</v>
      </c>
      <c r="M30" s="1011" t="s">
        <v>395</v>
      </c>
      <c r="N30" s="1011">
        <v>87</v>
      </c>
      <c r="O30" s="1011">
        <v>83</v>
      </c>
      <c r="P30" s="1011">
        <v>920</v>
      </c>
      <c r="Q30" s="1011">
        <v>5355.79</v>
      </c>
      <c r="R30" s="1011">
        <v>726.9</v>
      </c>
      <c r="S30" s="1011">
        <v>487.53129999999999</v>
      </c>
      <c r="T30" s="1011">
        <v>0</v>
      </c>
      <c r="U30" s="1011">
        <v>0</v>
      </c>
      <c r="V30" s="1011">
        <v>726.9</v>
      </c>
      <c r="W30" s="1011" t="s">
        <v>1486</v>
      </c>
      <c r="X30" s="1011" t="s">
        <v>1433</v>
      </c>
      <c r="Y30" s="1011" t="s">
        <v>1487</v>
      </c>
      <c r="AA30" s="1011" t="s">
        <v>1488</v>
      </c>
      <c r="AB30" s="1011" t="s">
        <v>146</v>
      </c>
    </row>
    <row r="31" spans="1:28" x14ac:dyDescent="0.25">
      <c r="A31" s="1011">
        <v>93687002</v>
      </c>
      <c r="B31" s="1011" t="s">
        <v>1489</v>
      </c>
      <c r="C31" s="1011" t="s">
        <v>1326</v>
      </c>
      <c r="D31" s="1011" t="s">
        <v>1</v>
      </c>
      <c r="E31" s="1011" t="s">
        <v>135</v>
      </c>
      <c r="F31" s="1011" t="s">
        <v>20</v>
      </c>
      <c r="G31" s="1011" t="s">
        <v>20</v>
      </c>
      <c r="H31" s="1011" t="s">
        <v>93</v>
      </c>
      <c r="I31" s="1011" t="s">
        <v>1490</v>
      </c>
      <c r="J31" s="1011" t="s">
        <v>1491</v>
      </c>
      <c r="K31" s="1011" t="s">
        <v>1329</v>
      </c>
      <c r="L31" s="1011" t="s">
        <v>80</v>
      </c>
      <c r="M31" s="1011" t="s">
        <v>395</v>
      </c>
      <c r="N31" s="1011">
        <v>99</v>
      </c>
      <c r="O31" s="1011">
        <v>1</v>
      </c>
      <c r="P31" s="1011">
        <v>2275.6799999999998</v>
      </c>
      <c r="Q31" s="1011">
        <v>3758.53</v>
      </c>
      <c r="R31" s="1011">
        <v>756.72</v>
      </c>
      <c r="S31" s="1011">
        <v>107.37804232000001</v>
      </c>
      <c r="T31" s="1011">
        <v>54</v>
      </c>
      <c r="U31" s="1011">
        <v>0</v>
      </c>
      <c r="V31" s="1011">
        <v>756.72</v>
      </c>
      <c r="W31" s="1011" t="s">
        <v>1376</v>
      </c>
      <c r="X31" s="1011" t="s">
        <v>1331</v>
      </c>
      <c r="Y31" s="1011" t="s">
        <v>1492</v>
      </c>
      <c r="AA31" s="1011" t="s">
        <v>1493</v>
      </c>
      <c r="AB31" s="1011" t="s">
        <v>146</v>
      </c>
    </row>
    <row r="32" spans="1:28" x14ac:dyDescent="0.25">
      <c r="A32" s="1011">
        <v>54101472</v>
      </c>
      <c r="B32" s="1011" t="s">
        <v>1494</v>
      </c>
      <c r="C32" s="1011" t="s">
        <v>1326</v>
      </c>
      <c r="D32" s="1011" t="s">
        <v>1</v>
      </c>
      <c r="E32" s="1011" t="s">
        <v>135</v>
      </c>
      <c r="F32" s="1011" t="s">
        <v>0</v>
      </c>
      <c r="G32" s="1011" t="s">
        <v>0</v>
      </c>
      <c r="H32" s="1011" t="s">
        <v>92</v>
      </c>
      <c r="I32" s="1011" t="s">
        <v>1495</v>
      </c>
      <c r="J32" s="1011" t="s">
        <v>1375</v>
      </c>
      <c r="K32" s="1011" t="s">
        <v>1329</v>
      </c>
      <c r="L32" s="1011" t="s">
        <v>80</v>
      </c>
      <c r="M32" s="1011" t="s">
        <v>395</v>
      </c>
      <c r="N32" s="1011">
        <v>31</v>
      </c>
      <c r="O32" s="1011">
        <v>31</v>
      </c>
      <c r="P32" s="1011">
        <v>940</v>
      </c>
      <c r="Q32" s="1011">
        <v>732.96</v>
      </c>
      <c r="R32" s="1011">
        <v>15.77</v>
      </c>
      <c r="S32" s="1011">
        <v>96.39020189</v>
      </c>
      <c r="T32" s="1011">
        <v>0</v>
      </c>
      <c r="U32" s="1011">
        <v>0</v>
      </c>
      <c r="V32" s="1011">
        <v>15.77</v>
      </c>
      <c r="W32" s="1011" t="s">
        <v>1376</v>
      </c>
      <c r="X32" s="1011" t="s">
        <v>1331</v>
      </c>
      <c r="Y32" s="1011" t="s">
        <v>1496</v>
      </c>
      <c r="AA32" s="1011" t="s">
        <v>1497</v>
      </c>
      <c r="AB32" s="1011" t="s">
        <v>146</v>
      </c>
    </row>
    <row r="33" spans="1:28" x14ac:dyDescent="0.25">
      <c r="A33" s="1011">
        <v>13937818</v>
      </c>
      <c r="B33" s="1011" t="s">
        <v>1498</v>
      </c>
      <c r="C33" s="1011" t="s">
        <v>1326</v>
      </c>
      <c r="D33" s="1011" t="s">
        <v>1</v>
      </c>
      <c r="E33" s="1011" t="s">
        <v>135</v>
      </c>
      <c r="F33" s="1011" t="s">
        <v>6</v>
      </c>
      <c r="G33" s="1011" t="s">
        <v>6</v>
      </c>
      <c r="H33" s="1011" t="s">
        <v>96</v>
      </c>
      <c r="I33" s="1011" t="s">
        <v>1499</v>
      </c>
      <c r="J33" s="1011" t="s">
        <v>1500</v>
      </c>
      <c r="K33" s="1011" t="s">
        <v>1329</v>
      </c>
      <c r="L33" s="1011" t="s">
        <v>80</v>
      </c>
      <c r="M33" s="1011" t="s">
        <v>395</v>
      </c>
      <c r="N33" s="1011">
        <v>115</v>
      </c>
      <c r="O33" s="1011">
        <v>115</v>
      </c>
      <c r="P33" s="1011">
        <v>266.02</v>
      </c>
      <c r="Q33" s="1011">
        <v>1684.89</v>
      </c>
      <c r="R33" s="1011">
        <v>226.92</v>
      </c>
      <c r="S33" s="1011">
        <v>169.50864379000001</v>
      </c>
      <c r="T33" s="1011">
        <v>0</v>
      </c>
      <c r="U33" s="1011">
        <v>0</v>
      </c>
      <c r="V33" s="1011">
        <v>226.92</v>
      </c>
      <c r="W33" s="1011" t="s">
        <v>80</v>
      </c>
      <c r="X33" s="1011" t="s">
        <v>1331</v>
      </c>
      <c r="Y33" s="1011" t="s">
        <v>1501</v>
      </c>
      <c r="AA33" s="1011" t="s">
        <v>1502</v>
      </c>
      <c r="AB33" s="1011" t="s">
        <v>146</v>
      </c>
    </row>
    <row r="34" spans="1:28" x14ac:dyDescent="0.25">
      <c r="A34" s="1011">
        <v>94161452</v>
      </c>
      <c r="B34" s="1011" t="s">
        <v>1503</v>
      </c>
      <c r="C34" s="1011" t="s">
        <v>1326</v>
      </c>
      <c r="D34" s="1011" t="s">
        <v>1</v>
      </c>
      <c r="E34" s="1011" t="s">
        <v>135</v>
      </c>
      <c r="F34" s="1011" t="s">
        <v>6</v>
      </c>
      <c r="G34" s="1011" t="s">
        <v>6</v>
      </c>
      <c r="H34" s="1011" t="s">
        <v>99</v>
      </c>
      <c r="I34" s="1011" t="s">
        <v>1504</v>
      </c>
      <c r="J34" s="1011" t="s">
        <v>1505</v>
      </c>
      <c r="K34" s="1011" t="s">
        <v>1329</v>
      </c>
      <c r="L34" s="1011" t="s">
        <v>80</v>
      </c>
      <c r="M34" s="1011" t="s">
        <v>395</v>
      </c>
      <c r="N34" s="1011">
        <v>193</v>
      </c>
      <c r="O34" s="1011">
        <v>182</v>
      </c>
      <c r="P34" s="1011">
        <v>5646.75</v>
      </c>
      <c r="Q34" s="1011">
        <v>6542.97</v>
      </c>
      <c r="R34" s="1011">
        <v>516.29999999999995</v>
      </c>
      <c r="S34" s="1011">
        <v>296.17038866000001</v>
      </c>
      <c r="T34" s="1011">
        <v>0</v>
      </c>
      <c r="U34" s="1011">
        <v>0</v>
      </c>
      <c r="V34" s="1011">
        <v>516.29999999999995</v>
      </c>
      <c r="W34" s="1011" t="s">
        <v>80</v>
      </c>
      <c r="X34" s="1011" t="s">
        <v>1331</v>
      </c>
      <c r="Y34" s="1011" t="s">
        <v>1506</v>
      </c>
      <c r="AA34" s="1011" t="s">
        <v>1507</v>
      </c>
      <c r="AB34" s="1011" t="s">
        <v>146</v>
      </c>
    </row>
    <row r="35" spans="1:28" x14ac:dyDescent="0.25">
      <c r="A35" s="1011">
        <v>44253003</v>
      </c>
      <c r="B35" s="1011" t="s">
        <v>1508</v>
      </c>
      <c r="C35" s="1011" t="s">
        <v>1326</v>
      </c>
      <c r="D35" s="1011" t="s">
        <v>1</v>
      </c>
      <c r="E35" s="1011" t="s">
        <v>135</v>
      </c>
      <c r="F35" s="1011" t="s">
        <v>34</v>
      </c>
      <c r="G35" s="1011" t="s">
        <v>34</v>
      </c>
      <c r="H35" s="1011" t="s">
        <v>91</v>
      </c>
      <c r="I35" s="1011" t="s">
        <v>1509</v>
      </c>
      <c r="J35" s="1011" t="s">
        <v>1510</v>
      </c>
      <c r="K35" s="1011" t="s">
        <v>1329</v>
      </c>
      <c r="L35" s="1011" t="s">
        <v>80</v>
      </c>
      <c r="M35" s="1011" t="s">
        <v>395</v>
      </c>
      <c r="N35" s="1011">
        <v>29</v>
      </c>
      <c r="O35" s="1011">
        <v>27</v>
      </c>
      <c r="P35" s="1011">
        <v>416.46</v>
      </c>
      <c r="Q35" s="1011">
        <v>1833.47</v>
      </c>
      <c r="R35" s="1011">
        <v>333.1</v>
      </c>
      <c r="S35" s="1011">
        <v>284.48139818999999</v>
      </c>
      <c r="T35" s="1011">
        <v>0</v>
      </c>
      <c r="U35" s="1011">
        <v>0</v>
      </c>
      <c r="V35" s="1011">
        <v>333.1</v>
      </c>
      <c r="W35" s="1011" t="s">
        <v>80</v>
      </c>
      <c r="X35" s="1011" t="s">
        <v>1331</v>
      </c>
      <c r="Y35" s="1011" t="s">
        <v>1511</v>
      </c>
      <c r="AA35" s="1011" t="s">
        <v>1512</v>
      </c>
      <c r="AB35" s="1011" t="s">
        <v>146</v>
      </c>
    </row>
    <row r="36" spans="1:28" x14ac:dyDescent="0.25">
      <c r="A36" s="1011">
        <v>94170065</v>
      </c>
      <c r="B36" s="1011" t="s">
        <v>1513</v>
      </c>
      <c r="C36" s="1011" t="s">
        <v>1326</v>
      </c>
      <c r="D36" s="1011" t="s">
        <v>1</v>
      </c>
      <c r="E36" s="1011" t="s">
        <v>135</v>
      </c>
      <c r="F36" s="1011" t="s">
        <v>34</v>
      </c>
      <c r="G36" s="1011" t="s">
        <v>34</v>
      </c>
      <c r="H36" s="1011" t="s">
        <v>1514</v>
      </c>
      <c r="I36" s="1011" t="s">
        <v>1515</v>
      </c>
      <c r="J36" s="1011" t="s">
        <v>1516</v>
      </c>
      <c r="K36" s="1011" t="s">
        <v>1329</v>
      </c>
      <c r="L36" s="1011" t="s">
        <v>80</v>
      </c>
      <c r="M36" s="1011" t="s">
        <v>395</v>
      </c>
      <c r="N36" s="1011">
        <v>0</v>
      </c>
      <c r="O36" s="1011">
        <v>0</v>
      </c>
      <c r="P36" s="1011">
        <v>0</v>
      </c>
      <c r="Q36" s="1011">
        <v>0</v>
      </c>
      <c r="R36" s="1011">
        <v>0</v>
      </c>
      <c r="S36" s="1011">
        <v>0</v>
      </c>
      <c r="T36" s="1011">
        <v>0</v>
      </c>
      <c r="U36" s="1011">
        <v>0</v>
      </c>
      <c r="V36" s="1011">
        <v>0</v>
      </c>
      <c r="W36" s="1011" t="s">
        <v>80</v>
      </c>
      <c r="X36" s="1011" t="s">
        <v>1331</v>
      </c>
      <c r="Y36" s="1011" t="s">
        <v>1517</v>
      </c>
      <c r="AA36" s="1011" t="s">
        <v>1518</v>
      </c>
      <c r="AB36" s="1011" t="s">
        <v>146</v>
      </c>
    </row>
    <row r="37" spans="1:28" x14ac:dyDescent="0.25">
      <c r="A37" s="1011">
        <v>84155019</v>
      </c>
      <c r="B37" s="1011" t="s">
        <v>1519</v>
      </c>
      <c r="C37" s="1011" t="s">
        <v>1326</v>
      </c>
      <c r="D37" s="1011" t="s">
        <v>1</v>
      </c>
      <c r="E37" s="1011" t="s">
        <v>135</v>
      </c>
      <c r="F37" s="1011" t="s">
        <v>62</v>
      </c>
      <c r="G37" s="1011" t="s">
        <v>62</v>
      </c>
      <c r="H37" s="1011" t="s">
        <v>530</v>
      </c>
      <c r="I37" s="1011" t="s">
        <v>1520</v>
      </c>
      <c r="J37" s="1011" t="s">
        <v>1521</v>
      </c>
      <c r="K37" s="1011" t="s">
        <v>1329</v>
      </c>
      <c r="L37" s="1011" t="s">
        <v>80</v>
      </c>
      <c r="M37" s="1011" t="s">
        <v>395</v>
      </c>
      <c r="N37" s="1011">
        <v>18</v>
      </c>
      <c r="O37" s="1011">
        <v>18</v>
      </c>
      <c r="P37" s="1011">
        <v>1437.3</v>
      </c>
      <c r="Q37" s="1011">
        <v>2809.23</v>
      </c>
      <c r="R37" s="1011">
        <v>-211.9</v>
      </c>
      <c r="S37" s="1011">
        <v>417.08302579999997</v>
      </c>
      <c r="T37" s="1011">
        <v>0</v>
      </c>
      <c r="U37" s="1011">
        <v>0</v>
      </c>
      <c r="V37" s="1011">
        <v>-211.9</v>
      </c>
      <c r="W37" s="1011" t="s">
        <v>1522</v>
      </c>
      <c r="X37" s="1011" t="s">
        <v>1331</v>
      </c>
      <c r="Y37" s="1011" t="s">
        <v>1523</v>
      </c>
      <c r="AA37" s="1011" t="s">
        <v>1524</v>
      </c>
      <c r="AB37" s="1011" t="s">
        <v>146</v>
      </c>
    </row>
    <row r="38" spans="1:28" x14ac:dyDescent="0.25">
      <c r="A38" s="1011">
        <v>54225479</v>
      </c>
      <c r="B38" s="1011" t="s">
        <v>1525</v>
      </c>
      <c r="C38" s="1011" t="s">
        <v>1326</v>
      </c>
      <c r="D38" s="1011" t="s">
        <v>1</v>
      </c>
      <c r="E38" s="1011" t="s">
        <v>135</v>
      </c>
      <c r="F38" s="1011" t="s">
        <v>34</v>
      </c>
      <c r="G38" s="1011" t="s">
        <v>34</v>
      </c>
      <c r="H38" s="1011" t="s">
        <v>104</v>
      </c>
      <c r="I38" s="1011" t="s">
        <v>1526</v>
      </c>
      <c r="J38" s="1011" t="s">
        <v>1527</v>
      </c>
      <c r="K38" s="1011" t="s">
        <v>1329</v>
      </c>
      <c r="L38" s="1011" t="s">
        <v>80</v>
      </c>
      <c r="M38" s="1011" t="s">
        <v>395</v>
      </c>
      <c r="N38" s="1011">
        <v>21</v>
      </c>
      <c r="O38" s="1011">
        <v>20</v>
      </c>
      <c r="P38" s="1011">
        <v>193.43</v>
      </c>
      <c r="Q38" s="1011">
        <v>1196.6199999999999</v>
      </c>
      <c r="R38" s="1011">
        <v>58.82</v>
      </c>
      <c r="S38" s="1011">
        <v>178.09654942</v>
      </c>
      <c r="T38" s="1011">
        <v>0</v>
      </c>
      <c r="U38" s="1011">
        <v>0</v>
      </c>
      <c r="V38" s="1011">
        <v>58.82</v>
      </c>
      <c r="W38" s="1011" t="s">
        <v>80</v>
      </c>
      <c r="X38" s="1011" t="s">
        <v>1331</v>
      </c>
      <c r="Y38" s="1011" t="s">
        <v>1528</v>
      </c>
      <c r="AA38" s="1011" t="s">
        <v>1529</v>
      </c>
      <c r="AB38" s="1011" t="s">
        <v>146</v>
      </c>
    </row>
    <row r="39" spans="1:28" x14ac:dyDescent="0.25">
      <c r="A39" s="1011">
        <v>4225439</v>
      </c>
      <c r="B39" s="1011" t="s">
        <v>1530</v>
      </c>
      <c r="C39" s="1011" t="s">
        <v>1326</v>
      </c>
      <c r="D39" s="1011" t="s">
        <v>1</v>
      </c>
      <c r="E39" s="1011" t="s">
        <v>135</v>
      </c>
      <c r="F39" s="1011" t="s">
        <v>34</v>
      </c>
      <c r="G39" s="1011" t="s">
        <v>34</v>
      </c>
      <c r="H39" s="1011" t="s">
        <v>530</v>
      </c>
      <c r="I39" s="1011" t="s">
        <v>1531</v>
      </c>
      <c r="J39" s="1011" t="s">
        <v>1532</v>
      </c>
      <c r="K39" s="1011" t="s">
        <v>1329</v>
      </c>
      <c r="L39" s="1011" t="s">
        <v>80</v>
      </c>
      <c r="M39" s="1011" t="s">
        <v>395</v>
      </c>
      <c r="N39" s="1011">
        <v>34</v>
      </c>
      <c r="O39" s="1011">
        <v>0</v>
      </c>
      <c r="P39" s="1011">
        <v>630</v>
      </c>
      <c r="Q39" s="1011">
        <v>1877.9</v>
      </c>
      <c r="R39" s="1011">
        <v>64.7</v>
      </c>
      <c r="S39" s="1011">
        <v>108.03791973</v>
      </c>
      <c r="T39" s="1011">
        <v>218.06</v>
      </c>
      <c r="U39" s="1011">
        <v>0</v>
      </c>
      <c r="V39" s="1011">
        <v>64.7</v>
      </c>
      <c r="W39" s="1011" t="s">
        <v>80</v>
      </c>
      <c r="X39" s="1011" t="s">
        <v>1331</v>
      </c>
      <c r="Y39" s="1011" t="s">
        <v>1533</v>
      </c>
      <c r="AA39" s="1011" t="s">
        <v>1534</v>
      </c>
      <c r="AB39" s="1011" t="s">
        <v>146</v>
      </c>
    </row>
    <row r="40" spans="1:28" x14ac:dyDescent="0.25">
      <c r="A40" s="1011">
        <v>63350961</v>
      </c>
      <c r="B40" s="1011" t="s">
        <v>1340</v>
      </c>
      <c r="C40" s="1011" t="s">
        <v>1326</v>
      </c>
      <c r="D40" s="1011" t="s">
        <v>1</v>
      </c>
      <c r="E40" s="1011" t="s">
        <v>135</v>
      </c>
      <c r="F40" s="1011" t="s">
        <v>20</v>
      </c>
      <c r="G40" s="1011" t="s">
        <v>20</v>
      </c>
      <c r="H40" s="1011" t="s">
        <v>1514</v>
      </c>
      <c r="I40" s="1011" t="s">
        <v>1341</v>
      </c>
      <c r="J40" s="1011" t="s">
        <v>1342</v>
      </c>
      <c r="K40" s="1011" t="s">
        <v>1329</v>
      </c>
      <c r="L40" s="1011" t="s">
        <v>80</v>
      </c>
      <c r="M40" s="1011" t="s">
        <v>395</v>
      </c>
      <c r="N40" s="1011">
        <v>0</v>
      </c>
      <c r="O40" s="1011">
        <v>0</v>
      </c>
      <c r="P40" s="1011">
        <v>0</v>
      </c>
      <c r="Q40" s="1011">
        <v>0</v>
      </c>
      <c r="R40" s="1011">
        <v>0</v>
      </c>
      <c r="S40" s="1011">
        <v>0</v>
      </c>
      <c r="T40" s="1011">
        <v>0</v>
      </c>
      <c r="U40" s="1011">
        <v>0</v>
      </c>
      <c r="V40" s="1011">
        <v>0</v>
      </c>
      <c r="W40" s="1011" t="s">
        <v>80</v>
      </c>
      <c r="X40" s="1011" t="s">
        <v>1331</v>
      </c>
      <c r="Y40" s="1011" t="s">
        <v>1343</v>
      </c>
      <c r="AA40" s="1011" t="s">
        <v>1344</v>
      </c>
      <c r="AB40" s="1011" t="s">
        <v>146</v>
      </c>
    </row>
    <row r="41" spans="1:28" x14ac:dyDescent="0.25">
      <c r="A41" s="1011">
        <v>54101472</v>
      </c>
      <c r="B41" s="1011" t="s">
        <v>1494</v>
      </c>
      <c r="C41" s="1011" t="s">
        <v>1326</v>
      </c>
      <c r="D41" s="1011" t="s">
        <v>1</v>
      </c>
      <c r="E41" s="1011" t="s">
        <v>135</v>
      </c>
      <c r="F41" s="1011" t="s">
        <v>0</v>
      </c>
      <c r="G41" s="1011" t="s">
        <v>0</v>
      </c>
      <c r="H41" s="1011" t="s">
        <v>102</v>
      </c>
      <c r="I41" s="1011" t="s">
        <v>1495</v>
      </c>
      <c r="J41" s="1011" t="s">
        <v>1375</v>
      </c>
      <c r="K41" s="1011" t="s">
        <v>1329</v>
      </c>
      <c r="L41" s="1011" t="s">
        <v>80</v>
      </c>
      <c r="M41" s="1011" t="s">
        <v>395</v>
      </c>
      <c r="N41" s="1011">
        <v>9</v>
      </c>
      <c r="O41" s="1011">
        <v>6</v>
      </c>
      <c r="P41" s="1011">
        <v>201.9</v>
      </c>
      <c r="Q41" s="1011">
        <v>451.66</v>
      </c>
      <c r="R41" s="1011">
        <v>20.5825675</v>
      </c>
      <c r="S41" s="1011">
        <v>124.21130794</v>
      </c>
      <c r="T41" s="1011">
        <v>4.1725675000000004</v>
      </c>
      <c r="U41" s="1011">
        <v>0</v>
      </c>
      <c r="V41" s="1011">
        <v>16.41</v>
      </c>
      <c r="W41" s="1011" t="s">
        <v>1376</v>
      </c>
      <c r="X41" s="1011" t="s">
        <v>1331</v>
      </c>
      <c r="Y41" s="1011" t="s">
        <v>1496</v>
      </c>
      <c r="AA41" s="1011" t="s">
        <v>1497</v>
      </c>
      <c r="AB41" s="1011" t="s">
        <v>146</v>
      </c>
    </row>
    <row r="42" spans="1:28" x14ac:dyDescent="0.25">
      <c r="A42" s="1011">
        <v>54225479</v>
      </c>
      <c r="B42" s="1011" t="s">
        <v>1525</v>
      </c>
      <c r="C42" s="1011" t="s">
        <v>1326</v>
      </c>
      <c r="D42" s="1011" t="s">
        <v>1</v>
      </c>
      <c r="E42" s="1011" t="s">
        <v>135</v>
      </c>
      <c r="F42" s="1011" t="s">
        <v>34</v>
      </c>
      <c r="G42" s="1011" t="s">
        <v>34</v>
      </c>
      <c r="H42" s="1011" t="s">
        <v>91</v>
      </c>
      <c r="I42" s="1011" t="s">
        <v>1526</v>
      </c>
      <c r="J42" s="1011" t="s">
        <v>1527</v>
      </c>
      <c r="K42" s="1011" t="s">
        <v>1329</v>
      </c>
      <c r="L42" s="1011" t="s">
        <v>80</v>
      </c>
      <c r="M42" s="1011" t="s">
        <v>395</v>
      </c>
      <c r="N42" s="1011">
        <v>30</v>
      </c>
      <c r="O42" s="1011">
        <v>0</v>
      </c>
      <c r="P42" s="1011">
        <v>305</v>
      </c>
      <c r="Q42" s="1011">
        <v>596.4</v>
      </c>
      <c r="R42" s="1011">
        <v>50.981354269999997</v>
      </c>
      <c r="S42" s="1011">
        <v>1.95</v>
      </c>
      <c r="T42" s="1011">
        <v>-1.8645729999999999E-2</v>
      </c>
      <c r="U42" s="1011">
        <v>0</v>
      </c>
      <c r="V42" s="1011">
        <v>51</v>
      </c>
      <c r="W42" s="1011" t="s">
        <v>80</v>
      </c>
      <c r="X42" s="1011" t="s">
        <v>1331</v>
      </c>
      <c r="Y42" s="1011" t="s">
        <v>1528</v>
      </c>
      <c r="AA42" s="1011" t="s">
        <v>1529</v>
      </c>
      <c r="AB42" s="1011" t="s">
        <v>146</v>
      </c>
    </row>
    <row r="43" spans="1:28" x14ac:dyDescent="0.25">
      <c r="A43" s="1011">
        <v>83786152</v>
      </c>
      <c r="B43" s="1011" t="s">
        <v>1345</v>
      </c>
      <c r="C43" s="1011" t="s">
        <v>1326</v>
      </c>
      <c r="D43" s="1011" t="s">
        <v>1</v>
      </c>
      <c r="E43" s="1011" t="s">
        <v>135</v>
      </c>
      <c r="F43" s="1011" t="s">
        <v>38</v>
      </c>
      <c r="G43" s="1011" t="s">
        <v>38</v>
      </c>
      <c r="H43" s="1011" t="s">
        <v>98</v>
      </c>
      <c r="I43" s="1011" t="s">
        <v>1346</v>
      </c>
      <c r="J43" s="1011" t="s">
        <v>1347</v>
      </c>
      <c r="K43" s="1011" t="s">
        <v>1329</v>
      </c>
      <c r="L43" s="1011" t="s">
        <v>80</v>
      </c>
      <c r="M43" s="1011" t="s">
        <v>395</v>
      </c>
      <c r="N43" s="1011">
        <v>17</v>
      </c>
      <c r="O43" s="1011">
        <v>3</v>
      </c>
      <c r="P43" s="1011">
        <v>476.88</v>
      </c>
      <c r="Q43" s="1011">
        <v>356.37</v>
      </c>
      <c r="R43" s="1011">
        <v>26.84</v>
      </c>
      <c r="S43" s="1011">
        <v>16.8705</v>
      </c>
      <c r="T43" s="1011">
        <v>0</v>
      </c>
      <c r="U43" s="1011">
        <v>0</v>
      </c>
      <c r="V43" s="1011">
        <v>26.84</v>
      </c>
      <c r="W43" s="1011" t="s">
        <v>1348</v>
      </c>
      <c r="X43" s="1011" t="s">
        <v>1331</v>
      </c>
      <c r="Y43" s="1011" t="s">
        <v>1349</v>
      </c>
      <c r="AA43" s="1011" t="s">
        <v>1350</v>
      </c>
      <c r="AB43" s="1011" t="s">
        <v>146</v>
      </c>
    </row>
    <row r="44" spans="1:28" x14ac:dyDescent="0.25">
      <c r="A44" s="1011">
        <v>74095548</v>
      </c>
      <c r="B44" s="1011" t="s">
        <v>1535</v>
      </c>
      <c r="C44" s="1011" t="s">
        <v>1326</v>
      </c>
      <c r="D44" s="1011" t="s">
        <v>1</v>
      </c>
      <c r="E44" s="1011" t="s">
        <v>135</v>
      </c>
      <c r="F44" s="1011" t="s">
        <v>20</v>
      </c>
      <c r="G44" s="1011" t="s">
        <v>20</v>
      </c>
      <c r="H44" s="1011" t="s">
        <v>104</v>
      </c>
      <c r="I44" s="1011" t="s">
        <v>1536</v>
      </c>
      <c r="J44" s="1011" t="s">
        <v>1537</v>
      </c>
      <c r="K44" s="1011" t="s">
        <v>1329</v>
      </c>
      <c r="L44" s="1011" t="s">
        <v>80</v>
      </c>
      <c r="M44" s="1011" t="s">
        <v>395</v>
      </c>
      <c r="N44" s="1011">
        <v>4</v>
      </c>
      <c r="O44" s="1011">
        <v>3</v>
      </c>
      <c r="P44" s="1011">
        <v>149.6</v>
      </c>
      <c r="Q44" s="1011">
        <v>199.46</v>
      </c>
      <c r="R44" s="1011">
        <v>21.95</v>
      </c>
      <c r="S44" s="1011">
        <v>12.958174189999999</v>
      </c>
      <c r="T44" s="1011">
        <v>0</v>
      </c>
      <c r="U44" s="1011">
        <v>0</v>
      </c>
      <c r="V44" s="1011">
        <v>21.95</v>
      </c>
      <c r="W44" s="1011" t="s">
        <v>80</v>
      </c>
      <c r="X44" s="1011" t="s">
        <v>1331</v>
      </c>
      <c r="Y44" s="1011" t="s">
        <v>1538</v>
      </c>
      <c r="AA44" s="1011" t="s">
        <v>1394</v>
      </c>
      <c r="AB44" s="1011" t="s">
        <v>146</v>
      </c>
    </row>
    <row r="45" spans="1:28" x14ac:dyDescent="0.25">
      <c r="A45" s="1011">
        <v>23709785</v>
      </c>
      <c r="B45" s="1011" t="s">
        <v>1539</v>
      </c>
      <c r="C45" s="1011" t="s">
        <v>1326</v>
      </c>
      <c r="D45" s="1011" t="s">
        <v>1</v>
      </c>
      <c r="E45" s="1011" t="s">
        <v>135</v>
      </c>
      <c r="F45" s="1011" t="s">
        <v>20</v>
      </c>
      <c r="G45" s="1011" t="s">
        <v>20</v>
      </c>
      <c r="H45" s="1011" t="s">
        <v>89</v>
      </c>
      <c r="I45" s="1011" t="s">
        <v>1540</v>
      </c>
      <c r="J45" s="1011" t="s">
        <v>1541</v>
      </c>
      <c r="K45" s="1011" t="s">
        <v>1329</v>
      </c>
      <c r="L45" s="1011" t="s">
        <v>80</v>
      </c>
      <c r="M45" s="1011" t="s">
        <v>395</v>
      </c>
      <c r="N45" s="1011">
        <v>1</v>
      </c>
      <c r="O45" s="1011">
        <v>1</v>
      </c>
      <c r="P45" s="1011">
        <v>10</v>
      </c>
      <c r="Q45" s="1011">
        <v>39.75</v>
      </c>
      <c r="R45" s="1011">
        <v>6.7</v>
      </c>
      <c r="S45" s="1011">
        <v>6.95</v>
      </c>
      <c r="T45" s="1011">
        <v>0</v>
      </c>
      <c r="U45" s="1011">
        <v>0</v>
      </c>
      <c r="V45" s="1011">
        <v>6.7</v>
      </c>
      <c r="W45" s="1011" t="s">
        <v>1486</v>
      </c>
      <c r="X45" s="1011" t="s">
        <v>1433</v>
      </c>
      <c r="Y45" s="1011" t="s">
        <v>1542</v>
      </c>
      <c r="AA45" s="1011" t="s">
        <v>1543</v>
      </c>
      <c r="AB45" s="1011" t="s">
        <v>146</v>
      </c>
    </row>
    <row r="46" spans="1:28" x14ac:dyDescent="0.25">
      <c r="A46" s="1011">
        <v>34154211</v>
      </c>
      <c r="B46" s="1011" t="s">
        <v>1544</v>
      </c>
      <c r="C46" s="1011" t="s">
        <v>1326</v>
      </c>
      <c r="D46" s="1011" t="s">
        <v>1</v>
      </c>
      <c r="E46" s="1011" t="s">
        <v>135</v>
      </c>
      <c r="F46" s="1011" t="s">
        <v>20</v>
      </c>
      <c r="G46" s="1011" t="s">
        <v>20</v>
      </c>
      <c r="H46" s="1011" t="s">
        <v>87</v>
      </c>
      <c r="I46" s="1011" t="s">
        <v>1545</v>
      </c>
      <c r="J46" s="1011" t="s">
        <v>1408</v>
      </c>
      <c r="K46" s="1011" t="s">
        <v>1329</v>
      </c>
      <c r="L46" s="1011" t="s">
        <v>80</v>
      </c>
      <c r="M46" s="1011" t="s">
        <v>395</v>
      </c>
      <c r="N46" s="1011">
        <v>5</v>
      </c>
      <c r="O46" s="1011">
        <v>0</v>
      </c>
      <c r="P46" s="1011">
        <v>37.5</v>
      </c>
      <c r="Q46" s="1011">
        <v>306.45999999999998</v>
      </c>
      <c r="R46" s="1011">
        <v>25.02</v>
      </c>
      <c r="S46" s="1011">
        <v>8.4431999999999992</v>
      </c>
      <c r="T46" s="1011">
        <v>0</v>
      </c>
      <c r="U46" s="1011">
        <v>0</v>
      </c>
      <c r="V46" s="1011">
        <v>25.02</v>
      </c>
      <c r="W46" s="1011" t="s">
        <v>1409</v>
      </c>
      <c r="X46" s="1011" t="s">
        <v>1331</v>
      </c>
      <c r="Y46" s="1011" t="s">
        <v>1546</v>
      </c>
      <c r="AA46" s="1011" t="s">
        <v>1547</v>
      </c>
      <c r="AB46" s="1011" t="s">
        <v>146</v>
      </c>
    </row>
    <row r="47" spans="1:28" x14ac:dyDescent="0.25">
      <c r="A47" s="1011">
        <v>24273914</v>
      </c>
      <c r="B47" s="1011" t="s">
        <v>1462</v>
      </c>
      <c r="C47" s="1011" t="s">
        <v>1326</v>
      </c>
      <c r="D47" s="1011" t="s">
        <v>1</v>
      </c>
      <c r="E47" s="1011" t="s">
        <v>135</v>
      </c>
      <c r="F47" s="1011" t="s">
        <v>14</v>
      </c>
      <c r="G47" s="1011" t="s">
        <v>14</v>
      </c>
      <c r="H47" s="1011" t="s">
        <v>105</v>
      </c>
      <c r="I47" s="1011" t="s">
        <v>1463</v>
      </c>
      <c r="J47" s="1011" t="s">
        <v>1464</v>
      </c>
      <c r="K47" s="1011" t="s">
        <v>1329</v>
      </c>
      <c r="L47" s="1011" t="s">
        <v>80</v>
      </c>
      <c r="M47" s="1011" t="s">
        <v>395</v>
      </c>
      <c r="N47" s="1011">
        <v>5</v>
      </c>
      <c r="O47" s="1011">
        <v>5</v>
      </c>
      <c r="P47" s="1011">
        <v>50</v>
      </c>
      <c r="Q47" s="1011">
        <v>339.82</v>
      </c>
      <c r="R47" s="1011">
        <v>33.18</v>
      </c>
      <c r="S47" s="1011">
        <v>50.293334340000001</v>
      </c>
      <c r="T47" s="1011">
        <v>0</v>
      </c>
      <c r="U47" s="1011">
        <v>0</v>
      </c>
      <c r="V47" s="1011">
        <v>33.18</v>
      </c>
      <c r="W47" s="1011" t="s">
        <v>80</v>
      </c>
      <c r="X47" s="1011" t="s">
        <v>1331</v>
      </c>
      <c r="Y47" s="1011" t="s">
        <v>1465</v>
      </c>
      <c r="Z47" s="1011" t="s">
        <v>1466</v>
      </c>
      <c r="AA47" s="1011" t="s">
        <v>1467</v>
      </c>
      <c r="AB47" s="1011" t="s">
        <v>146</v>
      </c>
    </row>
    <row r="48" spans="1:28" x14ac:dyDescent="0.25">
      <c r="A48" s="1011">
        <v>74095548</v>
      </c>
      <c r="B48" s="1011" t="s">
        <v>1535</v>
      </c>
      <c r="C48" s="1011" t="s">
        <v>1326</v>
      </c>
      <c r="D48" s="1011" t="s">
        <v>1</v>
      </c>
      <c r="E48" s="1011" t="s">
        <v>135</v>
      </c>
      <c r="F48" s="1011" t="s">
        <v>20</v>
      </c>
      <c r="G48" s="1011" t="s">
        <v>20</v>
      </c>
      <c r="H48" s="1011" t="s">
        <v>88</v>
      </c>
      <c r="I48" s="1011" t="s">
        <v>1536</v>
      </c>
      <c r="J48" s="1011" t="s">
        <v>1537</v>
      </c>
      <c r="K48" s="1011" t="s">
        <v>1329</v>
      </c>
      <c r="L48" s="1011" t="s">
        <v>80</v>
      </c>
      <c r="M48" s="1011" t="s">
        <v>395</v>
      </c>
      <c r="N48" s="1011">
        <v>1</v>
      </c>
      <c r="O48" s="1011">
        <v>1</v>
      </c>
      <c r="P48" s="1011">
        <v>6</v>
      </c>
      <c r="Q48" s="1011">
        <v>53.8</v>
      </c>
      <c r="R48" s="1011">
        <v>-0.2</v>
      </c>
      <c r="S48" s="1011">
        <v>4.5759961300000001</v>
      </c>
      <c r="T48" s="1011">
        <v>0</v>
      </c>
      <c r="U48" s="1011">
        <v>0</v>
      </c>
      <c r="V48" s="1011">
        <v>-0.2</v>
      </c>
      <c r="W48" s="1011" t="s">
        <v>80</v>
      </c>
      <c r="X48" s="1011" t="s">
        <v>1331</v>
      </c>
      <c r="Y48" s="1011" t="s">
        <v>1538</v>
      </c>
      <c r="AA48" s="1011" t="s">
        <v>1394</v>
      </c>
      <c r="AB48" s="1011" t="s">
        <v>146</v>
      </c>
    </row>
    <row r="49" spans="1:28" x14ac:dyDescent="0.25">
      <c r="A49" s="1011">
        <v>63352314</v>
      </c>
      <c r="B49" s="1011" t="s">
        <v>1548</v>
      </c>
      <c r="C49" s="1011" t="s">
        <v>1326</v>
      </c>
      <c r="D49" s="1011" t="s">
        <v>1</v>
      </c>
      <c r="E49" s="1011" t="s">
        <v>135</v>
      </c>
      <c r="F49" s="1011" t="s">
        <v>20</v>
      </c>
      <c r="G49" s="1011" t="s">
        <v>20</v>
      </c>
      <c r="H49" s="1011" t="s">
        <v>1514</v>
      </c>
      <c r="I49" s="1011" t="s">
        <v>1549</v>
      </c>
      <c r="J49" s="1011" t="s">
        <v>1550</v>
      </c>
      <c r="K49" s="1011" t="s">
        <v>1329</v>
      </c>
      <c r="L49" s="1011" t="s">
        <v>80</v>
      </c>
      <c r="M49" s="1011" t="s">
        <v>395</v>
      </c>
      <c r="N49" s="1011">
        <v>0</v>
      </c>
      <c r="O49" s="1011">
        <v>0</v>
      </c>
      <c r="P49" s="1011">
        <v>0</v>
      </c>
      <c r="Q49" s="1011">
        <v>0</v>
      </c>
      <c r="R49" s="1011">
        <v>0</v>
      </c>
      <c r="S49" s="1011">
        <v>0</v>
      </c>
      <c r="T49" s="1011">
        <v>0</v>
      </c>
      <c r="U49" s="1011">
        <v>0</v>
      </c>
      <c r="V49" s="1011">
        <v>0</v>
      </c>
      <c r="W49" s="1011" t="s">
        <v>1551</v>
      </c>
      <c r="X49" s="1011" t="s">
        <v>1331</v>
      </c>
      <c r="Y49" s="1011" t="s">
        <v>1552</v>
      </c>
      <c r="AA49" s="1011" t="s">
        <v>1553</v>
      </c>
      <c r="AB49" s="1011" t="s">
        <v>146</v>
      </c>
    </row>
    <row r="50" spans="1:28" x14ac:dyDescent="0.25">
      <c r="A50" s="1011">
        <v>24276586</v>
      </c>
      <c r="B50" s="1011" t="s">
        <v>1554</v>
      </c>
      <c r="C50" s="1011" t="s">
        <v>1326</v>
      </c>
      <c r="D50" s="1011" t="s">
        <v>113</v>
      </c>
      <c r="E50" s="1011" t="s">
        <v>135</v>
      </c>
      <c r="F50" s="1011" t="s">
        <v>6</v>
      </c>
      <c r="G50" s="1011" t="s">
        <v>6</v>
      </c>
      <c r="H50" s="1011" t="s">
        <v>101</v>
      </c>
      <c r="I50" s="1011" t="s">
        <v>1555</v>
      </c>
      <c r="J50" s="1011" t="s">
        <v>1403</v>
      </c>
      <c r="K50" s="1011" t="s">
        <v>1329</v>
      </c>
      <c r="L50" s="1011" t="s">
        <v>80</v>
      </c>
      <c r="M50" s="1011" t="s">
        <v>395</v>
      </c>
      <c r="N50" s="1011">
        <v>17</v>
      </c>
      <c r="O50" s="1011">
        <v>17</v>
      </c>
      <c r="P50" s="1011">
        <v>415.84</v>
      </c>
      <c r="Q50" s="1011">
        <v>545.44000000000005</v>
      </c>
      <c r="R50" s="1011">
        <v>51.51</v>
      </c>
      <c r="S50" s="1011">
        <v>136.05269091</v>
      </c>
      <c r="T50" s="1011">
        <v>0</v>
      </c>
      <c r="U50" s="1011">
        <v>0</v>
      </c>
      <c r="V50" s="1011">
        <v>51.51</v>
      </c>
      <c r="W50" s="1011" t="s">
        <v>80</v>
      </c>
      <c r="X50" s="1011" t="s">
        <v>1331</v>
      </c>
      <c r="Y50" s="1011" t="s">
        <v>1556</v>
      </c>
      <c r="Z50" s="1011" t="s">
        <v>1557</v>
      </c>
      <c r="AA50" s="1011" t="s">
        <v>1558</v>
      </c>
      <c r="AB50" s="1011" t="s">
        <v>146</v>
      </c>
    </row>
    <row r="51" spans="1:28" x14ac:dyDescent="0.25">
      <c r="A51" s="1011">
        <v>64175193</v>
      </c>
      <c r="B51" s="1011" t="s">
        <v>1457</v>
      </c>
      <c r="C51" s="1011" t="s">
        <v>1326</v>
      </c>
      <c r="D51" s="1011" t="s">
        <v>1</v>
      </c>
      <c r="E51" s="1011" t="s">
        <v>135</v>
      </c>
      <c r="F51" s="1011" t="s">
        <v>62</v>
      </c>
      <c r="G51" s="1011" t="s">
        <v>62</v>
      </c>
      <c r="H51" s="1011" t="s">
        <v>104</v>
      </c>
      <c r="I51" s="1011" t="s">
        <v>1458</v>
      </c>
      <c r="J51" s="1011" t="s">
        <v>1459</v>
      </c>
      <c r="K51" s="1011" t="s">
        <v>1329</v>
      </c>
      <c r="L51" s="1011" t="s">
        <v>80</v>
      </c>
      <c r="M51" s="1011" t="s">
        <v>395</v>
      </c>
      <c r="N51" s="1011">
        <v>1</v>
      </c>
      <c r="O51" s="1011">
        <v>0</v>
      </c>
      <c r="P51" s="1011">
        <v>31.6</v>
      </c>
      <c r="Q51" s="1011">
        <v>139.83000000000001</v>
      </c>
      <c r="R51" s="1011">
        <v>11.83</v>
      </c>
      <c r="S51" s="1011">
        <v>3.2849486899999998</v>
      </c>
      <c r="T51" s="1011">
        <v>0</v>
      </c>
      <c r="U51" s="1011">
        <v>0</v>
      </c>
      <c r="V51" s="1011">
        <v>11.83</v>
      </c>
      <c r="W51" s="1011" t="s">
        <v>80</v>
      </c>
      <c r="X51" s="1011" t="s">
        <v>1331</v>
      </c>
      <c r="Y51" s="1011" t="s">
        <v>1460</v>
      </c>
      <c r="AA51" s="1011" t="s">
        <v>1461</v>
      </c>
      <c r="AB51" s="1011" t="s">
        <v>146</v>
      </c>
    </row>
    <row r="52" spans="1:28" x14ac:dyDescent="0.25">
      <c r="A52" s="1011">
        <v>63937486</v>
      </c>
      <c r="B52" s="1011" t="s">
        <v>1559</v>
      </c>
      <c r="C52" s="1011" t="s">
        <v>1326</v>
      </c>
      <c r="D52" s="1011" t="s">
        <v>1</v>
      </c>
      <c r="E52" s="1011" t="s">
        <v>135</v>
      </c>
      <c r="F52" s="1011" t="s">
        <v>35</v>
      </c>
      <c r="G52" s="1011" t="s">
        <v>35</v>
      </c>
      <c r="H52" s="1011" t="s">
        <v>96</v>
      </c>
      <c r="I52" s="1011" t="s">
        <v>1560</v>
      </c>
      <c r="J52" s="1011" t="s">
        <v>1561</v>
      </c>
      <c r="K52" s="1011" t="s">
        <v>1329</v>
      </c>
      <c r="L52" s="1011" t="s">
        <v>80</v>
      </c>
      <c r="M52" s="1011" t="s">
        <v>395</v>
      </c>
      <c r="N52" s="1011">
        <v>1</v>
      </c>
      <c r="O52" s="1011">
        <v>1</v>
      </c>
      <c r="P52" s="1011">
        <v>0.31</v>
      </c>
      <c r="Q52" s="1011">
        <v>11.84</v>
      </c>
      <c r="R52" s="1011">
        <v>1.36</v>
      </c>
      <c r="S52" s="1011">
        <v>3.8824938499999999</v>
      </c>
      <c r="T52" s="1011">
        <v>0</v>
      </c>
      <c r="U52" s="1011">
        <v>0</v>
      </c>
      <c r="V52" s="1011">
        <v>1.36</v>
      </c>
      <c r="W52" s="1011" t="s">
        <v>80</v>
      </c>
      <c r="X52" s="1011" t="s">
        <v>1331</v>
      </c>
      <c r="Y52" s="1011" t="s">
        <v>1562</v>
      </c>
      <c r="AA52" s="1011" t="s">
        <v>1563</v>
      </c>
      <c r="AB52" s="1011" t="s">
        <v>146</v>
      </c>
    </row>
    <row r="53" spans="1:28" x14ac:dyDescent="0.25">
      <c r="A53" s="1011">
        <v>84173251</v>
      </c>
      <c r="B53" s="1011" t="s">
        <v>1564</v>
      </c>
      <c r="C53" s="1011" t="s">
        <v>1326</v>
      </c>
      <c r="D53" s="1011" t="s">
        <v>1</v>
      </c>
      <c r="E53" s="1011" t="s">
        <v>135</v>
      </c>
      <c r="F53" s="1011" t="s">
        <v>62</v>
      </c>
      <c r="G53" s="1011" t="s">
        <v>62</v>
      </c>
      <c r="H53" s="1011" t="s">
        <v>88</v>
      </c>
      <c r="I53" s="1011" t="s">
        <v>1565</v>
      </c>
      <c r="J53" s="1011" t="s">
        <v>1566</v>
      </c>
      <c r="K53" s="1011" t="s">
        <v>1329</v>
      </c>
      <c r="L53" s="1011" t="s">
        <v>80</v>
      </c>
      <c r="M53" s="1011" t="s">
        <v>395</v>
      </c>
      <c r="N53" s="1011">
        <v>0.20830000000000001</v>
      </c>
      <c r="O53" s="1011">
        <v>0</v>
      </c>
      <c r="P53" s="1011">
        <v>5</v>
      </c>
      <c r="Q53" s="1011">
        <v>36.950000000000003</v>
      </c>
      <c r="R53" s="1011">
        <v>0.01</v>
      </c>
      <c r="S53" s="1011">
        <v>1.5</v>
      </c>
      <c r="T53" s="1011">
        <v>0</v>
      </c>
      <c r="U53" s="1011">
        <v>0</v>
      </c>
      <c r="V53" s="1011">
        <v>0.01</v>
      </c>
      <c r="W53" s="1011" t="s">
        <v>80</v>
      </c>
      <c r="X53" s="1011" t="s">
        <v>1331</v>
      </c>
      <c r="Y53" s="1011" t="s">
        <v>1567</v>
      </c>
      <c r="AA53" s="1011" t="s">
        <v>1568</v>
      </c>
      <c r="AB53" s="1011" t="s">
        <v>146</v>
      </c>
    </row>
    <row r="54" spans="1:28" x14ac:dyDescent="0.25">
      <c r="A54" s="1011">
        <v>33660267</v>
      </c>
      <c r="B54" s="1011" t="s">
        <v>1569</v>
      </c>
      <c r="C54" s="1011" t="s">
        <v>1326</v>
      </c>
      <c r="D54" s="1011" t="s">
        <v>1</v>
      </c>
      <c r="E54" s="1011" t="s">
        <v>135</v>
      </c>
      <c r="F54" s="1011" t="s">
        <v>6</v>
      </c>
      <c r="G54" s="1011" t="s">
        <v>6</v>
      </c>
      <c r="H54" s="1011" t="s">
        <v>87</v>
      </c>
      <c r="I54" s="1011" t="s">
        <v>1570</v>
      </c>
      <c r="J54" s="1011" t="s">
        <v>1571</v>
      </c>
      <c r="K54" s="1011" t="s">
        <v>1329</v>
      </c>
      <c r="L54" s="1011" t="s">
        <v>80</v>
      </c>
      <c r="M54" s="1011" t="s">
        <v>395</v>
      </c>
      <c r="N54" s="1011">
        <v>1</v>
      </c>
      <c r="O54" s="1011">
        <v>0</v>
      </c>
      <c r="P54" s="1011">
        <v>7.5</v>
      </c>
      <c r="Q54" s="1011">
        <v>64.31</v>
      </c>
      <c r="R54" s="1011">
        <v>7.48</v>
      </c>
      <c r="S54" s="1011">
        <v>1.7049000000000001</v>
      </c>
      <c r="T54" s="1011">
        <v>0</v>
      </c>
      <c r="U54" s="1011">
        <v>0</v>
      </c>
      <c r="V54" s="1011">
        <v>7.48</v>
      </c>
      <c r="W54" s="1011" t="s">
        <v>1572</v>
      </c>
      <c r="X54" s="1011" t="s">
        <v>1331</v>
      </c>
      <c r="Y54" s="1011" t="s">
        <v>1573</v>
      </c>
      <c r="AA54" s="1011" t="s">
        <v>1574</v>
      </c>
      <c r="AB54" s="1011" t="s">
        <v>146</v>
      </c>
    </row>
    <row r="55" spans="1:28" x14ac:dyDescent="0.25">
      <c r="A55" s="1011">
        <v>84225465</v>
      </c>
      <c r="B55" s="1011" t="s">
        <v>1334</v>
      </c>
      <c r="C55" s="1011" t="s">
        <v>1326</v>
      </c>
      <c r="D55" s="1011" t="s">
        <v>1</v>
      </c>
      <c r="E55" s="1011" t="s">
        <v>135</v>
      </c>
      <c r="F55" s="1011" t="s">
        <v>34</v>
      </c>
      <c r="G55" s="1011" t="s">
        <v>34</v>
      </c>
      <c r="H55" s="1011" t="s">
        <v>93</v>
      </c>
      <c r="I55" s="1011" t="s">
        <v>1335</v>
      </c>
      <c r="J55" s="1011" t="s">
        <v>1336</v>
      </c>
      <c r="K55" s="1011" t="s">
        <v>1329</v>
      </c>
      <c r="L55" s="1011" t="s">
        <v>80</v>
      </c>
      <c r="M55" s="1011" t="s">
        <v>395</v>
      </c>
      <c r="N55" s="1011">
        <v>126.5</v>
      </c>
      <c r="O55" s="1011">
        <v>78.5</v>
      </c>
      <c r="P55" s="1011">
        <v>2168.9699999999998</v>
      </c>
      <c r="Q55" s="1011">
        <v>4436.47</v>
      </c>
      <c r="R55" s="1011">
        <v>253.01988438999999</v>
      </c>
      <c r="S55" s="1011">
        <v>796.63765593999995</v>
      </c>
      <c r="T55" s="1011">
        <v>0.69988439000000002</v>
      </c>
      <c r="U55" s="1011">
        <v>0</v>
      </c>
      <c r="V55" s="1011">
        <v>252.32</v>
      </c>
      <c r="W55" s="1011" t="s">
        <v>1337</v>
      </c>
      <c r="X55" s="1011" t="s">
        <v>1331</v>
      </c>
      <c r="Y55" s="1011" t="s">
        <v>1338</v>
      </c>
      <c r="AA55" s="1011" t="s">
        <v>1339</v>
      </c>
      <c r="AB55" s="1011" t="s">
        <v>146</v>
      </c>
    </row>
    <row r="56" spans="1:28" x14ac:dyDescent="0.25">
      <c r="A56" s="1011">
        <v>94103330</v>
      </c>
      <c r="B56" s="1011" t="s">
        <v>1391</v>
      </c>
      <c r="C56" s="1011" t="s">
        <v>1326</v>
      </c>
      <c r="D56" s="1011" t="s">
        <v>1</v>
      </c>
      <c r="E56" s="1011" t="s">
        <v>135</v>
      </c>
      <c r="F56" s="1011" t="s">
        <v>14</v>
      </c>
      <c r="G56" s="1011" t="s">
        <v>14</v>
      </c>
      <c r="H56" s="1011" t="s">
        <v>93</v>
      </c>
      <c r="I56" s="1011" t="s">
        <v>1392</v>
      </c>
      <c r="J56" s="1011" t="s">
        <v>1342</v>
      </c>
      <c r="K56" s="1011" t="s">
        <v>1329</v>
      </c>
      <c r="L56" s="1011" t="s">
        <v>80</v>
      </c>
      <c r="M56" s="1011" t="s">
        <v>395</v>
      </c>
      <c r="N56" s="1011">
        <v>145</v>
      </c>
      <c r="O56" s="1011">
        <v>67</v>
      </c>
      <c r="P56" s="1011">
        <v>1559.94</v>
      </c>
      <c r="Q56" s="1011">
        <v>3712.66</v>
      </c>
      <c r="R56" s="1011">
        <v>418.84682901999997</v>
      </c>
      <c r="S56" s="1011">
        <v>489.162395</v>
      </c>
      <c r="T56" s="1011">
        <v>0.14682902</v>
      </c>
      <c r="U56" s="1011">
        <v>0</v>
      </c>
      <c r="V56" s="1011">
        <v>418.7</v>
      </c>
      <c r="W56" s="1011" t="s">
        <v>80</v>
      </c>
      <c r="X56" s="1011" t="s">
        <v>1331</v>
      </c>
      <c r="Y56" s="1011" t="s">
        <v>1393</v>
      </c>
      <c r="AA56" s="1011" t="s">
        <v>1394</v>
      </c>
      <c r="AB56" s="1011" t="s">
        <v>146</v>
      </c>
    </row>
    <row r="57" spans="1:28" x14ac:dyDescent="0.25">
      <c r="A57" s="1011">
        <v>54258512</v>
      </c>
      <c r="B57" s="1011" t="s">
        <v>1575</v>
      </c>
      <c r="C57" s="1011" t="s">
        <v>1326</v>
      </c>
      <c r="D57" s="1011" t="s">
        <v>1</v>
      </c>
      <c r="E57" s="1011" t="s">
        <v>135</v>
      </c>
      <c r="F57" s="1011" t="s">
        <v>38</v>
      </c>
      <c r="G57" s="1011" t="s">
        <v>38</v>
      </c>
      <c r="H57" s="1011" t="s">
        <v>94</v>
      </c>
      <c r="I57" s="1011" t="s">
        <v>1576</v>
      </c>
      <c r="J57" s="1011" t="s">
        <v>1577</v>
      </c>
      <c r="K57" s="1011" t="s">
        <v>1329</v>
      </c>
      <c r="L57" s="1011" t="s">
        <v>80</v>
      </c>
      <c r="M57" s="1011" t="s">
        <v>395</v>
      </c>
      <c r="N57" s="1011">
        <v>79</v>
      </c>
      <c r="O57" s="1011">
        <v>36.75</v>
      </c>
      <c r="P57" s="1011">
        <v>1860</v>
      </c>
      <c r="Q57" s="1011">
        <v>1758.78</v>
      </c>
      <c r="R57" s="1011">
        <v>214.55</v>
      </c>
      <c r="S57" s="1011">
        <v>253.27692132000001</v>
      </c>
      <c r="T57" s="1011">
        <v>0</v>
      </c>
      <c r="U57" s="1011">
        <v>0</v>
      </c>
      <c r="V57" s="1011">
        <v>214.55</v>
      </c>
      <c r="W57" s="1011" t="s">
        <v>80</v>
      </c>
      <c r="X57" s="1011" t="s">
        <v>1331</v>
      </c>
      <c r="Y57" s="1011" t="s">
        <v>1578</v>
      </c>
      <c r="AA57" s="1011" t="s">
        <v>1422</v>
      </c>
      <c r="AB57" s="1011" t="s">
        <v>146</v>
      </c>
    </row>
    <row r="58" spans="1:28" x14ac:dyDescent="0.25">
      <c r="A58" s="1011">
        <v>94103330</v>
      </c>
      <c r="B58" s="1011" t="s">
        <v>1391</v>
      </c>
      <c r="C58" s="1011" t="s">
        <v>1326</v>
      </c>
      <c r="D58" s="1011" t="s">
        <v>1</v>
      </c>
      <c r="E58" s="1011" t="s">
        <v>135</v>
      </c>
      <c r="F58" s="1011" t="s">
        <v>14</v>
      </c>
      <c r="G58" s="1011" t="s">
        <v>14</v>
      </c>
      <c r="H58" s="1011" t="s">
        <v>95</v>
      </c>
      <c r="I58" s="1011" t="s">
        <v>1392</v>
      </c>
      <c r="J58" s="1011" t="s">
        <v>1342</v>
      </c>
      <c r="K58" s="1011" t="s">
        <v>1329</v>
      </c>
      <c r="L58" s="1011" t="s">
        <v>80</v>
      </c>
      <c r="M58" s="1011" t="s">
        <v>395</v>
      </c>
      <c r="N58" s="1011">
        <v>1519.1</v>
      </c>
      <c r="O58" s="1011">
        <v>678</v>
      </c>
      <c r="P58" s="1011">
        <v>25061.96</v>
      </c>
      <c r="Q58" s="1011">
        <v>94091.06</v>
      </c>
      <c r="R58" s="1011">
        <v>7363.7875729999996</v>
      </c>
      <c r="S58" s="1011">
        <v>16269.39734867</v>
      </c>
      <c r="T58" s="1011">
        <v>-3.1324269999999999</v>
      </c>
      <c r="U58" s="1011">
        <v>0</v>
      </c>
      <c r="V58" s="1011">
        <v>7366.92</v>
      </c>
      <c r="W58" s="1011" t="s">
        <v>80</v>
      </c>
      <c r="X58" s="1011" t="s">
        <v>1331</v>
      </c>
      <c r="Y58" s="1011" t="s">
        <v>1393</v>
      </c>
      <c r="AA58" s="1011" t="s">
        <v>1394</v>
      </c>
      <c r="AB58" s="1011" t="s">
        <v>146</v>
      </c>
    </row>
    <row r="59" spans="1:28" x14ac:dyDescent="0.25">
      <c r="A59" s="1011">
        <v>84178896</v>
      </c>
      <c r="B59" s="1011" t="s">
        <v>1579</v>
      </c>
      <c r="C59" s="1011" t="s">
        <v>1326</v>
      </c>
      <c r="D59" s="1011" t="s">
        <v>1</v>
      </c>
      <c r="E59" s="1011" t="s">
        <v>135</v>
      </c>
      <c r="F59" s="1011" t="s">
        <v>36</v>
      </c>
      <c r="G59" s="1011" t="s">
        <v>36</v>
      </c>
      <c r="H59" s="1011" t="s">
        <v>102</v>
      </c>
      <c r="I59" s="1011" t="s">
        <v>1580</v>
      </c>
      <c r="J59" s="1011" t="s">
        <v>1581</v>
      </c>
      <c r="K59" s="1011" t="s">
        <v>1329</v>
      </c>
      <c r="L59" s="1011" t="s">
        <v>80</v>
      </c>
      <c r="M59" s="1011" t="s">
        <v>395</v>
      </c>
      <c r="N59" s="1011">
        <v>107</v>
      </c>
      <c r="O59" s="1011">
        <v>21</v>
      </c>
      <c r="P59" s="1011">
        <v>4882.1899999999996</v>
      </c>
      <c r="Q59" s="1011">
        <v>8927.5499999999993</v>
      </c>
      <c r="R59" s="1011">
        <v>977.65637565999998</v>
      </c>
      <c r="S59" s="1011">
        <v>321.64834209000003</v>
      </c>
      <c r="T59" s="1011">
        <v>39.686375660000003</v>
      </c>
      <c r="U59" s="1011">
        <v>0</v>
      </c>
      <c r="V59" s="1011">
        <v>937.97</v>
      </c>
      <c r="W59" s="1011" t="s">
        <v>1572</v>
      </c>
      <c r="X59" s="1011" t="s">
        <v>1331</v>
      </c>
      <c r="Y59" s="1011" t="s">
        <v>1582</v>
      </c>
      <c r="Z59" s="1011" t="s">
        <v>1583</v>
      </c>
      <c r="AA59" s="1011" t="s">
        <v>1584</v>
      </c>
      <c r="AB59" s="1011" t="s">
        <v>146</v>
      </c>
    </row>
    <row r="60" spans="1:28" x14ac:dyDescent="0.25">
      <c r="A60" s="1011">
        <v>43797091</v>
      </c>
      <c r="B60" s="1011" t="s">
        <v>1585</v>
      </c>
      <c r="C60" s="1011" t="s">
        <v>1326</v>
      </c>
      <c r="D60" s="1011" t="s">
        <v>1</v>
      </c>
      <c r="E60" s="1011" t="s">
        <v>135</v>
      </c>
      <c r="F60" s="1011" t="s">
        <v>20</v>
      </c>
      <c r="G60" s="1011" t="s">
        <v>20</v>
      </c>
      <c r="H60" s="1011" t="s">
        <v>95</v>
      </c>
      <c r="I60" s="1011" t="s">
        <v>1586</v>
      </c>
      <c r="J60" s="1011" t="s">
        <v>1587</v>
      </c>
      <c r="K60" s="1011" t="s">
        <v>1329</v>
      </c>
      <c r="L60" s="1011" t="s">
        <v>80</v>
      </c>
      <c r="M60" s="1011" t="s">
        <v>395</v>
      </c>
      <c r="N60" s="1011">
        <v>821.13329999999996</v>
      </c>
      <c r="O60" s="1011">
        <v>478</v>
      </c>
      <c r="P60" s="1011">
        <v>7689.45</v>
      </c>
      <c r="Q60" s="1011">
        <v>27466.39</v>
      </c>
      <c r="R60" s="1011">
        <v>1091.8288696499999</v>
      </c>
      <c r="S60" s="1011">
        <v>6102.8896493599996</v>
      </c>
      <c r="T60" s="1011">
        <v>-0.94113035</v>
      </c>
      <c r="U60" s="1011">
        <v>0</v>
      </c>
      <c r="V60" s="1011">
        <v>1091.0999999999999</v>
      </c>
      <c r="W60" s="1011" t="s">
        <v>49</v>
      </c>
      <c r="X60" s="1011" t="s">
        <v>1331</v>
      </c>
      <c r="Y60" s="1011" t="s">
        <v>1588</v>
      </c>
      <c r="AA60" s="1011" t="s">
        <v>1589</v>
      </c>
      <c r="AB60" s="1011" t="s">
        <v>146</v>
      </c>
    </row>
    <row r="61" spans="1:28" x14ac:dyDescent="0.25">
      <c r="A61" s="1011">
        <v>43548601</v>
      </c>
      <c r="B61" s="1011" t="s">
        <v>1590</v>
      </c>
      <c r="C61" s="1011" t="s">
        <v>1326</v>
      </c>
      <c r="D61" s="1011" t="s">
        <v>1</v>
      </c>
      <c r="E61" s="1011" t="s">
        <v>135</v>
      </c>
      <c r="F61" s="1011" t="s">
        <v>6</v>
      </c>
      <c r="G61" s="1011" t="s">
        <v>6</v>
      </c>
      <c r="H61" s="1011" t="s">
        <v>94</v>
      </c>
      <c r="I61" s="1011" t="s">
        <v>1591</v>
      </c>
      <c r="J61" s="1011" t="s">
        <v>1592</v>
      </c>
      <c r="K61" s="1011" t="s">
        <v>1329</v>
      </c>
      <c r="L61" s="1011" t="s">
        <v>80</v>
      </c>
      <c r="M61" s="1011" t="s">
        <v>395</v>
      </c>
      <c r="N61" s="1011">
        <v>324.5</v>
      </c>
      <c r="O61" s="1011">
        <v>64</v>
      </c>
      <c r="P61" s="1011">
        <v>8664</v>
      </c>
      <c r="Q61" s="1011">
        <v>5480.08</v>
      </c>
      <c r="R61" s="1011">
        <v>557.37</v>
      </c>
      <c r="S61" s="1011">
        <v>1040.0664987299999</v>
      </c>
      <c r="T61" s="1011">
        <v>0</v>
      </c>
      <c r="U61" s="1011">
        <v>0</v>
      </c>
      <c r="V61" s="1011">
        <v>528.41999999999996</v>
      </c>
      <c r="W61" s="1011" t="s">
        <v>1593</v>
      </c>
      <c r="X61" s="1011" t="s">
        <v>1331</v>
      </c>
      <c r="Y61" s="1011" t="s">
        <v>1594</v>
      </c>
      <c r="AA61" s="1011" t="s">
        <v>1595</v>
      </c>
      <c r="AB61" s="1011" t="s">
        <v>146</v>
      </c>
    </row>
    <row r="62" spans="1:28" x14ac:dyDescent="0.25">
      <c r="A62" s="1011">
        <v>44105468</v>
      </c>
      <c r="B62" s="1011" t="s">
        <v>1596</v>
      </c>
      <c r="C62" s="1011" t="s">
        <v>1326</v>
      </c>
      <c r="D62" s="1011" t="s">
        <v>1</v>
      </c>
      <c r="E62" s="1011" t="s">
        <v>135</v>
      </c>
      <c r="F62" s="1011" t="s">
        <v>20</v>
      </c>
      <c r="G62" s="1011" t="s">
        <v>20</v>
      </c>
      <c r="H62" s="1011" t="s">
        <v>529</v>
      </c>
      <c r="I62" s="1011" t="s">
        <v>1597</v>
      </c>
      <c r="J62" s="1011" t="s">
        <v>1598</v>
      </c>
      <c r="K62" s="1011" t="s">
        <v>1329</v>
      </c>
      <c r="L62" s="1011" t="s">
        <v>80</v>
      </c>
      <c r="M62" s="1011" t="s">
        <v>395</v>
      </c>
      <c r="N62" s="1011">
        <v>196</v>
      </c>
      <c r="O62" s="1011">
        <v>11</v>
      </c>
      <c r="P62" s="1011">
        <v>11240.36</v>
      </c>
      <c r="Q62" s="1011">
        <v>57474.81</v>
      </c>
      <c r="R62" s="1011">
        <v>2862.71</v>
      </c>
      <c r="S62" s="1011">
        <v>1243.5382976000001</v>
      </c>
      <c r="T62" s="1011">
        <v>0</v>
      </c>
      <c r="U62" s="1011">
        <v>0</v>
      </c>
      <c r="V62" s="1011">
        <v>2862.71</v>
      </c>
      <c r="W62" s="1011" t="s">
        <v>80</v>
      </c>
      <c r="X62" s="1011" t="s">
        <v>1331</v>
      </c>
      <c r="Y62" s="1011" t="s">
        <v>1599</v>
      </c>
      <c r="AA62" s="1011" t="s">
        <v>1600</v>
      </c>
      <c r="AB62" s="1011" t="s">
        <v>146</v>
      </c>
    </row>
    <row r="63" spans="1:28" x14ac:dyDescent="0.25">
      <c r="A63" s="1011">
        <v>34127696</v>
      </c>
      <c r="B63" s="1011" t="s">
        <v>1406</v>
      </c>
      <c r="C63" s="1011" t="s">
        <v>1326</v>
      </c>
      <c r="D63" s="1011" t="s">
        <v>1</v>
      </c>
      <c r="E63" s="1011" t="s">
        <v>135</v>
      </c>
      <c r="F63" s="1011" t="s">
        <v>20</v>
      </c>
      <c r="G63" s="1011" t="s">
        <v>20</v>
      </c>
      <c r="H63" s="1011" t="s">
        <v>93</v>
      </c>
      <c r="I63" s="1011" t="s">
        <v>1407</v>
      </c>
      <c r="J63" s="1011" t="s">
        <v>1408</v>
      </c>
      <c r="K63" s="1011" t="s">
        <v>1329</v>
      </c>
      <c r="L63" s="1011" t="s">
        <v>80</v>
      </c>
      <c r="M63" s="1011" t="s">
        <v>395</v>
      </c>
      <c r="N63" s="1011">
        <v>71</v>
      </c>
      <c r="O63" s="1011">
        <v>24</v>
      </c>
      <c r="P63" s="1011">
        <v>1224</v>
      </c>
      <c r="Q63" s="1011">
        <v>2717.28</v>
      </c>
      <c r="R63" s="1011">
        <v>423.95</v>
      </c>
      <c r="S63" s="1011">
        <v>225.37314972999999</v>
      </c>
      <c r="T63" s="1011">
        <v>0</v>
      </c>
      <c r="U63" s="1011">
        <v>0</v>
      </c>
      <c r="V63" s="1011">
        <v>423.95</v>
      </c>
      <c r="W63" s="1011" t="s">
        <v>1409</v>
      </c>
      <c r="X63" s="1011" t="s">
        <v>1331</v>
      </c>
      <c r="Y63" s="1011" t="s">
        <v>1410</v>
      </c>
      <c r="AA63" s="1011" t="s">
        <v>1411</v>
      </c>
      <c r="AB63" s="1011" t="s">
        <v>146</v>
      </c>
    </row>
    <row r="64" spans="1:28" x14ac:dyDescent="0.25">
      <c r="A64" s="1011">
        <v>4030862</v>
      </c>
      <c r="B64" s="1011" t="s">
        <v>1601</v>
      </c>
      <c r="C64" s="1011" t="s">
        <v>1326</v>
      </c>
      <c r="D64" s="1011" t="s">
        <v>1</v>
      </c>
      <c r="E64" s="1011" t="s">
        <v>135</v>
      </c>
      <c r="F64" s="1011" t="s">
        <v>20</v>
      </c>
      <c r="G64" s="1011" t="s">
        <v>20</v>
      </c>
      <c r="H64" s="1011" t="s">
        <v>95</v>
      </c>
      <c r="I64" s="1011" t="s">
        <v>1602</v>
      </c>
      <c r="J64" s="1011" t="s">
        <v>1603</v>
      </c>
      <c r="K64" s="1011" t="s">
        <v>1329</v>
      </c>
      <c r="L64" s="1011" t="s">
        <v>80</v>
      </c>
      <c r="M64" s="1011" t="s">
        <v>395</v>
      </c>
      <c r="N64" s="1011">
        <v>1295</v>
      </c>
      <c r="O64" s="1011">
        <v>772</v>
      </c>
      <c r="P64" s="1011">
        <v>15532.2</v>
      </c>
      <c r="Q64" s="1011">
        <v>60831.54</v>
      </c>
      <c r="R64" s="1011">
        <v>-2920.1681745000001</v>
      </c>
      <c r="S64" s="1011">
        <v>21333.789288970002</v>
      </c>
      <c r="T64" s="1011">
        <v>8516.4918254999993</v>
      </c>
      <c r="U64" s="1011">
        <v>96</v>
      </c>
      <c r="V64" s="1011">
        <v>-70.400000000000006</v>
      </c>
      <c r="W64" s="1011" t="s">
        <v>1376</v>
      </c>
      <c r="X64" s="1011" t="s">
        <v>1331</v>
      </c>
      <c r="Y64" s="1011" t="s">
        <v>1604</v>
      </c>
      <c r="AA64" s="1011" t="s">
        <v>1605</v>
      </c>
      <c r="AB64" s="1011" t="s">
        <v>146</v>
      </c>
    </row>
    <row r="65" spans="1:28" x14ac:dyDescent="0.25">
      <c r="A65" s="1011">
        <v>54139241</v>
      </c>
      <c r="B65" s="1011" t="s">
        <v>1412</v>
      </c>
      <c r="C65" s="1011" t="s">
        <v>1326</v>
      </c>
      <c r="D65" s="1011" t="s">
        <v>1</v>
      </c>
      <c r="E65" s="1011" t="s">
        <v>135</v>
      </c>
      <c r="F65" s="1011" t="s">
        <v>20</v>
      </c>
      <c r="G65" s="1011" t="s">
        <v>20</v>
      </c>
      <c r="H65" s="1011" t="s">
        <v>100</v>
      </c>
      <c r="I65" s="1011" t="s">
        <v>1413</v>
      </c>
      <c r="J65" s="1011" t="s">
        <v>1414</v>
      </c>
      <c r="K65" s="1011" t="s">
        <v>1329</v>
      </c>
      <c r="L65" s="1011" t="s">
        <v>80</v>
      </c>
      <c r="M65" s="1011" t="s">
        <v>395</v>
      </c>
      <c r="N65" s="1011">
        <v>720</v>
      </c>
      <c r="O65" s="1011">
        <v>58</v>
      </c>
      <c r="P65" s="1011">
        <v>26640.68</v>
      </c>
      <c r="Q65" s="1011">
        <v>59301.64</v>
      </c>
      <c r="R65" s="1011">
        <v>2061.9</v>
      </c>
      <c r="S65" s="1011">
        <v>1525.4218365500001</v>
      </c>
      <c r="T65" s="1011">
        <v>8755.27</v>
      </c>
      <c r="U65" s="1011">
        <v>35.56</v>
      </c>
      <c r="V65" s="1011">
        <v>2108.58</v>
      </c>
      <c r="W65" s="1011" t="s">
        <v>1415</v>
      </c>
      <c r="X65" s="1011" t="s">
        <v>1331</v>
      </c>
      <c r="Y65" s="1011" t="s">
        <v>1416</v>
      </c>
      <c r="AA65" s="1011" t="s">
        <v>1417</v>
      </c>
      <c r="AB65" s="1011" t="s">
        <v>146</v>
      </c>
    </row>
    <row r="66" spans="1:28" x14ac:dyDescent="0.25">
      <c r="A66" s="1011">
        <v>84170067</v>
      </c>
      <c r="B66" s="1011" t="s">
        <v>1606</v>
      </c>
      <c r="C66" s="1011" t="s">
        <v>1326</v>
      </c>
      <c r="D66" s="1011" t="s">
        <v>1</v>
      </c>
      <c r="E66" s="1011" t="s">
        <v>135</v>
      </c>
      <c r="F66" s="1011" t="s">
        <v>34</v>
      </c>
      <c r="G66" s="1011" t="s">
        <v>34</v>
      </c>
      <c r="H66" s="1011" t="s">
        <v>95</v>
      </c>
      <c r="I66" s="1011" t="s">
        <v>1607</v>
      </c>
      <c r="J66" s="1011" t="s">
        <v>1608</v>
      </c>
      <c r="K66" s="1011" t="s">
        <v>1329</v>
      </c>
      <c r="L66" s="1011" t="s">
        <v>80</v>
      </c>
      <c r="M66" s="1011" t="s">
        <v>395</v>
      </c>
      <c r="N66" s="1011">
        <v>415</v>
      </c>
      <c r="O66" s="1011">
        <v>342</v>
      </c>
      <c r="P66" s="1011">
        <v>4925.59</v>
      </c>
      <c r="Q66" s="1011">
        <v>16062.83</v>
      </c>
      <c r="R66" s="1011">
        <v>853.14066654999999</v>
      </c>
      <c r="S66" s="1011">
        <v>4326.6233945599997</v>
      </c>
      <c r="T66" s="1011">
        <v>-2.1193334500000001</v>
      </c>
      <c r="U66" s="1011">
        <v>0</v>
      </c>
      <c r="V66" s="1011">
        <v>855.26</v>
      </c>
      <c r="W66" s="1011" t="s">
        <v>80</v>
      </c>
      <c r="X66" s="1011" t="s">
        <v>1331</v>
      </c>
      <c r="Y66" s="1011" t="s">
        <v>1609</v>
      </c>
      <c r="AA66" s="1011" t="s">
        <v>1610</v>
      </c>
      <c r="AB66" s="1011" t="s">
        <v>146</v>
      </c>
    </row>
    <row r="67" spans="1:28" x14ac:dyDescent="0.25">
      <c r="A67" s="1011">
        <v>63542740</v>
      </c>
      <c r="B67" s="1011" t="s">
        <v>1611</v>
      </c>
      <c r="C67" s="1011" t="s">
        <v>1326</v>
      </c>
      <c r="D67" s="1011" t="s">
        <v>1</v>
      </c>
      <c r="E67" s="1011" t="s">
        <v>135</v>
      </c>
      <c r="F67" s="1011" t="s">
        <v>20</v>
      </c>
      <c r="G67" s="1011" t="s">
        <v>20</v>
      </c>
      <c r="H67" s="1011" t="s">
        <v>104</v>
      </c>
      <c r="I67" s="1011" t="s">
        <v>1612</v>
      </c>
      <c r="J67" s="1011" t="s">
        <v>1613</v>
      </c>
      <c r="K67" s="1011" t="s">
        <v>1329</v>
      </c>
      <c r="L67" s="1011" t="s">
        <v>80</v>
      </c>
      <c r="M67" s="1011" t="s">
        <v>395</v>
      </c>
      <c r="N67" s="1011">
        <v>52</v>
      </c>
      <c r="O67" s="1011">
        <v>44</v>
      </c>
      <c r="P67" s="1011">
        <v>2133.48</v>
      </c>
      <c r="Q67" s="1011">
        <v>1411.01</v>
      </c>
      <c r="R67" s="1011">
        <v>460.64</v>
      </c>
      <c r="S67" s="1011">
        <v>72.59244941</v>
      </c>
      <c r="T67" s="1011">
        <v>0</v>
      </c>
      <c r="U67" s="1011">
        <v>0</v>
      </c>
      <c r="V67" s="1011">
        <v>460.64</v>
      </c>
      <c r="W67" s="1011" t="s">
        <v>1614</v>
      </c>
      <c r="X67" s="1011" t="s">
        <v>1331</v>
      </c>
      <c r="Y67" s="1011" t="s">
        <v>1615</v>
      </c>
      <c r="AA67" s="1011" t="s">
        <v>1616</v>
      </c>
      <c r="AB67" s="1011" t="s">
        <v>146</v>
      </c>
    </row>
    <row r="68" spans="1:28" x14ac:dyDescent="0.25">
      <c r="A68" s="1011">
        <v>14065460</v>
      </c>
      <c r="B68" s="1011" t="s">
        <v>1617</v>
      </c>
      <c r="C68" s="1011" t="s">
        <v>1326</v>
      </c>
      <c r="D68" s="1011" t="s">
        <v>1</v>
      </c>
      <c r="E68" s="1011" t="s">
        <v>135</v>
      </c>
      <c r="F68" s="1011" t="s">
        <v>15</v>
      </c>
      <c r="G68" s="1011" t="s">
        <v>15</v>
      </c>
      <c r="H68" s="1011" t="s">
        <v>95</v>
      </c>
      <c r="I68" s="1011" t="s">
        <v>1374</v>
      </c>
      <c r="J68" s="1011" t="s">
        <v>1375</v>
      </c>
      <c r="K68" s="1011" t="s">
        <v>1329</v>
      </c>
      <c r="L68" s="1011" t="s">
        <v>80</v>
      </c>
      <c r="M68" s="1011" t="s">
        <v>395</v>
      </c>
      <c r="N68" s="1011">
        <v>273</v>
      </c>
      <c r="O68" s="1011">
        <v>98</v>
      </c>
      <c r="P68" s="1011">
        <v>2955.57</v>
      </c>
      <c r="Q68" s="1011">
        <v>11840.31</v>
      </c>
      <c r="R68" s="1011">
        <v>1458.7050193099999</v>
      </c>
      <c r="S68" s="1011">
        <v>1433.9289242299999</v>
      </c>
      <c r="T68" s="1011">
        <v>-2.1349806899999999</v>
      </c>
      <c r="U68" s="1011">
        <v>0</v>
      </c>
      <c r="V68" s="1011">
        <v>1460.6</v>
      </c>
      <c r="W68" s="1011" t="s">
        <v>1376</v>
      </c>
      <c r="X68" s="1011" t="s">
        <v>1331</v>
      </c>
      <c r="Y68" s="1011" t="s">
        <v>1618</v>
      </c>
      <c r="AA68" s="1011" t="s">
        <v>1619</v>
      </c>
      <c r="AB68" s="1011" t="s">
        <v>146</v>
      </c>
    </row>
    <row r="69" spans="1:28" x14ac:dyDescent="0.25">
      <c r="A69" s="1011">
        <v>63423917</v>
      </c>
      <c r="B69" s="1011" t="s">
        <v>1620</v>
      </c>
      <c r="C69" s="1011" t="s">
        <v>1326</v>
      </c>
      <c r="D69" s="1011" t="s">
        <v>1</v>
      </c>
      <c r="E69" s="1011" t="s">
        <v>135</v>
      </c>
      <c r="F69" s="1011" t="s">
        <v>20</v>
      </c>
      <c r="G69" s="1011" t="s">
        <v>20</v>
      </c>
      <c r="H69" s="1011" t="s">
        <v>100</v>
      </c>
      <c r="I69" s="1011" t="s">
        <v>1490</v>
      </c>
      <c r="J69" s="1011" t="s">
        <v>1491</v>
      </c>
      <c r="K69" s="1011" t="s">
        <v>1329</v>
      </c>
      <c r="L69" s="1011" t="s">
        <v>80</v>
      </c>
      <c r="M69" s="1011" t="s">
        <v>395</v>
      </c>
      <c r="N69" s="1011">
        <v>209</v>
      </c>
      <c r="O69" s="1011">
        <v>181</v>
      </c>
      <c r="P69" s="1011">
        <v>6949.46</v>
      </c>
      <c r="Q69" s="1011">
        <v>18787.55</v>
      </c>
      <c r="R69" s="1011">
        <v>2534.0700000000002</v>
      </c>
      <c r="S69" s="1011">
        <v>1385.06837883</v>
      </c>
      <c r="T69" s="1011">
        <v>0</v>
      </c>
      <c r="U69" s="1011">
        <v>0</v>
      </c>
      <c r="V69" s="1011">
        <v>2534.0700000000002</v>
      </c>
      <c r="W69" s="1011" t="s">
        <v>1376</v>
      </c>
      <c r="X69" s="1011" t="s">
        <v>1331</v>
      </c>
      <c r="Y69" s="1011" t="s">
        <v>1621</v>
      </c>
      <c r="AA69" s="1011" t="s">
        <v>1622</v>
      </c>
      <c r="AB69" s="1011" t="s">
        <v>146</v>
      </c>
    </row>
    <row r="70" spans="1:28" x14ac:dyDescent="0.25">
      <c r="A70" s="1011">
        <v>93679751</v>
      </c>
      <c r="B70" s="1011" t="s">
        <v>1623</v>
      </c>
      <c r="C70" s="1011" t="s">
        <v>1326</v>
      </c>
      <c r="D70" s="1011" t="s">
        <v>1</v>
      </c>
      <c r="E70" s="1011" t="s">
        <v>135</v>
      </c>
      <c r="F70" s="1011" t="s">
        <v>20</v>
      </c>
      <c r="G70" s="1011" t="s">
        <v>20</v>
      </c>
      <c r="H70" s="1011" t="s">
        <v>95</v>
      </c>
      <c r="I70" s="1011" t="s">
        <v>1536</v>
      </c>
      <c r="J70" s="1011" t="s">
        <v>1537</v>
      </c>
      <c r="K70" s="1011" t="s">
        <v>1329</v>
      </c>
      <c r="L70" s="1011" t="s">
        <v>80</v>
      </c>
      <c r="M70" s="1011" t="s">
        <v>395</v>
      </c>
      <c r="N70" s="1011">
        <v>419.5077</v>
      </c>
      <c r="O70" s="1011">
        <v>256.80770000000001</v>
      </c>
      <c r="P70" s="1011">
        <v>4227.33</v>
      </c>
      <c r="Q70" s="1011">
        <v>16954.52</v>
      </c>
      <c r="R70" s="1011">
        <v>448.65474248999999</v>
      </c>
      <c r="S70" s="1011">
        <v>4831.0171040799996</v>
      </c>
      <c r="T70" s="1011">
        <v>-0.25525751000000002</v>
      </c>
      <c r="U70" s="1011">
        <v>0</v>
      </c>
      <c r="V70" s="1011">
        <v>448.91</v>
      </c>
      <c r="W70" s="1011" t="s">
        <v>80</v>
      </c>
      <c r="X70" s="1011" t="s">
        <v>1331</v>
      </c>
      <c r="Y70" s="1011" t="s">
        <v>1624</v>
      </c>
      <c r="AA70" s="1011" t="s">
        <v>1625</v>
      </c>
      <c r="AB70" s="1011" t="s">
        <v>146</v>
      </c>
    </row>
    <row r="71" spans="1:28" x14ac:dyDescent="0.25">
      <c r="A71" s="1011">
        <v>63423917</v>
      </c>
      <c r="B71" s="1011" t="s">
        <v>1620</v>
      </c>
      <c r="C71" s="1011" t="s">
        <v>1326</v>
      </c>
      <c r="D71" s="1011" t="s">
        <v>1</v>
      </c>
      <c r="E71" s="1011" t="s">
        <v>135</v>
      </c>
      <c r="F71" s="1011" t="s">
        <v>20</v>
      </c>
      <c r="G71" s="1011" t="s">
        <v>20</v>
      </c>
      <c r="H71" s="1011" t="s">
        <v>529</v>
      </c>
      <c r="I71" s="1011" t="s">
        <v>1490</v>
      </c>
      <c r="J71" s="1011" t="s">
        <v>1491</v>
      </c>
      <c r="K71" s="1011" t="s">
        <v>1329</v>
      </c>
      <c r="L71" s="1011" t="s">
        <v>80</v>
      </c>
      <c r="M71" s="1011" t="s">
        <v>395</v>
      </c>
      <c r="N71" s="1011">
        <v>121</v>
      </c>
      <c r="O71" s="1011">
        <v>48</v>
      </c>
      <c r="P71" s="1011">
        <v>8196.2999999999993</v>
      </c>
      <c r="Q71" s="1011">
        <v>53809.61</v>
      </c>
      <c r="R71" s="1011">
        <v>3086.21</v>
      </c>
      <c r="S71" s="1011">
        <v>936.89115045000005</v>
      </c>
      <c r="T71" s="1011">
        <v>0</v>
      </c>
      <c r="U71" s="1011">
        <v>0</v>
      </c>
      <c r="V71" s="1011">
        <v>3086.21</v>
      </c>
      <c r="W71" s="1011" t="s">
        <v>1376</v>
      </c>
      <c r="X71" s="1011" t="s">
        <v>1331</v>
      </c>
      <c r="Y71" s="1011" t="s">
        <v>1621</v>
      </c>
      <c r="AA71" s="1011" t="s">
        <v>1622</v>
      </c>
      <c r="AB71" s="1011" t="s">
        <v>146</v>
      </c>
    </row>
    <row r="72" spans="1:28" x14ac:dyDescent="0.25">
      <c r="A72" s="1011">
        <v>4225470</v>
      </c>
      <c r="B72" s="1011" t="s">
        <v>1423</v>
      </c>
      <c r="C72" s="1011" t="s">
        <v>1326</v>
      </c>
      <c r="D72" s="1011" t="s">
        <v>1</v>
      </c>
      <c r="E72" s="1011" t="s">
        <v>135</v>
      </c>
      <c r="F72" s="1011" t="s">
        <v>34</v>
      </c>
      <c r="G72" s="1011" t="s">
        <v>34</v>
      </c>
      <c r="H72" s="1011" t="s">
        <v>93</v>
      </c>
      <c r="I72" s="1011" t="s">
        <v>1424</v>
      </c>
      <c r="J72" s="1011" t="s">
        <v>1425</v>
      </c>
      <c r="K72" s="1011" t="s">
        <v>1329</v>
      </c>
      <c r="L72" s="1011" t="s">
        <v>80</v>
      </c>
      <c r="M72" s="1011" t="s">
        <v>395</v>
      </c>
      <c r="N72" s="1011">
        <v>130</v>
      </c>
      <c r="O72" s="1011">
        <v>21</v>
      </c>
      <c r="P72" s="1011">
        <v>2066.52</v>
      </c>
      <c r="Q72" s="1011">
        <v>4602.7700000000004</v>
      </c>
      <c r="R72" s="1011">
        <v>274.97000000000003</v>
      </c>
      <c r="S72" s="1011">
        <v>820.02781164999999</v>
      </c>
      <c r="T72" s="1011">
        <v>0</v>
      </c>
      <c r="U72" s="1011">
        <v>0</v>
      </c>
      <c r="V72" s="1011">
        <v>268.47000000000003</v>
      </c>
      <c r="W72" s="1011" t="s">
        <v>1426</v>
      </c>
      <c r="X72" s="1011" t="s">
        <v>1331</v>
      </c>
      <c r="Y72" s="1011" t="s">
        <v>1427</v>
      </c>
      <c r="AA72" s="1011" t="s">
        <v>1428</v>
      </c>
      <c r="AB72" s="1011" t="s">
        <v>146</v>
      </c>
    </row>
    <row r="73" spans="1:28" x14ac:dyDescent="0.25">
      <c r="A73" s="1011">
        <v>44253003</v>
      </c>
      <c r="B73" s="1011" t="s">
        <v>1508</v>
      </c>
      <c r="C73" s="1011" t="s">
        <v>1326</v>
      </c>
      <c r="D73" s="1011" t="s">
        <v>1</v>
      </c>
      <c r="E73" s="1011" t="s">
        <v>135</v>
      </c>
      <c r="F73" s="1011" t="s">
        <v>34</v>
      </c>
      <c r="G73" s="1011" t="s">
        <v>34</v>
      </c>
      <c r="H73" s="1011" t="s">
        <v>101</v>
      </c>
      <c r="I73" s="1011" t="s">
        <v>1509</v>
      </c>
      <c r="J73" s="1011" t="s">
        <v>1510</v>
      </c>
      <c r="K73" s="1011" t="s">
        <v>1329</v>
      </c>
      <c r="L73" s="1011" t="s">
        <v>80</v>
      </c>
      <c r="M73" s="1011" t="s">
        <v>395</v>
      </c>
      <c r="N73" s="1011">
        <v>21</v>
      </c>
      <c r="O73" s="1011">
        <v>7</v>
      </c>
      <c r="P73" s="1011">
        <v>753.5</v>
      </c>
      <c r="Q73" s="1011">
        <v>636.54999999999995</v>
      </c>
      <c r="R73" s="1011">
        <v>56.38</v>
      </c>
      <c r="S73" s="1011">
        <v>80.811064169999995</v>
      </c>
      <c r="T73" s="1011">
        <v>0</v>
      </c>
      <c r="U73" s="1011">
        <v>0</v>
      </c>
      <c r="V73" s="1011">
        <v>56.38</v>
      </c>
      <c r="W73" s="1011" t="s">
        <v>80</v>
      </c>
      <c r="X73" s="1011" t="s">
        <v>1331</v>
      </c>
      <c r="Y73" s="1011" t="s">
        <v>1511</v>
      </c>
      <c r="AA73" s="1011" t="s">
        <v>1512</v>
      </c>
      <c r="AB73" s="1011" t="s">
        <v>146</v>
      </c>
    </row>
    <row r="74" spans="1:28" x14ac:dyDescent="0.25">
      <c r="A74" s="1011">
        <v>53678504</v>
      </c>
      <c r="B74" s="1011" t="s">
        <v>1626</v>
      </c>
      <c r="C74" s="1011" t="s">
        <v>1326</v>
      </c>
      <c r="D74" s="1011" t="s">
        <v>1</v>
      </c>
      <c r="E74" s="1011" t="s">
        <v>135</v>
      </c>
      <c r="F74" s="1011" t="s">
        <v>20</v>
      </c>
      <c r="G74" s="1011" t="s">
        <v>20</v>
      </c>
      <c r="H74" s="1011" t="s">
        <v>102</v>
      </c>
      <c r="I74" s="1011" t="s">
        <v>1627</v>
      </c>
      <c r="J74" s="1011" t="s">
        <v>1628</v>
      </c>
      <c r="K74" s="1011" t="s">
        <v>1329</v>
      </c>
      <c r="L74" s="1011" t="s">
        <v>80</v>
      </c>
      <c r="M74" s="1011" t="s">
        <v>395</v>
      </c>
      <c r="N74" s="1011">
        <v>293</v>
      </c>
      <c r="O74" s="1011">
        <v>94</v>
      </c>
      <c r="P74" s="1011">
        <v>7291.25</v>
      </c>
      <c r="Q74" s="1011">
        <v>15841.27</v>
      </c>
      <c r="R74" s="1011">
        <v>1698.71513934</v>
      </c>
      <c r="S74" s="1011">
        <v>1895.5466936400001</v>
      </c>
      <c r="T74" s="1011">
        <v>30.71513934</v>
      </c>
      <c r="U74" s="1011">
        <v>0</v>
      </c>
      <c r="V74" s="1011">
        <v>1668</v>
      </c>
      <c r="W74" s="1011" t="s">
        <v>1629</v>
      </c>
      <c r="X74" s="1011" t="s">
        <v>1331</v>
      </c>
      <c r="Y74" s="1011" t="s">
        <v>1630</v>
      </c>
      <c r="AA74" s="1011" t="s">
        <v>1631</v>
      </c>
      <c r="AB74" s="1011" t="s">
        <v>146</v>
      </c>
    </row>
    <row r="75" spans="1:28" x14ac:dyDescent="0.25">
      <c r="A75" s="1011">
        <v>34055541</v>
      </c>
      <c r="B75" s="1011" t="s">
        <v>1373</v>
      </c>
      <c r="C75" s="1011" t="s">
        <v>1326</v>
      </c>
      <c r="D75" s="1011" t="s">
        <v>1</v>
      </c>
      <c r="E75" s="1011" t="s">
        <v>135</v>
      </c>
      <c r="F75" s="1011" t="s">
        <v>14</v>
      </c>
      <c r="G75" s="1011" t="s">
        <v>14</v>
      </c>
      <c r="H75" s="1011" t="s">
        <v>95</v>
      </c>
      <c r="I75" s="1011" t="s">
        <v>1374</v>
      </c>
      <c r="J75" s="1011" t="s">
        <v>1375</v>
      </c>
      <c r="K75" s="1011" t="s">
        <v>1329</v>
      </c>
      <c r="L75" s="1011" t="s">
        <v>80</v>
      </c>
      <c r="M75" s="1011" t="s">
        <v>395</v>
      </c>
      <c r="N75" s="1011">
        <v>254.29990000000001</v>
      </c>
      <c r="O75" s="1011">
        <v>221.2499</v>
      </c>
      <c r="P75" s="1011">
        <v>1683.76</v>
      </c>
      <c r="Q75" s="1011">
        <v>7766.48</v>
      </c>
      <c r="R75" s="1011">
        <v>255.60934639999999</v>
      </c>
      <c r="S75" s="1011">
        <v>2437.26037124</v>
      </c>
      <c r="T75" s="1011">
        <v>-3.3306536000000002</v>
      </c>
      <c r="U75" s="1011">
        <v>0</v>
      </c>
      <c r="V75" s="1011">
        <v>258.94</v>
      </c>
      <c r="W75" s="1011" t="s">
        <v>1376</v>
      </c>
      <c r="X75" s="1011" t="s">
        <v>1331</v>
      </c>
      <c r="Y75" s="1011" t="s">
        <v>1377</v>
      </c>
      <c r="AA75" s="1011" t="s">
        <v>1378</v>
      </c>
      <c r="AB75" s="1011" t="s">
        <v>146</v>
      </c>
    </row>
    <row r="76" spans="1:28" x14ac:dyDescent="0.25">
      <c r="A76" s="1011">
        <v>83622670</v>
      </c>
      <c r="B76" s="1011" t="s">
        <v>1632</v>
      </c>
      <c r="C76" s="1011" t="s">
        <v>1326</v>
      </c>
      <c r="D76" s="1011" t="s">
        <v>1</v>
      </c>
      <c r="E76" s="1011" t="s">
        <v>135</v>
      </c>
      <c r="F76" s="1011" t="s">
        <v>14</v>
      </c>
      <c r="G76" s="1011" t="s">
        <v>14</v>
      </c>
      <c r="H76" s="1011" t="s">
        <v>93</v>
      </c>
      <c r="I76" s="1011" t="s">
        <v>1633</v>
      </c>
      <c r="J76" s="1011" t="s">
        <v>1634</v>
      </c>
      <c r="K76" s="1011" t="s">
        <v>1329</v>
      </c>
      <c r="L76" s="1011" t="s">
        <v>80</v>
      </c>
      <c r="M76" s="1011" t="s">
        <v>395</v>
      </c>
      <c r="N76" s="1011">
        <v>64</v>
      </c>
      <c r="O76" s="1011">
        <v>64</v>
      </c>
      <c r="P76" s="1011">
        <v>738</v>
      </c>
      <c r="Q76" s="1011">
        <v>1616.9</v>
      </c>
      <c r="R76" s="1011">
        <v>-10.72</v>
      </c>
      <c r="S76" s="1011">
        <v>313.32959101</v>
      </c>
      <c r="T76" s="1011">
        <v>0</v>
      </c>
      <c r="U76" s="1011">
        <v>0</v>
      </c>
      <c r="V76" s="1011">
        <v>-10.72</v>
      </c>
      <c r="W76" s="1011" t="s">
        <v>1635</v>
      </c>
      <c r="X76" s="1011" t="s">
        <v>1331</v>
      </c>
      <c r="Y76" s="1011" t="s">
        <v>1636</v>
      </c>
      <c r="AA76" s="1011" t="s">
        <v>1637</v>
      </c>
      <c r="AB76" s="1011" t="s">
        <v>146</v>
      </c>
    </row>
    <row r="77" spans="1:28" x14ac:dyDescent="0.25">
      <c r="A77" s="1011">
        <v>53738332</v>
      </c>
      <c r="B77" s="1011" t="s">
        <v>1638</v>
      </c>
      <c r="C77" s="1011" t="s">
        <v>1326</v>
      </c>
      <c r="D77" s="1011" t="s">
        <v>1</v>
      </c>
      <c r="E77" s="1011" t="s">
        <v>135</v>
      </c>
      <c r="F77" s="1011" t="s">
        <v>20</v>
      </c>
      <c r="G77" s="1011" t="s">
        <v>20</v>
      </c>
      <c r="H77" s="1011" t="s">
        <v>97</v>
      </c>
      <c r="I77" s="1011" t="s">
        <v>1639</v>
      </c>
      <c r="J77" s="1011" t="s">
        <v>1640</v>
      </c>
      <c r="K77" s="1011" t="s">
        <v>1329</v>
      </c>
      <c r="L77" s="1011" t="s">
        <v>80</v>
      </c>
      <c r="M77" s="1011" t="s">
        <v>395</v>
      </c>
      <c r="N77" s="1011">
        <v>152.25</v>
      </c>
      <c r="O77" s="1011">
        <v>29.25</v>
      </c>
      <c r="P77" s="1011">
        <v>3801.56</v>
      </c>
      <c r="Q77" s="1011">
        <v>4582.38</v>
      </c>
      <c r="R77" s="1011">
        <v>820.07</v>
      </c>
      <c r="S77" s="1011">
        <v>334.19383571999998</v>
      </c>
      <c r="T77" s="1011">
        <v>0</v>
      </c>
      <c r="U77" s="1011">
        <v>0</v>
      </c>
      <c r="V77" s="1011">
        <v>820.07</v>
      </c>
      <c r="W77" s="1011" t="s">
        <v>1641</v>
      </c>
      <c r="X77" s="1011" t="s">
        <v>1331</v>
      </c>
      <c r="Y77" s="1011" t="s">
        <v>1642</v>
      </c>
      <c r="AA77" s="1011" t="s">
        <v>1643</v>
      </c>
      <c r="AB77" s="1011" t="s">
        <v>146</v>
      </c>
    </row>
    <row r="78" spans="1:28" x14ac:dyDescent="0.25">
      <c r="A78" s="1011">
        <v>54225446</v>
      </c>
      <c r="B78" s="1011" t="s">
        <v>1644</v>
      </c>
      <c r="C78" s="1011" t="s">
        <v>1326</v>
      </c>
      <c r="D78" s="1011" t="s">
        <v>1</v>
      </c>
      <c r="E78" s="1011" t="s">
        <v>135</v>
      </c>
      <c r="F78" s="1011" t="s">
        <v>34</v>
      </c>
      <c r="G78" s="1011" t="s">
        <v>34</v>
      </c>
      <c r="H78" s="1011" t="s">
        <v>99</v>
      </c>
      <c r="I78" s="1011" t="s">
        <v>1645</v>
      </c>
      <c r="J78" s="1011" t="s">
        <v>1646</v>
      </c>
      <c r="K78" s="1011" t="s">
        <v>1329</v>
      </c>
      <c r="L78" s="1011" t="s">
        <v>80</v>
      </c>
      <c r="M78" s="1011" t="s">
        <v>395</v>
      </c>
      <c r="N78" s="1011">
        <v>1280</v>
      </c>
      <c r="O78" s="1011">
        <v>107</v>
      </c>
      <c r="P78" s="1011">
        <v>36282.5</v>
      </c>
      <c r="Q78" s="1011">
        <v>38600.06</v>
      </c>
      <c r="R78" s="1011">
        <v>2330.5825</v>
      </c>
      <c r="S78" s="1011">
        <v>4549.3365388900002</v>
      </c>
      <c r="T78" s="1011">
        <v>15947.842500000001</v>
      </c>
      <c r="U78" s="1011">
        <v>0</v>
      </c>
      <c r="V78" s="1011">
        <v>2334.16</v>
      </c>
      <c r="W78" s="1011" t="s">
        <v>1629</v>
      </c>
      <c r="X78" s="1011" t="s">
        <v>1331</v>
      </c>
      <c r="Y78" s="1011" t="s">
        <v>1647</v>
      </c>
      <c r="AA78" s="1011" t="s">
        <v>1648</v>
      </c>
      <c r="AB78" s="1011" t="s">
        <v>146</v>
      </c>
    </row>
    <row r="79" spans="1:28" x14ac:dyDescent="0.25">
      <c r="A79" s="1011">
        <v>84175157</v>
      </c>
      <c r="B79" s="1011" t="s">
        <v>1649</v>
      </c>
      <c r="C79" s="1011" t="s">
        <v>1326</v>
      </c>
      <c r="D79" s="1011" t="s">
        <v>1</v>
      </c>
      <c r="E79" s="1011" t="s">
        <v>135</v>
      </c>
      <c r="F79" s="1011" t="s">
        <v>34</v>
      </c>
      <c r="G79" s="1011" t="s">
        <v>34</v>
      </c>
      <c r="H79" s="1011" t="s">
        <v>104</v>
      </c>
      <c r="I79" s="1011" t="s">
        <v>1650</v>
      </c>
      <c r="J79" s="1011" t="s">
        <v>1587</v>
      </c>
      <c r="K79" s="1011" t="s">
        <v>1329</v>
      </c>
      <c r="L79" s="1011" t="s">
        <v>80</v>
      </c>
      <c r="M79" s="1011" t="s">
        <v>395</v>
      </c>
      <c r="N79" s="1011">
        <v>167</v>
      </c>
      <c r="O79" s="1011">
        <v>148</v>
      </c>
      <c r="P79" s="1011">
        <v>4068.05</v>
      </c>
      <c r="Q79" s="1011">
        <v>6942.87</v>
      </c>
      <c r="R79" s="1011">
        <v>1282.17</v>
      </c>
      <c r="S79" s="1011">
        <v>890.73651839000001</v>
      </c>
      <c r="T79" s="1011">
        <v>0</v>
      </c>
      <c r="U79" s="1011">
        <v>0</v>
      </c>
      <c r="V79" s="1011">
        <v>1282.17</v>
      </c>
      <c r="W79" s="1011" t="s">
        <v>49</v>
      </c>
      <c r="X79" s="1011" t="s">
        <v>1331</v>
      </c>
      <c r="Y79" s="1011" t="s">
        <v>1651</v>
      </c>
      <c r="AA79" s="1011" t="s">
        <v>1652</v>
      </c>
      <c r="AB79" s="1011" t="s">
        <v>146</v>
      </c>
    </row>
    <row r="80" spans="1:28" x14ac:dyDescent="0.25">
      <c r="A80" s="1011">
        <v>73783508</v>
      </c>
      <c r="B80" s="1011" t="s">
        <v>1653</v>
      </c>
      <c r="C80" s="1011" t="s">
        <v>1326</v>
      </c>
      <c r="D80" s="1011" t="s">
        <v>1</v>
      </c>
      <c r="E80" s="1011" t="s">
        <v>135</v>
      </c>
      <c r="F80" s="1011" t="s">
        <v>35</v>
      </c>
      <c r="G80" s="1011" t="s">
        <v>35</v>
      </c>
      <c r="H80" s="1011" t="s">
        <v>99</v>
      </c>
      <c r="I80" s="1011" t="s">
        <v>1654</v>
      </c>
      <c r="J80" s="1011" t="s">
        <v>1655</v>
      </c>
      <c r="K80" s="1011" t="s">
        <v>1329</v>
      </c>
      <c r="L80" s="1011" t="s">
        <v>80</v>
      </c>
      <c r="M80" s="1011" t="s">
        <v>395</v>
      </c>
      <c r="N80" s="1011">
        <v>63</v>
      </c>
      <c r="O80" s="1011">
        <v>0</v>
      </c>
      <c r="P80" s="1011">
        <v>1890</v>
      </c>
      <c r="Q80" s="1011">
        <v>2013.13</v>
      </c>
      <c r="R80" s="1011">
        <v>185.56</v>
      </c>
      <c r="S80" s="1011">
        <v>70.471565799999993</v>
      </c>
      <c r="T80" s="1011">
        <v>179.55</v>
      </c>
      <c r="U80" s="1011">
        <v>0</v>
      </c>
      <c r="V80" s="1011">
        <v>185.56</v>
      </c>
      <c r="W80" s="1011" t="s">
        <v>80</v>
      </c>
      <c r="X80" s="1011" t="s">
        <v>1331</v>
      </c>
      <c r="Y80" s="1011" t="s">
        <v>1656</v>
      </c>
      <c r="AA80" s="1011" t="s">
        <v>1657</v>
      </c>
      <c r="AB80" s="1011" t="s">
        <v>146</v>
      </c>
    </row>
    <row r="81" spans="1:28" x14ac:dyDescent="0.25">
      <c r="A81" s="1011">
        <v>4122149</v>
      </c>
      <c r="B81" s="1011" t="s">
        <v>1658</v>
      </c>
      <c r="C81" s="1011" t="s">
        <v>1326</v>
      </c>
      <c r="D81" s="1011" t="s">
        <v>1</v>
      </c>
      <c r="E81" s="1011" t="s">
        <v>135</v>
      </c>
      <c r="F81" s="1011" t="s">
        <v>60</v>
      </c>
      <c r="G81" s="1011" t="s">
        <v>60</v>
      </c>
      <c r="H81" s="1011" t="s">
        <v>92</v>
      </c>
      <c r="I81" s="1011" t="s">
        <v>1659</v>
      </c>
      <c r="J81" s="1011" t="s">
        <v>1660</v>
      </c>
      <c r="K81" s="1011" t="s">
        <v>1329</v>
      </c>
      <c r="L81" s="1011" t="s">
        <v>80</v>
      </c>
      <c r="M81" s="1011" t="s">
        <v>395</v>
      </c>
      <c r="N81" s="1011">
        <v>244</v>
      </c>
      <c r="O81" s="1011">
        <v>86</v>
      </c>
      <c r="P81" s="1011">
        <v>8009.05</v>
      </c>
      <c r="Q81" s="1011">
        <v>8377.34</v>
      </c>
      <c r="R81" s="1011">
        <v>726.44</v>
      </c>
      <c r="S81" s="1011">
        <v>771.35751760000005</v>
      </c>
      <c r="T81" s="1011">
        <v>0</v>
      </c>
      <c r="U81" s="1011">
        <v>0</v>
      </c>
      <c r="V81" s="1011">
        <v>726.44</v>
      </c>
      <c r="W81" s="1011" t="s">
        <v>1661</v>
      </c>
      <c r="X81" s="1011" t="s">
        <v>1331</v>
      </c>
      <c r="Y81" s="1011" t="s">
        <v>1662</v>
      </c>
      <c r="AA81" s="1011" t="s">
        <v>1663</v>
      </c>
      <c r="AB81" s="1011" t="s">
        <v>146</v>
      </c>
    </row>
    <row r="82" spans="1:28" x14ac:dyDescent="0.25">
      <c r="A82" s="1011">
        <v>23838584</v>
      </c>
      <c r="B82" s="1011" t="s">
        <v>1664</v>
      </c>
      <c r="C82" s="1011" t="s">
        <v>1326</v>
      </c>
      <c r="D82" s="1011" t="s">
        <v>1</v>
      </c>
      <c r="E82" s="1011" t="s">
        <v>135</v>
      </c>
      <c r="F82" s="1011" t="s">
        <v>62</v>
      </c>
      <c r="G82" s="1011" t="s">
        <v>62</v>
      </c>
      <c r="H82" s="1011" t="s">
        <v>90</v>
      </c>
      <c r="I82" s="1011" t="s">
        <v>1665</v>
      </c>
      <c r="J82" s="1011" t="s">
        <v>1666</v>
      </c>
      <c r="K82" s="1011" t="s">
        <v>1329</v>
      </c>
      <c r="L82" s="1011" t="s">
        <v>80</v>
      </c>
      <c r="M82" s="1011" t="s">
        <v>395</v>
      </c>
      <c r="N82" s="1011">
        <v>79</v>
      </c>
      <c r="O82" s="1011">
        <v>60</v>
      </c>
      <c r="P82" s="1011">
        <v>3160</v>
      </c>
      <c r="Q82" s="1011">
        <v>5612.41</v>
      </c>
      <c r="R82" s="1011">
        <v>327.86</v>
      </c>
      <c r="S82" s="1011">
        <v>336.02636457</v>
      </c>
      <c r="T82" s="1011">
        <v>0</v>
      </c>
      <c r="U82" s="1011">
        <v>0</v>
      </c>
      <c r="V82" s="1011">
        <v>327.86</v>
      </c>
      <c r="W82" s="1011" t="s">
        <v>1667</v>
      </c>
      <c r="X82" s="1011" t="s">
        <v>1331</v>
      </c>
      <c r="Y82" s="1011" t="s">
        <v>1668</v>
      </c>
      <c r="AA82" s="1011" t="s">
        <v>1669</v>
      </c>
      <c r="AB82" s="1011" t="s">
        <v>146</v>
      </c>
    </row>
    <row r="83" spans="1:28" x14ac:dyDescent="0.25">
      <c r="A83" s="1011">
        <v>54139241</v>
      </c>
      <c r="B83" s="1011" t="s">
        <v>1412</v>
      </c>
      <c r="C83" s="1011" t="s">
        <v>1326</v>
      </c>
      <c r="D83" s="1011" t="s">
        <v>1</v>
      </c>
      <c r="E83" s="1011" t="s">
        <v>135</v>
      </c>
      <c r="F83" s="1011" t="s">
        <v>20</v>
      </c>
      <c r="G83" s="1011" t="s">
        <v>20</v>
      </c>
      <c r="H83" s="1011" t="s">
        <v>89</v>
      </c>
      <c r="I83" s="1011" t="s">
        <v>1413</v>
      </c>
      <c r="J83" s="1011" t="s">
        <v>1414</v>
      </c>
      <c r="K83" s="1011" t="s">
        <v>1329</v>
      </c>
      <c r="L83" s="1011" t="s">
        <v>80</v>
      </c>
      <c r="M83" s="1011" t="s">
        <v>395</v>
      </c>
      <c r="N83" s="1011">
        <v>81</v>
      </c>
      <c r="O83" s="1011">
        <v>23</v>
      </c>
      <c r="P83" s="1011">
        <v>872</v>
      </c>
      <c r="Q83" s="1011">
        <v>1930.73</v>
      </c>
      <c r="R83" s="1011">
        <v>46.495326239999997</v>
      </c>
      <c r="S83" s="1011">
        <v>360.85</v>
      </c>
      <c r="T83" s="1011">
        <v>5.3262400000000003E-3</v>
      </c>
      <c r="U83" s="1011">
        <v>0</v>
      </c>
      <c r="V83" s="1011">
        <v>46.49</v>
      </c>
      <c r="W83" s="1011" t="s">
        <v>1415</v>
      </c>
      <c r="X83" s="1011" t="s">
        <v>1331</v>
      </c>
      <c r="Y83" s="1011" t="s">
        <v>1416</v>
      </c>
      <c r="AA83" s="1011" t="s">
        <v>1417</v>
      </c>
      <c r="AB83" s="1011" t="s">
        <v>146</v>
      </c>
    </row>
    <row r="84" spans="1:28" x14ac:dyDescent="0.25">
      <c r="A84" s="1011">
        <v>84169952</v>
      </c>
      <c r="B84" s="1011" t="s">
        <v>1670</v>
      </c>
      <c r="C84" s="1011" t="s">
        <v>1326</v>
      </c>
      <c r="D84" s="1011" t="s">
        <v>1</v>
      </c>
      <c r="E84" s="1011" t="s">
        <v>135</v>
      </c>
      <c r="F84" s="1011" t="s">
        <v>20</v>
      </c>
      <c r="G84" s="1011" t="s">
        <v>20</v>
      </c>
      <c r="H84" s="1011" t="s">
        <v>98</v>
      </c>
      <c r="I84" s="1011" t="s">
        <v>1671</v>
      </c>
      <c r="J84" s="1011" t="s">
        <v>1441</v>
      </c>
      <c r="K84" s="1011" t="s">
        <v>1329</v>
      </c>
      <c r="L84" s="1011" t="s">
        <v>80</v>
      </c>
      <c r="M84" s="1011" t="s">
        <v>395</v>
      </c>
      <c r="N84" s="1011">
        <v>73</v>
      </c>
      <c r="O84" s="1011">
        <v>39</v>
      </c>
      <c r="P84" s="1011">
        <v>2034.48</v>
      </c>
      <c r="Q84" s="1011">
        <v>1776.72</v>
      </c>
      <c r="R84" s="1011">
        <v>342.4</v>
      </c>
      <c r="S84" s="1011">
        <v>219.36843389000001</v>
      </c>
      <c r="T84" s="1011">
        <v>0</v>
      </c>
      <c r="U84" s="1011">
        <v>0</v>
      </c>
      <c r="V84" s="1011">
        <v>342.4</v>
      </c>
      <c r="W84" s="1011" t="s">
        <v>1442</v>
      </c>
      <c r="X84" s="1011" t="s">
        <v>1331</v>
      </c>
      <c r="Y84" s="1011" t="s">
        <v>1672</v>
      </c>
      <c r="AA84" s="1011" t="s">
        <v>1673</v>
      </c>
      <c r="AB84" s="1011" t="s">
        <v>146</v>
      </c>
    </row>
    <row r="85" spans="1:28" x14ac:dyDescent="0.25">
      <c r="A85" s="1011">
        <v>44225449</v>
      </c>
      <c r="B85" s="1011" t="s">
        <v>1674</v>
      </c>
      <c r="C85" s="1011" t="s">
        <v>1326</v>
      </c>
      <c r="D85" s="1011" t="s">
        <v>1</v>
      </c>
      <c r="E85" s="1011" t="s">
        <v>135</v>
      </c>
      <c r="F85" s="1011" t="s">
        <v>34</v>
      </c>
      <c r="G85" s="1011" t="s">
        <v>34</v>
      </c>
      <c r="H85" s="1011" t="s">
        <v>96</v>
      </c>
      <c r="I85" s="1011" t="s">
        <v>1675</v>
      </c>
      <c r="J85" s="1011" t="s">
        <v>1676</v>
      </c>
      <c r="K85" s="1011" t="s">
        <v>1329</v>
      </c>
      <c r="L85" s="1011" t="s">
        <v>80</v>
      </c>
      <c r="M85" s="1011" t="s">
        <v>395</v>
      </c>
      <c r="N85" s="1011">
        <v>29.25</v>
      </c>
      <c r="O85" s="1011">
        <v>7.9166999999999996</v>
      </c>
      <c r="P85" s="1011">
        <v>235.54</v>
      </c>
      <c r="Q85" s="1011">
        <v>655.23</v>
      </c>
      <c r="R85" s="1011">
        <v>-40.54</v>
      </c>
      <c r="S85" s="1011">
        <v>102.69890277</v>
      </c>
      <c r="T85" s="1011">
        <v>36.71</v>
      </c>
      <c r="U85" s="1011">
        <v>4.18</v>
      </c>
      <c r="V85" s="1011">
        <v>-36.46</v>
      </c>
      <c r="W85" s="1011" t="s">
        <v>1677</v>
      </c>
      <c r="X85" s="1011" t="s">
        <v>1331</v>
      </c>
      <c r="Y85" s="1011" t="s">
        <v>1678</v>
      </c>
      <c r="AA85" s="1011" t="s">
        <v>1679</v>
      </c>
      <c r="AB85" s="1011" t="s">
        <v>146</v>
      </c>
    </row>
    <row r="86" spans="1:28" x14ac:dyDescent="0.25">
      <c r="A86" s="1011">
        <v>43548601</v>
      </c>
      <c r="B86" s="1011" t="s">
        <v>1590</v>
      </c>
      <c r="C86" s="1011" t="s">
        <v>1326</v>
      </c>
      <c r="D86" s="1011" t="s">
        <v>1</v>
      </c>
      <c r="E86" s="1011" t="s">
        <v>135</v>
      </c>
      <c r="F86" s="1011" t="s">
        <v>6</v>
      </c>
      <c r="G86" s="1011" t="s">
        <v>6</v>
      </c>
      <c r="H86" s="1011" t="s">
        <v>102</v>
      </c>
      <c r="I86" s="1011" t="s">
        <v>1591</v>
      </c>
      <c r="J86" s="1011" t="s">
        <v>1592</v>
      </c>
      <c r="K86" s="1011" t="s">
        <v>1329</v>
      </c>
      <c r="L86" s="1011" t="s">
        <v>80</v>
      </c>
      <c r="M86" s="1011" t="s">
        <v>395</v>
      </c>
      <c r="N86" s="1011">
        <v>157</v>
      </c>
      <c r="O86" s="1011">
        <v>1</v>
      </c>
      <c r="P86" s="1011">
        <v>7354.23</v>
      </c>
      <c r="Q86" s="1011">
        <v>12605.94</v>
      </c>
      <c r="R86" s="1011">
        <v>626.94461840999998</v>
      </c>
      <c r="S86" s="1011">
        <v>98.025143069999999</v>
      </c>
      <c r="T86" s="1011">
        <v>304.37461840999998</v>
      </c>
      <c r="U86" s="1011">
        <v>0</v>
      </c>
      <c r="V86" s="1011">
        <v>620.75</v>
      </c>
      <c r="W86" s="1011" t="s">
        <v>1593</v>
      </c>
      <c r="X86" s="1011" t="s">
        <v>1331</v>
      </c>
      <c r="Y86" s="1011" t="s">
        <v>1594</v>
      </c>
      <c r="AA86" s="1011" t="s">
        <v>1595</v>
      </c>
      <c r="AB86" s="1011" t="s">
        <v>146</v>
      </c>
    </row>
    <row r="87" spans="1:28" x14ac:dyDescent="0.25">
      <c r="A87" s="1011">
        <v>14246920</v>
      </c>
      <c r="B87" s="1011" t="s">
        <v>1418</v>
      </c>
      <c r="C87" s="1011" t="s">
        <v>1326</v>
      </c>
      <c r="D87" s="1011" t="s">
        <v>1</v>
      </c>
      <c r="E87" s="1011" t="s">
        <v>135</v>
      </c>
      <c r="F87" s="1011" t="s">
        <v>6</v>
      </c>
      <c r="G87" s="1011" t="s">
        <v>6</v>
      </c>
      <c r="H87" s="1011" t="s">
        <v>104</v>
      </c>
      <c r="I87" s="1011" t="s">
        <v>1419</v>
      </c>
      <c r="J87" s="1011" t="s">
        <v>1420</v>
      </c>
      <c r="K87" s="1011" t="s">
        <v>1329</v>
      </c>
      <c r="L87" s="1011" t="s">
        <v>80</v>
      </c>
      <c r="M87" s="1011" t="s">
        <v>395</v>
      </c>
      <c r="N87" s="1011">
        <v>54</v>
      </c>
      <c r="O87" s="1011">
        <v>53</v>
      </c>
      <c r="P87" s="1011">
        <v>1448.37</v>
      </c>
      <c r="Q87" s="1011">
        <v>1583.78</v>
      </c>
      <c r="R87" s="1011">
        <v>208.83364854000001</v>
      </c>
      <c r="S87" s="1011">
        <v>136.33979527</v>
      </c>
      <c r="T87" s="1011">
        <v>-0.29635146000000001</v>
      </c>
      <c r="U87" s="1011">
        <v>0</v>
      </c>
      <c r="V87" s="1011">
        <v>209.13</v>
      </c>
      <c r="W87" s="1011" t="s">
        <v>80</v>
      </c>
      <c r="X87" s="1011" t="s">
        <v>1331</v>
      </c>
      <c r="Y87" s="1011" t="s">
        <v>1421</v>
      </c>
      <c r="AA87" s="1011" t="s">
        <v>1422</v>
      </c>
      <c r="AB87" s="1011" t="s">
        <v>146</v>
      </c>
    </row>
    <row r="88" spans="1:28" x14ac:dyDescent="0.25">
      <c r="A88" s="1011">
        <v>34176917</v>
      </c>
      <c r="B88" s="1011" t="s">
        <v>1680</v>
      </c>
      <c r="C88" s="1011" t="s">
        <v>1326</v>
      </c>
      <c r="D88" s="1011" t="s">
        <v>1</v>
      </c>
      <c r="E88" s="1011" t="s">
        <v>135</v>
      </c>
      <c r="F88" s="1011" t="s">
        <v>15</v>
      </c>
      <c r="G88" s="1011" t="s">
        <v>15</v>
      </c>
      <c r="H88" s="1011" t="s">
        <v>97</v>
      </c>
      <c r="I88" s="1011" t="s">
        <v>1681</v>
      </c>
      <c r="J88" s="1011" t="s">
        <v>1682</v>
      </c>
      <c r="K88" s="1011" t="s">
        <v>1329</v>
      </c>
      <c r="L88" s="1011" t="s">
        <v>80</v>
      </c>
      <c r="M88" s="1011" t="s">
        <v>395</v>
      </c>
      <c r="N88" s="1011">
        <v>298.58359999999999</v>
      </c>
      <c r="O88" s="1011">
        <v>185.33359999999999</v>
      </c>
      <c r="P88" s="1011">
        <v>4629.4799999999996</v>
      </c>
      <c r="Q88" s="1011">
        <v>7361.33</v>
      </c>
      <c r="R88" s="1011">
        <v>1153.4000000000001</v>
      </c>
      <c r="S88" s="1011">
        <v>1518.69921656</v>
      </c>
      <c r="T88" s="1011">
        <v>0</v>
      </c>
      <c r="U88" s="1011">
        <v>0</v>
      </c>
      <c r="V88" s="1011">
        <v>1153.4000000000001</v>
      </c>
      <c r="W88" s="1011" t="s">
        <v>1635</v>
      </c>
      <c r="X88" s="1011" t="s">
        <v>1331</v>
      </c>
      <c r="Y88" s="1011" t="s">
        <v>1683</v>
      </c>
      <c r="AA88" s="1011" t="s">
        <v>1684</v>
      </c>
      <c r="AB88" s="1011" t="s">
        <v>146</v>
      </c>
    </row>
    <row r="89" spans="1:28" x14ac:dyDescent="0.25">
      <c r="A89" s="1011">
        <v>4180816</v>
      </c>
      <c r="B89" s="1011" t="s">
        <v>1685</v>
      </c>
      <c r="C89" s="1011" t="s">
        <v>1326</v>
      </c>
      <c r="D89" s="1011" t="s">
        <v>1</v>
      </c>
      <c r="E89" s="1011" t="s">
        <v>135</v>
      </c>
      <c r="F89" s="1011" t="s">
        <v>6</v>
      </c>
      <c r="G89" s="1011" t="s">
        <v>6</v>
      </c>
      <c r="H89" s="1011" t="s">
        <v>91</v>
      </c>
      <c r="I89" s="1011" t="s">
        <v>1686</v>
      </c>
      <c r="J89" s="1011" t="s">
        <v>1687</v>
      </c>
      <c r="K89" s="1011" t="s">
        <v>1329</v>
      </c>
      <c r="L89" s="1011" t="s">
        <v>80</v>
      </c>
      <c r="M89" s="1011" t="s">
        <v>395</v>
      </c>
      <c r="N89" s="1011">
        <v>51</v>
      </c>
      <c r="O89" s="1011">
        <v>48</v>
      </c>
      <c r="P89" s="1011">
        <v>765</v>
      </c>
      <c r="Q89" s="1011">
        <v>2674.62</v>
      </c>
      <c r="R89" s="1011">
        <v>552.51</v>
      </c>
      <c r="S89" s="1011">
        <v>417.31241360000001</v>
      </c>
      <c r="T89" s="1011">
        <v>0</v>
      </c>
      <c r="U89" s="1011">
        <v>0</v>
      </c>
      <c r="V89" s="1011">
        <v>552.51</v>
      </c>
      <c r="W89" s="1011" t="s">
        <v>80</v>
      </c>
      <c r="X89" s="1011" t="s">
        <v>1331</v>
      </c>
      <c r="Y89" s="1011" t="s">
        <v>1688</v>
      </c>
      <c r="AA89" s="1011" t="s">
        <v>1689</v>
      </c>
      <c r="AB89" s="1011" t="s">
        <v>146</v>
      </c>
    </row>
    <row r="90" spans="1:28" x14ac:dyDescent="0.25">
      <c r="A90" s="1011">
        <v>54101472</v>
      </c>
      <c r="B90" s="1011" t="s">
        <v>1494</v>
      </c>
      <c r="C90" s="1011" t="s">
        <v>1326</v>
      </c>
      <c r="D90" s="1011" t="s">
        <v>1</v>
      </c>
      <c r="E90" s="1011" t="s">
        <v>135</v>
      </c>
      <c r="F90" s="1011" t="s">
        <v>0</v>
      </c>
      <c r="G90" s="1011" t="s">
        <v>0</v>
      </c>
      <c r="H90" s="1011" t="s">
        <v>90</v>
      </c>
      <c r="I90" s="1011" t="s">
        <v>1495</v>
      </c>
      <c r="J90" s="1011" t="s">
        <v>1375</v>
      </c>
      <c r="K90" s="1011" t="s">
        <v>1329</v>
      </c>
      <c r="L90" s="1011" t="s">
        <v>80</v>
      </c>
      <c r="M90" s="1011" t="s">
        <v>395</v>
      </c>
      <c r="N90" s="1011">
        <v>131</v>
      </c>
      <c r="O90" s="1011">
        <v>34</v>
      </c>
      <c r="P90" s="1011">
        <v>3457.65</v>
      </c>
      <c r="Q90" s="1011">
        <v>8679.33</v>
      </c>
      <c r="R90" s="1011">
        <v>127.35</v>
      </c>
      <c r="S90" s="1011">
        <v>241.48112954000001</v>
      </c>
      <c r="T90" s="1011">
        <v>0</v>
      </c>
      <c r="U90" s="1011">
        <v>0</v>
      </c>
      <c r="V90" s="1011">
        <v>127.35</v>
      </c>
      <c r="W90" s="1011" t="s">
        <v>1376</v>
      </c>
      <c r="X90" s="1011" t="s">
        <v>1331</v>
      </c>
      <c r="Y90" s="1011" t="s">
        <v>1496</v>
      </c>
      <c r="AA90" s="1011" t="s">
        <v>1497</v>
      </c>
      <c r="AB90" s="1011" t="s">
        <v>146</v>
      </c>
    </row>
    <row r="91" spans="1:28" x14ac:dyDescent="0.25">
      <c r="A91" s="1011">
        <v>94272317</v>
      </c>
      <c r="B91" s="1011" t="s">
        <v>1690</v>
      </c>
      <c r="C91" s="1011" t="s">
        <v>1326</v>
      </c>
      <c r="D91" s="1011" t="s">
        <v>113</v>
      </c>
      <c r="E91" s="1011" t="s">
        <v>135</v>
      </c>
      <c r="F91" s="1011" t="s">
        <v>6</v>
      </c>
      <c r="G91" s="1011" t="s">
        <v>6</v>
      </c>
      <c r="H91" s="1011" t="s">
        <v>92</v>
      </c>
      <c r="I91" s="1011" t="s">
        <v>1691</v>
      </c>
      <c r="J91" s="1011" t="s">
        <v>1474</v>
      </c>
      <c r="K91" s="1011" t="s">
        <v>1329</v>
      </c>
      <c r="L91" s="1011" t="s">
        <v>80</v>
      </c>
      <c r="M91" s="1011" t="s">
        <v>395</v>
      </c>
      <c r="N91" s="1011">
        <v>69</v>
      </c>
      <c r="O91" s="1011">
        <v>69</v>
      </c>
      <c r="P91" s="1011">
        <v>2280.1799999999998</v>
      </c>
      <c r="Q91" s="1011">
        <v>1713.22</v>
      </c>
      <c r="R91" s="1011">
        <v>175.84</v>
      </c>
      <c r="S91" s="1011">
        <v>291.18703276999997</v>
      </c>
      <c r="T91" s="1011">
        <v>0</v>
      </c>
      <c r="U91" s="1011">
        <v>0</v>
      </c>
      <c r="V91" s="1011">
        <v>175.84</v>
      </c>
      <c r="W91" s="1011" t="s">
        <v>1475</v>
      </c>
      <c r="X91" s="1011" t="s">
        <v>1331</v>
      </c>
      <c r="Y91" s="1011" t="s">
        <v>1692</v>
      </c>
      <c r="AA91" s="1011" t="s">
        <v>1693</v>
      </c>
      <c r="AB91" s="1011" t="s">
        <v>146</v>
      </c>
    </row>
    <row r="92" spans="1:28" x14ac:dyDescent="0.25">
      <c r="A92" s="1011">
        <v>54159900</v>
      </c>
      <c r="B92" s="1011" t="s">
        <v>1694</v>
      </c>
      <c r="C92" s="1011" t="s">
        <v>1326</v>
      </c>
      <c r="D92" s="1011" t="s">
        <v>1</v>
      </c>
      <c r="E92" s="1011" t="s">
        <v>135</v>
      </c>
      <c r="F92" s="1011" t="s">
        <v>62</v>
      </c>
      <c r="G92" s="1011" t="s">
        <v>62</v>
      </c>
      <c r="H92" s="1011" t="s">
        <v>90</v>
      </c>
      <c r="I92" s="1011" t="s">
        <v>1695</v>
      </c>
      <c r="J92" s="1011" t="s">
        <v>1537</v>
      </c>
      <c r="K92" s="1011" t="s">
        <v>1329</v>
      </c>
      <c r="L92" s="1011" t="s">
        <v>80</v>
      </c>
      <c r="M92" s="1011" t="s">
        <v>395</v>
      </c>
      <c r="N92" s="1011">
        <v>1706</v>
      </c>
      <c r="O92" s="1011">
        <v>1130</v>
      </c>
      <c r="P92" s="1011">
        <v>62506</v>
      </c>
      <c r="Q92" s="1011">
        <v>129956.88</v>
      </c>
      <c r="R92" s="1011">
        <v>6363.18</v>
      </c>
      <c r="S92" s="1011">
        <v>5970.4383775799997</v>
      </c>
      <c r="T92" s="1011">
        <v>0</v>
      </c>
      <c r="U92" s="1011">
        <v>0</v>
      </c>
      <c r="V92" s="1011">
        <v>6363.18</v>
      </c>
      <c r="W92" s="1011" t="s">
        <v>80</v>
      </c>
      <c r="X92" s="1011" t="s">
        <v>1331</v>
      </c>
      <c r="Y92" s="1011" t="s">
        <v>1696</v>
      </c>
      <c r="AA92" s="1011" t="s">
        <v>1697</v>
      </c>
      <c r="AB92" s="1011" t="s">
        <v>146</v>
      </c>
    </row>
    <row r="93" spans="1:28" x14ac:dyDescent="0.25">
      <c r="A93" s="1011">
        <v>54059209</v>
      </c>
      <c r="B93" s="1011" t="s">
        <v>1698</v>
      </c>
      <c r="C93" s="1011" t="s">
        <v>1326</v>
      </c>
      <c r="D93" s="1011" t="s">
        <v>1</v>
      </c>
      <c r="E93" s="1011" t="s">
        <v>135</v>
      </c>
      <c r="F93" s="1011" t="s">
        <v>11</v>
      </c>
      <c r="G93" s="1011" t="s">
        <v>11</v>
      </c>
      <c r="H93" s="1011" t="s">
        <v>99</v>
      </c>
      <c r="I93" s="1011" t="s">
        <v>1699</v>
      </c>
      <c r="J93" s="1011" t="s">
        <v>1646</v>
      </c>
      <c r="K93" s="1011" t="s">
        <v>1329</v>
      </c>
      <c r="L93" s="1011" t="s">
        <v>80</v>
      </c>
      <c r="M93" s="1011" t="s">
        <v>395</v>
      </c>
      <c r="N93" s="1011">
        <v>201</v>
      </c>
      <c r="O93" s="1011">
        <v>191</v>
      </c>
      <c r="P93" s="1011">
        <v>4202.24</v>
      </c>
      <c r="Q93" s="1011">
        <v>7839.02</v>
      </c>
      <c r="R93" s="1011">
        <v>1079.42</v>
      </c>
      <c r="S93" s="1011">
        <v>1224.9059961600001</v>
      </c>
      <c r="T93" s="1011">
        <v>0</v>
      </c>
      <c r="U93" s="1011">
        <v>0</v>
      </c>
      <c r="V93" s="1011">
        <v>1079.42</v>
      </c>
      <c r="W93" s="1011" t="s">
        <v>1629</v>
      </c>
      <c r="X93" s="1011" t="s">
        <v>1331</v>
      </c>
      <c r="Y93" s="1011" t="s">
        <v>1700</v>
      </c>
      <c r="Z93" s="1011" t="s">
        <v>1701</v>
      </c>
      <c r="AA93" s="1011" t="s">
        <v>1702</v>
      </c>
      <c r="AB93" s="1011" t="s">
        <v>146</v>
      </c>
    </row>
    <row r="94" spans="1:28" x14ac:dyDescent="0.25">
      <c r="A94" s="1011">
        <v>84272871</v>
      </c>
      <c r="B94" s="1011" t="s">
        <v>1703</v>
      </c>
      <c r="C94" s="1011" t="s">
        <v>1326</v>
      </c>
      <c r="D94" s="1011" t="s">
        <v>1</v>
      </c>
      <c r="E94" s="1011" t="s">
        <v>135</v>
      </c>
      <c r="F94" s="1011" t="s">
        <v>20</v>
      </c>
      <c r="G94" s="1011" t="s">
        <v>20</v>
      </c>
      <c r="H94" s="1011" t="s">
        <v>94</v>
      </c>
      <c r="I94" s="1011" t="s">
        <v>1704</v>
      </c>
      <c r="J94" s="1011" t="s">
        <v>1634</v>
      </c>
      <c r="K94" s="1011" t="s">
        <v>1329</v>
      </c>
      <c r="L94" s="1011" t="s">
        <v>80</v>
      </c>
      <c r="M94" s="1011" t="s">
        <v>395</v>
      </c>
      <c r="N94" s="1011">
        <v>4</v>
      </c>
      <c r="O94" s="1011">
        <v>0</v>
      </c>
      <c r="P94" s="1011">
        <v>190</v>
      </c>
      <c r="Q94" s="1011">
        <v>63.57</v>
      </c>
      <c r="R94" s="1011">
        <v>6.82</v>
      </c>
      <c r="S94" s="1011">
        <v>12.55</v>
      </c>
      <c r="T94" s="1011">
        <v>0</v>
      </c>
      <c r="U94" s="1011">
        <v>0</v>
      </c>
      <c r="V94" s="1011">
        <v>6.82</v>
      </c>
      <c r="W94" s="1011" t="s">
        <v>1635</v>
      </c>
      <c r="X94" s="1011" t="s">
        <v>1331</v>
      </c>
      <c r="Y94" s="1011" t="s">
        <v>1705</v>
      </c>
      <c r="AA94" s="1011" t="s">
        <v>1706</v>
      </c>
      <c r="AB94" s="1011" t="s">
        <v>146</v>
      </c>
    </row>
    <row r="95" spans="1:28" x14ac:dyDescent="0.25">
      <c r="A95" s="1011">
        <v>64233984</v>
      </c>
      <c r="B95" s="1011" t="s">
        <v>1707</v>
      </c>
      <c r="C95" s="1011" t="s">
        <v>1326</v>
      </c>
      <c r="D95" s="1011" t="s">
        <v>1</v>
      </c>
      <c r="E95" s="1011" t="s">
        <v>135</v>
      </c>
      <c r="F95" s="1011" t="s">
        <v>62</v>
      </c>
      <c r="G95" s="1011" t="s">
        <v>62</v>
      </c>
      <c r="H95" s="1011" t="s">
        <v>88</v>
      </c>
      <c r="I95" s="1011" t="s">
        <v>1708</v>
      </c>
      <c r="J95" s="1011" t="s">
        <v>1709</v>
      </c>
      <c r="K95" s="1011" t="s">
        <v>1329</v>
      </c>
      <c r="L95" s="1011" t="s">
        <v>80</v>
      </c>
      <c r="M95" s="1011" t="s">
        <v>395</v>
      </c>
      <c r="N95" s="1011">
        <v>217</v>
      </c>
      <c r="O95" s="1011">
        <v>31</v>
      </c>
      <c r="P95" s="1011">
        <v>3045</v>
      </c>
      <c r="Q95" s="1011">
        <v>8959.2099999999991</v>
      </c>
      <c r="R95" s="1011">
        <v>645.24</v>
      </c>
      <c r="S95" s="1011">
        <v>308.62230285999999</v>
      </c>
      <c r="T95" s="1011">
        <v>0</v>
      </c>
      <c r="U95" s="1011">
        <v>0</v>
      </c>
      <c r="V95" s="1011">
        <v>645.24</v>
      </c>
      <c r="W95" s="1011" t="s">
        <v>1710</v>
      </c>
      <c r="X95" s="1011" t="s">
        <v>1331</v>
      </c>
      <c r="Y95" s="1011" t="s">
        <v>1711</v>
      </c>
      <c r="AA95" s="1011" t="s">
        <v>1712</v>
      </c>
      <c r="AB95" s="1011" t="s">
        <v>146</v>
      </c>
    </row>
    <row r="96" spans="1:28" x14ac:dyDescent="0.25">
      <c r="A96" s="1011">
        <v>23709785</v>
      </c>
      <c r="B96" s="1011" t="s">
        <v>1539</v>
      </c>
      <c r="C96" s="1011" t="s">
        <v>1326</v>
      </c>
      <c r="D96" s="1011" t="s">
        <v>1</v>
      </c>
      <c r="E96" s="1011" t="s">
        <v>135</v>
      </c>
      <c r="F96" s="1011" t="s">
        <v>20</v>
      </c>
      <c r="G96" s="1011" t="s">
        <v>20</v>
      </c>
      <c r="H96" s="1011" t="s">
        <v>97</v>
      </c>
      <c r="I96" s="1011" t="s">
        <v>1540</v>
      </c>
      <c r="J96" s="1011" t="s">
        <v>1541</v>
      </c>
      <c r="K96" s="1011" t="s">
        <v>1329</v>
      </c>
      <c r="L96" s="1011" t="s">
        <v>80</v>
      </c>
      <c r="M96" s="1011" t="s">
        <v>395</v>
      </c>
      <c r="N96" s="1011">
        <v>27</v>
      </c>
      <c r="O96" s="1011">
        <v>17</v>
      </c>
      <c r="P96" s="1011">
        <v>903.43</v>
      </c>
      <c r="Q96" s="1011">
        <v>864.35</v>
      </c>
      <c r="R96" s="1011">
        <v>136.38999999999999</v>
      </c>
      <c r="S96" s="1011">
        <v>158.33575877999999</v>
      </c>
      <c r="T96" s="1011">
        <v>0</v>
      </c>
      <c r="U96" s="1011">
        <v>0</v>
      </c>
      <c r="V96" s="1011">
        <v>136.38999999999999</v>
      </c>
      <c r="W96" s="1011" t="s">
        <v>1486</v>
      </c>
      <c r="X96" s="1011" t="s">
        <v>1433</v>
      </c>
      <c r="Y96" s="1011" t="s">
        <v>1542</v>
      </c>
      <c r="AA96" s="1011" t="s">
        <v>1543</v>
      </c>
      <c r="AB96" s="1011" t="s">
        <v>146</v>
      </c>
    </row>
    <row r="97" spans="1:28" x14ac:dyDescent="0.25">
      <c r="A97" s="1011">
        <v>4180816</v>
      </c>
      <c r="B97" s="1011" t="s">
        <v>1685</v>
      </c>
      <c r="C97" s="1011" t="s">
        <v>1326</v>
      </c>
      <c r="D97" s="1011" t="s">
        <v>1</v>
      </c>
      <c r="E97" s="1011" t="s">
        <v>135</v>
      </c>
      <c r="F97" s="1011" t="s">
        <v>6</v>
      </c>
      <c r="G97" s="1011" t="s">
        <v>6</v>
      </c>
      <c r="H97" s="1011" t="s">
        <v>89</v>
      </c>
      <c r="I97" s="1011" t="s">
        <v>1686</v>
      </c>
      <c r="J97" s="1011" t="s">
        <v>1687</v>
      </c>
      <c r="K97" s="1011" t="s">
        <v>1329</v>
      </c>
      <c r="L97" s="1011" t="s">
        <v>80</v>
      </c>
      <c r="M97" s="1011" t="s">
        <v>395</v>
      </c>
      <c r="N97" s="1011">
        <v>84</v>
      </c>
      <c r="O97" s="1011">
        <v>84</v>
      </c>
      <c r="P97" s="1011">
        <v>840</v>
      </c>
      <c r="Q97" s="1011">
        <v>2540.09</v>
      </c>
      <c r="R97" s="1011">
        <v>362.93</v>
      </c>
      <c r="S97" s="1011">
        <v>810.6</v>
      </c>
      <c r="T97" s="1011">
        <v>0</v>
      </c>
      <c r="U97" s="1011">
        <v>0</v>
      </c>
      <c r="V97" s="1011">
        <v>362.93</v>
      </c>
      <c r="W97" s="1011" t="s">
        <v>80</v>
      </c>
      <c r="X97" s="1011" t="s">
        <v>1331</v>
      </c>
      <c r="Y97" s="1011" t="s">
        <v>1688</v>
      </c>
      <c r="AA97" s="1011" t="s">
        <v>1689</v>
      </c>
      <c r="AB97" s="1011" t="s">
        <v>146</v>
      </c>
    </row>
    <row r="98" spans="1:28" x14ac:dyDescent="0.25">
      <c r="A98" s="1011">
        <v>54241518</v>
      </c>
      <c r="B98" s="1011" t="s">
        <v>1713</v>
      </c>
      <c r="C98" s="1011" t="s">
        <v>1326</v>
      </c>
      <c r="D98" s="1011" t="s">
        <v>1</v>
      </c>
      <c r="E98" s="1011" t="s">
        <v>135</v>
      </c>
      <c r="F98" s="1011" t="s">
        <v>9</v>
      </c>
      <c r="G98" s="1011" t="s">
        <v>9</v>
      </c>
      <c r="H98" s="1011" t="s">
        <v>98</v>
      </c>
      <c r="I98" s="1011" t="s">
        <v>1714</v>
      </c>
      <c r="J98" s="1011" t="s">
        <v>1715</v>
      </c>
      <c r="K98" s="1011" t="s">
        <v>1329</v>
      </c>
      <c r="L98" s="1011" t="s">
        <v>80</v>
      </c>
      <c r="M98" s="1011" t="s">
        <v>395</v>
      </c>
      <c r="N98" s="1011">
        <v>27</v>
      </c>
      <c r="O98" s="1011">
        <v>16</v>
      </c>
      <c r="P98" s="1011">
        <v>669</v>
      </c>
      <c r="Q98" s="1011">
        <v>1541.67</v>
      </c>
      <c r="R98" s="1011">
        <v>209.44</v>
      </c>
      <c r="S98" s="1011">
        <v>197.28488227</v>
      </c>
      <c r="T98" s="1011">
        <v>0</v>
      </c>
      <c r="U98" s="1011">
        <v>0</v>
      </c>
      <c r="V98" s="1011">
        <v>209.44</v>
      </c>
      <c r="W98" s="1011" t="s">
        <v>1716</v>
      </c>
      <c r="X98" s="1011" t="s">
        <v>1331</v>
      </c>
      <c r="Y98" s="1011" t="s">
        <v>1717</v>
      </c>
      <c r="AA98" s="1011" t="s">
        <v>1718</v>
      </c>
      <c r="AB98" s="1011" t="s">
        <v>146</v>
      </c>
    </row>
    <row r="99" spans="1:28" x14ac:dyDescent="0.25">
      <c r="A99" s="1011">
        <v>23709785</v>
      </c>
      <c r="B99" s="1011" t="s">
        <v>1539</v>
      </c>
      <c r="C99" s="1011" t="s">
        <v>1326</v>
      </c>
      <c r="D99" s="1011" t="s">
        <v>1</v>
      </c>
      <c r="E99" s="1011" t="s">
        <v>135</v>
      </c>
      <c r="F99" s="1011" t="s">
        <v>20</v>
      </c>
      <c r="G99" s="1011" t="s">
        <v>20</v>
      </c>
      <c r="H99" s="1011" t="s">
        <v>92</v>
      </c>
      <c r="I99" s="1011" t="s">
        <v>1540</v>
      </c>
      <c r="J99" s="1011" t="s">
        <v>1541</v>
      </c>
      <c r="K99" s="1011" t="s">
        <v>1329</v>
      </c>
      <c r="L99" s="1011" t="s">
        <v>80</v>
      </c>
      <c r="M99" s="1011" t="s">
        <v>395</v>
      </c>
      <c r="N99" s="1011">
        <v>42</v>
      </c>
      <c r="O99" s="1011">
        <v>42</v>
      </c>
      <c r="P99" s="1011">
        <v>1455</v>
      </c>
      <c r="Q99" s="1011">
        <v>961.68</v>
      </c>
      <c r="R99" s="1011">
        <v>129.35</v>
      </c>
      <c r="S99" s="1011">
        <v>113.45666284000001</v>
      </c>
      <c r="T99" s="1011">
        <v>0</v>
      </c>
      <c r="U99" s="1011">
        <v>0</v>
      </c>
      <c r="V99" s="1011">
        <v>129.35</v>
      </c>
      <c r="W99" s="1011" t="s">
        <v>1486</v>
      </c>
      <c r="X99" s="1011" t="s">
        <v>1433</v>
      </c>
      <c r="Y99" s="1011" t="s">
        <v>1542</v>
      </c>
      <c r="AA99" s="1011" t="s">
        <v>1543</v>
      </c>
      <c r="AB99" s="1011" t="s">
        <v>146</v>
      </c>
    </row>
    <row r="100" spans="1:28" x14ac:dyDescent="0.25">
      <c r="A100" s="1011">
        <v>23709785</v>
      </c>
      <c r="B100" s="1011" t="s">
        <v>1539</v>
      </c>
      <c r="C100" s="1011" t="s">
        <v>1326</v>
      </c>
      <c r="D100" s="1011" t="s">
        <v>1</v>
      </c>
      <c r="E100" s="1011" t="s">
        <v>135</v>
      </c>
      <c r="F100" s="1011" t="s">
        <v>20</v>
      </c>
      <c r="G100" s="1011" t="s">
        <v>20</v>
      </c>
      <c r="H100" s="1011" t="s">
        <v>100</v>
      </c>
      <c r="I100" s="1011" t="s">
        <v>1540</v>
      </c>
      <c r="J100" s="1011" t="s">
        <v>1541</v>
      </c>
      <c r="K100" s="1011" t="s">
        <v>1329</v>
      </c>
      <c r="L100" s="1011" t="s">
        <v>80</v>
      </c>
      <c r="M100" s="1011" t="s">
        <v>395</v>
      </c>
      <c r="N100" s="1011">
        <v>60</v>
      </c>
      <c r="O100" s="1011">
        <v>52</v>
      </c>
      <c r="P100" s="1011">
        <v>1800</v>
      </c>
      <c r="Q100" s="1011">
        <v>5107.1099999999997</v>
      </c>
      <c r="R100" s="1011">
        <v>640.79999999999995</v>
      </c>
      <c r="S100" s="1011">
        <v>439.9454619</v>
      </c>
      <c r="T100" s="1011">
        <v>0</v>
      </c>
      <c r="U100" s="1011">
        <v>0</v>
      </c>
      <c r="V100" s="1011">
        <v>640.79999999999995</v>
      </c>
      <c r="W100" s="1011" t="s">
        <v>1486</v>
      </c>
      <c r="X100" s="1011" t="s">
        <v>1433</v>
      </c>
      <c r="Y100" s="1011" t="s">
        <v>1542</v>
      </c>
      <c r="AA100" s="1011" t="s">
        <v>1543</v>
      </c>
      <c r="AB100" s="1011" t="s">
        <v>146</v>
      </c>
    </row>
    <row r="101" spans="1:28" x14ac:dyDescent="0.25">
      <c r="A101" s="1011">
        <v>54117460</v>
      </c>
      <c r="B101" s="1011" t="s">
        <v>1451</v>
      </c>
      <c r="C101" s="1011" t="s">
        <v>1326</v>
      </c>
      <c r="D101" s="1011" t="s">
        <v>1</v>
      </c>
      <c r="E101" s="1011" t="s">
        <v>135</v>
      </c>
      <c r="F101" s="1011" t="s">
        <v>20</v>
      </c>
      <c r="G101" s="1011" t="s">
        <v>20</v>
      </c>
      <c r="H101" s="1011" t="s">
        <v>97</v>
      </c>
      <c r="I101" s="1011" t="s">
        <v>1452</v>
      </c>
      <c r="J101" s="1011" t="s">
        <v>1453</v>
      </c>
      <c r="K101" s="1011" t="s">
        <v>1329</v>
      </c>
      <c r="L101" s="1011" t="s">
        <v>80</v>
      </c>
      <c r="M101" s="1011" t="s">
        <v>395</v>
      </c>
      <c r="N101" s="1011">
        <v>18</v>
      </c>
      <c r="O101" s="1011">
        <v>9</v>
      </c>
      <c r="P101" s="1011">
        <v>623.99</v>
      </c>
      <c r="Q101" s="1011">
        <v>422.92</v>
      </c>
      <c r="R101" s="1011">
        <v>53.24</v>
      </c>
      <c r="S101" s="1011">
        <v>36.000653200000002</v>
      </c>
      <c r="T101" s="1011">
        <v>0</v>
      </c>
      <c r="U101" s="1011">
        <v>0</v>
      </c>
      <c r="V101" s="1011">
        <v>53.24</v>
      </c>
      <c r="W101" s="1011" t="s">
        <v>1454</v>
      </c>
      <c r="X101" s="1011" t="s">
        <v>1331</v>
      </c>
      <c r="Y101" s="1011" t="s">
        <v>1455</v>
      </c>
      <c r="AA101" s="1011" t="s">
        <v>1456</v>
      </c>
      <c r="AB101" s="1011" t="s">
        <v>146</v>
      </c>
    </row>
    <row r="102" spans="1:28" x14ac:dyDescent="0.25">
      <c r="A102" s="1011">
        <v>23530942</v>
      </c>
      <c r="B102" s="1011" t="s">
        <v>1719</v>
      </c>
      <c r="C102" s="1011" t="s">
        <v>1326</v>
      </c>
      <c r="D102" s="1011" t="s">
        <v>1</v>
      </c>
      <c r="E102" s="1011" t="s">
        <v>135</v>
      </c>
      <c r="F102" s="1011" t="s">
        <v>20</v>
      </c>
      <c r="G102" s="1011" t="s">
        <v>20</v>
      </c>
      <c r="H102" s="1011" t="s">
        <v>104</v>
      </c>
      <c r="I102" s="1011" t="s">
        <v>1720</v>
      </c>
      <c r="J102" s="1011" t="s">
        <v>1480</v>
      </c>
      <c r="K102" s="1011" t="s">
        <v>1329</v>
      </c>
      <c r="L102" s="1011" t="s">
        <v>80</v>
      </c>
      <c r="M102" s="1011" t="s">
        <v>395</v>
      </c>
      <c r="N102" s="1011">
        <v>7</v>
      </c>
      <c r="O102" s="1011">
        <v>7</v>
      </c>
      <c r="P102" s="1011">
        <v>352.31</v>
      </c>
      <c r="Q102" s="1011">
        <v>131.5</v>
      </c>
      <c r="R102" s="1011">
        <v>29.34</v>
      </c>
      <c r="S102" s="1011">
        <v>29.792370829999999</v>
      </c>
      <c r="T102" s="1011">
        <v>0</v>
      </c>
      <c r="U102" s="1011">
        <v>0</v>
      </c>
      <c r="V102" s="1011">
        <v>29.34</v>
      </c>
      <c r="W102" s="1011" t="s">
        <v>1330</v>
      </c>
      <c r="X102" s="1011" t="s">
        <v>1331</v>
      </c>
      <c r="Y102" s="1011" t="s">
        <v>1721</v>
      </c>
      <c r="AA102" s="1011" t="s">
        <v>1722</v>
      </c>
      <c r="AB102" s="1011" t="s">
        <v>146</v>
      </c>
    </row>
    <row r="103" spans="1:28" x14ac:dyDescent="0.25">
      <c r="A103" s="1011">
        <v>64269533</v>
      </c>
      <c r="B103" s="1011" t="s">
        <v>1723</v>
      </c>
      <c r="C103" s="1011" t="s">
        <v>1326</v>
      </c>
      <c r="D103" s="1011" t="s">
        <v>1</v>
      </c>
      <c r="E103" s="1011" t="s">
        <v>135</v>
      </c>
      <c r="F103" s="1011" t="s">
        <v>60</v>
      </c>
      <c r="G103" s="1011" t="s">
        <v>60</v>
      </c>
      <c r="H103" s="1011" t="s">
        <v>92</v>
      </c>
      <c r="I103" s="1011" t="s">
        <v>1724</v>
      </c>
      <c r="J103" s="1011" t="s">
        <v>1500</v>
      </c>
      <c r="K103" s="1011" t="s">
        <v>1329</v>
      </c>
      <c r="L103" s="1011" t="s">
        <v>80</v>
      </c>
      <c r="M103" s="1011" t="s">
        <v>395</v>
      </c>
      <c r="N103" s="1011">
        <v>67</v>
      </c>
      <c r="O103" s="1011">
        <v>17</v>
      </c>
      <c r="P103" s="1011">
        <v>1948.89</v>
      </c>
      <c r="Q103" s="1011">
        <v>2494.14</v>
      </c>
      <c r="R103" s="1011">
        <v>295.45999999999998</v>
      </c>
      <c r="S103" s="1011">
        <v>151.23019622000001</v>
      </c>
      <c r="T103" s="1011">
        <v>0</v>
      </c>
      <c r="U103" s="1011">
        <v>0</v>
      </c>
      <c r="V103" s="1011">
        <v>295.45999999999998</v>
      </c>
      <c r="W103" s="1011" t="s">
        <v>80</v>
      </c>
      <c r="X103" s="1011" t="s">
        <v>1331</v>
      </c>
      <c r="Y103" s="1011" t="s">
        <v>1725</v>
      </c>
      <c r="AA103" s="1011" t="s">
        <v>1726</v>
      </c>
      <c r="AB103" s="1011" t="s">
        <v>146</v>
      </c>
    </row>
    <row r="104" spans="1:28" x14ac:dyDescent="0.25">
      <c r="A104" s="1011">
        <v>84175157</v>
      </c>
      <c r="B104" s="1011" t="s">
        <v>1649</v>
      </c>
      <c r="C104" s="1011" t="s">
        <v>1326</v>
      </c>
      <c r="D104" s="1011" t="s">
        <v>1</v>
      </c>
      <c r="E104" s="1011" t="s">
        <v>135</v>
      </c>
      <c r="F104" s="1011" t="s">
        <v>34</v>
      </c>
      <c r="G104" s="1011" t="s">
        <v>34</v>
      </c>
      <c r="H104" s="1011" t="s">
        <v>530</v>
      </c>
      <c r="I104" s="1011" t="s">
        <v>1650</v>
      </c>
      <c r="J104" s="1011" t="s">
        <v>1587</v>
      </c>
      <c r="K104" s="1011" t="s">
        <v>1329</v>
      </c>
      <c r="L104" s="1011" t="s">
        <v>80</v>
      </c>
      <c r="M104" s="1011" t="s">
        <v>395</v>
      </c>
      <c r="N104" s="1011">
        <v>19</v>
      </c>
      <c r="O104" s="1011">
        <v>18</v>
      </c>
      <c r="P104" s="1011">
        <v>210.8</v>
      </c>
      <c r="Q104" s="1011">
        <v>1189.06</v>
      </c>
      <c r="R104" s="1011">
        <v>192.67</v>
      </c>
      <c r="S104" s="1011">
        <v>59.575503570000002</v>
      </c>
      <c r="T104" s="1011">
        <v>0</v>
      </c>
      <c r="U104" s="1011">
        <v>0</v>
      </c>
      <c r="V104" s="1011">
        <v>192.67</v>
      </c>
      <c r="W104" s="1011" t="s">
        <v>49</v>
      </c>
      <c r="X104" s="1011" t="s">
        <v>1331</v>
      </c>
      <c r="Y104" s="1011" t="s">
        <v>1651</v>
      </c>
      <c r="AA104" s="1011" t="s">
        <v>1652</v>
      </c>
      <c r="AB104" s="1011" t="s">
        <v>146</v>
      </c>
    </row>
    <row r="105" spans="1:28" x14ac:dyDescent="0.25">
      <c r="A105" s="1011">
        <v>34055541</v>
      </c>
      <c r="B105" s="1011" t="s">
        <v>1373</v>
      </c>
      <c r="C105" s="1011" t="s">
        <v>1326</v>
      </c>
      <c r="D105" s="1011" t="s">
        <v>1</v>
      </c>
      <c r="E105" s="1011" t="s">
        <v>135</v>
      </c>
      <c r="F105" s="1011" t="s">
        <v>14</v>
      </c>
      <c r="G105" s="1011" t="s">
        <v>14</v>
      </c>
      <c r="H105" s="1011" t="s">
        <v>1514</v>
      </c>
      <c r="I105" s="1011" t="s">
        <v>1374</v>
      </c>
      <c r="J105" s="1011" t="s">
        <v>1375</v>
      </c>
      <c r="K105" s="1011" t="s">
        <v>1329</v>
      </c>
      <c r="L105" s="1011" t="s">
        <v>80</v>
      </c>
      <c r="M105" s="1011" t="s">
        <v>395</v>
      </c>
      <c r="N105" s="1011">
        <v>0</v>
      </c>
      <c r="O105" s="1011">
        <v>0</v>
      </c>
      <c r="P105" s="1011">
        <v>0</v>
      </c>
      <c r="Q105" s="1011">
        <v>0</v>
      </c>
      <c r="R105" s="1011">
        <v>0</v>
      </c>
      <c r="S105" s="1011">
        <v>0</v>
      </c>
      <c r="T105" s="1011">
        <v>0</v>
      </c>
      <c r="U105" s="1011">
        <v>0</v>
      </c>
      <c r="V105" s="1011">
        <v>0</v>
      </c>
      <c r="W105" s="1011" t="s">
        <v>1376</v>
      </c>
      <c r="X105" s="1011" t="s">
        <v>1331</v>
      </c>
      <c r="Y105" s="1011" t="s">
        <v>1377</v>
      </c>
      <c r="AA105" s="1011" t="s">
        <v>1378</v>
      </c>
      <c r="AB105" s="1011" t="s">
        <v>146</v>
      </c>
    </row>
    <row r="106" spans="1:28" x14ac:dyDescent="0.25">
      <c r="A106" s="1011">
        <v>94272317</v>
      </c>
      <c r="B106" s="1011" t="s">
        <v>1690</v>
      </c>
      <c r="C106" s="1011" t="s">
        <v>1326</v>
      </c>
      <c r="D106" s="1011" t="s">
        <v>113</v>
      </c>
      <c r="E106" s="1011" t="s">
        <v>135</v>
      </c>
      <c r="F106" s="1011" t="s">
        <v>6</v>
      </c>
      <c r="G106" s="1011" t="s">
        <v>6</v>
      </c>
      <c r="H106" s="1011" t="s">
        <v>104</v>
      </c>
      <c r="I106" s="1011" t="s">
        <v>1691</v>
      </c>
      <c r="J106" s="1011" t="s">
        <v>1474</v>
      </c>
      <c r="K106" s="1011" t="s">
        <v>1329</v>
      </c>
      <c r="L106" s="1011" t="s">
        <v>80</v>
      </c>
      <c r="M106" s="1011" t="s">
        <v>395</v>
      </c>
      <c r="N106" s="1011">
        <v>12</v>
      </c>
      <c r="O106" s="1011">
        <v>9</v>
      </c>
      <c r="P106" s="1011">
        <v>292.5</v>
      </c>
      <c r="Q106" s="1011">
        <v>537.21</v>
      </c>
      <c r="R106" s="1011">
        <v>55.62</v>
      </c>
      <c r="S106" s="1011">
        <v>34.368851730000003</v>
      </c>
      <c r="T106" s="1011">
        <v>0</v>
      </c>
      <c r="U106" s="1011">
        <v>0</v>
      </c>
      <c r="V106" s="1011">
        <v>55.62</v>
      </c>
      <c r="W106" s="1011" t="s">
        <v>1475</v>
      </c>
      <c r="X106" s="1011" t="s">
        <v>1331</v>
      </c>
      <c r="Y106" s="1011" t="s">
        <v>1692</v>
      </c>
      <c r="AA106" s="1011" t="s">
        <v>1693</v>
      </c>
      <c r="AB106" s="1011" t="s">
        <v>146</v>
      </c>
    </row>
    <row r="107" spans="1:28" x14ac:dyDescent="0.25">
      <c r="A107" s="1011">
        <v>24237687</v>
      </c>
      <c r="B107" s="1011" t="s">
        <v>1727</v>
      </c>
      <c r="C107" s="1011" t="s">
        <v>1326</v>
      </c>
      <c r="D107" s="1011" t="s">
        <v>1</v>
      </c>
      <c r="E107" s="1011" t="s">
        <v>135</v>
      </c>
      <c r="F107" s="1011" t="s">
        <v>34</v>
      </c>
      <c r="G107" s="1011" t="s">
        <v>34</v>
      </c>
      <c r="H107" s="1011" t="s">
        <v>1514</v>
      </c>
      <c r="I107" s="1011" t="s">
        <v>1728</v>
      </c>
      <c r="J107" s="1011" t="s">
        <v>1729</v>
      </c>
      <c r="K107" s="1011" t="s">
        <v>1329</v>
      </c>
      <c r="L107" s="1011" t="s">
        <v>80</v>
      </c>
      <c r="M107" s="1011" t="s">
        <v>395</v>
      </c>
      <c r="N107" s="1011">
        <v>0</v>
      </c>
      <c r="O107" s="1011">
        <v>0</v>
      </c>
      <c r="P107" s="1011">
        <v>0</v>
      </c>
      <c r="Q107" s="1011">
        <v>0</v>
      </c>
      <c r="R107" s="1011">
        <v>0</v>
      </c>
      <c r="S107" s="1011">
        <v>0</v>
      </c>
      <c r="T107" s="1011">
        <v>0</v>
      </c>
      <c r="U107" s="1011">
        <v>0</v>
      </c>
      <c r="V107" s="1011">
        <v>0</v>
      </c>
      <c r="W107" s="1011" t="s">
        <v>1730</v>
      </c>
      <c r="X107" s="1011" t="s">
        <v>1331</v>
      </c>
      <c r="Y107" s="1011" t="s">
        <v>1731</v>
      </c>
      <c r="AA107" s="1011" t="s">
        <v>1732</v>
      </c>
      <c r="AB107" s="1011" t="s">
        <v>146</v>
      </c>
    </row>
    <row r="108" spans="1:28" x14ac:dyDescent="0.25">
      <c r="A108" s="1011">
        <v>94225489</v>
      </c>
      <c r="B108" s="1011" t="s">
        <v>1733</v>
      </c>
      <c r="C108" s="1011" t="s">
        <v>1326</v>
      </c>
      <c r="D108" s="1011" t="s">
        <v>1</v>
      </c>
      <c r="E108" s="1011" t="s">
        <v>135</v>
      </c>
      <c r="F108" s="1011" t="s">
        <v>34</v>
      </c>
      <c r="G108" s="1011" t="s">
        <v>34</v>
      </c>
      <c r="H108" s="1011" t="s">
        <v>98</v>
      </c>
      <c r="I108" s="1011" t="s">
        <v>1734</v>
      </c>
      <c r="J108" s="1011" t="s">
        <v>1735</v>
      </c>
      <c r="K108" s="1011" t="s">
        <v>1329</v>
      </c>
      <c r="L108" s="1011" t="s">
        <v>80</v>
      </c>
      <c r="M108" s="1011" t="s">
        <v>395</v>
      </c>
      <c r="N108" s="1011">
        <v>6</v>
      </c>
      <c r="O108" s="1011">
        <v>6</v>
      </c>
      <c r="P108" s="1011">
        <v>92.15</v>
      </c>
      <c r="Q108" s="1011">
        <v>194.16</v>
      </c>
      <c r="R108" s="1011">
        <v>11.53</v>
      </c>
      <c r="S108" s="1011">
        <v>58.965275179999999</v>
      </c>
      <c r="T108" s="1011">
        <v>0</v>
      </c>
      <c r="U108" s="1011">
        <v>0</v>
      </c>
      <c r="V108" s="1011">
        <v>11.53</v>
      </c>
      <c r="W108" s="1011" t="s">
        <v>80</v>
      </c>
      <c r="X108" s="1011" t="s">
        <v>1331</v>
      </c>
      <c r="Y108" s="1011" t="s">
        <v>1736</v>
      </c>
      <c r="AA108" s="1011" t="s">
        <v>1737</v>
      </c>
      <c r="AB108" s="1011" t="s">
        <v>146</v>
      </c>
    </row>
    <row r="109" spans="1:28" x14ac:dyDescent="0.25">
      <c r="A109" s="1011">
        <v>44253003</v>
      </c>
      <c r="B109" s="1011" t="s">
        <v>1508</v>
      </c>
      <c r="C109" s="1011" t="s">
        <v>1326</v>
      </c>
      <c r="D109" s="1011" t="s">
        <v>1</v>
      </c>
      <c r="E109" s="1011" t="s">
        <v>135</v>
      </c>
      <c r="F109" s="1011" t="s">
        <v>34</v>
      </c>
      <c r="G109" s="1011" t="s">
        <v>34</v>
      </c>
      <c r="H109" s="1011" t="s">
        <v>1514</v>
      </c>
      <c r="I109" s="1011" t="s">
        <v>1509</v>
      </c>
      <c r="J109" s="1011" t="s">
        <v>1510</v>
      </c>
      <c r="K109" s="1011" t="s">
        <v>1329</v>
      </c>
      <c r="L109" s="1011" t="s">
        <v>80</v>
      </c>
      <c r="M109" s="1011" t="s">
        <v>395</v>
      </c>
      <c r="N109" s="1011">
        <v>0</v>
      </c>
      <c r="O109" s="1011">
        <v>0</v>
      </c>
      <c r="P109" s="1011">
        <v>0</v>
      </c>
      <c r="Q109" s="1011">
        <v>0</v>
      </c>
      <c r="R109" s="1011">
        <v>0</v>
      </c>
      <c r="S109" s="1011">
        <v>0</v>
      </c>
      <c r="T109" s="1011">
        <v>0</v>
      </c>
      <c r="U109" s="1011">
        <v>0</v>
      </c>
      <c r="V109" s="1011">
        <v>0</v>
      </c>
      <c r="W109" s="1011" t="s">
        <v>80</v>
      </c>
      <c r="X109" s="1011" t="s">
        <v>1331</v>
      </c>
      <c r="Y109" s="1011" t="s">
        <v>1511</v>
      </c>
      <c r="AA109" s="1011" t="s">
        <v>1512</v>
      </c>
      <c r="AB109" s="1011" t="s">
        <v>146</v>
      </c>
    </row>
    <row r="110" spans="1:28" x14ac:dyDescent="0.25">
      <c r="A110" s="1011">
        <v>14109011</v>
      </c>
      <c r="B110" s="1011" t="s">
        <v>1738</v>
      </c>
      <c r="C110" s="1011" t="s">
        <v>1326</v>
      </c>
      <c r="D110" s="1011" t="s">
        <v>1</v>
      </c>
      <c r="E110" s="1011" t="s">
        <v>135</v>
      </c>
      <c r="F110" s="1011" t="s">
        <v>14</v>
      </c>
      <c r="G110" s="1011" t="s">
        <v>14</v>
      </c>
      <c r="H110" s="1011" t="s">
        <v>530</v>
      </c>
      <c r="I110" s="1011" t="s">
        <v>1739</v>
      </c>
      <c r="J110" s="1011" t="s">
        <v>1740</v>
      </c>
      <c r="K110" s="1011" t="s">
        <v>1329</v>
      </c>
      <c r="L110" s="1011" t="s">
        <v>80</v>
      </c>
      <c r="M110" s="1011" t="s">
        <v>395</v>
      </c>
      <c r="N110" s="1011">
        <v>1</v>
      </c>
      <c r="O110" s="1011">
        <v>1</v>
      </c>
      <c r="P110" s="1011">
        <v>31.8</v>
      </c>
      <c r="Q110" s="1011">
        <v>55.97</v>
      </c>
      <c r="R110" s="1011">
        <v>0</v>
      </c>
      <c r="S110" s="1011">
        <v>5.2749980000000002E-2</v>
      </c>
      <c r="T110" s="1011">
        <v>0</v>
      </c>
      <c r="U110" s="1011">
        <v>0</v>
      </c>
      <c r="V110" s="1011">
        <v>0</v>
      </c>
      <c r="W110" s="1011" t="s">
        <v>1370</v>
      </c>
      <c r="X110" s="1011" t="s">
        <v>1331</v>
      </c>
      <c r="Y110" s="1011" t="s">
        <v>1741</v>
      </c>
      <c r="AA110" s="1011" t="s">
        <v>1742</v>
      </c>
      <c r="AB110" s="1011" t="s">
        <v>146</v>
      </c>
    </row>
    <row r="111" spans="1:28" x14ac:dyDescent="0.25">
      <c r="A111" s="1011">
        <v>4225488</v>
      </c>
      <c r="B111" s="1011" t="s">
        <v>1743</v>
      </c>
      <c r="C111" s="1011" t="s">
        <v>1326</v>
      </c>
      <c r="D111" s="1011" t="s">
        <v>1</v>
      </c>
      <c r="E111" s="1011" t="s">
        <v>135</v>
      </c>
      <c r="F111" s="1011" t="s">
        <v>34</v>
      </c>
      <c r="G111" s="1011" t="s">
        <v>34</v>
      </c>
      <c r="H111" s="1011" t="s">
        <v>101</v>
      </c>
      <c r="I111" s="1011" t="s">
        <v>1744</v>
      </c>
      <c r="J111" s="1011" t="s">
        <v>1453</v>
      </c>
      <c r="K111" s="1011" t="s">
        <v>1329</v>
      </c>
      <c r="L111" s="1011" t="s">
        <v>80</v>
      </c>
      <c r="M111" s="1011" t="s">
        <v>395</v>
      </c>
      <c r="N111" s="1011">
        <v>1</v>
      </c>
      <c r="O111" s="1011">
        <v>1</v>
      </c>
      <c r="P111" s="1011">
        <v>27</v>
      </c>
      <c r="Q111" s="1011">
        <v>76.47</v>
      </c>
      <c r="R111" s="1011">
        <v>3.08</v>
      </c>
      <c r="S111" s="1011">
        <v>25.4416215</v>
      </c>
      <c r="T111" s="1011">
        <v>0</v>
      </c>
      <c r="U111" s="1011">
        <v>0</v>
      </c>
      <c r="V111" s="1011">
        <v>3.08</v>
      </c>
      <c r="W111" s="1011" t="s">
        <v>1454</v>
      </c>
      <c r="X111" s="1011" t="s">
        <v>1331</v>
      </c>
      <c r="Y111" s="1011" t="s">
        <v>1745</v>
      </c>
      <c r="AA111" s="1011" t="s">
        <v>1746</v>
      </c>
      <c r="AB111" s="1011" t="s">
        <v>146</v>
      </c>
    </row>
    <row r="112" spans="1:28" x14ac:dyDescent="0.25">
      <c r="A112" s="1011">
        <v>24276586</v>
      </c>
      <c r="B112" s="1011" t="s">
        <v>1554</v>
      </c>
      <c r="C112" s="1011" t="s">
        <v>1326</v>
      </c>
      <c r="D112" s="1011" t="s">
        <v>113</v>
      </c>
      <c r="E112" s="1011" t="s">
        <v>135</v>
      </c>
      <c r="F112" s="1011" t="s">
        <v>6</v>
      </c>
      <c r="G112" s="1011" t="s">
        <v>6</v>
      </c>
      <c r="H112" s="1011" t="s">
        <v>88</v>
      </c>
      <c r="I112" s="1011" t="s">
        <v>1555</v>
      </c>
      <c r="J112" s="1011" t="s">
        <v>1403</v>
      </c>
      <c r="K112" s="1011" t="s">
        <v>1329</v>
      </c>
      <c r="L112" s="1011" t="s">
        <v>80</v>
      </c>
      <c r="M112" s="1011" t="s">
        <v>395</v>
      </c>
      <c r="N112" s="1011">
        <v>50</v>
      </c>
      <c r="O112" s="1011">
        <v>0</v>
      </c>
      <c r="P112" s="1011">
        <v>489.43</v>
      </c>
      <c r="Q112" s="1011">
        <v>4865.6000000000004</v>
      </c>
      <c r="R112" s="1011">
        <v>462.18</v>
      </c>
      <c r="S112" s="1011">
        <v>13.9886</v>
      </c>
      <c r="T112" s="1011">
        <v>0</v>
      </c>
      <c r="U112" s="1011">
        <v>0</v>
      </c>
      <c r="V112" s="1011">
        <v>462.18</v>
      </c>
      <c r="W112" s="1011" t="s">
        <v>80</v>
      </c>
      <c r="X112" s="1011" t="s">
        <v>1331</v>
      </c>
      <c r="Y112" s="1011" t="s">
        <v>1556</v>
      </c>
      <c r="Z112" s="1011" t="s">
        <v>1557</v>
      </c>
      <c r="AA112" s="1011" t="s">
        <v>1558</v>
      </c>
      <c r="AB112" s="1011" t="s">
        <v>146</v>
      </c>
    </row>
    <row r="113" spans="1:28" x14ac:dyDescent="0.25">
      <c r="A113" s="1011">
        <v>74036971</v>
      </c>
      <c r="B113" s="1011" t="s">
        <v>1747</v>
      </c>
      <c r="C113" s="1011" t="s">
        <v>1326</v>
      </c>
      <c r="D113" s="1011" t="s">
        <v>1</v>
      </c>
      <c r="E113" s="1011" t="s">
        <v>135</v>
      </c>
      <c r="F113" s="1011" t="s">
        <v>14</v>
      </c>
      <c r="G113" s="1011" t="s">
        <v>14</v>
      </c>
      <c r="H113" s="1011" t="s">
        <v>90</v>
      </c>
      <c r="I113" s="1011" t="s">
        <v>1748</v>
      </c>
      <c r="J113" s="1011" t="s">
        <v>1646</v>
      </c>
      <c r="K113" s="1011" t="s">
        <v>1329</v>
      </c>
      <c r="L113" s="1011" t="s">
        <v>80</v>
      </c>
      <c r="M113" s="1011" t="s">
        <v>395</v>
      </c>
      <c r="N113" s="1011">
        <v>19</v>
      </c>
      <c r="O113" s="1011">
        <v>19</v>
      </c>
      <c r="P113" s="1011">
        <v>315.45999999999998</v>
      </c>
      <c r="Q113" s="1011">
        <v>1435.35</v>
      </c>
      <c r="R113" s="1011">
        <v>85.19</v>
      </c>
      <c r="S113" s="1011">
        <v>211.35820000000001</v>
      </c>
      <c r="T113" s="1011">
        <v>0</v>
      </c>
      <c r="U113" s="1011">
        <v>0</v>
      </c>
      <c r="V113" s="1011">
        <v>85.19</v>
      </c>
      <c r="W113" s="1011" t="s">
        <v>1629</v>
      </c>
      <c r="X113" s="1011" t="s">
        <v>1331</v>
      </c>
      <c r="Y113" s="1011" t="s">
        <v>1749</v>
      </c>
      <c r="Z113" s="1011" t="s">
        <v>1750</v>
      </c>
      <c r="AA113" s="1011" t="s">
        <v>1751</v>
      </c>
      <c r="AB113" s="1011" t="s">
        <v>146</v>
      </c>
    </row>
    <row r="114" spans="1:28" x14ac:dyDescent="0.25">
      <c r="A114" s="1011">
        <v>24148835</v>
      </c>
      <c r="B114" s="1011" t="s">
        <v>1752</v>
      </c>
      <c r="C114" s="1011" t="s">
        <v>1326</v>
      </c>
      <c r="D114" s="1011" t="s">
        <v>1</v>
      </c>
      <c r="E114" s="1011" t="s">
        <v>135</v>
      </c>
      <c r="F114" s="1011" t="s">
        <v>14</v>
      </c>
      <c r="G114" s="1011" t="s">
        <v>14</v>
      </c>
      <c r="H114" s="1011" t="s">
        <v>92</v>
      </c>
      <c r="I114" s="1011" t="s">
        <v>1753</v>
      </c>
      <c r="J114" s="1011" t="s">
        <v>1608</v>
      </c>
      <c r="K114" s="1011" t="s">
        <v>1329</v>
      </c>
      <c r="L114" s="1011" t="s">
        <v>80</v>
      </c>
      <c r="M114" s="1011" t="s">
        <v>395</v>
      </c>
      <c r="N114" s="1011">
        <v>787</v>
      </c>
      <c r="O114" s="1011">
        <v>759</v>
      </c>
      <c r="P114" s="1011">
        <v>21768.74</v>
      </c>
      <c r="Q114" s="1011">
        <v>27380.29</v>
      </c>
      <c r="R114" s="1011">
        <v>2645.19</v>
      </c>
      <c r="S114" s="1011">
        <v>5352.2462889199996</v>
      </c>
      <c r="T114" s="1011">
        <v>0</v>
      </c>
      <c r="U114" s="1011">
        <v>0</v>
      </c>
      <c r="V114" s="1011">
        <v>2645.19</v>
      </c>
      <c r="W114" s="1011" t="s">
        <v>80</v>
      </c>
      <c r="X114" s="1011" t="s">
        <v>1331</v>
      </c>
      <c r="Y114" s="1011" t="s">
        <v>1754</v>
      </c>
      <c r="AA114" s="1011" t="s">
        <v>1755</v>
      </c>
      <c r="AB114" s="1011" t="s">
        <v>146</v>
      </c>
    </row>
    <row r="115" spans="1:28" x14ac:dyDescent="0.25">
      <c r="A115" s="1011">
        <v>53902466</v>
      </c>
      <c r="B115" s="1011" t="s">
        <v>1325</v>
      </c>
      <c r="C115" s="1011" t="s">
        <v>1326</v>
      </c>
      <c r="D115" s="1011" t="s">
        <v>1</v>
      </c>
      <c r="E115" s="1011" t="s">
        <v>135</v>
      </c>
      <c r="F115" s="1011" t="s">
        <v>6</v>
      </c>
      <c r="G115" s="1011" t="s">
        <v>6</v>
      </c>
      <c r="H115" s="1011" t="s">
        <v>101</v>
      </c>
      <c r="I115" s="1011" t="s">
        <v>1327</v>
      </c>
      <c r="J115" s="1011" t="s">
        <v>1328</v>
      </c>
      <c r="K115" s="1011" t="s">
        <v>1329</v>
      </c>
      <c r="L115" s="1011" t="s">
        <v>80</v>
      </c>
      <c r="M115" s="1011" t="s">
        <v>395</v>
      </c>
      <c r="N115" s="1011">
        <v>434</v>
      </c>
      <c r="O115" s="1011">
        <v>62</v>
      </c>
      <c r="P115" s="1011">
        <v>17959.72</v>
      </c>
      <c r="Q115" s="1011">
        <v>10774.91</v>
      </c>
      <c r="R115" s="1011">
        <v>821.24</v>
      </c>
      <c r="S115" s="1011">
        <v>1046.4670283099999</v>
      </c>
      <c r="T115" s="1011">
        <v>208.2</v>
      </c>
      <c r="U115" s="1011">
        <v>0</v>
      </c>
      <c r="V115" s="1011">
        <v>821.24</v>
      </c>
      <c r="W115" s="1011" t="s">
        <v>1330</v>
      </c>
      <c r="X115" s="1011" t="s">
        <v>1331</v>
      </c>
      <c r="Y115" s="1011" t="s">
        <v>1332</v>
      </c>
      <c r="AA115" s="1011" t="s">
        <v>1333</v>
      </c>
      <c r="AB115" s="1011" t="s">
        <v>146</v>
      </c>
    </row>
    <row r="116" spans="1:28" x14ac:dyDescent="0.25">
      <c r="A116" s="1011">
        <v>84082015</v>
      </c>
      <c r="B116" s="1011" t="s">
        <v>1756</v>
      </c>
      <c r="C116" s="1011" t="s">
        <v>1326</v>
      </c>
      <c r="D116" s="1011" t="s">
        <v>1</v>
      </c>
      <c r="E116" s="1011" t="s">
        <v>135</v>
      </c>
      <c r="F116" s="1011" t="s">
        <v>34</v>
      </c>
      <c r="G116" s="1011" t="s">
        <v>34</v>
      </c>
      <c r="H116" s="1011" t="s">
        <v>98</v>
      </c>
      <c r="I116" s="1011" t="s">
        <v>1757</v>
      </c>
      <c r="J116" s="1011" t="s">
        <v>1758</v>
      </c>
      <c r="K116" s="1011" t="s">
        <v>1329</v>
      </c>
      <c r="L116" s="1011" t="s">
        <v>80</v>
      </c>
      <c r="M116" s="1011" t="s">
        <v>395</v>
      </c>
      <c r="N116" s="1011">
        <v>128.25</v>
      </c>
      <c r="O116" s="1011">
        <v>17</v>
      </c>
      <c r="P116" s="1011">
        <v>2583.5</v>
      </c>
      <c r="Q116" s="1011">
        <v>3031.59</v>
      </c>
      <c r="R116" s="1011">
        <v>348.15</v>
      </c>
      <c r="S116" s="1011">
        <v>114.90584937</v>
      </c>
      <c r="T116" s="1011">
        <v>0</v>
      </c>
      <c r="U116" s="1011">
        <v>0</v>
      </c>
      <c r="V116" s="1011">
        <v>348.15</v>
      </c>
      <c r="W116" s="1011" t="s">
        <v>1330</v>
      </c>
      <c r="X116" s="1011" t="s">
        <v>1331</v>
      </c>
      <c r="Y116" s="1011" t="s">
        <v>1759</v>
      </c>
      <c r="Z116" s="1011" t="s">
        <v>1760</v>
      </c>
      <c r="AA116" s="1011" t="s">
        <v>1450</v>
      </c>
      <c r="AB116" s="1011" t="s">
        <v>146</v>
      </c>
    </row>
    <row r="117" spans="1:28" x14ac:dyDescent="0.25">
      <c r="A117" s="1011">
        <v>33726712</v>
      </c>
      <c r="B117" s="1011" t="s">
        <v>1761</v>
      </c>
      <c r="C117" s="1011" t="s">
        <v>1326</v>
      </c>
      <c r="D117" s="1011" t="s">
        <v>1</v>
      </c>
      <c r="E117" s="1011" t="s">
        <v>135</v>
      </c>
      <c r="F117" s="1011" t="s">
        <v>6</v>
      </c>
      <c r="G117" s="1011" t="s">
        <v>6</v>
      </c>
      <c r="H117" s="1011" t="s">
        <v>102</v>
      </c>
      <c r="I117" s="1011" t="s">
        <v>1762</v>
      </c>
      <c r="J117" s="1011" t="s">
        <v>1763</v>
      </c>
      <c r="K117" s="1011" t="s">
        <v>1329</v>
      </c>
      <c r="L117" s="1011" t="s">
        <v>80</v>
      </c>
      <c r="M117" s="1011" t="s">
        <v>395</v>
      </c>
      <c r="N117" s="1011">
        <v>371</v>
      </c>
      <c r="O117" s="1011">
        <v>3</v>
      </c>
      <c r="P117" s="1011">
        <v>16060.54</v>
      </c>
      <c r="Q117" s="1011">
        <v>27081.43</v>
      </c>
      <c r="R117" s="1011">
        <v>1294.7446929299999</v>
      </c>
      <c r="S117" s="1011">
        <v>267.40550998999998</v>
      </c>
      <c r="T117" s="1011">
        <v>684.56469292999998</v>
      </c>
      <c r="U117" s="1011">
        <v>0</v>
      </c>
      <c r="V117" s="1011">
        <v>1262.6500000000001</v>
      </c>
      <c r="W117" s="1011" t="s">
        <v>80</v>
      </c>
      <c r="X117" s="1011" t="s">
        <v>1331</v>
      </c>
      <c r="Y117" s="1011" t="s">
        <v>1764</v>
      </c>
      <c r="Z117" s="1011" t="s">
        <v>1765</v>
      </c>
      <c r="AA117" s="1011" t="s">
        <v>1766</v>
      </c>
      <c r="AB117" s="1011" t="s">
        <v>146</v>
      </c>
    </row>
    <row r="118" spans="1:28" x14ac:dyDescent="0.25">
      <c r="A118" s="1011">
        <v>44225480</v>
      </c>
      <c r="B118" s="1011" t="s">
        <v>1767</v>
      </c>
      <c r="C118" s="1011" t="s">
        <v>1326</v>
      </c>
      <c r="D118" s="1011" t="s">
        <v>1</v>
      </c>
      <c r="E118" s="1011" t="s">
        <v>135</v>
      </c>
      <c r="F118" s="1011" t="s">
        <v>34</v>
      </c>
      <c r="G118" s="1011" t="s">
        <v>34</v>
      </c>
      <c r="H118" s="1011" t="s">
        <v>88</v>
      </c>
      <c r="I118" s="1011" t="s">
        <v>1768</v>
      </c>
      <c r="J118" s="1011" t="s">
        <v>1581</v>
      </c>
      <c r="K118" s="1011" t="s">
        <v>1329</v>
      </c>
      <c r="L118" s="1011" t="s">
        <v>80</v>
      </c>
      <c r="M118" s="1011" t="s">
        <v>395</v>
      </c>
      <c r="N118" s="1011">
        <v>71</v>
      </c>
      <c r="O118" s="1011">
        <v>6</v>
      </c>
      <c r="P118" s="1011">
        <v>753</v>
      </c>
      <c r="Q118" s="1011">
        <v>3843.38</v>
      </c>
      <c r="R118" s="1011">
        <v>100.39</v>
      </c>
      <c r="S118" s="1011">
        <v>46.2</v>
      </c>
      <c r="T118" s="1011">
        <v>0</v>
      </c>
      <c r="U118" s="1011">
        <v>0</v>
      </c>
      <c r="V118" s="1011">
        <v>100.39</v>
      </c>
      <c r="W118" s="1011" t="s">
        <v>1572</v>
      </c>
      <c r="X118" s="1011" t="s">
        <v>1331</v>
      </c>
      <c r="Y118" s="1011" t="s">
        <v>1769</v>
      </c>
      <c r="AA118" s="1011" t="s">
        <v>1770</v>
      </c>
      <c r="AB118" s="1011" t="s">
        <v>146</v>
      </c>
    </row>
    <row r="119" spans="1:28" x14ac:dyDescent="0.25">
      <c r="A119" s="1011">
        <v>23658347</v>
      </c>
      <c r="B119" s="1011" t="s">
        <v>1771</v>
      </c>
      <c r="C119" s="1011" t="s">
        <v>1326</v>
      </c>
      <c r="D119" s="1011" t="s">
        <v>1</v>
      </c>
      <c r="E119" s="1011" t="s">
        <v>135</v>
      </c>
      <c r="F119" s="1011" t="s">
        <v>62</v>
      </c>
      <c r="G119" s="1011" t="s">
        <v>62</v>
      </c>
      <c r="H119" s="1011" t="s">
        <v>530</v>
      </c>
      <c r="I119" s="1011" t="s">
        <v>1490</v>
      </c>
      <c r="J119" s="1011" t="s">
        <v>1491</v>
      </c>
      <c r="K119" s="1011" t="s">
        <v>1329</v>
      </c>
      <c r="L119" s="1011" t="s">
        <v>80</v>
      </c>
      <c r="M119" s="1011" t="s">
        <v>395</v>
      </c>
      <c r="N119" s="1011">
        <v>109</v>
      </c>
      <c r="O119" s="1011">
        <v>35</v>
      </c>
      <c r="P119" s="1011">
        <v>1103.43</v>
      </c>
      <c r="Q119" s="1011">
        <v>4280.1499999999996</v>
      </c>
      <c r="R119" s="1011">
        <v>1282.51</v>
      </c>
      <c r="S119" s="1011">
        <v>182.77440000000001</v>
      </c>
      <c r="T119" s="1011">
        <v>0</v>
      </c>
      <c r="U119" s="1011">
        <v>0</v>
      </c>
      <c r="V119" s="1011">
        <v>1282.51</v>
      </c>
      <c r="W119" s="1011" t="s">
        <v>1376</v>
      </c>
      <c r="X119" s="1011" t="s">
        <v>1331</v>
      </c>
      <c r="Y119" s="1011" t="s">
        <v>1772</v>
      </c>
      <c r="AA119" s="1011" t="s">
        <v>1773</v>
      </c>
      <c r="AB119" s="1011" t="s">
        <v>146</v>
      </c>
    </row>
    <row r="120" spans="1:28" x14ac:dyDescent="0.25">
      <c r="A120" s="1011">
        <v>43548601</v>
      </c>
      <c r="B120" s="1011" t="s">
        <v>1590</v>
      </c>
      <c r="C120" s="1011" t="s">
        <v>1326</v>
      </c>
      <c r="D120" s="1011" t="s">
        <v>1</v>
      </c>
      <c r="E120" s="1011" t="s">
        <v>135</v>
      </c>
      <c r="F120" s="1011" t="s">
        <v>6</v>
      </c>
      <c r="G120" s="1011" t="s">
        <v>6</v>
      </c>
      <c r="H120" s="1011" t="s">
        <v>104</v>
      </c>
      <c r="I120" s="1011" t="s">
        <v>1591</v>
      </c>
      <c r="J120" s="1011" t="s">
        <v>1592</v>
      </c>
      <c r="K120" s="1011" t="s">
        <v>1329</v>
      </c>
      <c r="L120" s="1011" t="s">
        <v>80</v>
      </c>
      <c r="M120" s="1011" t="s">
        <v>395</v>
      </c>
      <c r="N120" s="1011">
        <v>77.75</v>
      </c>
      <c r="O120" s="1011">
        <v>13</v>
      </c>
      <c r="P120" s="1011">
        <v>1604.59</v>
      </c>
      <c r="Q120" s="1011">
        <v>3479.71</v>
      </c>
      <c r="R120" s="1011">
        <v>746.95</v>
      </c>
      <c r="S120" s="1011">
        <v>52.836619779999999</v>
      </c>
      <c r="T120" s="1011">
        <v>0</v>
      </c>
      <c r="U120" s="1011">
        <v>0</v>
      </c>
      <c r="V120" s="1011">
        <v>746.95</v>
      </c>
      <c r="W120" s="1011" t="s">
        <v>1593</v>
      </c>
      <c r="X120" s="1011" t="s">
        <v>1331</v>
      </c>
      <c r="Y120" s="1011" t="s">
        <v>1594</v>
      </c>
      <c r="AA120" s="1011" t="s">
        <v>1595</v>
      </c>
      <c r="AB120" s="1011" t="s">
        <v>146</v>
      </c>
    </row>
    <row r="121" spans="1:28" x14ac:dyDescent="0.25">
      <c r="A121" s="1011">
        <v>94253218</v>
      </c>
      <c r="B121" s="1011" t="s">
        <v>1774</v>
      </c>
      <c r="C121" s="1011" t="s">
        <v>1326</v>
      </c>
      <c r="D121" s="1011" t="s">
        <v>1</v>
      </c>
      <c r="E121" s="1011" t="s">
        <v>135</v>
      </c>
      <c r="F121" s="1011" t="s">
        <v>34</v>
      </c>
      <c r="G121" s="1011" t="s">
        <v>34</v>
      </c>
      <c r="H121" s="1011" t="s">
        <v>94</v>
      </c>
      <c r="I121" s="1011" t="s">
        <v>1775</v>
      </c>
      <c r="J121" s="1011" t="s">
        <v>1776</v>
      </c>
      <c r="K121" s="1011" t="s">
        <v>1329</v>
      </c>
      <c r="L121" s="1011" t="s">
        <v>80</v>
      </c>
      <c r="M121" s="1011" t="s">
        <v>395</v>
      </c>
      <c r="N121" s="1011">
        <v>356.5</v>
      </c>
      <c r="O121" s="1011">
        <v>175.5</v>
      </c>
      <c r="P121" s="1011">
        <v>7097</v>
      </c>
      <c r="Q121" s="1011">
        <v>7018.7</v>
      </c>
      <c r="R121" s="1011">
        <v>1014.57</v>
      </c>
      <c r="S121" s="1011">
        <v>1066.0198625800001</v>
      </c>
      <c r="T121" s="1011">
        <v>0</v>
      </c>
      <c r="U121" s="1011">
        <v>0</v>
      </c>
      <c r="V121" s="1011">
        <v>1014.57</v>
      </c>
      <c r="W121" s="1011" t="s">
        <v>1777</v>
      </c>
      <c r="X121" s="1011" t="s">
        <v>1331</v>
      </c>
      <c r="Y121" s="1011" t="s">
        <v>1778</v>
      </c>
      <c r="AA121" s="1011" t="s">
        <v>1779</v>
      </c>
      <c r="AB121" s="1011" t="s">
        <v>146</v>
      </c>
    </row>
    <row r="122" spans="1:28" x14ac:dyDescent="0.25">
      <c r="A122" s="1011">
        <v>43548601</v>
      </c>
      <c r="B122" s="1011" t="s">
        <v>1590</v>
      </c>
      <c r="C122" s="1011" t="s">
        <v>1326</v>
      </c>
      <c r="D122" s="1011" t="s">
        <v>1</v>
      </c>
      <c r="E122" s="1011" t="s">
        <v>135</v>
      </c>
      <c r="F122" s="1011" t="s">
        <v>6</v>
      </c>
      <c r="G122" s="1011" t="s">
        <v>6</v>
      </c>
      <c r="H122" s="1011" t="s">
        <v>101</v>
      </c>
      <c r="I122" s="1011" t="s">
        <v>1591</v>
      </c>
      <c r="J122" s="1011" t="s">
        <v>1592</v>
      </c>
      <c r="K122" s="1011" t="s">
        <v>1329</v>
      </c>
      <c r="L122" s="1011" t="s">
        <v>80</v>
      </c>
      <c r="M122" s="1011" t="s">
        <v>395</v>
      </c>
      <c r="N122" s="1011">
        <v>270.33339999999998</v>
      </c>
      <c r="O122" s="1011">
        <v>36</v>
      </c>
      <c r="P122" s="1011">
        <v>11167.3</v>
      </c>
      <c r="Q122" s="1011">
        <v>6650.67</v>
      </c>
      <c r="R122" s="1011">
        <v>491.95</v>
      </c>
      <c r="S122" s="1011">
        <v>656.64839469000003</v>
      </c>
      <c r="T122" s="1011">
        <v>163.6</v>
      </c>
      <c r="U122" s="1011">
        <v>0</v>
      </c>
      <c r="V122" s="1011">
        <v>492.95</v>
      </c>
      <c r="W122" s="1011" t="s">
        <v>1593</v>
      </c>
      <c r="X122" s="1011" t="s">
        <v>1331</v>
      </c>
      <c r="Y122" s="1011" t="s">
        <v>1594</v>
      </c>
      <c r="AA122" s="1011" t="s">
        <v>1595</v>
      </c>
      <c r="AB122" s="1011" t="s">
        <v>146</v>
      </c>
    </row>
    <row r="123" spans="1:28" x14ac:dyDescent="0.25">
      <c r="A123" s="1011">
        <v>4141065</v>
      </c>
      <c r="B123" s="1011" t="s">
        <v>1780</v>
      </c>
      <c r="C123" s="1011" t="s">
        <v>1326</v>
      </c>
      <c r="D123" s="1011" t="s">
        <v>113</v>
      </c>
      <c r="E123" s="1011" t="s">
        <v>135</v>
      </c>
      <c r="F123" s="1011" t="s">
        <v>267</v>
      </c>
      <c r="G123" s="1011" t="s">
        <v>1781</v>
      </c>
      <c r="H123" s="1011" t="s">
        <v>94</v>
      </c>
      <c r="I123" s="1011" t="s">
        <v>1782</v>
      </c>
      <c r="J123" s="1011" t="s">
        <v>1783</v>
      </c>
      <c r="K123" s="1011" t="s">
        <v>1329</v>
      </c>
      <c r="L123" s="1011" t="s">
        <v>80</v>
      </c>
      <c r="M123" s="1011" t="s">
        <v>395</v>
      </c>
      <c r="N123" s="1011">
        <v>13</v>
      </c>
      <c r="O123" s="1011">
        <v>11</v>
      </c>
      <c r="P123" s="1011">
        <v>257</v>
      </c>
      <c r="Q123" s="1011">
        <v>341.5</v>
      </c>
      <c r="R123" s="1011">
        <v>63.88</v>
      </c>
      <c r="S123" s="1011">
        <v>41.128019289999997</v>
      </c>
      <c r="T123" s="1011">
        <v>0</v>
      </c>
      <c r="U123" s="1011">
        <v>0</v>
      </c>
      <c r="V123" s="1011">
        <v>63.88</v>
      </c>
      <c r="W123" s="1011" t="s">
        <v>80</v>
      </c>
      <c r="X123" s="1011" t="s">
        <v>1331</v>
      </c>
      <c r="Y123" s="1011" t="s">
        <v>1784</v>
      </c>
      <c r="AA123" s="1011" t="s">
        <v>1785</v>
      </c>
      <c r="AB123" s="1011" t="s">
        <v>146</v>
      </c>
    </row>
    <row r="124" spans="1:28" x14ac:dyDescent="0.25">
      <c r="A124" s="1011">
        <v>24225476</v>
      </c>
      <c r="B124" s="1011" t="s">
        <v>1786</v>
      </c>
      <c r="C124" s="1011" t="s">
        <v>1326</v>
      </c>
      <c r="D124" s="1011" t="s">
        <v>1</v>
      </c>
      <c r="E124" s="1011" t="s">
        <v>135</v>
      </c>
      <c r="F124" s="1011" t="s">
        <v>34</v>
      </c>
      <c r="G124" s="1011" t="s">
        <v>34</v>
      </c>
      <c r="H124" s="1011" t="s">
        <v>102</v>
      </c>
      <c r="I124" s="1011" t="s">
        <v>1787</v>
      </c>
      <c r="J124" s="1011" t="s">
        <v>1788</v>
      </c>
      <c r="K124" s="1011" t="s">
        <v>1329</v>
      </c>
      <c r="L124" s="1011" t="s">
        <v>80</v>
      </c>
      <c r="M124" s="1011" t="s">
        <v>395</v>
      </c>
      <c r="N124" s="1011">
        <v>395</v>
      </c>
      <c r="O124" s="1011">
        <v>60</v>
      </c>
      <c r="P124" s="1011">
        <v>11904.89</v>
      </c>
      <c r="Q124" s="1011">
        <v>18158.11</v>
      </c>
      <c r="R124" s="1011">
        <v>-6.14030436</v>
      </c>
      <c r="S124" s="1011">
        <v>1569.9600445999999</v>
      </c>
      <c r="T124" s="1011">
        <v>104.75969564</v>
      </c>
      <c r="U124" s="1011">
        <v>788</v>
      </c>
      <c r="V124" s="1011">
        <v>677.1</v>
      </c>
      <c r="W124" s="1011" t="s">
        <v>1789</v>
      </c>
      <c r="X124" s="1011" t="s">
        <v>1331</v>
      </c>
      <c r="Y124" s="1011" t="s">
        <v>1790</v>
      </c>
      <c r="AA124" s="1011" t="s">
        <v>1791</v>
      </c>
      <c r="AB124" s="1011" t="s">
        <v>146</v>
      </c>
    </row>
    <row r="125" spans="1:28" x14ac:dyDescent="0.25">
      <c r="A125" s="1011">
        <v>84233717</v>
      </c>
      <c r="B125" s="1011" t="s">
        <v>1792</v>
      </c>
      <c r="C125" s="1011" t="s">
        <v>1326</v>
      </c>
      <c r="D125" s="1011" t="s">
        <v>1</v>
      </c>
      <c r="E125" s="1011" t="s">
        <v>135</v>
      </c>
      <c r="F125" s="1011" t="s">
        <v>20</v>
      </c>
      <c r="G125" s="1011" t="s">
        <v>20</v>
      </c>
      <c r="H125" s="1011" t="s">
        <v>94</v>
      </c>
      <c r="I125" s="1011" t="s">
        <v>1793</v>
      </c>
      <c r="J125" s="1011" t="s">
        <v>1328</v>
      </c>
      <c r="K125" s="1011" t="s">
        <v>1329</v>
      </c>
      <c r="L125" s="1011" t="s">
        <v>80</v>
      </c>
      <c r="M125" s="1011" t="s">
        <v>395</v>
      </c>
      <c r="N125" s="1011">
        <v>13</v>
      </c>
      <c r="O125" s="1011">
        <v>13</v>
      </c>
      <c r="P125" s="1011">
        <v>260</v>
      </c>
      <c r="Q125" s="1011">
        <v>259.67</v>
      </c>
      <c r="R125" s="1011">
        <v>49.26</v>
      </c>
      <c r="S125" s="1011">
        <v>39.64</v>
      </c>
      <c r="T125" s="1011">
        <v>0</v>
      </c>
      <c r="U125" s="1011">
        <v>0</v>
      </c>
      <c r="V125" s="1011">
        <v>49.26</v>
      </c>
      <c r="W125" s="1011" t="s">
        <v>1330</v>
      </c>
      <c r="X125" s="1011" t="s">
        <v>1331</v>
      </c>
      <c r="Y125" s="1011" t="s">
        <v>1794</v>
      </c>
      <c r="AA125" s="1011" t="s">
        <v>1795</v>
      </c>
      <c r="AB125" s="1011" t="s">
        <v>146</v>
      </c>
    </row>
    <row r="126" spans="1:28" x14ac:dyDescent="0.25">
      <c r="A126" s="1011">
        <v>63469266</v>
      </c>
      <c r="B126" s="1011" t="s">
        <v>1796</v>
      </c>
      <c r="C126" s="1011" t="s">
        <v>1326</v>
      </c>
      <c r="D126" s="1011" t="s">
        <v>1</v>
      </c>
      <c r="E126" s="1011" t="s">
        <v>135</v>
      </c>
      <c r="F126" s="1011" t="s">
        <v>6</v>
      </c>
      <c r="G126" s="1011" t="s">
        <v>6</v>
      </c>
      <c r="H126" s="1011" t="s">
        <v>95</v>
      </c>
      <c r="I126" s="1011" t="s">
        <v>1797</v>
      </c>
      <c r="J126" s="1011" t="s">
        <v>1798</v>
      </c>
      <c r="K126" s="1011" t="s">
        <v>1329</v>
      </c>
      <c r="L126" s="1011" t="s">
        <v>80</v>
      </c>
      <c r="M126" s="1011" t="s">
        <v>395</v>
      </c>
      <c r="N126" s="1011">
        <v>2707.2</v>
      </c>
      <c r="O126" s="1011">
        <v>1473</v>
      </c>
      <c r="P126" s="1011">
        <v>36222.300000000003</v>
      </c>
      <c r="Q126" s="1011">
        <v>111560.09</v>
      </c>
      <c r="R126" s="1011">
        <v>10276.37191614</v>
      </c>
      <c r="S126" s="1011">
        <v>29495.538587930001</v>
      </c>
      <c r="T126" s="1011">
        <v>2667.4619161400001</v>
      </c>
      <c r="U126" s="1011">
        <v>0.39</v>
      </c>
      <c r="V126" s="1011">
        <v>10320.81</v>
      </c>
      <c r="W126" s="1011" t="s">
        <v>1789</v>
      </c>
      <c r="X126" s="1011" t="s">
        <v>1331</v>
      </c>
      <c r="Y126" s="1011" t="s">
        <v>1799</v>
      </c>
      <c r="AA126" s="1011" t="s">
        <v>1800</v>
      </c>
      <c r="AB126" s="1011" t="s">
        <v>146</v>
      </c>
    </row>
    <row r="127" spans="1:28" x14ac:dyDescent="0.25">
      <c r="A127" s="1011">
        <v>74246943</v>
      </c>
      <c r="B127" s="1011" t="s">
        <v>1801</v>
      </c>
      <c r="C127" s="1011" t="s">
        <v>1326</v>
      </c>
      <c r="D127" s="1011" t="s">
        <v>1</v>
      </c>
      <c r="E127" s="1011" t="s">
        <v>135</v>
      </c>
      <c r="F127" s="1011" t="s">
        <v>9</v>
      </c>
      <c r="G127" s="1011" t="s">
        <v>9</v>
      </c>
      <c r="H127" s="1011" t="s">
        <v>530</v>
      </c>
      <c r="I127" s="1011" t="s">
        <v>1802</v>
      </c>
      <c r="J127" s="1011" t="s">
        <v>1803</v>
      </c>
      <c r="K127" s="1011" t="s">
        <v>1329</v>
      </c>
      <c r="L127" s="1011" t="s">
        <v>80</v>
      </c>
      <c r="M127" s="1011" t="s">
        <v>395</v>
      </c>
      <c r="N127" s="1011">
        <v>160</v>
      </c>
      <c r="O127" s="1011">
        <v>0</v>
      </c>
      <c r="P127" s="1011">
        <v>3200</v>
      </c>
      <c r="Q127" s="1011">
        <v>21375.599999999999</v>
      </c>
      <c r="R127" s="1011">
        <v>3644.4</v>
      </c>
      <c r="S127" s="1011">
        <v>592.38143616000002</v>
      </c>
      <c r="T127" s="1011">
        <v>0</v>
      </c>
      <c r="U127" s="1011">
        <v>0</v>
      </c>
      <c r="V127" s="1011">
        <v>3644.4</v>
      </c>
      <c r="W127" s="1011" t="s">
        <v>80</v>
      </c>
      <c r="X127" s="1011" t="s">
        <v>1331</v>
      </c>
      <c r="Y127" s="1011" t="s">
        <v>1804</v>
      </c>
      <c r="AA127" s="1011" t="s">
        <v>1805</v>
      </c>
      <c r="AB127" s="1011" t="s">
        <v>146</v>
      </c>
    </row>
    <row r="128" spans="1:28" x14ac:dyDescent="0.25">
      <c r="A128" s="1011">
        <v>54092648</v>
      </c>
      <c r="B128" s="1011" t="s">
        <v>1806</v>
      </c>
      <c r="C128" s="1011" t="s">
        <v>1326</v>
      </c>
      <c r="D128" s="1011" t="s">
        <v>1</v>
      </c>
      <c r="E128" s="1011" t="s">
        <v>135</v>
      </c>
      <c r="F128" s="1011" t="s">
        <v>62</v>
      </c>
      <c r="G128" s="1011" t="s">
        <v>62</v>
      </c>
      <c r="H128" s="1011" t="s">
        <v>97</v>
      </c>
      <c r="I128" s="1011" t="s">
        <v>1807</v>
      </c>
      <c r="J128" s="1011" t="s">
        <v>1459</v>
      </c>
      <c r="K128" s="1011" t="s">
        <v>1329</v>
      </c>
      <c r="L128" s="1011" t="s">
        <v>80</v>
      </c>
      <c r="M128" s="1011" t="s">
        <v>395</v>
      </c>
      <c r="N128" s="1011">
        <v>332.5</v>
      </c>
      <c r="O128" s="1011">
        <v>253.5</v>
      </c>
      <c r="P128" s="1011">
        <v>9927.5400000000009</v>
      </c>
      <c r="Q128" s="1011">
        <v>4269.6499999999996</v>
      </c>
      <c r="R128" s="1011">
        <v>678.73</v>
      </c>
      <c r="S128" s="1011">
        <v>484.20310950999999</v>
      </c>
      <c r="T128" s="1011">
        <v>0</v>
      </c>
      <c r="U128" s="1011">
        <v>0</v>
      </c>
      <c r="V128" s="1011">
        <v>678.73</v>
      </c>
      <c r="W128" s="1011" t="s">
        <v>80</v>
      </c>
      <c r="X128" s="1011" t="s">
        <v>1331</v>
      </c>
      <c r="Y128" s="1011" t="s">
        <v>1808</v>
      </c>
      <c r="AA128" s="1011" t="s">
        <v>1809</v>
      </c>
      <c r="AB128" s="1011" t="s">
        <v>146</v>
      </c>
    </row>
    <row r="129" spans="1:28" x14ac:dyDescent="0.25">
      <c r="A129" s="1011">
        <v>54092648</v>
      </c>
      <c r="B129" s="1011" t="s">
        <v>1806</v>
      </c>
      <c r="C129" s="1011" t="s">
        <v>1326</v>
      </c>
      <c r="D129" s="1011" t="s">
        <v>1</v>
      </c>
      <c r="E129" s="1011" t="s">
        <v>135</v>
      </c>
      <c r="F129" s="1011" t="s">
        <v>62</v>
      </c>
      <c r="G129" s="1011" t="s">
        <v>62</v>
      </c>
      <c r="H129" s="1011" t="s">
        <v>98</v>
      </c>
      <c r="I129" s="1011" t="s">
        <v>1807</v>
      </c>
      <c r="J129" s="1011" t="s">
        <v>1459</v>
      </c>
      <c r="K129" s="1011" t="s">
        <v>1329</v>
      </c>
      <c r="L129" s="1011" t="s">
        <v>80</v>
      </c>
      <c r="M129" s="1011" t="s">
        <v>395</v>
      </c>
      <c r="N129" s="1011">
        <v>222</v>
      </c>
      <c r="O129" s="1011">
        <v>0</v>
      </c>
      <c r="P129" s="1011">
        <v>5994</v>
      </c>
      <c r="Q129" s="1011">
        <v>6328.3</v>
      </c>
      <c r="R129" s="1011">
        <v>672.07</v>
      </c>
      <c r="S129" s="1011">
        <v>0</v>
      </c>
      <c r="T129" s="1011">
        <v>0</v>
      </c>
      <c r="U129" s="1011">
        <v>0</v>
      </c>
      <c r="V129" s="1011">
        <v>672.07</v>
      </c>
      <c r="W129" s="1011" t="s">
        <v>80</v>
      </c>
      <c r="X129" s="1011" t="s">
        <v>1331</v>
      </c>
      <c r="Y129" s="1011" t="s">
        <v>1808</v>
      </c>
      <c r="AA129" s="1011" t="s">
        <v>1809</v>
      </c>
      <c r="AB129" s="1011" t="s">
        <v>146</v>
      </c>
    </row>
    <row r="130" spans="1:28" x14ac:dyDescent="0.25">
      <c r="A130" s="1011">
        <v>54092648</v>
      </c>
      <c r="B130" s="1011" t="s">
        <v>1806</v>
      </c>
      <c r="C130" s="1011" t="s">
        <v>1326</v>
      </c>
      <c r="D130" s="1011" t="s">
        <v>1</v>
      </c>
      <c r="E130" s="1011" t="s">
        <v>135</v>
      </c>
      <c r="F130" s="1011" t="s">
        <v>62</v>
      </c>
      <c r="G130" s="1011" t="s">
        <v>62</v>
      </c>
      <c r="H130" s="1011" t="s">
        <v>95</v>
      </c>
      <c r="I130" s="1011" t="s">
        <v>1807</v>
      </c>
      <c r="J130" s="1011" t="s">
        <v>1459</v>
      </c>
      <c r="K130" s="1011" t="s">
        <v>1329</v>
      </c>
      <c r="L130" s="1011" t="s">
        <v>80</v>
      </c>
      <c r="M130" s="1011" t="s">
        <v>395</v>
      </c>
      <c r="N130" s="1011">
        <v>304.25</v>
      </c>
      <c r="O130" s="1011">
        <v>290.25</v>
      </c>
      <c r="P130" s="1011">
        <v>1715.24</v>
      </c>
      <c r="Q130" s="1011">
        <v>7074.36</v>
      </c>
      <c r="R130" s="1011">
        <v>81.344919349999998</v>
      </c>
      <c r="S130" s="1011">
        <v>2743.74242903</v>
      </c>
      <c r="T130" s="1011">
        <v>-9.6150806499999995</v>
      </c>
      <c r="U130" s="1011">
        <v>0</v>
      </c>
      <c r="V130" s="1011">
        <v>90.96</v>
      </c>
      <c r="W130" s="1011" t="s">
        <v>80</v>
      </c>
      <c r="X130" s="1011" t="s">
        <v>1331</v>
      </c>
      <c r="Y130" s="1011" t="s">
        <v>1808</v>
      </c>
      <c r="AA130" s="1011" t="s">
        <v>1809</v>
      </c>
      <c r="AB130" s="1011" t="s">
        <v>146</v>
      </c>
    </row>
    <row r="131" spans="1:28" x14ac:dyDescent="0.25">
      <c r="A131" s="1011">
        <v>24233579</v>
      </c>
      <c r="B131" s="1011" t="s">
        <v>1810</v>
      </c>
      <c r="C131" s="1011" t="s">
        <v>1326</v>
      </c>
      <c r="D131" s="1011" t="s">
        <v>1</v>
      </c>
      <c r="E131" s="1011" t="s">
        <v>135</v>
      </c>
      <c r="F131" s="1011" t="s">
        <v>20</v>
      </c>
      <c r="G131" s="1011" t="s">
        <v>20</v>
      </c>
      <c r="H131" s="1011" t="s">
        <v>99</v>
      </c>
      <c r="I131" s="1011" t="s">
        <v>1811</v>
      </c>
      <c r="J131" s="1011" t="s">
        <v>1812</v>
      </c>
      <c r="K131" s="1011" t="s">
        <v>1329</v>
      </c>
      <c r="L131" s="1011" t="s">
        <v>80</v>
      </c>
      <c r="M131" s="1011" t="s">
        <v>395</v>
      </c>
      <c r="N131" s="1011">
        <v>31</v>
      </c>
      <c r="O131" s="1011">
        <v>7</v>
      </c>
      <c r="P131" s="1011">
        <v>425.25</v>
      </c>
      <c r="Q131" s="1011">
        <v>1277.1400000000001</v>
      </c>
      <c r="R131" s="1011">
        <v>212.35</v>
      </c>
      <c r="S131" s="1011">
        <v>110.41300172</v>
      </c>
      <c r="T131" s="1011">
        <v>0</v>
      </c>
      <c r="U131" s="1011">
        <v>0</v>
      </c>
      <c r="V131" s="1011">
        <v>212.35</v>
      </c>
      <c r="W131" s="1011" t="s">
        <v>1813</v>
      </c>
      <c r="X131" s="1011" t="s">
        <v>1331</v>
      </c>
      <c r="Y131" s="1011" t="s">
        <v>1814</v>
      </c>
      <c r="AA131" s="1011" t="s">
        <v>1815</v>
      </c>
      <c r="AB131" s="1011" t="s">
        <v>146</v>
      </c>
    </row>
    <row r="132" spans="1:28" x14ac:dyDescent="0.25">
      <c r="A132" s="1011">
        <v>84082015</v>
      </c>
      <c r="B132" s="1011" t="s">
        <v>1756</v>
      </c>
      <c r="C132" s="1011" t="s">
        <v>1326</v>
      </c>
      <c r="D132" s="1011" t="s">
        <v>1</v>
      </c>
      <c r="E132" s="1011" t="s">
        <v>135</v>
      </c>
      <c r="F132" s="1011" t="s">
        <v>34</v>
      </c>
      <c r="G132" s="1011" t="s">
        <v>34</v>
      </c>
      <c r="H132" s="1011" t="s">
        <v>92</v>
      </c>
      <c r="I132" s="1011" t="s">
        <v>1757</v>
      </c>
      <c r="J132" s="1011" t="s">
        <v>1758</v>
      </c>
      <c r="K132" s="1011" t="s">
        <v>1329</v>
      </c>
      <c r="L132" s="1011" t="s">
        <v>80</v>
      </c>
      <c r="M132" s="1011" t="s">
        <v>395</v>
      </c>
      <c r="N132" s="1011">
        <v>386</v>
      </c>
      <c r="O132" s="1011">
        <v>386</v>
      </c>
      <c r="P132" s="1011">
        <v>13490</v>
      </c>
      <c r="Q132" s="1011">
        <v>8754.08</v>
      </c>
      <c r="R132" s="1011">
        <v>302.91000000000003</v>
      </c>
      <c r="S132" s="1011">
        <v>1116.6887370300001</v>
      </c>
      <c r="T132" s="1011">
        <v>0</v>
      </c>
      <c r="U132" s="1011">
        <v>0</v>
      </c>
      <c r="V132" s="1011">
        <v>302.91000000000003</v>
      </c>
      <c r="W132" s="1011" t="s">
        <v>1330</v>
      </c>
      <c r="X132" s="1011" t="s">
        <v>1331</v>
      </c>
      <c r="Y132" s="1011" t="s">
        <v>1759</v>
      </c>
      <c r="Z132" s="1011" t="s">
        <v>1760</v>
      </c>
      <c r="AA132" s="1011" t="s">
        <v>1450</v>
      </c>
      <c r="AB132" s="1011" t="s">
        <v>146</v>
      </c>
    </row>
    <row r="133" spans="1:28" x14ac:dyDescent="0.25">
      <c r="A133" s="1011">
        <v>83357582</v>
      </c>
      <c r="B133" s="1011" t="s">
        <v>1816</v>
      </c>
      <c r="C133" s="1011" t="s">
        <v>1326</v>
      </c>
      <c r="D133" s="1011" t="s">
        <v>1</v>
      </c>
      <c r="E133" s="1011" t="s">
        <v>135</v>
      </c>
      <c r="F133" s="1011" t="s">
        <v>20</v>
      </c>
      <c r="G133" s="1011" t="s">
        <v>20</v>
      </c>
      <c r="H133" s="1011" t="s">
        <v>529</v>
      </c>
      <c r="I133" s="1011" t="s">
        <v>1797</v>
      </c>
      <c r="J133" s="1011" t="s">
        <v>1798</v>
      </c>
      <c r="K133" s="1011" t="s">
        <v>1329</v>
      </c>
      <c r="L133" s="1011" t="s">
        <v>80</v>
      </c>
      <c r="M133" s="1011" t="s">
        <v>395</v>
      </c>
      <c r="N133" s="1011">
        <v>22</v>
      </c>
      <c r="O133" s="1011">
        <v>1</v>
      </c>
      <c r="P133" s="1011">
        <v>1351.6</v>
      </c>
      <c r="Q133" s="1011">
        <v>9395.91</v>
      </c>
      <c r="R133" s="1011">
        <v>967.56</v>
      </c>
      <c r="S133" s="1011">
        <v>164.38203256</v>
      </c>
      <c r="T133" s="1011">
        <v>0</v>
      </c>
      <c r="U133" s="1011">
        <v>0</v>
      </c>
      <c r="V133" s="1011">
        <v>967.56</v>
      </c>
      <c r="W133" s="1011" t="s">
        <v>1789</v>
      </c>
      <c r="X133" s="1011" t="s">
        <v>1331</v>
      </c>
      <c r="Y133" s="1011" t="s">
        <v>1817</v>
      </c>
      <c r="AA133" s="1011" t="s">
        <v>1818</v>
      </c>
      <c r="AB133" s="1011" t="s">
        <v>146</v>
      </c>
    </row>
    <row r="134" spans="1:28" x14ac:dyDescent="0.25">
      <c r="A134" s="1011">
        <v>63542740</v>
      </c>
      <c r="B134" s="1011" t="s">
        <v>1611</v>
      </c>
      <c r="C134" s="1011" t="s">
        <v>1326</v>
      </c>
      <c r="D134" s="1011" t="s">
        <v>1</v>
      </c>
      <c r="E134" s="1011" t="s">
        <v>135</v>
      </c>
      <c r="F134" s="1011" t="s">
        <v>20</v>
      </c>
      <c r="G134" s="1011" t="s">
        <v>20</v>
      </c>
      <c r="H134" s="1011" t="s">
        <v>97</v>
      </c>
      <c r="I134" s="1011" t="s">
        <v>1612</v>
      </c>
      <c r="J134" s="1011" t="s">
        <v>1613</v>
      </c>
      <c r="K134" s="1011" t="s">
        <v>1329</v>
      </c>
      <c r="L134" s="1011" t="s">
        <v>80</v>
      </c>
      <c r="M134" s="1011" t="s">
        <v>395</v>
      </c>
      <c r="N134" s="1011">
        <v>237.75</v>
      </c>
      <c r="O134" s="1011">
        <v>168.75</v>
      </c>
      <c r="P134" s="1011">
        <v>6961.04</v>
      </c>
      <c r="Q134" s="1011">
        <v>7377.54</v>
      </c>
      <c r="R134" s="1011">
        <v>875.57</v>
      </c>
      <c r="S134" s="1011">
        <v>1612.5717608699999</v>
      </c>
      <c r="T134" s="1011">
        <v>0</v>
      </c>
      <c r="U134" s="1011">
        <v>0</v>
      </c>
      <c r="V134" s="1011">
        <v>875.57</v>
      </c>
      <c r="W134" s="1011" t="s">
        <v>1614</v>
      </c>
      <c r="X134" s="1011" t="s">
        <v>1331</v>
      </c>
      <c r="Y134" s="1011" t="s">
        <v>1615</v>
      </c>
      <c r="AA134" s="1011" t="s">
        <v>1616</v>
      </c>
      <c r="AB134" s="1011" t="s">
        <v>146</v>
      </c>
    </row>
    <row r="135" spans="1:28" x14ac:dyDescent="0.25">
      <c r="A135" s="1011">
        <v>93679751</v>
      </c>
      <c r="B135" s="1011" t="s">
        <v>1623</v>
      </c>
      <c r="C135" s="1011" t="s">
        <v>1326</v>
      </c>
      <c r="D135" s="1011" t="s">
        <v>1</v>
      </c>
      <c r="E135" s="1011" t="s">
        <v>135</v>
      </c>
      <c r="F135" s="1011" t="s">
        <v>20</v>
      </c>
      <c r="G135" s="1011" t="s">
        <v>20</v>
      </c>
      <c r="H135" s="1011" t="s">
        <v>99</v>
      </c>
      <c r="I135" s="1011" t="s">
        <v>1536</v>
      </c>
      <c r="J135" s="1011" t="s">
        <v>1537</v>
      </c>
      <c r="K135" s="1011" t="s">
        <v>1329</v>
      </c>
      <c r="L135" s="1011" t="s">
        <v>80</v>
      </c>
      <c r="M135" s="1011" t="s">
        <v>395</v>
      </c>
      <c r="N135" s="1011">
        <v>68</v>
      </c>
      <c r="O135" s="1011">
        <v>1</v>
      </c>
      <c r="P135" s="1011">
        <v>1521.47</v>
      </c>
      <c r="Q135" s="1011">
        <v>2900.31</v>
      </c>
      <c r="R135" s="1011">
        <v>178.05</v>
      </c>
      <c r="S135" s="1011">
        <v>280.43212297999997</v>
      </c>
      <c r="T135" s="1011">
        <v>0</v>
      </c>
      <c r="U135" s="1011">
        <v>0</v>
      </c>
      <c r="V135" s="1011">
        <v>178.05</v>
      </c>
      <c r="W135" s="1011" t="s">
        <v>80</v>
      </c>
      <c r="X135" s="1011" t="s">
        <v>1331</v>
      </c>
      <c r="Y135" s="1011" t="s">
        <v>1624</v>
      </c>
      <c r="AA135" s="1011" t="s">
        <v>1625</v>
      </c>
      <c r="AB135" s="1011" t="s">
        <v>146</v>
      </c>
    </row>
    <row r="136" spans="1:28" x14ac:dyDescent="0.25">
      <c r="A136" s="1011">
        <v>24126856</v>
      </c>
      <c r="B136" s="1011" t="s">
        <v>1819</v>
      </c>
      <c r="C136" s="1011" t="s">
        <v>1326</v>
      </c>
      <c r="D136" s="1011" t="s">
        <v>1</v>
      </c>
      <c r="E136" s="1011" t="s">
        <v>135</v>
      </c>
      <c r="F136" s="1011" t="s">
        <v>34</v>
      </c>
      <c r="G136" s="1011" t="s">
        <v>34</v>
      </c>
      <c r="H136" s="1011" t="s">
        <v>99</v>
      </c>
      <c r="I136" s="1011" t="s">
        <v>1820</v>
      </c>
      <c r="J136" s="1011" t="s">
        <v>1375</v>
      </c>
      <c r="K136" s="1011" t="s">
        <v>1329</v>
      </c>
      <c r="L136" s="1011" t="s">
        <v>80</v>
      </c>
      <c r="M136" s="1011" t="s">
        <v>395</v>
      </c>
      <c r="N136" s="1011">
        <v>149</v>
      </c>
      <c r="O136" s="1011">
        <v>58</v>
      </c>
      <c r="P136" s="1011">
        <v>3507</v>
      </c>
      <c r="Q136" s="1011">
        <v>4897.38</v>
      </c>
      <c r="R136" s="1011">
        <v>1116.7</v>
      </c>
      <c r="S136" s="1011">
        <v>640.17836803</v>
      </c>
      <c r="T136" s="1011">
        <v>0</v>
      </c>
      <c r="U136" s="1011">
        <v>0</v>
      </c>
      <c r="V136" s="1011">
        <v>1116.7</v>
      </c>
      <c r="W136" s="1011" t="s">
        <v>1376</v>
      </c>
      <c r="X136" s="1011" t="s">
        <v>1331</v>
      </c>
      <c r="Y136" s="1011" t="s">
        <v>1821</v>
      </c>
      <c r="AA136" s="1011" t="s">
        <v>1822</v>
      </c>
      <c r="AB136" s="1011" t="s">
        <v>146</v>
      </c>
    </row>
    <row r="137" spans="1:28" x14ac:dyDescent="0.25">
      <c r="A137" s="1011">
        <v>93687002</v>
      </c>
      <c r="B137" s="1011" t="s">
        <v>1489</v>
      </c>
      <c r="C137" s="1011" t="s">
        <v>1326</v>
      </c>
      <c r="D137" s="1011" t="s">
        <v>1</v>
      </c>
      <c r="E137" s="1011" t="s">
        <v>135</v>
      </c>
      <c r="F137" s="1011" t="s">
        <v>20</v>
      </c>
      <c r="G137" s="1011" t="s">
        <v>20</v>
      </c>
      <c r="H137" s="1011" t="s">
        <v>529</v>
      </c>
      <c r="I137" s="1011" t="s">
        <v>1490</v>
      </c>
      <c r="J137" s="1011" t="s">
        <v>1491</v>
      </c>
      <c r="K137" s="1011" t="s">
        <v>1329</v>
      </c>
      <c r="L137" s="1011" t="s">
        <v>80</v>
      </c>
      <c r="M137" s="1011" t="s">
        <v>395</v>
      </c>
      <c r="N137" s="1011">
        <v>767</v>
      </c>
      <c r="O137" s="1011">
        <v>0</v>
      </c>
      <c r="P137" s="1011">
        <v>44991</v>
      </c>
      <c r="Q137" s="1011">
        <v>260512.06</v>
      </c>
      <c r="R137" s="1011">
        <v>18196.59</v>
      </c>
      <c r="S137" s="1011">
        <v>5418.5587216200001</v>
      </c>
      <c r="T137" s="1011">
        <v>0</v>
      </c>
      <c r="U137" s="1011">
        <v>0</v>
      </c>
      <c r="V137" s="1011">
        <v>18196.59</v>
      </c>
      <c r="W137" s="1011" t="s">
        <v>1376</v>
      </c>
      <c r="X137" s="1011" t="s">
        <v>1331</v>
      </c>
      <c r="Y137" s="1011" t="s">
        <v>1492</v>
      </c>
      <c r="AA137" s="1011" t="s">
        <v>1493</v>
      </c>
      <c r="AB137" s="1011" t="s">
        <v>146</v>
      </c>
    </row>
    <row r="138" spans="1:28" x14ac:dyDescent="0.25">
      <c r="A138" s="1011">
        <v>13687694</v>
      </c>
      <c r="B138" s="1011" t="s">
        <v>1483</v>
      </c>
      <c r="C138" s="1011" t="s">
        <v>1326</v>
      </c>
      <c r="D138" s="1011" t="s">
        <v>1</v>
      </c>
      <c r="E138" s="1011" t="s">
        <v>135</v>
      </c>
      <c r="F138" s="1011" t="s">
        <v>20</v>
      </c>
      <c r="G138" s="1011" t="s">
        <v>20</v>
      </c>
      <c r="H138" s="1011" t="s">
        <v>530</v>
      </c>
      <c r="I138" s="1011" t="s">
        <v>1484</v>
      </c>
      <c r="J138" s="1011" t="s">
        <v>1485</v>
      </c>
      <c r="K138" s="1011" t="s">
        <v>1329</v>
      </c>
      <c r="L138" s="1011" t="s">
        <v>80</v>
      </c>
      <c r="M138" s="1011" t="s">
        <v>395</v>
      </c>
      <c r="N138" s="1011">
        <v>108</v>
      </c>
      <c r="O138" s="1011">
        <v>108</v>
      </c>
      <c r="P138" s="1011">
        <v>8431.7000000000007</v>
      </c>
      <c r="Q138" s="1011">
        <v>21084.44</v>
      </c>
      <c r="R138" s="1011">
        <v>2818.58</v>
      </c>
      <c r="S138" s="1011">
        <v>2355.0759621500001</v>
      </c>
      <c r="T138" s="1011">
        <v>0</v>
      </c>
      <c r="U138" s="1011">
        <v>0</v>
      </c>
      <c r="V138" s="1011">
        <v>2818.58</v>
      </c>
      <c r="W138" s="1011" t="s">
        <v>1486</v>
      </c>
      <c r="X138" s="1011" t="s">
        <v>1433</v>
      </c>
      <c r="Y138" s="1011" t="s">
        <v>1487</v>
      </c>
      <c r="AA138" s="1011" t="s">
        <v>1488</v>
      </c>
      <c r="AB138" s="1011" t="s">
        <v>146</v>
      </c>
    </row>
    <row r="139" spans="1:28" x14ac:dyDescent="0.25">
      <c r="A139" s="1011">
        <v>13793484</v>
      </c>
      <c r="B139" s="1011" t="s">
        <v>1823</v>
      </c>
      <c r="C139" s="1011" t="s">
        <v>1326</v>
      </c>
      <c r="D139" s="1011" t="s">
        <v>1</v>
      </c>
      <c r="E139" s="1011" t="s">
        <v>135</v>
      </c>
      <c r="F139" s="1011" t="s">
        <v>20</v>
      </c>
      <c r="G139" s="1011" t="s">
        <v>20</v>
      </c>
      <c r="H139" s="1011" t="s">
        <v>97</v>
      </c>
      <c r="I139" s="1011" t="s">
        <v>1824</v>
      </c>
      <c r="J139" s="1011" t="s">
        <v>1825</v>
      </c>
      <c r="K139" s="1011" t="s">
        <v>1329</v>
      </c>
      <c r="L139" s="1011" t="s">
        <v>80</v>
      </c>
      <c r="M139" s="1011" t="s">
        <v>395</v>
      </c>
      <c r="N139" s="1011">
        <v>39.666699999999999</v>
      </c>
      <c r="O139" s="1011">
        <v>13.666700000000001</v>
      </c>
      <c r="P139" s="1011">
        <v>1212.26</v>
      </c>
      <c r="Q139" s="1011">
        <v>1442.94</v>
      </c>
      <c r="R139" s="1011">
        <v>226.35</v>
      </c>
      <c r="S139" s="1011">
        <v>275.98401985999999</v>
      </c>
      <c r="T139" s="1011">
        <v>0</v>
      </c>
      <c r="U139" s="1011">
        <v>0</v>
      </c>
      <c r="V139" s="1011">
        <v>226.35</v>
      </c>
      <c r="W139" s="1011" t="s">
        <v>1629</v>
      </c>
      <c r="X139" s="1011" t="s">
        <v>1331</v>
      </c>
      <c r="Y139" s="1011" t="s">
        <v>1826</v>
      </c>
      <c r="AA139" s="1011" t="s">
        <v>1827</v>
      </c>
      <c r="AB139" s="1011" t="s">
        <v>146</v>
      </c>
    </row>
    <row r="140" spans="1:28" x14ac:dyDescent="0.25">
      <c r="A140" s="1011">
        <v>4052650</v>
      </c>
      <c r="B140" s="1011" t="s">
        <v>1379</v>
      </c>
      <c r="C140" s="1011" t="s">
        <v>1326</v>
      </c>
      <c r="D140" s="1011" t="s">
        <v>1</v>
      </c>
      <c r="E140" s="1011" t="s">
        <v>135</v>
      </c>
      <c r="F140" s="1011" t="s">
        <v>20</v>
      </c>
      <c r="G140" s="1011" t="s">
        <v>20</v>
      </c>
      <c r="H140" s="1011" t="s">
        <v>104</v>
      </c>
      <c r="I140" s="1011" t="s">
        <v>1380</v>
      </c>
      <c r="J140" s="1011" t="s">
        <v>1381</v>
      </c>
      <c r="K140" s="1011" t="s">
        <v>1329</v>
      </c>
      <c r="L140" s="1011" t="s">
        <v>80</v>
      </c>
      <c r="M140" s="1011" t="s">
        <v>395</v>
      </c>
      <c r="N140" s="1011">
        <v>28</v>
      </c>
      <c r="O140" s="1011">
        <v>26</v>
      </c>
      <c r="P140" s="1011">
        <v>1056.1099999999999</v>
      </c>
      <c r="Q140" s="1011">
        <v>699.19</v>
      </c>
      <c r="R140" s="1011">
        <v>134.94</v>
      </c>
      <c r="S140" s="1011">
        <v>61.91919146</v>
      </c>
      <c r="T140" s="1011">
        <v>0</v>
      </c>
      <c r="U140" s="1011">
        <v>0</v>
      </c>
      <c r="V140" s="1011">
        <v>134.94</v>
      </c>
      <c r="W140" s="1011" t="s">
        <v>1382</v>
      </c>
      <c r="X140" s="1011" t="s">
        <v>1331</v>
      </c>
      <c r="Y140" s="1011" t="s">
        <v>1383</v>
      </c>
      <c r="AA140" s="1011" t="s">
        <v>1384</v>
      </c>
      <c r="AB140" s="1011" t="s">
        <v>146</v>
      </c>
    </row>
    <row r="141" spans="1:28" x14ac:dyDescent="0.25">
      <c r="A141" s="1011">
        <v>84010909</v>
      </c>
      <c r="B141" s="1011" t="s">
        <v>1828</v>
      </c>
      <c r="C141" s="1011" t="s">
        <v>1326</v>
      </c>
      <c r="D141" s="1011" t="s">
        <v>1</v>
      </c>
      <c r="E141" s="1011" t="s">
        <v>135</v>
      </c>
      <c r="F141" s="1011" t="s">
        <v>20</v>
      </c>
      <c r="G141" s="1011" t="s">
        <v>20</v>
      </c>
      <c r="H141" s="1011" t="s">
        <v>101</v>
      </c>
      <c r="I141" s="1011" t="s">
        <v>1639</v>
      </c>
      <c r="J141" s="1011" t="s">
        <v>1640</v>
      </c>
      <c r="K141" s="1011" t="s">
        <v>1329</v>
      </c>
      <c r="L141" s="1011" t="s">
        <v>80</v>
      </c>
      <c r="M141" s="1011" t="s">
        <v>395</v>
      </c>
      <c r="N141" s="1011">
        <v>76</v>
      </c>
      <c r="O141" s="1011">
        <v>12</v>
      </c>
      <c r="P141" s="1011">
        <v>3213</v>
      </c>
      <c r="Q141" s="1011">
        <v>2802.53</v>
      </c>
      <c r="R141" s="1011">
        <v>222.17</v>
      </c>
      <c r="S141" s="1011">
        <v>272.55701876000001</v>
      </c>
      <c r="T141" s="1011">
        <v>33.35</v>
      </c>
      <c r="U141" s="1011">
        <v>0</v>
      </c>
      <c r="V141" s="1011">
        <v>222.17</v>
      </c>
      <c r="W141" s="1011" t="s">
        <v>1641</v>
      </c>
      <c r="X141" s="1011" t="s">
        <v>1331</v>
      </c>
      <c r="Y141" s="1011" t="s">
        <v>1829</v>
      </c>
      <c r="Z141" s="1011" t="s">
        <v>1830</v>
      </c>
      <c r="AA141" s="1011" t="s">
        <v>1831</v>
      </c>
      <c r="AB141" s="1011" t="s">
        <v>146</v>
      </c>
    </row>
    <row r="142" spans="1:28" x14ac:dyDescent="0.25">
      <c r="A142" s="1011">
        <v>83622670</v>
      </c>
      <c r="B142" s="1011" t="s">
        <v>1632</v>
      </c>
      <c r="C142" s="1011" t="s">
        <v>1326</v>
      </c>
      <c r="D142" s="1011" t="s">
        <v>1</v>
      </c>
      <c r="E142" s="1011" t="s">
        <v>135</v>
      </c>
      <c r="F142" s="1011" t="s">
        <v>14</v>
      </c>
      <c r="G142" s="1011" t="s">
        <v>14</v>
      </c>
      <c r="H142" s="1011" t="s">
        <v>94</v>
      </c>
      <c r="I142" s="1011" t="s">
        <v>1633</v>
      </c>
      <c r="J142" s="1011" t="s">
        <v>1634</v>
      </c>
      <c r="K142" s="1011" t="s">
        <v>1329</v>
      </c>
      <c r="L142" s="1011" t="s">
        <v>80</v>
      </c>
      <c r="M142" s="1011" t="s">
        <v>395</v>
      </c>
      <c r="N142" s="1011">
        <v>1015</v>
      </c>
      <c r="O142" s="1011">
        <v>101</v>
      </c>
      <c r="P142" s="1011">
        <v>43380</v>
      </c>
      <c r="Q142" s="1011">
        <v>15807.87</v>
      </c>
      <c r="R142" s="1011">
        <v>1037.94</v>
      </c>
      <c r="S142" s="1011">
        <v>3009.5354890399999</v>
      </c>
      <c r="T142" s="1011">
        <v>0</v>
      </c>
      <c r="U142" s="1011">
        <v>0</v>
      </c>
      <c r="V142" s="1011">
        <v>1037.94</v>
      </c>
      <c r="W142" s="1011" t="s">
        <v>1635</v>
      </c>
      <c r="X142" s="1011" t="s">
        <v>1331</v>
      </c>
      <c r="Y142" s="1011" t="s">
        <v>1636</v>
      </c>
      <c r="AA142" s="1011" t="s">
        <v>1637</v>
      </c>
      <c r="AB142" s="1011" t="s">
        <v>146</v>
      </c>
    </row>
    <row r="143" spans="1:28" x14ac:dyDescent="0.25">
      <c r="A143" s="1011">
        <v>33602871</v>
      </c>
      <c r="B143" s="1011" t="s">
        <v>1832</v>
      </c>
      <c r="C143" s="1011" t="s">
        <v>1326</v>
      </c>
      <c r="D143" s="1011" t="s">
        <v>1</v>
      </c>
      <c r="E143" s="1011" t="s">
        <v>135</v>
      </c>
      <c r="F143" s="1011" t="s">
        <v>20</v>
      </c>
      <c r="G143" s="1011" t="s">
        <v>20</v>
      </c>
      <c r="H143" s="1011" t="s">
        <v>91</v>
      </c>
      <c r="I143" s="1011" t="s">
        <v>1446</v>
      </c>
      <c r="J143" s="1011" t="s">
        <v>1447</v>
      </c>
      <c r="K143" s="1011" t="s">
        <v>1329</v>
      </c>
      <c r="L143" s="1011" t="s">
        <v>80</v>
      </c>
      <c r="M143" s="1011" t="s">
        <v>395</v>
      </c>
      <c r="N143" s="1011">
        <v>51</v>
      </c>
      <c r="O143" s="1011">
        <v>34</v>
      </c>
      <c r="P143" s="1011">
        <v>1336.9</v>
      </c>
      <c r="Q143" s="1011">
        <v>4715.4799999999996</v>
      </c>
      <c r="R143" s="1011">
        <v>827.72160636000001</v>
      </c>
      <c r="S143" s="1011">
        <v>554.99880818999998</v>
      </c>
      <c r="T143" s="1011">
        <v>1.60636E-3</v>
      </c>
      <c r="U143" s="1011">
        <v>0</v>
      </c>
      <c r="V143" s="1011">
        <v>827.72</v>
      </c>
      <c r="W143" s="1011" t="s">
        <v>1448</v>
      </c>
      <c r="X143" s="1011" t="s">
        <v>1331</v>
      </c>
      <c r="Y143" s="1011" t="s">
        <v>1829</v>
      </c>
      <c r="Z143" s="1011" t="s">
        <v>1833</v>
      </c>
      <c r="AA143" s="1011" t="s">
        <v>1834</v>
      </c>
      <c r="AB143" s="1011" t="s">
        <v>146</v>
      </c>
    </row>
    <row r="144" spans="1:28" x14ac:dyDescent="0.25">
      <c r="A144" s="1011">
        <v>54101472</v>
      </c>
      <c r="B144" s="1011" t="s">
        <v>1494</v>
      </c>
      <c r="C144" s="1011" t="s">
        <v>1326</v>
      </c>
      <c r="D144" s="1011" t="s">
        <v>1</v>
      </c>
      <c r="E144" s="1011" t="s">
        <v>135</v>
      </c>
      <c r="F144" s="1011" t="s">
        <v>0</v>
      </c>
      <c r="G144" s="1011" t="s">
        <v>0</v>
      </c>
      <c r="H144" s="1011" t="s">
        <v>97</v>
      </c>
      <c r="I144" s="1011" t="s">
        <v>1495</v>
      </c>
      <c r="J144" s="1011" t="s">
        <v>1375</v>
      </c>
      <c r="K144" s="1011" t="s">
        <v>1329</v>
      </c>
      <c r="L144" s="1011" t="s">
        <v>80</v>
      </c>
      <c r="M144" s="1011" t="s">
        <v>395</v>
      </c>
      <c r="N144" s="1011">
        <v>142</v>
      </c>
      <c r="O144" s="1011">
        <v>16</v>
      </c>
      <c r="P144" s="1011">
        <v>5782</v>
      </c>
      <c r="Q144" s="1011">
        <v>4221.92</v>
      </c>
      <c r="R144" s="1011">
        <v>175.31</v>
      </c>
      <c r="S144" s="1011">
        <v>142.99286520000001</v>
      </c>
      <c r="T144" s="1011">
        <v>0</v>
      </c>
      <c r="U144" s="1011">
        <v>0</v>
      </c>
      <c r="V144" s="1011">
        <v>175.31</v>
      </c>
      <c r="W144" s="1011" t="s">
        <v>1376</v>
      </c>
      <c r="X144" s="1011" t="s">
        <v>1331</v>
      </c>
      <c r="Y144" s="1011" t="s">
        <v>1496</v>
      </c>
      <c r="AA144" s="1011" t="s">
        <v>1497</v>
      </c>
      <c r="AB144" s="1011" t="s">
        <v>146</v>
      </c>
    </row>
    <row r="145" spans="1:28" x14ac:dyDescent="0.25">
      <c r="A145" s="1011">
        <v>34108746</v>
      </c>
      <c r="B145" s="1011" t="s">
        <v>1835</v>
      </c>
      <c r="C145" s="1011" t="s">
        <v>1326</v>
      </c>
      <c r="D145" s="1011" t="s">
        <v>1</v>
      </c>
      <c r="E145" s="1011" t="s">
        <v>135</v>
      </c>
      <c r="F145" s="1011" t="s">
        <v>20</v>
      </c>
      <c r="G145" s="1011" t="s">
        <v>20</v>
      </c>
      <c r="H145" s="1011" t="s">
        <v>92</v>
      </c>
      <c r="I145" s="1011" t="s">
        <v>1836</v>
      </c>
      <c r="J145" s="1011" t="s">
        <v>1375</v>
      </c>
      <c r="K145" s="1011" t="s">
        <v>1329</v>
      </c>
      <c r="L145" s="1011" t="s">
        <v>80</v>
      </c>
      <c r="M145" s="1011" t="s">
        <v>395</v>
      </c>
      <c r="N145" s="1011">
        <v>65</v>
      </c>
      <c r="O145" s="1011">
        <v>65</v>
      </c>
      <c r="P145" s="1011">
        <v>1970</v>
      </c>
      <c r="Q145" s="1011">
        <v>1544.35</v>
      </c>
      <c r="R145" s="1011">
        <v>64.58</v>
      </c>
      <c r="S145" s="1011">
        <v>242.13691299999999</v>
      </c>
      <c r="T145" s="1011">
        <v>0</v>
      </c>
      <c r="U145" s="1011">
        <v>0</v>
      </c>
      <c r="V145" s="1011">
        <v>64.58</v>
      </c>
      <c r="W145" s="1011" t="s">
        <v>1376</v>
      </c>
      <c r="X145" s="1011" t="s">
        <v>1331</v>
      </c>
      <c r="Y145" s="1011" t="s">
        <v>1837</v>
      </c>
      <c r="AA145" s="1011" t="s">
        <v>1838</v>
      </c>
      <c r="AB145" s="1011" t="s">
        <v>146</v>
      </c>
    </row>
    <row r="146" spans="1:28" x14ac:dyDescent="0.25">
      <c r="A146" s="1011">
        <v>94063849</v>
      </c>
      <c r="B146" s="1011" t="s">
        <v>1839</v>
      </c>
      <c r="C146" s="1011" t="s">
        <v>1326</v>
      </c>
      <c r="D146" s="1011" t="s">
        <v>1</v>
      </c>
      <c r="E146" s="1011" t="s">
        <v>135</v>
      </c>
      <c r="F146" s="1011" t="s">
        <v>62</v>
      </c>
      <c r="G146" s="1011" t="s">
        <v>62</v>
      </c>
      <c r="H146" s="1011" t="s">
        <v>93</v>
      </c>
      <c r="I146" s="1011" t="s">
        <v>1840</v>
      </c>
      <c r="J146" s="1011" t="s">
        <v>1550</v>
      </c>
      <c r="K146" s="1011" t="s">
        <v>1329</v>
      </c>
      <c r="L146" s="1011" t="s">
        <v>80</v>
      </c>
      <c r="M146" s="1011" t="s">
        <v>395</v>
      </c>
      <c r="N146" s="1011">
        <v>8</v>
      </c>
      <c r="O146" s="1011">
        <v>8</v>
      </c>
      <c r="P146" s="1011">
        <v>198</v>
      </c>
      <c r="Q146" s="1011">
        <v>284.55</v>
      </c>
      <c r="R146" s="1011">
        <v>28.58</v>
      </c>
      <c r="S146" s="1011">
        <v>86.271277370000007</v>
      </c>
      <c r="T146" s="1011">
        <v>0</v>
      </c>
      <c r="U146" s="1011">
        <v>0</v>
      </c>
      <c r="V146" s="1011">
        <v>28.58</v>
      </c>
      <c r="W146" s="1011" t="s">
        <v>1551</v>
      </c>
      <c r="X146" s="1011" t="s">
        <v>1331</v>
      </c>
      <c r="Y146" s="1011" t="s">
        <v>1841</v>
      </c>
      <c r="AA146" s="1011" t="s">
        <v>1842</v>
      </c>
      <c r="AB146" s="1011" t="s">
        <v>146</v>
      </c>
    </row>
    <row r="147" spans="1:28" x14ac:dyDescent="0.25">
      <c r="A147" s="1011">
        <v>64157985</v>
      </c>
      <c r="B147" s="1011" t="s">
        <v>1843</v>
      </c>
      <c r="C147" s="1011" t="s">
        <v>1326</v>
      </c>
      <c r="D147" s="1011" t="s">
        <v>1</v>
      </c>
      <c r="E147" s="1011" t="s">
        <v>135</v>
      </c>
      <c r="F147" s="1011" t="s">
        <v>38</v>
      </c>
      <c r="G147" s="1011" t="s">
        <v>38</v>
      </c>
      <c r="H147" s="1011" t="s">
        <v>90</v>
      </c>
      <c r="I147" s="1011" t="s">
        <v>1844</v>
      </c>
      <c r="J147" s="1011" t="s">
        <v>1845</v>
      </c>
      <c r="K147" s="1011" t="s">
        <v>1329</v>
      </c>
      <c r="L147" s="1011" t="s">
        <v>80</v>
      </c>
      <c r="M147" s="1011" t="s">
        <v>395</v>
      </c>
      <c r="N147" s="1011">
        <v>33</v>
      </c>
      <c r="O147" s="1011">
        <v>33</v>
      </c>
      <c r="P147" s="1011">
        <v>330</v>
      </c>
      <c r="Q147" s="1011">
        <v>1003.57</v>
      </c>
      <c r="R147" s="1011">
        <v>65.84</v>
      </c>
      <c r="S147" s="1011">
        <v>160.11334303000001</v>
      </c>
      <c r="T147" s="1011">
        <v>0</v>
      </c>
      <c r="U147" s="1011">
        <v>0</v>
      </c>
      <c r="V147" s="1011">
        <v>65.84</v>
      </c>
      <c r="W147" s="1011" t="s">
        <v>1376</v>
      </c>
      <c r="X147" s="1011" t="s">
        <v>1331</v>
      </c>
      <c r="Y147" s="1011" t="s">
        <v>1846</v>
      </c>
      <c r="AA147" s="1011" t="s">
        <v>1847</v>
      </c>
      <c r="AB147" s="1011" t="s">
        <v>146</v>
      </c>
    </row>
    <row r="148" spans="1:28" x14ac:dyDescent="0.25">
      <c r="A148" s="1011">
        <v>13937818</v>
      </c>
      <c r="B148" s="1011" t="s">
        <v>1498</v>
      </c>
      <c r="C148" s="1011" t="s">
        <v>1326</v>
      </c>
      <c r="D148" s="1011" t="s">
        <v>1</v>
      </c>
      <c r="E148" s="1011" t="s">
        <v>135</v>
      </c>
      <c r="F148" s="1011" t="s">
        <v>6</v>
      </c>
      <c r="G148" s="1011" t="s">
        <v>6</v>
      </c>
      <c r="H148" s="1011" t="s">
        <v>89</v>
      </c>
      <c r="I148" s="1011" t="s">
        <v>1499</v>
      </c>
      <c r="J148" s="1011" t="s">
        <v>1500</v>
      </c>
      <c r="K148" s="1011" t="s">
        <v>1329</v>
      </c>
      <c r="L148" s="1011" t="s">
        <v>80</v>
      </c>
      <c r="M148" s="1011" t="s">
        <v>395</v>
      </c>
      <c r="N148" s="1011">
        <v>36</v>
      </c>
      <c r="O148" s="1011">
        <v>0</v>
      </c>
      <c r="P148" s="1011">
        <v>360</v>
      </c>
      <c r="Q148" s="1011">
        <v>1240.53</v>
      </c>
      <c r="R148" s="1011">
        <v>124.83</v>
      </c>
      <c r="S148" s="1011">
        <v>64.212000000000003</v>
      </c>
      <c r="T148" s="1011">
        <v>0</v>
      </c>
      <c r="U148" s="1011">
        <v>0</v>
      </c>
      <c r="V148" s="1011">
        <v>124.83</v>
      </c>
      <c r="W148" s="1011" t="s">
        <v>80</v>
      </c>
      <c r="X148" s="1011" t="s">
        <v>1331</v>
      </c>
      <c r="Y148" s="1011" t="s">
        <v>1501</v>
      </c>
      <c r="AA148" s="1011" t="s">
        <v>1502</v>
      </c>
      <c r="AB148" s="1011" t="s">
        <v>146</v>
      </c>
    </row>
    <row r="149" spans="1:28" x14ac:dyDescent="0.25">
      <c r="A149" s="1011">
        <v>4225116</v>
      </c>
      <c r="B149" s="1011" t="s">
        <v>1848</v>
      </c>
      <c r="C149" s="1011" t="s">
        <v>1326</v>
      </c>
      <c r="D149" s="1011" t="s">
        <v>1</v>
      </c>
      <c r="E149" s="1011" t="s">
        <v>135</v>
      </c>
      <c r="F149" s="1011" t="s">
        <v>34</v>
      </c>
      <c r="G149" s="1011" t="s">
        <v>34</v>
      </c>
      <c r="H149" s="1011" t="s">
        <v>92</v>
      </c>
      <c r="I149" s="1011" t="s">
        <v>1849</v>
      </c>
      <c r="J149" s="1011" t="s">
        <v>1850</v>
      </c>
      <c r="K149" s="1011" t="s">
        <v>1329</v>
      </c>
      <c r="L149" s="1011" t="s">
        <v>80</v>
      </c>
      <c r="M149" s="1011" t="s">
        <v>395</v>
      </c>
      <c r="N149" s="1011">
        <v>37</v>
      </c>
      <c r="O149" s="1011">
        <v>1</v>
      </c>
      <c r="P149" s="1011">
        <v>671.12</v>
      </c>
      <c r="Q149" s="1011">
        <v>1487.49</v>
      </c>
      <c r="R149" s="1011">
        <v>144.84</v>
      </c>
      <c r="S149" s="1011">
        <v>90.365324360000002</v>
      </c>
      <c r="T149" s="1011">
        <v>0</v>
      </c>
      <c r="U149" s="1011">
        <v>0</v>
      </c>
      <c r="V149" s="1011">
        <v>144.84</v>
      </c>
      <c r="W149" s="1011" t="s">
        <v>1851</v>
      </c>
      <c r="X149" s="1011" t="s">
        <v>1331</v>
      </c>
      <c r="Y149" s="1011" t="s">
        <v>1852</v>
      </c>
      <c r="AA149" s="1011" t="s">
        <v>1853</v>
      </c>
      <c r="AB149" s="1011" t="s">
        <v>146</v>
      </c>
    </row>
    <row r="150" spans="1:28" x14ac:dyDescent="0.25">
      <c r="A150" s="1011">
        <v>4283529</v>
      </c>
      <c r="B150" s="1011" t="s">
        <v>1854</v>
      </c>
      <c r="C150" s="1011" t="s">
        <v>1326</v>
      </c>
      <c r="D150" s="1011" t="s">
        <v>1</v>
      </c>
      <c r="E150" s="1011" t="s">
        <v>135</v>
      </c>
      <c r="F150" s="1011" t="s">
        <v>62</v>
      </c>
      <c r="G150" s="1011" t="s">
        <v>62</v>
      </c>
      <c r="H150" s="1011" t="s">
        <v>90</v>
      </c>
      <c r="I150" s="1011" t="s">
        <v>1855</v>
      </c>
      <c r="J150" s="1011" t="s">
        <v>1856</v>
      </c>
      <c r="K150" s="1011" t="s">
        <v>1329</v>
      </c>
      <c r="L150" s="1011" t="s">
        <v>80</v>
      </c>
      <c r="M150" s="1011" t="s">
        <v>395</v>
      </c>
      <c r="N150" s="1011">
        <v>409</v>
      </c>
      <c r="O150" s="1011">
        <v>0</v>
      </c>
      <c r="P150" s="1011">
        <v>10540</v>
      </c>
      <c r="Q150" s="1011">
        <v>16305.98</v>
      </c>
      <c r="R150" s="1011">
        <v>981.1</v>
      </c>
      <c r="S150" s="1011">
        <v>3.09468934</v>
      </c>
      <c r="T150" s="1011">
        <v>0</v>
      </c>
      <c r="U150" s="1011">
        <v>0</v>
      </c>
      <c r="V150" s="1011">
        <v>981.1</v>
      </c>
      <c r="W150" s="1011" t="s">
        <v>80</v>
      </c>
      <c r="X150" s="1011" t="s">
        <v>1331</v>
      </c>
      <c r="Y150" s="1011" t="s">
        <v>1857</v>
      </c>
      <c r="AA150" s="1011" t="s">
        <v>1858</v>
      </c>
      <c r="AB150" s="1011" t="s">
        <v>146</v>
      </c>
    </row>
    <row r="151" spans="1:28" x14ac:dyDescent="0.25">
      <c r="A151" s="1011">
        <v>34170357</v>
      </c>
      <c r="B151" s="1011" t="s">
        <v>1429</v>
      </c>
      <c r="C151" s="1011" t="s">
        <v>1326</v>
      </c>
      <c r="D151" s="1011" t="s">
        <v>1</v>
      </c>
      <c r="E151" s="1011" t="s">
        <v>135</v>
      </c>
      <c r="F151" s="1011" t="s">
        <v>48</v>
      </c>
      <c r="G151" s="1011" t="s">
        <v>48</v>
      </c>
      <c r="H151" s="1011" t="s">
        <v>105</v>
      </c>
      <c r="I151" s="1011" t="s">
        <v>1430</v>
      </c>
      <c r="J151" s="1011" t="s">
        <v>1431</v>
      </c>
      <c r="K151" s="1011" t="s">
        <v>1329</v>
      </c>
      <c r="L151" s="1011" t="s">
        <v>80</v>
      </c>
      <c r="M151" s="1011" t="s">
        <v>395</v>
      </c>
      <c r="N151" s="1011">
        <v>1</v>
      </c>
      <c r="O151" s="1011">
        <v>1</v>
      </c>
      <c r="P151" s="1011">
        <v>10</v>
      </c>
      <c r="Q151" s="1011">
        <v>68.44</v>
      </c>
      <c r="R151" s="1011">
        <v>7.04</v>
      </c>
      <c r="S151" s="1011">
        <v>9.1035842700000007</v>
      </c>
      <c r="T151" s="1011">
        <v>0</v>
      </c>
      <c r="U151" s="1011">
        <v>0</v>
      </c>
      <c r="V151" s="1011">
        <v>7.04</v>
      </c>
      <c r="W151" s="1011" t="s">
        <v>1432</v>
      </c>
      <c r="X151" s="1011" t="s">
        <v>1433</v>
      </c>
      <c r="Y151" s="1011" t="s">
        <v>1434</v>
      </c>
      <c r="AA151" s="1011" t="s">
        <v>1435</v>
      </c>
      <c r="AB151" s="1011" t="s">
        <v>146</v>
      </c>
    </row>
    <row r="152" spans="1:28" x14ac:dyDescent="0.25">
      <c r="A152" s="1011">
        <v>33987694</v>
      </c>
      <c r="B152" s="1011" t="s">
        <v>1859</v>
      </c>
      <c r="C152" s="1011" t="s">
        <v>1326</v>
      </c>
      <c r="D152" s="1011" t="s">
        <v>1</v>
      </c>
      <c r="E152" s="1011" t="s">
        <v>135</v>
      </c>
      <c r="F152" s="1011" t="s">
        <v>38</v>
      </c>
      <c r="G152" s="1011" t="s">
        <v>38</v>
      </c>
      <c r="H152" s="1011" t="s">
        <v>97</v>
      </c>
      <c r="I152" s="1011" t="s">
        <v>1860</v>
      </c>
      <c r="J152" s="1011" t="s">
        <v>1861</v>
      </c>
      <c r="K152" s="1011" t="s">
        <v>1329</v>
      </c>
      <c r="L152" s="1011" t="s">
        <v>80</v>
      </c>
      <c r="M152" s="1011" t="s">
        <v>395</v>
      </c>
      <c r="N152" s="1011">
        <v>16</v>
      </c>
      <c r="O152" s="1011">
        <v>0</v>
      </c>
      <c r="P152" s="1011">
        <v>684</v>
      </c>
      <c r="Q152" s="1011">
        <v>610.29</v>
      </c>
      <c r="R152" s="1011">
        <v>132.1</v>
      </c>
      <c r="S152" s="1011">
        <v>40.488991859999999</v>
      </c>
      <c r="T152" s="1011">
        <v>0</v>
      </c>
      <c r="U152" s="1011">
        <v>0</v>
      </c>
      <c r="V152" s="1011">
        <v>132.1</v>
      </c>
      <c r="W152" s="1011" t="s">
        <v>80</v>
      </c>
      <c r="X152" s="1011" t="s">
        <v>1331</v>
      </c>
      <c r="Y152" s="1011" t="s">
        <v>1862</v>
      </c>
      <c r="Z152" s="1011" t="s">
        <v>1863</v>
      </c>
      <c r="AA152" s="1011" t="s">
        <v>1864</v>
      </c>
      <c r="AB152" s="1011" t="s">
        <v>146</v>
      </c>
    </row>
    <row r="153" spans="1:28" x14ac:dyDescent="0.25">
      <c r="A153" s="1011">
        <v>3431590</v>
      </c>
      <c r="B153" s="1011" t="s">
        <v>1865</v>
      </c>
      <c r="C153" s="1011" t="s">
        <v>1326</v>
      </c>
      <c r="D153" s="1011" t="s">
        <v>1</v>
      </c>
      <c r="E153" s="1011" t="s">
        <v>135</v>
      </c>
      <c r="F153" s="1011" t="s">
        <v>20</v>
      </c>
      <c r="G153" s="1011" t="s">
        <v>20</v>
      </c>
      <c r="H153" s="1011" t="s">
        <v>93</v>
      </c>
      <c r="I153" s="1011" t="s">
        <v>1602</v>
      </c>
      <c r="J153" s="1011" t="s">
        <v>1603</v>
      </c>
      <c r="K153" s="1011" t="s">
        <v>1329</v>
      </c>
      <c r="L153" s="1011" t="s">
        <v>80</v>
      </c>
      <c r="M153" s="1011" t="s">
        <v>395</v>
      </c>
      <c r="N153" s="1011">
        <v>3</v>
      </c>
      <c r="O153" s="1011">
        <v>3</v>
      </c>
      <c r="P153" s="1011">
        <v>74.25</v>
      </c>
      <c r="Q153" s="1011">
        <v>155.27000000000001</v>
      </c>
      <c r="R153" s="1011">
        <v>23.88</v>
      </c>
      <c r="S153" s="1011">
        <v>34.748579999999997</v>
      </c>
      <c r="T153" s="1011">
        <v>0</v>
      </c>
      <c r="U153" s="1011">
        <v>0</v>
      </c>
      <c r="V153" s="1011">
        <v>23.88</v>
      </c>
      <c r="W153" s="1011" t="s">
        <v>1376</v>
      </c>
      <c r="X153" s="1011" t="s">
        <v>1331</v>
      </c>
      <c r="Y153" s="1011" t="s">
        <v>1866</v>
      </c>
      <c r="AA153" s="1011" t="s">
        <v>1867</v>
      </c>
      <c r="AB153" s="1011" t="s">
        <v>146</v>
      </c>
    </row>
    <row r="154" spans="1:28" x14ac:dyDescent="0.25">
      <c r="A154" s="1011">
        <v>4161014</v>
      </c>
      <c r="B154" s="1011" t="s">
        <v>1868</v>
      </c>
      <c r="C154" s="1011" t="s">
        <v>1326</v>
      </c>
      <c r="D154" s="1011" t="s">
        <v>1</v>
      </c>
      <c r="E154" s="1011" t="s">
        <v>135</v>
      </c>
      <c r="F154" s="1011" t="s">
        <v>38</v>
      </c>
      <c r="G154" s="1011" t="s">
        <v>38</v>
      </c>
      <c r="H154" s="1011" t="s">
        <v>1514</v>
      </c>
      <c r="I154" s="1011" t="s">
        <v>1869</v>
      </c>
      <c r="J154" s="1011" t="s">
        <v>1870</v>
      </c>
      <c r="K154" s="1011" t="s">
        <v>1329</v>
      </c>
      <c r="L154" s="1011" t="s">
        <v>80</v>
      </c>
      <c r="M154" s="1011" t="s">
        <v>395</v>
      </c>
      <c r="N154" s="1011">
        <v>0</v>
      </c>
      <c r="O154" s="1011">
        <v>0</v>
      </c>
      <c r="P154" s="1011">
        <v>0</v>
      </c>
      <c r="Q154" s="1011">
        <v>0</v>
      </c>
      <c r="R154" s="1011">
        <v>0</v>
      </c>
      <c r="S154" s="1011">
        <v>0</v>
      </c>
      <c r="T154" s="1011">
        <v>0</v>
      </c>
      <c r="U154" s="1011">
        <v>0</v>
      </c>
      <c r="V154" s="1011">
        <v>0</v>
      </c>
      <c r="W154" s="1011" t="s">
        <v>80</v>
      </c>
      <c r="X154" s="1011" t="s">
        <v>1331</v>
      </c>
      <c r="Y154" s="1011" t="s">
        <v>1871</v>
      </c>
      <c r="AA154" s="1011" t="s">
        <v>1872</v>
      </c>
      <c r="AB154" s="1011" t="s">
        <v>146</v>
      </c>
    </row>
    <row r="155" spans="1:28" x14ac:dyDescent="0.25">
      <c r="A155" s="1011">
        <v>23838584</v>
      </c>
      <c r="B155" s="1011" t="s">
        <v>1664</v>
      </c>
      <c r="C155" s="1011" t="s">
        <v>1326</v>
      </c>
      <c r="D155" s="1011" t="s">
        <v>1</v>
      </c>
      <c r="E155" s="1011" t="s">
        <v>135</v>
      </c>
      <c r="F155" s="1011" t="s">
        <v>62</v>
      </c>
      <c r="G155" s="1011" t="s">
        <v>62</v>
      </c>
      <c r="H155" s="1011" t="s">
        <v>530</v>
      </c>
      <c r="I155" s="1011" t="s">
        <v>1665</v>
      </c>
      <c r="J155" s="1011" t="s">
        <v>1666</v>
      </c>
      <c r="K155" s="1011" t="s">
        <v>1329</v>
      </c>
      <c r="L155" s="1011" t="s">
        <v>80</v>
      </c>
      <c r="M155" s="1011" t="s">
        <v>395</v>
      </c>
      <c r="N155" s="1011">
        <v>16</v>
      </c>
      <c r="O155" s="1011">
        <v>16</v>
      </c>
      <c r="P155" s="1011">
        <v>1279.5</v>
      </c>
      <c r="Q155" s="1011">
        <v>2499.7399999999998</v>
      </c>
      <c r="R155" s="1011">
        <v>-223.18</v>
      </c>
      <c r="S155" s="1011">
        <v>371.24091304000001</v>
      </c>
      <c r="T155" s="1011">
        <v>0</v>
      </c>
      <c r="U155" s="1011">
        <v>0</v>
      </c>
      <c r="V155" s="1011">
        <v>-223.18</v>
      </c>
      <c r="W155" s="1011" t="s">
        <v>1667</v>
      </c>
      <c r="X155" s="1011" t="s">
        <v>1331</v>
      </c>
      <c r="Y155" s="1011" t="s">
        <v>1668</v>
      </c>
      <c r="AA155" s="1011" t="s">
        <v>1669</v>
      </c>
      <c r="AB155" s="1011" t="s">
        <v>146</v>
      </c>
    </row>
    <row r="156" spans="1:28" x14ac:dyDescent="0.25">
      <c r="A156" s="1011">
        <v>83432278</v>
      </c>
      <c r="B156" s="1011" t="s">
        <v>1873</v>
      </c>
      <c r="C156" s="1011" t="s">
        <v>1326</v>
      </c>
      <c r="D156" s="1011" t="s">
        <v>1</v>
      </c>
      <c r="E156" s="1011" t="s">
        <v>135</v>
      </c>
      <c r="F156" s="1011" t="s">
        <v>20</v>
      </c>
      <c r="G156" s="1011" t="s">
        <v>20</v>
      </c>
      <c r="H156" s="1011" t="s">
        <v>94</v>
      </c>
      <c r="I156" s="1011" t="s">
        <v>1874</v>
      </c>
      <c r="J156" s="1011" t="s">
        <v>1875</v>
      </c>
      <c r="K156" s="1011" t="s">
        <v>1329</v>
      </c>
      <c r="L156" s="1011" t="s">
        <v>80</v>
      </c>
      <c r="M156" s="1011" t="s">
        <v>395</v>
      </c>
      <c r="N156" s="1011">
        <v>1</v>
      </c>
      <c r="O156" s="1011">
        <v>0</v>
      </c>
      <c r="P156" s="1011">
        <v>40</v>
      </c>
      <c r="Q156" s="1011">
        <v>18.25</v>
      </c>
      <c r="R156" s="1011">
        <v>2.1</v>
      </c>
      <c r="S156" s="1011">
        <v>3.15</v>
      </c>
      <c r="T156" s="1011">
        <v>0</v>
      </c>
      <c r="U156" s="1011">
        <v>0</v>
      </c>
      <c r="V156" s="1011">
        <v>2.1</v>
      </c>
      <c r="W156" s="1011" t="s">
        <v>80</v>
      </c>
      <c r="X156" s="1011" t="s">
        <v>1331</v>
      </c>
      <c r="Y156" s="1011" t="s">
        <v>1876</v>
      </c>
      <c r="AA156" s="1011" t="s">
        <v>1877</v>
      </c>
      <c r="AB156" s="1011" t="s">
        <v>146</v>
      </c>
    </row>
    <row r="157" spans="1:28" x14ac:dyDescent="0.25">
      <c r="A157" s="1011">
        <v>44225480</v>
      </c>
      <c r="B157" s="1011" t="s">
        <v>1767</v>
      </c>
      <c r="C157" s="1011" t="s">
        <v>1326</v>
      </c>
      <c r="D157" s="1011" t="s">
        <v>1</v>
      </c>
      <c r="E157" s="1011" t="s">
        <v>135</v>
      </c>
      <c r="F157" s="1011" t="s">
        <v>34</v>
      </c>
      <c r="G157" s="1011" t="s">
        <v>34</v>
      </c>
      <c r="H157" s="1011" t="s">
        <v>96</v>
      </c>
      <c r="I157" s="1011" t="s">
        <v>1768</v>
      </c>
      <c r="J157" s="1011" t="s">
        <v>1581</v>
      </c>
      <c r="K157" s="1011" t="s">
        <v>1329</v>
      </c>
      <c r="L157" s="1011" t="s">
        <v>80</v>
      </c>
      <c r="M157" s="1011" t="s">
        <v>395</v>
      </c>
      <c r="N157" s="1011">
        <v>20.666699999999999</v>
      </c>
      <c r="O157" s="1011">
        <v>15.666700000000001</v>
      </c>
      <c r="P157" s="1011">
        <v>222.69</v>
      </c>
      <c r="Q157" s="1011">
        <v>436.96</v>
      </c>
      <c r="R157" s="1011">
        <v>-104.6</v>
      </c>
      <c r="S157" s="1011">
        <v>83.025477219999999</v>
      </c>
      <c r="T157" s="1011">
        <v>0</v>
      </c>
      <c r="U157" s="1011">
        <v>4.18</v>
      </c>
      <c r="V157" s="1011">
        <v>-100.42</v>
      </c>
      <c r="W157" s="1011" t="s">
        <v>1572</v>
      </c>
      <c r="X157" s="1011" t="s">
        <v>1331</v>
      </c>
      <c r="Y157" s="1011" t="s">
        <v>1769</v>
      </c>
      <c r="AA157" s="1011" t="s">
        <v>1770</v>
      </c>
      <c r="AB157" s="1011" t="s">
        <v>146</v>
      </c>
    </row>
    <row r="158" spans="1:28" x14ac:dyDescent="0.25">
      <c r="A158" s="1011">
        <v>43548601</v>
      </c>
      <c r="B158" s="1011" t="s">
        <v>1590</v>
      </c>
      <c r="C158" s="1011" t="s">
        <v>1326</v>
      </c>
      <c r="D158" s="1011" t="s">
        <v>1</v>
      </c>
      <c r="E158" s="1011" t="s">
        <v>135</v>
      </c>
      <c r="F158" s="1011" t="s">
        <v>6</v>
      </c>
      <c r="G158" s="1011" t="s">
        <v>6</v>
      </c>
      <c r="H158" s="1011" t="s">
        <v>1514</v>
      </c>
      <c r="I158" s="1011" t="s">
        <v>1591</v>
      </c>
      <c r="J158" s="1011" t="s">
        <v>1592</v>
      </c>
      <c r="K158" s="1011" t="s">
        <v>1329</v>
      </c>
      <c r="L158" s="1011" t="s">
        <v>80</v>
      </c>
      <c r="M158" s="1011" t="s">
        <v>395</v>
      </c>
      <c r="N158" s="1011">
        <v>0</v>
      </c>
      <c r="O158" s="1011">
        <v>0</v>
      </c>
      <c r="P158" s="1011">
        <v>0</v>
      </c>
      <c r="Q158" s="1011">
        <v>0</v>
      </c>
      <c r="R158" s="1011">
        <v>0</v>
      </c>
      <c r="S158" s="1011">
        <v>0</v>
      </c>
      <c r="T158" s="1011">
        <v>0</v>
      </c>
      <c r="U158" s="1011">
        <v>0</v>
      </c>
      <c r="V158" s="1011">
        <v>0</v>
      </c>
      <c r="W158" s="1011" t="s">
        <v>1593</v>
      </c>
      <c r="X158" s="1011" t="s">
        <v>1331</v>
      </c>
      <c r="Y158" s="1011" t="s">
        <v>1594</v>
      </c>
      <c r="AA158" s="1011" t="s">
        <v>1595</v>
      </c>
      <c r="AB158" s="1011" t="s">
        <v>146</v>
      </c>
    </row>
    <row r="159" spans="1:28" x14ac:dyDescent="0.25">
      <c r="A159" s="1011">
        <v>84155019</v>
      </c>
      <c r="B159" s="1011" t="s">
        <v>1519</v>
      </c>
      <c r="C159" s="1011" t="s">
        <v>1326</v>
      </c>
      <c r="D159" s="1011" t="s">
        <v>1</v>
      </c>
      <c r="E159" s="1011" t="s">
        <v>135</v>
      </c>
      <c r="F159" s="1011" t="s">
        <v>62</v>
      </c>
      <c r="G159" s="1011" t="s">
        <v>62</v>
      </c>
      <c r="H159" s="1011" t="s">
        <v>88</v>
      </c>
      <c r="I159" s="1011" t="s">
        <v>1520</v>
      </c>
      <c r="J159" s="1011" t="s">
        <v>1521</v>
      </c>
      <c r="K159" s="1011" t="s">
        <v>1329</v>
      </c>
      <c r="L159" s="1011" t="s">
        <v>80</v>
      </c>
      <c r="M159" s="1011" t="s">
        <v>395</v>
      </c>
      <c r="N159" s="1011">
        <v>5</v>
      </c>
      <c r="O159" s="1011">
        <v>0</v>
      </c>
      <c r="P159" s="1011">
        <v>150</v>
      </c>
      <c r="Q159" s="1011">
        <v>250</v>
      </c>
      <c r="R159" s="1011">
        <v>20</v>
      </c>
      <c r="S159" s="1011">
        <v>5</v>
      </c>
      <c r="T159" s="1011">
        <v>0</v>
      </c>
      <c r="U159" s="1011">
        <v>0</v>
      </c>
      <c r="V159" s="1011">
        <v>20</v>
      </c>
      <c r="W159" s="1011" t="s">
        <v>1522</v>
      </c>
      <c r="X159" s="1011" t="s">
        <v>1331</v>
      </c>
      <c r="Y159" s="1011" t="s">
        <v>1523</v>
      </c>
      <c r="AA159" s="1011" t="s">
        <v>1524</v>
      </c>
      <c r="AB159" s="1011" t="s">
        <v>146</v>
      </c>
    </row>
    <row r="160" spans="1:28" x14ac:dyDescent="0.25">
      <c r="A160" s="1011">
        <v>54108055</v>
      </c>
      <c r="B160" s="1011" t="s">
        <v>1878</v>
      </c>
      <c r="C160" s="1011" t="s">
        <v>1326</v>
      </c>
      <c r="D160" s="1011" t="s">
        <v>1</v>
      </c>
      <c r="E160" s="1011" t="s">
        <v>135</v>
      </c>
      <c r="F160" s="1011" t="s">
        <v>0</v>
      </c>
      <c r="G160" s="1011" t="s">
        <v>0</v>
      </c>
      <c r="H160" s="1011" t="s">
        <v>101</v>
      </c>
      <c r="I160" s="1011" t="s">
        <v>1879</v>
      </c>
      <c r="J160" s="1011" t="s">
        <v>1880</v>
      </c>
      <c r="K160" s="1011" t="s">
        <v>1329</v>
      </c>
      <c r="L160" s="1011" t="s">
        <v>80</v>
      </c>
      <c r="M160" s="1011" t="s">
        <v>395</v>
      </c>
      <c r="N160" s="1011">
        <v>2</v>
      </c>
      <c r="O160" s="1011">
        <v>0</v>
      </c>
      <c r="P160" s="1011">
        <v>76.5</v>
      </c>
      <c r="Q160" s="1011">
        <v>53.04</v>
      </c>
      <c r="R160" s="1011">
        <v>1.96</v>
      </c>
      <c r="S160" s="1011">
        <v>4.15924008</v>
      </c>
      <c r="T160" s="1011">
        <v>0</v>
      </c>
      <c r="U160" s="1011">
        <v>0</v>
      </c>
      <c r="V160" s="1011">
        <v>1.96</v>
      </c>
      <c r="W160" s="1011" t="s">
        <v>1881</v>
      </c>
      <c r="X160" s="1011" t="s">
        <v>1331</v>
      </c>
      <c r="Y160" s="1011" t="s">
        <v>1882</v>
      </c>
      <c r="AA160" s="1011" t="s">
        <v>1883</v>
      </c>
      <c r="AB160" s="1011" t="s">
        <v>146</v>
      </c>
    </row>
    <row r="161" spans="1:28" x14ac:dyDescent="0.25">
      <c r="A161" s="1011">
        <v>84158526</v>
      </c>
      <c r="B161" s="1011" t="s">
        <v>1884</v>
      </c>
      <c r="C161" s="1011" t="s">
        <v>1326</v>
      </c>
      <c r="D161" s="1011" t="s">
        <v>1</v>
      </c>
      <c r="E161" s="1011" t="s">
        <v>135</v>
      </c>
      <c r="F161" s="1011" t="s">
        <v>20</v>
      </c>
      <c r="G161" s="1011" t="s">
        <v>20</v>
      </c>
      <c r="H161" s="1011" t="s">
        <v>1514</v>
      </c>
      <c r="I161" s="1011" t="s">
        <v>1885</v>
      </c>
      <c r="J161" s="1011" t="s">
        <v>1886</v>
      </c>
      <c r="K161" s="1011" t="s">
        <v>1329</v>
      </c>
      <c r="L161" s="1011" t="s">
        <v>80</v>
      </c>
      <c r="M161" s="1011" t="s">
        <v>395</v>
      </c>
      <c r="N161" s="1011">
        <v>0</v>
      </c>
      <c r="O161" s="1011">
        <v>0</v>
      </c>
      <c r="P161" s="1011">
        <v>0</v>
      </c>
      <c r="Q161" s="1011">
        <v>0</v>
      </c>
      <c r="R161" s="1011">
        <v>0</v>
      </c>
      <c r="S161" s="1011">
        <v>0</v>
      </c>
      <c r="T161" s="1011">
        <v>0</v>
      </c>
      <c r="U161" s="1011">
        <v>0</v>
      </c>
      <c r="V161" s="1011">
        <v>0</v>
      </c>
      <c r="W161" s="1011" t="s">
        <v>1887</v>
      </c>
      <c r="X161" s="1011" t="s">
        <v>1331</v>
      </c>
      <c r="Y161" s="1011" t="s">
        <v>1888</v>
      </c>
      <c r="AA161" s="1011" t="s">
        <v>1889</v>
      </c>
      <c r="AB161" s="1011" t="s">
        <v>146</v>
      </c>
    </row>
    <row r="162" spans="1:28" x14ac:dyDescent="0.25">
      <c r="A162" s="1011">
        <v>94093689</v>
      </c>
      <c r="B162" s="1011" t="s">
        <v>1468</v>
      </c>
      <c r="C162" s="1011" t="s">
        <v>1326</v>
      </c>
      <c r="D162" s="1011" t="s">
        <v>1</v>
      </c>
      <c r="E162" s="1011" t="s">
        <v>135</v>
      </c>
      <c r="F162" s="1011" t="s">
        <v>6</v>
      </c>
      <c r="G162" s="1011" t="s">
        <v>6</v>
      </c>
      <c r="H162" s="1011" t="s">
        <v>90</v>
      </c>
      <c r="I162" s="1011" t="s">
        <v>1469</v>
      </c>
      <c r="J162" s="1011" t="s">
        <v>1397</v>
      </c>
      <c r="K162" s="1011" t="s">
        <v>1329</v>
      </c>
      <c r="L162" s="1011" t="s">
        <v>80</v>
      </c>
      <c r="M162" s="1011" t="s">
        <v>395</v>
      </c>
      <c r="N162" s="1011">
        <v>3</v>
      </c>
      <c r="O162" s="1011">
        <v>3</v>
      </c>
      <c r="P162" s="1011">
        <v>120</v>
      </c>
      <c r="Q162" s="1011">
        <v>163.92</v>
      </c>
      <c r="R162" s="1011">
        <v>0.87</v>
      </c>
      <c r="S162" s="1011">
        <v>21</v>
      </c>
      <c r="T162" s="1011">
        <v>0</v>
      </c>
      <c r="U162" s="1011">
        <v>0</v>
      </c>
      <c r="V162" s="1011">
        <v>0.87</v>
      </c>
      <c r="W162" s="1011" t="s">
        <v>1398</v>
      </c>
      <c r="X162" s="1011" t="s">
        <v>1331</v>
      </c>
      <c r="Y162" s="1011" t="s">
        <v>1470</v>
      </c>
      <c r="AA162" s="1011" t="s">
        <v>1471</v>
      </c>
      <c r="AB162" s="1011" t="s">
        <v>146</v>
      </c>
    </row>
    <row r="163" spans="1:28" x14ac:dyDescent="0.25">
      <c r="A163" s="1011">
        <v>4090288</v>
      </c>
      <c r="B163" s="1011" t="s">
        <v>1890</v>
      </c>
      <c r="C163" s="1011" t="s">
        <v>1326</v>
      </c>
      <c r="D163" s="1011" t="s">
        <v>1</v>
      </c>
      <c r="E163" s="1011" t="s">
        <v>135</v>
      </c>
      <c r="F163" s="1011" t="s">
        <v>35</v>
      </c>
      <c r="G163" s="1011" t="s">
        <v>35</v>
      </c>
      <c r="H163" s="1011" t="s">
        <v>530</v>
      </c>
      <c r="I163" s="1011" t="s">
        <v>1891</v>
      </c>
      <c r="J163" s="1011" t="s">
        <v>1682</v>
      </c>
      <c r="K163" s="1011" t="s">
        <v>1329</v>
      </c>
      <c r="L163" s="1011" t="s">
        <v>80</v>
      </c>
      <c r="M163" s="1011" t="s">
        <v>395</v>
      </c>
      <c r="N163" s="1011">
        <v>46</v>
      </c>
      <c r="O163" s="1011">
        <v>0</v>
      </c>
      <c r="P163" s="1011">
        <v>460</v>
      </c>
      <c r="Q163" s="1011">
        <v>1296.5</v>
      </c>
      <c r="R163" s="1011">
        <v>97.1</v>
      </c>
      <c r="S163" s="1011">
        <v>56.026707780000002</v>
      </c>
      <c r="T163" s="1011">
        <v>0</v>
      </c>
      <c r="U163" s="1011">
        <v>0</v>
      </c>
      <c r="V163" s="1011">
        <v>97.1</v>
      </c>
      <c r="W163" s="1011" t="s">
        <v>1635</v>
      </c>
      <c r="X163" s="1011" t="s">
        <v>1331</v>
      </c>
      <c r="Y163" s="1011" t="s">
        <v>1892</v>
      </c>
      <c r="AA163" s="1011" t="s">
        <v>1893</v>
      </c>
      <c r="AB163" s="1011" t="s">
        <v>146</v>
      </c>
    </row>
    <row r="164" spans="1:28" x14ac:dyDescent="0.25">
      <c r="A164" s="1011">
        <v>84272871</v>
      </c>
      <c r="B164" s="1011" t="s">
        <v>1703</v>
      </c>
      <c r="C164" s="1011" t="s">
        <v>1326</v>
      </c>
      <c r="D164" s="1011" t="s">
        <v>1</v>
      </c>
      <c r="E164" s="1011" t="s">
        <v>135</v>
      </c>
      <c r="F164" s="1011" t="s">
        <v>20</v>
      </c>
      <c r="G164" s="1011" t="s">
        <v>20</v>
      </c>
      <c r="H164" s="1011" t="s">
        <v>99</v>
      </c>
      <c r="I164" s="1011" t="s">
        <v>1704</v>
      </c>
      <c r="J164" s="1011" t="s">
        <v>1634</v>
      </c>
      <c r="K164" s="1011" t="s">
        <v>1329</v>
      </c>
      <c r="L164" s="1011" t="s">
        <v>80</v>
      </c>
      <c r="M164" s="1011" t="s">
        <v>395</v>
      </c>
      <c r="N164" s="1011">
        <v>4</v>
      </c>
      <c r="O164" s="1011">
        <v>0</v>
      </c>
      <c r="P164" s="1011">
        <v>120</v>
      </c>
      <c r="Q164" s="1011">
        <v>136.66</v>
      </c>
      <c r="R164" s="1011">
        <v>10.77</v>
      </c>
      <c r="S164" s="1011">
        <v>5.4640011800000003</v>
      </c>
      <c r="T164" s="1011">
        <v>0</v>
      </c>
      <c r="U164" s="1011">
        <v>0</v>
      </c>
      <c r="V164" s="1011">
        <v>10.77</v>
      </c>
      <c r="W164" s="1011" t="s">
        <v>1635</v>
      </c>
      <c r="X164" s="1011" t="s">
        <v>1331</v>
      </c>
      <c r="Y164" s="1011" t="s">
        <v>1705</v>
      </c>
      <c r="AA164" s="1011" t="s">
        <v>1706</v>
      </c>
      <c r="AB164" s="1011" t="s">
        <v>146</v>
      </c>
    </row>
    <row r="165" spans="1:28" x14ac:dyDescent="0.25">
      <c r="A165" s="1011">
        <v>23838584</v>
      </c>
      <c r="B165" s="1011" t="s">
        <v>1664</v>
      </c>
      <c r="C165" s="1011" t="s">
        <v>1326</v>
      </c>
      <c r="D165" s="1011" t="s">
        <v>1</v>
      </c>
      <c r="E165" s="1011" t="s">
        <v>135</v>
      </c>
      <c r="F165" s="1011" t="s">
        <v>62</v>
      </c>
      <c r="G165" s="1011" t="s">
        <v>62</v>
      </c>
      <c r="H165" s="1011" t="s">
        <v>96</v>
      </c>
      <c r="I165" s="1011" t="s">
        <v>1665</v>
      </c>
      <c r="J165" s="1011" t="s">
        <v>1666</v>
      </c>
      <c r="K165" s="1011" t="s">
        <v>1329</v>
      </c>
      <c r="L165" s="1011" t="s">
        <v>80</v>
      </c>
      <c r="M165" s="1011" t="s">
        <v>395</v>
      </c>
      <c r="N165" s="1011">
        <v>0</v>
      </c>
      <c r="O165" s="1011">
        <v>0</v>
      </c>
      <c r="P165" s="1011">
        <v>0</v>
      </c>
      <c r="Q165" s="1011">
        <v>0</v>
      </c>
      <c r="R165" s="1011">
        <v>0</v>
      </c>
      <c r="S165" s="1011">
        <v>0</v>
      </c>
      <c r="T165" s="1011">
        <v>0</v>
      </c>
      <c r="U165" s="1011">
        <v>0</v>
      </c>
      <c r="V165" s="1011">
        <v>0</v>
      </c>
      <c r="W165" s="1011" t="s">
        <v>1667</v>
      </c>
      <c r="X165" s="1011" t="s">
        <v>1331</v>
      </c>
      <c r="Y165" s="1011" t="s">
        <v>1668</v>
      </c>
      <c r="AA165" s="1011" t="s">
        <v>1669</v>
      </c>
      <c r="AB165" s="1011" t="s">
        <v>146</v>
      </c>
    </row>
    <row r="166" spans="1:28" x14ac:dyDescent="0.25">
      <c r="A166" s="1011">
        <v>84082015</v>
      </c>
      <c r="B166" s="1011" t="s">
        <v>1756</v>
      </c>
      <c r="C166" s="1011" t="s">
        <v>1326</v>
      </c>
      <c r="D166" s="1011" t="s">
        <v>1</v>
      </c>
      <c r="E166" s="1011" t="s">
        <v>135</v>
      </c>
      <c r="F166" s="1011" t="s">
        <v>34</v>
      </c>
      <c r="G166" s="1011" t="s">
        <v>34</v>
      </c>
      <c r="H166" s="1011" t="s">
        <v>101</v>
      </c>
      <c r="I166" s="1011" t="s">
        <v>1757</v>
      </c>
      <c r="J166" s="1011" t="s">
        <v>1758</v>
      </c>
      <c r="K166" s="1011" t="s">
        <v>1329</v>
      </c>
      <c r="L166" s="1011" t="s">
        <v>80</v>
      </c>
      <c r="M166" s="1011" t="s">
        <v>395</v>
      </c>
      <c r="N166" s="1011">
        <v>1</v>
      </c>
      <c r="O166" s="1011">
        <v>1</v>
      </c>
      <c r="P166" s="1011">
        <v>42</v>
      </c>
      <c r="Q166" s="1011">
        <v>52.94</v>
      </c>
      <c r="R166" s="1011">
        <v>7.24</v>
      </c>
      <c r="S166" s="1011">
        <v>10.806564910000001</v>
      </c>
      <c r="T166" s="1011">
        <v>0</v>
      </c>
      <c r="U166" s="1011">
        <v>0</v>
      </c>
      <c r="V166" s="1011">
        <v>7.24</v>
      </c>
      <c r="W166" s="1011" t="s">
        <v>1330</v>
      </c>
      <c r="X166" s="1011" t="s">
        <v>1331</v>
      </c>
      <c r="Y166" s="1011" t="s">
        <v>1759</v>
      </c>
      <c r="Z166" s="1011" t="s">
        <v>1760</v>
      </c>
      <c r="AA166" s="1011" t="s">
        <v>1450</v>
      </c>
      <c r="AB166" s="1011" t="s">
        <v>146</v>
      </c>
    </row>
    <row r="167" spans="1:28" x14ac:dyDescent="0.25">
      <c r="A167" s="1011">
        <v>94257094</v>
      </c>
      <c r="B167" s="1011" t="s">
        <v>1894</v>
      </c>
      <c r="C167" s="1011" t="s">
        <v>1326</v>
      </c>
      <c r="D167" s="1011" t="s">
        <v>1</v>
      </c>
      <c r="E167" s="1011" t="s">
        <v>135</v>
      </c>
      <c r="F167" s="1011" t="s">
        <v>38</v>
      </c>
      <c r="G167" s="1011" t="s">
        <v>38</v>
      </c>
      <c r="H167" s="1011" t="s">
        <v>530</v>
      </c>
      <c r="I167" s="1011" t="s">
        <v>1895</v>
      </c>
      <c r="J167" s="1011" t="s">
        <v>1896</v>
      </c>
      <c r="K167" s="1011" t="s">
        <v>1329</v>
      </c>
      <c r="L167" s="1011" t="s">
        <v>80</v>
      </c>
      <c r="M167" s="1011" t="s">
        <v>395</v>
      </c>
      <c r="N167" s="1011">
        <v>8</v>
      </c>
      <c r="O167" s="1011">
        <v>8</v>
      </c>
      <c r="P167" s="1011">
        <v>155.1</v>
      </c>
      <c r="Q167" s="1011">
        <v>614.79999999999995</v>
      </c>
      <c r="R167" s="1011">
        <v>101.26</v>
      </c>
      <c r="S167" s="1011">
        <v>33.815114149999999</v>
      </c>
      <c r="T167" s="1011">
        <v>0</v>
      </c>
      <c r="U167" s="1011">
        <v>0</v>
      </c>
      <c r="V167" s="1011">
        <v>101.26</v>
      </c>
      <c r="W167" s="1011" t="s">
        <v>1661</v>
      </c>
      <c r="X167" s="1011" t="s">
        <v>1331</v>
      </c>
      <c r="Y167" s="1011" t="s">
        <v>1897</v>
      </c>
      <c r="AA167" s="1011" t="s">
        <v>1898</v>
      </c>
      <c r="AB167" s="1011" t="s">
        <v>146</v>
      </c>
    </row>
    <row r="168" spans="1:28" x14ac:dyDescent="0.25">
      <c r="A168" s="1011">
        <v>34093690</v>
      </c>
      <c r="B168" s="1011" t="s">
        <v>1899</v>
      </c>
      <c r="C168" s="1011" t="s">
        <v>1326</v>
      </c>
      <c r="D168" s="1011" t="s">
        <v>1</v>
      </c>
      <c r="E168" s="1011" t="s">
        <v>135</v>
      </c>
      <c r="F168" s="1011" t="s">
        <v>6</v>
      </c>
      <c r="G168" s="1011" t="s">
        <v>6</v>
      </c>
      <c r="H168" s="1011" t="s">
        <v>102</v>
      </c>
      <c r="I168" s="1011" t="s">
        <v>1900</v>
      </c>
      <c r="J168" s="1011" t="s">
        <v>1682</v>
      </c>
      <c r="K168" s="1011" t="s">
        <v>1329</v>
      </c>
      <c r="L168" s="1011" t="s">
        <v>80</v>
      </c>
      <c r="M168" s="1011" t="s">
        <v>395</v>
      </c>
      <c r="N168" s="1011">
        <v>5</v>
      </c>
      <c r="O168" s="1011">
        <v>0</v>
      </c>
      <c r="P168" s="1011">
        <v>145</v>
      </c>
      <c r="Q168" s="1011">
        <v>175.11</v>
      </c>
      <c r="R168" s="1011">
        <v>12.3</v>
      </c>
      <c r="S168" s="1011">
        <v>8.7913593900000002</v>
      </c>
      <c r="T168" s="1011">
        <v>28</v>
      </c>
      <c r="U168" s="1011">
        <v>0</v>
      </c>
      <c r="V168" s="1011">
        <v>12.3</v>
      </c>
      <c r="W168" s="1011" t="s">
        <v>1635</v>
      </c>
      <c r="X168" s="1011" t="s">
        <v>1331</v>
      </c>
      <c r="Y168" s="1011" t="s">
        <v>1901</v>
      </c>
      <c r="AA168" s="1011" t="s">
        <v>1902</v>
      </c>
      <c r="AB168" s="1011" t="s">
        <v>146</v>
      </c>
    </row>
    <row r="169" spans="1:28" x14ac:dyDescent="0.25">
      <c r="A169" s="1011">
        <v>94093697</v>
      </c>
      <c r="B169" s="1011" t="s">
        <v>1903</v>
      </c>
      <c r="C169" s="1011" t="s">
        <v>1326</v>
      </c>
      <c r="D169" s="1011" t="s">
        <v>1</v>
      </c>
      <c r="E169" s="1011" t="s">
        <v>135</v>
      </c>
      <c r="F169" s="1011" t="s">
        <v>6</v>
      </c>
      <c r="G169" s="1011" t="s">
        <v>6</v>
      </c>
      <c r="H169" s="1011" t="s">
        <v>96</v>
      </c>
      <c r="I169" s="1011" t="s">
        <v>1904</v>
      </c>
      <c r="J169" s="1011" t="s">
        <v>1905</v>
      </c>
      <c r="K169" s="1011" t="s">
        <v>1329</v>
      </c>
      <c r="L169" s="1011" t="s">
        <v>80</v>
      </c>
      <c r="M169" s="1011" t="s">
        <v>395</v>
      </c>
      <c r="N169" s="1011">
        <v>1</v>
      </c>
      <c r="O169" s="1011">
        <v>1</v>
      </c>
      <c r="P169" s="1011">
        <v>7.94</v>
      </c>
      <c r="Q169" s="1011">
        <v>39.520000000000003</v>
      </c>
      <c r="R169" s="1011">
        <v>1.03</v>
      </c>
      <c r="S169" s="1011">
        <v>20.388422819999999</v>
      </c>
      <c r="T169" s="1011">
        <v>0</v>
      </c>
      <c r="U169" s="1011">
        <v>0</v>
      </c>
      <c r="V169" s="1011">
        <v>1.03</v>
      </c>
      <c r="W169" s="1011" t="s">
        <v>1906</v>
      </c>
      <c r="X169" s="1011" t="s">
        <v>1331</v>
      </c>
      <c r="Y169" s="1011" t="s">
        <v>1907</v>
      </c>
      <c r="AA169" s="1011" t="s">
        <v>1908</v>
      </c>
      <c r="AB169" s="1011" t="s">
        <v>146</v>
      </c>
    </row>
    <row r="170" spans="1:28" x14ac:dyDescent="0.25">
      <c r="A170" s="1011">
        <v>53686374</v>
      </c>
      <c r="B170" s="1011" t="s">
        <v>1909</v>
      </c>
      <c r="C170" s="1011" t="s">
        <v>1326</v>
      </c>
      <c r="D170" s="1011" t="s">
        <v>1</v>
      </c>
      <c r="E170" s="1011" t="s">
        <v>135</v>
      </c>
      <c r="F170" s="1011" t="s">
        <v>34</v>
      </c>
      <c r="G170" s="1011" t="s">
        <v>34</v>
      </c>
      <c r="H170" s="1011" t="s">
        <v>94</v>
      </c>
      <c r="I170" s="1011" t="s">
        <v>1910</v>
      </c>
      <c r="J170" s="1011" t="s">
        <v>1527</v>
      </c>
      <c r="K170" s="1011" t="s">
        <v>1329</v>
      </c>
      <c r="L170" s="1011" t="s">
        <v>80</v>
      </c>
      <c r="M170" s="1011" t="s">
        <v>395</v>
      </c>
      <c r="N170" s="1011">
        <v>420.33330000000001</v>
      </c>
      <c r="O170" s="1011">
        <v>368.33330000000001</v>
      </c>
      <c r="P170" s="1011">
        <v>8071</v>
      </c>
      <c r="Q170" s="1011">
        <v>10101.790000000001</v>
      </c>
      <c r="R170" s="1011">
        <v>1600.14</v>
      </c>
      <c r="S170" s="1011">
        <v>1359.62663862</v>
      </c>
      <c r="T170" s="1011">
        <v>0</v>
      </c>
      <c r="U170" s="1011">
        <v>0</v>
      </c>
      <c r="V170" s="1011">
        <v>1596.57</v>
      </c>
      <c r="W170" s="1011" t="s">
        <v>80</v>
      </c>
      <c r="X170" s="1011" t="s">
        <v>1331</v>
      </c>
      <c r="Y170" s="1011" t="s">
        <v>1911</v>
      </c>
      <c r="AA170" s="1011" t="s">
        <v>1912</v>
      </c>
      <c r="AB170" s="1011" t="s">
        <v>146</v>
      </c>
    </row>
    <row r="171" spans="1:28" x14ac:dyDescent="0.25">
      <c r="A171" s="1011">
        <v>53686374</v>
      </c>
      <c r="B171" s="1011" t="s">
        <v>1909</v>
      </c>
      <c r="C171" s="1011" t="s">
        <v>1326</v>
      </c>
      <c r="D171" s="1011" t="s">
        <v>1</v>
      </c>
      <c r="E171" s="1011" t="s">
        <v>135</v>
      </c>
      <c r="F171" s="1011" t="s">
        <v>34</v>
      </c>
      <c r="G171" s="1011" t="s">
        <v>34</v>
      </c>
      <c r="H171" s="1011" t="s">
        <v>98</v>
      </c>
      <c r="I171" s="1011" t="s">
        <v>1910</v>
      </c>
      <c r="J171" s="1011" t="s">
        <v>1527</v>
      </c>
      <c r="K171" s="1011" t="s">
        <v>1329</v>
      </c>
      <c r="L171" s="1011" t="s">
        <v>80</v>
      </c>
      <c r="M171" s="1011" t="s">
        <v>395</v>
      </c>
      <c r="N171" s="1011">
        <v>68</v>
      </c>
      <c r="O171" s="1011">
        <v>68</v>
      </c>
      <c r="P171" s="1011">
        <v>1363.65</v>
      </c>
      <c r="Q171" s="1011">
        <v>1535.36</v>
      </c>
      <c r="R171" s="1011">
        <v>272.51</v>
      </c>
      <c r="S171" s="1011">
        <v>230.89124713999999</v>
      </c>
      <c r="T171" s="1011">
        <v>0</v>
      </c>
      <c r="U171" s="1011">
        <v>0</v>
      </c>
      <c r="V171" s="1011">
        <v>272.51</v>
      </c>
      <c r="W171" s="1011" t="s">
        <v>80</v>
      </c>
      <c r="X171" s="1011" t="s">
        <v>1331</v>
      </c>
      <c r="Y171" s="1011" t="s">
        <v>1911</v>
      </c>
      <c r="AA171" s="1011" t="s">
        <v>1912</v>
      </c>
      <c r="AB171" s="1011" t="s">
        <v>146</v>
      </c>
    </row>
    <row r="172" spans="1:28" x14ac:dyDescent="0.25">
      <c r="A172" s="1011">
        <v>3622677</v>
      </c>
      <c r="B172" s="1011" t="s">
        <v>1913</v>
      </c>
      <c r="C172" s="1011" t="s">
        <v>1326</v>
      </c>
      <c r="D172" s="1011" t="s">
        <v>1</v>
      </c>
      <c r="E172" s="1011" t="s">
        <v>135</v>
      </c>
      <c r="F172" s="1011" t="s">
        <v>14</v>
      </c>
      <c r="G172" s="1011" t="s">
        <v>14</v>
      </c>
      <c r="H172" s="1011" t="s">
        <v>97</v>
      </c>
      <c r="I172" s="1011" t="s">
        <v>1914</v>
      </c>
      <c r="J172" s="1011" t="s">
        <v>1905</v>
      </c>
      <c r="K172" s="1011" t="s">
        <v>1329</v>
      </c>
      <c r="L172" s="1011" t="s">
        <v>80</v>
      </c>
      <c r="M172" s="1011" t="s">
        <v>395</v>
      </c>
      <c r="N172" s="1011">
        <v>250</v>
      </c>
      <c r="O172" s="1011">
        <v>102</v>
      </c>
      <c r="P172" s="1011">
        <v>8693.3700000000008</v>
      </c>
      <c r="Q172" s="1011">
        <v>7013.87</v>
      </c>
      <c r="R172" s="1011">
        <v>167.21099661</v>
      </c>
      <c r="S172" s="1011">
        <v>680.79487931999995</v>
      </c>
      <c r="T172" s="1011">
        <v>141.03099660999999</v>
      </c>
      <c r="U172" s="1011">
        <v>0</v>
      </c>
      <c r="V172" s="1011">
        <v>171.6</v>
      </c>
      <c r="W172" s="1011" t="s">
        <v>1906</v>
      </c>
      <c r="X172" s="1011" t="s">
        <v>1331</v>
      </c>
      <c r="Y172" s="1011" t="s">
        <v>1915</v>
      </c>
      <c r="AA172" s="1011" t="s">
        <v>1916</v>
      </c>
      <c r="AB172" s="1011" t="s">
        <v>146</v>
      </c>
    </row>
    <row r="173" spans="1:28" x14ac:dyDescent="0.25">
      <c r="A173" s="1011">
        <v>53686374</v>
      </c>
      <c r="B173" s="1011" t="s">
        <v>1909</v>
      </c>
      <c r="C173" s="1011" t="s">
        <v>1326</v>
      </c>
      <c r="D173" s="1011" t="s">
        <v>1</v>
      </c>
      <c r="E173" s="1011" t="s">
        <v>135</v>
      </c>
      <c r="F173" s="1011" t="s">
        <v>34</v>
      </c>
      <c r="G173" s="1011" t="s">
        <v>34</v>
      </c>
      <c r="H173" s="1011" t="s">
        <v>90</v>
      </c>
      <c r="I173" s="1011" t="s">
        <v>1910</v>
      </c>
      <c r="J173" s="1011" t="s">
        <v>1527</v>
      </c>
      <c r="K173" s="1011" t="s">
        <v>1329</v>
      </c>
      <c r="L173" s="1011" t="s">
        <v>80</v>
      </c>
      <c r="M173" s="1011" t="s">
        <v>395</v>
      </c>
      <c r="N173" s="1011">
        <v>452</v>
      </c>
      <c r="O173" s="1011">
        <v>428</v>
      </c>
      <c r="P173" s="1011">
        <v>9624</v>
      </c>
      <c r="Q173" s="1011">
        <v>19402.39</v>
      </c>
      <c r="R173" s="1011">
        <v>1733.62</v>
      </c>
      <c r="S173" s="1011">
        <v>2380.2668279099998</v>
      </c>
      <c r="T173" s="1011">
        <v>0</v>
      </c>
      <c r="U173" s="1011">
        <v>0</v>
      </c>
      <c r="V173" s="1011">
        <v>1733.62</v>
      </c>
      <c r="W173" s="1011" t="s">
        <v>80</v>
      </c>
      <c r="X173" s="1011" t="s">
        <v>1331</v>
      </c>
      <c r="Y173" s="1011" t="s">
        <v>1911</v>
      </c>
      <c r="AA173" s="1011" t="s">
        <v>1912</v>
      </c>
      <c r="AB173" s="1011" t="s">
        <v>146</v>
      </c>
    </row>
    <row r="174" spans="1:28" x14ac:dyDescent="0.25">
      <c r="A174" s="1011">
        <v>4100749</v>
      </c>
      <c r="B174" s="1011" t="s">
        <v>1917</v>
      </c>
      <c r="C174" s="1011" t="s">
        <v>1326</v>
      </c>
      <c r="D174" s="1011" t="s">
        <v>1</v>
      </c>
      <c r="E174" s="1011" t="s">
        <v>135</v>
      </c>
      <c r="F174" s="1011" t="s">
        <v>0</v>
      </c>
      <c r="G174" s="1011" t="s">
        <v>0</v>
      </c>
      <c r="H174" s="1011" t="s">
        <v>530</v>
      </c>
      <c r="I174" s="1011" t="s">
        <v>1918</v>
      </c>
      <c r="J174" s="1011" t="s">
        <v>1709</v>
      </c>
      <c r="K174" s="1011" t="s">
        <v>1329</v>
      </c>
      <c r="L174" s="1011" t="s">
        <v>80</v>
      </c>
      <c r="M174" s="1011" t="s">
        <v>395</v>
      </c>
      <c r="N174" s="1011">
        <v>57</v>
      </c>
      <c r="O174" s="1011">
        <v>39</v>
      </c>
      <c r="P174" s="1011">
        <v>582</v>
      </c>
      <c r="Q174" s="1011">
        <v>4227.62</v>
      </c>
      <c r="R174" s="1011">
        <v>516.4</v>
      </c>
      <c r="S174" s="1011">
        <v>121.89226078999999</v>
      </c>
      <c r="T174" s="1011">
        <v>0</v>
      </c>
      <c r="U174" s="1011">
        <v>0</v>
      </c>
      <c r="V174" s="1011">
        <v>516.4</v>
      </c>
      <c r="W174" s="1011" t="s">
        <v>1710</v>
      </c>
      <c r="X174" s="1011" t="s">
        <v>1331</v>
      </c>
      <c r="Y174" s="1011" t="s">
        <v>1919</v>
      </c>
      <c r="AA174" s="1011" t="s">
        <v>1920</v>
      </c>
      <c r="AB174" s="1011" t="s">
        <v>146</v>
      </c>
    </row>
    <row r="175" spans="1:28" x14ac:dyDescent="0.25">
      <c r="A175" s="1011">
        <v>83991844</v>
      </c>
      <c r="B175" s="1011" t="s">
        <v>1385</v>
      </c>
      <c r="C175" s="1011" t="s">
        <v>417</v>
      </c>
      <c r="D175" s="1011" t="s">
        <v>113</v>
      </c>
      <c r="E175" s="1011" t="s">
        <v>135</v>
      </c>
      <c r="F175" s="1011" t="s">
        <v>6</v>
      </c>
      <c r="G175" s="1011" t="s">
        <v>6</v>
      </c>
      <c r="H175" s="1011" t="s">
        <v>88</v>
      </c>
      <c r="I175" s="1011" t="s">
        <v>1386</v>
      </c>
      <c r="J175" s="1011" t="s">
        <v>1387</v>
      </c>
      <c r="K175" s="1011" t="s">
        <v>1329</v>
      </c>
      <c r="L175" s="1011" t="s">
        <v>80</v>
      </c>
      <c r="M175" s="1011" t="s">
        <v>395</v>
      </c>
      <c r="N175" s="1011">
        <v>367</v>
      </c>
      <c r="O175" s="1011">
        <v>309</v>
      </c>
      <c r="P175" s="1011">
        <v>3500.05</v>
      </c>
      <c r="Q175" s="1011">
        <v>24403.96</v>
      </c>
      <c r="R175" s="1011">
        <v>2996.47</v>
      </c>
      <c r="S175" s="1011">
        <v>2240.8109868199999</v>
      </c>
      <c r="T175" s="1011">
        <v>0</v>
      </c>
      <c r="U175" s="1011">
        <v>0</v>
      </c>
      <c r="V175" s="1011">
        <v>2996.47</v>
      </c>
      <c r="W175" s="1011" t="s">
        <v>1388</v>
      </c>
      <c r="X175" s="1011" t="s">
        <v>1331</v>
      </c>
      <c r="Y175" s="1011" t="s">
        <v>1389</v>
      </c>
      <c r="AA175" s="1011" t="s">
        <v>1390</v>
      </c>
      <c r="AB175" s="1011" t="s">
        <v>146</v>
      </c>
    </row>
    <row r="176" spans="1:28" x14ac:dyDescent="0.25">
      <c r="A176" s="1011">
        <v>33726712</v>
      </c>
      <c r="B176" s="1011" t="s">
        <v>1761</v>
      </c>
      <c r="C176" s="1011" t="s">
        <v>1326</v>
      </c>
      <c r="D176" s="1011" t="s">
        <v>1</v>
      </c>
      <c r="E176" s="1011" t="s">
        <v>135</v>
      </c>
      <c r="F176" s="1011" t="s">
        <v>6</v>
      </c>
      <c r="G176" s="1011" t="s">
        <v>6</v>
      </c>
      <c r="H176" s="1011" t="s">
        <v>97</v>
      </c>
      <c r="I176" s="1011" t="s">
        <v>1762</v>
      </c>
      <c r="J176" s="1011" t="s">
        <v>1763</v>
      </c>
      <c r="K176" s="1011" t="s">
        <v>1329</v>
      </c>
      <c r="L176" s="1011" t="s">
        <v>80</v>
      </c>
      <c r="M176" s="1011" t="s">
        <v>395</v>
      </c>
      <c r="N176" s="1011">
        <v>1085.75</v>
      </c>
      <c r="O176" s="1011">
        <v>540.5</v>
      </c>
      <c r="P176" s="1011">
        <v>25601.439999999999</v>
      </c>
      <c r="Q176" s="1011">
        <v>27394.63</v>
      </c>
      <c r="R176" s="1011">
        <v>3049.2</v>
      </c>
      <c r="S176" s="1011">
        <v>5161.7016948500004</v>
      </c>
      <c r="T176" s="1011">
        <v>132.08000000000001</v>
      </c>
      <c r="U176" s="1011">
        <v>0</v>
      </c>
      <c r="V176" s="1011">
        <v>3061.2</v>
      </c>
      <c r="W176" s="1011" t="s">
        <v>80</v>
      </c>
      <c r="X176" s="1011" t="s">
        <v>1331</v>
      </c>
      <c r="Y176" s="1011" t="s">
        <v>1764</v>
      </c>
      <c r="Z176" s="1011" t="s">
        <v>1765</v>
      </c>
      <c r="AA176" s="1011" t="s">
        <v>1766</v>
      </c>
      <c r="AB176" s="1011" t="s">
        <v>146</v>
      </c>
    </row>
    <row r="177" spans="1:28" x14ac:dyDescent="0.25">
      <c r="A177" s="1011">
        <v>14109011</v>
      </c>
      <c r="B177" s="1011" t="s">
        <v>1738</v>
      </c>
      <c r="C177" s="1011" t="s">
        <v>1326</v>
      </c>
      <c r="D177" s="1011" t="s">
        <v>1</v>
      </c>
      <c r="E177" s="1011" t="s">
        <v>135</v>
      </c>
      <c r="F177" s="1011" t="s">
        <v>14</v>
      </c>
      <c r="G177" s="1011" t="s">
        <v>14</v>
      </c>
      <c r="H177" s="1011" t="s">
        <v>96</v>
      </c>
      <c r="I177" s="1011" t="s">
        <v>1739</v>
      </c>
      <c r="J177" s="1011" t="s">
        <v>1740</v>
      </c>
      <c r="K177" s="1011" t="s">
        <v>1329</v>
      </c>
      <c r="L177" s="1011" t="s">
        <v>80</v>
      </c>
      <c r="M177" s="1011" t="s">
        <v>395</v>
      </c>
      <c r="N177" s="1011">
        <v>58.1678</v>
      </c>
      <c r="O177" s="1011">
        <v>58.1678</v>
      </c>
      <c r="P177" s="1011">
        <v>154.63</v>
      </c>
      <c r="Q177" s="1011">
        <v>979.71</v>
      </c>
      <c r="R177" s="1011">
        <v>159.71</v>
      </c>
      <c r="S177" s="1011">
        <v>478.72806895999997</v>
      </c>
      <c r="T177" s="1011">
        <v>0</v>
      </c>
      <c r="U177" s="1011">
        <v>0</v>
      </c>
      <c r="V177" s="1011">
        <v>159.71</v>
      </c>
      <c r="W177" s="1011" t="s">
        <v>1370</v>
      </c>
      <c r="X177" s="1011" t="s">
        <v>1331</v>
      </c>
      <c r="Y177" s="1011" t="s">
        <v>1741</v>
      </c>
      <c r="AA177" s="1011" t="s">
        <v>1742</v>
      </c>
      <c r="AB177" s="1011" t="s">
        <v>146</v>
      </c>
    </row>
    <row r="178" spans="1:28" x14ac:dyDescent="0.25">
      <c r="A178" s="1011">
        <v>44225449</v>
      </c>
      <c r="B178" s="1011" t="s">
        <v>1674</v>
      </c>
      <c r="C178" s="1011" t="s">
        <v>1326</v>
      </c>
      <c r="D178" s="1011" t="s">
        <v>1</v>
      </c>
      <c r="E178" s="1011" t="s">
        <v>135</v>
      </c>
      <c r="F178" s="1011" t="s">
        <v>34</v>
      </c>
      <c r="G178" s="1011" t="s">
        <v>34</v>
      </c>
      <c r="H178" s="1011" t="s">
        <v>95</v>
      </c>
      <c r="I178" s="1011" t="s">
        <v>1675</v>
      </c>
      <c r="J178" s="1011" t="s">
        <v>1676</v>
      </c>
      <c r="K178" s="1011" t="s">
        <v>1329</v>
      </c>
      <c r="L178" s="1011" t="s">
        <v>80</v>
      </c>
      <c r="M178" s="1011" t="s">
        <v>395</v>
      </c>
      <c r="N178" s="1011">
        <v>373</v>
      </c>
      <c r="O178" s="1011">
        <v>228</v>
      </c>
      <c r="P178" s="1011">
        <v>4756.9399999999996</v>
      </c>
      <c r="Q178" s="1011">
        <v>14090.74</v>
      </c>
      <c r="R178" s="1011">
        <v>89.046359699999996</v>
      </c>
      <c r="S178" s="1011">
        <v>3745.97574399</v>
      </c>
      <c r="T178" s="1011">
        <v>211.73635970000001</v>
      </c>
      <c r="U178" s="1011">
        <v>558.67999999999995</v>
      </c>
      <c r="V178" s="1011">
        <v>553.74</v>
      </c>
      <c r="W178" s="1011" t="s">
        <v>1677</v>
      </c>
      <c r="X178" s="1011" t="s">
        <v>1331</v>
      </c>
      <c r="Y178" s="1011" t="s">
        <v>1678</v>
      </c>
      <c r="AA178" s="1011" t="s">
        <v>1679</v>
      </c>
      <c r="AB178" s="1011" t="s">
        <v>146</v>
      </c>
    </row>
    <row r="179" spans="1:28" x14ac:dyDescent="0.25">
      <c r="A179" s="1011">
        <v>24028771</v>
      </c>
      <c r="B179" s="1011" t="s">
        <v>1445</v>
      </c>
      <c r="C179" s="1011" t="s">
        <v>1326</v>
      </c>
      <c r="D179" s="1011" t="s">
        <v>1</v>
      </c>
      <c r="E179" s="1011" t="s">
        <v>135</v>
      </c>
      <c r="F179" s="1011" t="s">
        <v>20</v>
      </c>
      <c r="G179" s="1011" t="s">
        <v>20</v>
      </c>
      <c r="H179" s="1011" t="s">
        <v>530</v>
      </c>
      <c r="I179" s="1011" t="s">
        <v>1446</v>
      </c>
      <c r="J179" s="1011" t="s">
        <v>1447</v>
      </c>
      <c r="K179" s="1011" t="s">
        <v>1329</v>
      </c>
      <c r="L179" s="1011" t="s">
        <v>80</v>
      </c>
      <c r="M179" s="1011" t="s">
        <v>395</v>
      </c>
      <c r="N179" s="1011">
        <v>287</v>
      </c>
      <c r="O179" s="1011">
        <v>73</v>
      </c>
      <c r="P179" s="1011">
        <v>3114.32</v>
      </c>
      <c r="Q179" s="1011">
        <v>12346.84</v>
      </c>
      <c r="R179" s="1011">
        <v>3570.75</v>
      </c>
      <c r="S179" s="1011">
        <v>466.15316589999998</v>
      </c>
      <c r="T179" s="1011">
        <v>0</v>
      </c>
      <c r="U179" s="1011">
        <v>0</v>
      </c>
      <c r="V179" s="1011">
        <v>3570.75</v>
      </c>
      <c r="W179" s="1011" t="s">
        <v>1448</v>
      </c>
      <c r="X179" s="1011" t="s">
        <v>1331</v>
      </c>
      <c r="Y179" s="1011" t="s">
        <v>1449</v>
      </c>
      <c r="AA179" s="1011" t="s">
        <v>1450</v>
      </c>
      <c r="AB179" s="1011" t="s">
        <v>146</v>
      </c>
    </row>
    <row r="180" spans="1:28" x14ac:dyDescent="0.25">
      <c r="A180" s="1011">
        <v>24028771</v>
      </c>
      <c r="B180" s="1011" t="s">
        <v>1445</v>
      </c>
      <c r="C180" s="1011" t="s">
        <v>1326</v>
      </c>
      <c r="D180" s="1011" t="s">
        <v>1</v>
      </c>
      <c r="E180" s="1011" t="s">
        <v>135</v>
      </c>
      <c r="F180" s="1011" t="s">
        <v>20</v>
      </c>
      <c r="G180" s="1011" t="s">
        <v>20</v>
      </c>
      <c r="H180" s="1011" t="s">
        <v>99</v>
      </c>
      <c r="I180" s="1011" t="s">
        <v>1446</v>
      </c>
      <c r="J180" s="1011" t="s">
        <v>1447</v>
      </c>
      <c r="K180" s="1011" t="s">
        <v>1329</v>
      </c>
      <c r="L180" s="1011" t="s">
        <v>80</v>
      </c>
      <c r="M180" s="1011" t="s">
        <v>395</v>
      </c>
      <c r="N180" s="1011">
        <v>80</v>
      </c>
      <c r="O180" s="1011">
        <v>2</v>
      </c>
      <c r="P180" s="1011">
        <v>937.5</v>
      </c>
      <c r="Q180" s="1011">
        <v>2895.73</v>
      </c>
      <c r="R180" s="1011">
        <v>370.73</v>
      </c>
      <c r="S180" s="1011">
        <v>79.502491710000001</v>
      </c>
      <c r="T180" s="1011">
        <v>0</v>
      </c>
      <c r="U180" s="1011">
        <v>0</v>
      </c>
      <c r="V180" s="1011">
        <v>370.73</v>
      </c>
      <c r="W180" s="1011" t="s">
        <v>1448</v>
      </c>
      <c r="X180" s="1011" t="s">
        <v>1331</v>
      </c>
      <c r="Y180" s="1011" t="s">
        <v>1449</v>
      </c>
      <c r="AA180" s="1011" t="s">
        <v>1450</v>
      </c>
      <c r="AB180" s="1011" t="s">
        <v>146</v>
      </c>
    </row>
    <row r="181" spans="1:28" x14ac:dyDescent="0.25">
      <c r="A181" s="1011">
        <v>63423917</v>
      </c>
      <c r="B181" s="1011" t="s">
        <v>1620</v>
      </c>
      <c r="C181" s="1011" t="s">
        <v>1326</v>
      </c>
      <c r="D181" s="1011" t="s">
        <v>1</v>
      </c>
      <c r="E181" s="1011" t="s">
        <v>135</v>
      </c>
      <c r="F181" s="1011" t="s">
        <v>20</v>
      </c>
      <c r="G181" s="1011" t="s">
        <v>20</v>
      </c>
      <c r="H181" s="1011" t="s">
        <v>92</v>
      </c>
      <c r="I181" s="1011" t="s">
        <v>1490</v>
      </c>
      <c r="J181" s="1011" t="s">
        <v>1491</v>
      </c>
      <c r="K181" s="1011" t="s">
        <v>1329</v>
      </c>
      <c r="L181" s="1011" t="s">
        <v>80</v>
      </c>
      <c r="M181" s="1011" t="s">
        <v>395</v>
      </c>
      <c r="N181" s="1011">
        <v>38</v>
      </c>
      <c r="O181" s="1011">
        <v>30</v>
      </c>
      <c r="P181" s="1011">
        <v>1063.8599999999999</v>
      </c>
      <c r="Q181" s="1011">
        <v>1171.3399999999999</v>
      </c>
      <c r="R181" s="1011">
        <v>149.37</v>
      </c>
      <c r="S181" s="1011">
        <v>195.59515189999999</v>
      </c>
      <c r="T181" s="1011">
        <v>0</v>
      </c>
      <c r="U181" s="1011">
        <v>0</v>
      </c>
      <c r="V181" s="1011">
        <v>149.37</v>
      </c>
      <c r="W181" s="1011" t="s">
        <v>1376</v>
      </c>
      <c r="X181" s="1011" t="s">
        <v>1331</v>
      </c>
      <c r="Y181" s="1011" t="s">
        <v>1621</v>
      </c>
      <c r="AA181" s="1011" t="s">
        <v>1622</v>
      </c>
      <c r="AB181" s="1011" t="s">
        <v>146</v>
      </c>
    </row>
    <row r="182" spans="1:28" x14ac:dyDescent="0.25">
      <c r="A182" s="1011">
        <v>94161452</v>
      </c>
      <c r="B182" s="1011" t="s">
        <v>1503</v>
      </c>
      <c r="C182" s="1011" t="s">
        <v>1326</v>
      </c>
      <c r="D182" s="1011" t="s">
        <v>1</v>
      </c>
      <c r="E182" s="1011" t="s">
        <v>135</v>
      </c>
      <c r="F182" s="1011" t="s">
        <v>6</v>
      </c>
      <c r="G182" s="1011" t="s">
        <v>6</v>
      </c>
      <c r="H182" s="1011" t="s">
        <v>100</v>
      </c>
      <c r="I182" s="1011" t="s">
        <v>1504</v>
      </c>
      <c r="J182" s="1011" t="s">
        <v>1505</v>
      </c>
      <c r="K182" s="1011" t="s">
        <v>1329</v>
      </c>
      <c r="L182" s="1011" t="s">
        <v>80</v>
      </c>
      <c r="M182" s="1011" t="s">
        <v>395</v>
      </c>
      <c r="N182" s="1011">
        <v>53</v>
      </c>
      <c r="O182" s="1011">
        <v>39</v>
      </c>
      <c r="P182" s="1011">
        <v>1060</v>
      </c>
      <c r="Q182" s="1011">
        <v>2881.66</v>
      </c>
      <c r="R182" s="1011">
        <v>228.17</v>
      </c>
      <c r="S182" s="1011">
        <v>177.85206117999999</v>
      </c>
      <c r="T182" s="1011">
        <v>0</v>
      </c>
      <c r="U182" s="1011">
        <v>0</v>
      </c>
      <c r="V182" s="1011">
        <v>228.17</v>
      </c>
      <c r="W182" s="1011" t="s">
        <v>80</v>
      </c>
      <c r="X182" s="1011" t="s">
        <v>1331</v>
      </c>
      <c r="Y182" s="1011" t="s">
        <v>1506</v>
      </c>
      <c r="AA182" s="1011" t="s">
        <v>1507</v>
      </c>
      <c r="AB182" s="1011" t="s">
        <v>146</v>
      </c>
    </row>
    <row r="183" spans="1:28" x14ac:dyDescent="0.25">
      <c r="A183" s="1011">
        <v>84175157</v>
      </c>
      <c r="B183" s="1011" t="s">
        <v>1649</v>
      </c>
      <c r="C183" s="1011" t="s">
        <v>1326</v>
      </c>
      <c r="D183" s="1011" t="s">
        <v>1</v>
      </c>
      <c r="E183" s="1011" t="s">
        <v>135</v>
      </c>
      <c r="F183" s="1011" t="s">
        <v>34</v>
      </c>
      <c r="G183" s="1011" t="s">
        <v>34</v>
      </c>
      <c r="H183" s="1011" t="s">
        <v>97</v>
      </c>
      <c r="I183" s="1011" t="s">
        <v>1650</v>
      </c>
      <c r="J183" s="1011" t="s">
        <v>1587</v>
      </c>
      <c r="K183" s="1011" t="s">
        <v>1329</v>
      </c>
      <c r="L183" s="1011" t="s">
        <v>80</v>
      </c>
      <c r="M183" s="1011" t="s">
        <v>395</v>
      </c>
      <c r="N183" s="1011">
        <v>363.83330000000001</v>
      </c>
      <c r="O183" s="1011">
        <v>207</v>
      </c>
      <c r="P183" s="1011">
        <v>6438.21</v>
      </c>
      <c r="Q183" s="1011">
        <v>12105.54</v>
      </c>
      <c r="R183" s="1011">
        <v>1149.04</v>
      </c>
      <c r="S183" s="1011">
        <v>2712.2990502900002</v>
      </c>
      <c r="T183" s="1011">
        <v>0</v>
      </c>
      <c r="U183" s="1011">
        <v>0</v>
      </c>
      <c r="V183" s="1011">
        <v>1149.04</v>
      </c>
      <c r="W183" s="1011" t="s">
        <v>49</v>
      </c>
      <c r="X183" s="1011" t="s">
        <v>1331</v>
      </c>
      <c r="Y183" s="1011" t="s">
        <v>1651</v>
      </c>
      <c r="AA183" s="1011" t="s">
        <v>1652</v>
      </c>
      <c r="AB183" s="1011" t="s">
        <v>146</v>
      </c>
    </row>
    <row r="184" spans="1:28" x14ac:dyDescent="0.25">
      <c r="A184" s="1011">
        <v>43996644</v>
      </c>
      <c r="B184" s="1011" t="s">
        <v>1921</v>
      </c>
      <c r="C184" s="1011" t="s">
        <v>1326</v>
      </c>
      <c r="D184" s="1011" t="s">
        <v>1</v>
      </c>
      <c r="E184" s="1011" t="s">
        <v>135</v>
      </c>
      <c r="F184" s="1011" t="s">
        <v>20</v>
      </c>
      <c r="G184" s="1011" t="s">
        <v>20</v>
      </c>
      <c r="H184" s="1011" t="s">
        <v>100</v>
      </c>
      <c r="I184" s="1011" t="s">
        <v>1922</v>
      </c>
      <c r="J184" s="1011" t="s">
        <v>1715</v>
      </c>
      <c r="K184" s="1011" t="s">
        <v>1329</v>
      </c>
      <c r="L184" s="1011" t="s">
        <v>80</v>
      </c>
      <c r="M184" s="1011" t="s">
        <v>395</v>
      </c>
      <c r="N184" s="1011">
        <v>346</v>
      </c>
      <c r="O184" s="1011">
        <v>77</v>
      </c>
      <c r="P184" s="1011">
        <v>11622.43</v>
      </c>
      <c r="Q184" s="1011">
        <v>32753.360000000001</v>
      </c>
      <c r="R184" s="1011">
        <v>3463.34</v>
      </c>
      <c r="S184" s="1011">
        <v>868.04124574000002</v>
      </c>
      <c r="T184" s="1011">
        <v>0</v>
      </c>
      <c r="U184" s="1011">
        <v>0</v>
      </c>
      <c r="V184" s="1011">
        <v>3463.34</v>
      </c>
      <c r="W184" s="1011" t="s">
        <v>1716</v>
      </c>
      <c r="X184" s="1011" t="s">
        <v>1331</v>
      </c>
      <c r="Y184" s="1011" t="s">
        <v>1923</v>
      </c>
      <c r="AA184" s="1011" t="s">
        <v>1924</v>
      </c>
      <c r="AB184" s="1011" t="s">
        <v>146</v>
      </c>
    </row>
    <row r="185" spans="1:28" x14ac:dyDescent="0.25">
      <c r="A185" s="1011">
        <v>3940533</v>
      </c>
      <c r="B185" s="1011" t="s">
        <v>1925</v>
      </c>
      <c r="C185" s="1011" t="s">
        <v>1326</v>
      </c>
      <c r="D185" s="1011" t="s">
        <v>1</v>
      </c>
      <c r="E185" s="1011" t="s">
        <v>135</v>
      </c>
      <c r="F185" s="1011" t="s">
        <v>20</v>
      </c>
      <c r="G185" s="1011" t="s">
        <v>20</v>
      </c>
      <c r="H185" s="1011" t="s">
        <v>101</v>
      </c>
      <c r="I185" s="1011" t="s">
        <v>1536</v>
      </c>
      <c r="J185" s="1011" t="s">
        <v>1537</v>
      </c>
      <c r="K185" s="1011" t="s">
        <v>1329</v>
      </c>
      <c r="L185" s="1011" t="s">
        <v>80</v>
      </c>
      <c r="M185" s="1011" t="s">
        <v>395</v>
      </c>
      <c r="N185" s="1011">
        <v>118.5</v>
      </c>
      <c r="O185" s="1011">
        <v>49.5</v>
      </c>
      <c r="P185" s="1011">
        <v>4561.1899999999996</v>
      </c>
      <c r="Q185" s="1011">
        <v>3746.4</v>
      </c>
      <c r="R185" s="1011">
        <v>593.79999999999995</v>
      </c>
      <c r="S185" s="1011">
        <v>394.81706568999999</v>
      </c>
      <c r="T185" s="1011">
        <v>0</v>
      </c>
      <c r="U185" s="1011">
        <v>0</v>
      </c>
      <c r="V185" s="1011">
        <v>593.79999999999995</v>
      </c>
      <c r="W185" s="1011" t="s">
        <v>80</v>
      </c>
      <c r="X185" s="1011" t="s">
        <v>1331</v>
      </c>
      <c r="Y185" s="1011" t="s">
        <v>1926</v>
      </c>
      <c r="AA185" s="1011" t="s">
        <v>1927</v>
      </c>
      <c r="AB185" s="1011" t="s">
        <v>146</v>
      </c>
    </row>
    <row r="186" spans="1:28" x14ac:dyDescent="0.25">
      <c r="A186" s="1011">
        <v>63469266</v>
      </c>
      <c r="B186" s="1011" t="s">
        <v>1796</v>
      </c>
      <c r="C186" s="1011" t="s">
        <v>1326</v>
      </c>
      <c r="D186" s="1011" t="s">
        <v>1</v>
      </c>
      <c r="E186" s="1011" t="s">
        <v>135</v>
      </c>
      <c r="F186" s="1011" t="s">
        <v>6</v>
      </c>
      <c r="G186" s="1011" t="s">
        <v>6</v>
      </c>
      <c r="H186" s="1011" t="s">
        <v>99</v>
      </c>
      <c r="I186" s="1011" t="s">
        <v>1797</v>
      </c>
      <c r="J186" s="1011" t="s">
        <v>1798</v>
      </c>
      <c r="K186" s="1011" t="s">
        <v>1329</v>
      </c>
      <c r="L186" s="1011" t="s">
        <v>80</v>
      </c>
      <c r="M186" s="1011" t="s">
        <v>395</v>
      </c>
      <c r="N186" s="1011">
        <v>367</v>
      </c>
      <c r="O186" s="1011">
        <v>27</v>
      </c>
      <c r="P186" s="1011">
        <v>10512.75</v>
      </c>
      <c r="Q186" s="1011">
        <v>17254.39</v>
      </c>
      <c r="R186" s="1011">
        <v>3168.85</v>
      </c>
      <c r="S186" s="1011">
        <v>1232.0555307699999</v>
      </c>
      <c r="T186" s="1011">
        <v>974.8</v>
      </c>
      <c r="U186" s="1011">
        <v>1.2</v>
      </c>
      <c r="V186" s="1011">
        <v>3170.05</v>
      </c>
      <c r="W186" s="1011" t="s">
        <v>1789</v>
      </c>
      <c r="X186" s="1011" t="s">
        <v>1331</v>
      </c>
      <c r="Y186" s="1011" t="s">
        <v>1799</v>
      </c>
      <c r="AA186" s="1011" t="s">
        <v>1800</v>
      </c>
      <c r="AB186" s="1011" t="s">
        <v>146</v>
      </c>
    </row>
    <row r="187" spans="1:28" x14ac:dyDescent="0.25">
      <c r="A187" s="1011">
        <v>93622678</v>
      </c>
      <c r="B187" s="1011" t="s">
        <v>1928</v>
      </c>
      <c r="C187" s="1011" t="s">
        <v>1326</v>
      </c>
      <c r="D187" s="1011" t="s">
        <v>1</v>
      </c>
      <c r="E187" s="1011" t="s">
        <v>135</v>
      </c>
      <c r="F187" s="1011" t="s">
        <v>14</v>
      </c>
      <c r="G187" s="1011" t="s">
        <v>14</v>
      </c>
      <c r="H187" s="1011" t="s">
        <v>530</v>
      </c>
      <c r="I187" s="1011" t="s">
        <v>1929</v>
      </c>
      <c r="J187" s="1011" t="s">
        <v>1397</v>
      </c>
      <c r="K187" s="1011" t="s">
        <v>1329</v>
      </c>
      <c r="L187" s="1011" t="s">
        <v>80</v>
      </c>
      <c r="M187" s="1011" t="s">
        <v>395</v>
      </c>
      <c r="N187" s="1011">
        <v>23</v>
      </c>
      <c r="O187" s="1011">
        <v>20</v>
      </c>
      <c r="P187" s="1011">
        <v>1838.1</v>
      </c>
      <c r="Q187" s="1011">
        <v>3289.69</v>
      </c>
      <c r="R187" s="1011">
        <v>83.13</v>
      </c>
      <c r="S187" s="1011">
        <v>185.66455920000001</v>
      </c>
      <c r="T187" s="1011">
        <v>0</v>
      </c>
      <c r="U187" s="1011">
        <v>0</v>
      </c>
      <c r="V187" s="1011">
        <v>83.13</v>
      </c>
      <c r="W187" s="1011" t="s">
        <v>1398</v>
      </c>
      <c r="X187" s="1011" t="s">
        <v>1331</v>
      </c>
      <c r="Y187" s="1011" t="s">
        <v>1930</v>
      </c>
      <c r="AA187" s="1011" t="s">
        <v>1931</v>
      </c>
      <c r="AB187" s="1011" t="s">
        <v>146</v>
      </c>
    </row>
    <row r="188" spans="1:28" x14ac:dyDescent="0.25">
      <c r="A188" s="1011">
        <v>43664259</v>
      </c>
      <c r="B188" s="1011" t="s">
        <v>1436</v>
      </c>
      <c r="C188" s="1011" t="s">
        <v>1326</v>
      </c>
      <c r="D188" s="1011" t="s">
        <v>1</v>
      </c>
      <c r="E188" s="1011" t="s">
        <v>135</v>
      </c>
      <c r="F188" s="1011" t="s">
        <v>20</v>
      </c>
      <c r="G188" s="1011" t="s">
        <v>20</v>
      </c>
      <c r="H188" s="1011" t="s">
        <v>101</v>
      </c>
      <c r="I188" s="1011" t="s">
        <v>1327</v>
      </c>
      <c r="J188" s="1011" t="s">
        <v>1328</v>
      </c>
      <c r="K188" s="1011" t="s">
        <v>1329</v>
      </c>
      <c r="L188" s="1011" t="s">
        <v>80</v>
      </c>
      <c r="M188" s="1011" t="s">
        <v>395</v>
      </c>
      <c r="N188" s="1011">
        <v>57</v>
      </c>
      <c r="O188" s="1011">
        <v>57</v>
      </c>
      <c r="P188" s="1011">
        <v>2180.25</v>
      </c>
      <c r="Q188" s="1011">
        <v>1526.42</v>
      </c>
      <c r="R188" s="1011">
        <v>320.23</v>
      </c>
      <c r="S188" s="1011">
        <v>245.07320444999999</v>
      </c>
      <c r="T188" s="1011">
        <v>0</v>
      </c>
      <c r="U188" s="1011">
        <v>0</v>
      </c>
      <c r="V188" s="1011">
        <v>320.23</v>
      </c>
      <c r="W188" s="1011" t="s">
        <v>1330</v>
      </c>
      <c r="X188" s="1011" t="s">
        <v>1331</v>
      </c>
      <c r="Y188" s="1011" t="s">
        <v>1437</v>
      </c>
      <c r="AA188" s="1011" t="s">
        <v>1438</v>
      </c>
      <c r="AB188" s="1011" t="s">
        <v>146</v>
      </c>
    </row>
    <row r="189" spans="1:28" x14ac:dyDescent="0.25">
      <c r="A189" s="1011">
        <v>73909780</v>
      </c>
      <c r="B189" s="1011" t="s">
        <v>1932</v>
      </c>
      <c r="C189" s="1011" t="s">
        <v>1326</v>
      </c>
      <c r="D189" s="1011" t="s">
        <v>1</v>
      </c>
      <c r="E189" s="1011" t="s">
        <v>135</v>
      </c>
      <c r="F189" s="1011" t="s">
        <v>6</v>
      </c>
      <c r="G189" s="1011" t="s">
        <v>6</v>
      </c>
      <c r="H189" s="1011" t="s">
        <v>91</v>
      </c>
      <c r="I189" s="1011" t="s">
        <v>1933</v>
      </c>
      <c r="J189" s="1011" t="s">
        <v>1676</v>
      </c>
      <c r="K189" s="1011" t="s">
        <v>1329</v>
      </c>
      <c r="L189" s="1011" t="s">
        <v>80</v>
      </c>
      <c r="M189" s="1011" t="s">
        <v>395</v>
      </c>
      <c r="N189" s="1011">
        <v>121</v>
      </c>
      <c r="O189" s="1011">
        <v>0</v>
      </c>
      <c r="P189" s="1011">
        <v>2389.3000000000002</v>
      </c>
      <c r="Q189" s="1011">
        <v>6119.44</v>
      </c>
      <c r="R189" s="1011">
        <v>-85.22</v>
      </c>
      <c r="S189" s="1011">
        <v>463.24808202999998</v>
      </c>
      <c r="T189" s="1011">
        <v>0</v>
      </c>
      <c r="U189" s="1011">
        <v>0</v>
      </c>
      <c r="V189" s="1011">
        <v>-85.22</v>
      </c>
      <c r="W189" s="1011" t="s">
        <v>1677</v>
      </c>
      <c r="X189" s="1011" t="s">
        <v>1331</v>
      </c>
      <c r="Y189" s="1011" t="s">
        <v>1934</v>
      </c>
      <c r="AA189" s="1011" t="s">
        <v>1935</v>
      </c>
      <c r="AB189" s="1011" t="s">
        <v>146</v>
      </c>
    </row>
    <row r="190" spans="1:28" x14ac:dyDescent="0.25">
      <c r="A190" s="1011">
        <v>13361878</v>
      </c>
      <c r="B190" s="1011" t="s">
        <v>1936</v>
      </c>
      <c r="C190" s="1011" t="s">
        <v>1326</v>
      </c>
      <c r="D190" s="1011" t="s">
        <v>1</v>
      </c>
      <c r="E190" s="1011" t="s">
        <v>135</v>
      </c>
      <c r="F190" s="1011" t="s">
        <v>20</v>
      </c>
      <c r="G190" s="1011" t="s">
        <v>20</v>
      </c>
      <c r="H190" s="1011" t="s">
        <v>93</v>
      </c>
      <c r="I190" s="1011" t="s">
        <v>1937</v>
      </c>
      <c r="J190" s="1011" t="s">
        <v>1938</v>
      </c>
      <c r="K190" s="1011" t="s">
        <v>1329</v>
      </c>
      <c r="L190" s="1011" t="s">
        <v>80</v>
      </c>
      <c r="M190" s="1011" t="s">
        <v>395</v>
      </c>
      <c r="N190" s="1011">
        <v>154</v>
      </c>
      <c r="O190" s="1011">
        <v>95</v>
      </c>
      <c r="P190" s="1011">
        <v>3044.75</v>
      </c>
      <c r="Q190" s="1011">
        <v>6276.51</v>
      </c>
      <c r="R190" s="1011">
        <v>650.29999999999995</v>
      </c>
      <c r="S190" s="1011">
        <v>939.38978781000003</v>
      </c>
      <c r="T190" s="1011">
        <v>0</v>
      </c>
      <c r="U190" s="1011">
        <v>0</v>
      </c>
      <c r="V190" s="1011">
        <v>650.29999999999995</v>
      </c>
      <c r="W190" s="1011" t="s">
        <v>1939</v>
      </c>
      <c r="X190" s="1011" t="s">
        <v>1331</v>
      </c>
      <c r="Y190" s="1011" t="s">
        <v>1940</v>
      </c>
      <c r="AA190" s="1011" t="s">
        <v>1941</v>
      </c>
      <c r="AB190" s="1011" t="s">
        <v>146</v>
      </c>
    </row>
    <row r="191" spans="1:28" x14ac:dyDescent="0.25">
      <c r="A191" s="1011">
        <v>33625831</v>
      </c>
      <c r="B191" s="1011" t="s">
        <v>1942</v>
      </c>
      <c r="C191" s="1011" t="s">
        <v>1326</v>
      </c>
      <c r="D191" s="1011" t="s">
        <v>1</v>
      </c>
      <c r="E191" s="1011" t="s">
        <v>135</v>
      </c>
      <c r="F191" s="1011" t="s">
        <v>20</v>
      </c>
      <c r="G191" s="1011" t="s">
        <v>20</v>
      </c>
      <c r="H191" s="1011" t="s">
        <v>99</v>
      </c>
      <c r="I191" s="1011" t="s">
        <v>1570</v>
      </c>
      <c r="J191" s="1011" t="s">
        <v>1571</v>
      </c>
      <c r="K191" s="1011" t="s">
        <v>1329</v>
      </c>
      <c r="L191" s="1011" t="s">
        <v>80</v>
      </c>
      <c r="M191" s="1011" t="s">
        <v>395</v>
      </c>
      <c r="N191" s="1011">
        <v>110</v>
      </c>
      <c r="O191" s="1011">
        <v>54</v>
      </c>
      <c r="P191" s="1011">
        <v>2319</v>
      </c>
      <c r="Q191" s="1011">
        <v>3818.2</v>
      </c>
      <c r="R191" s="1011">
        <v>604.29999999999995</v>
      </c>
      <c r="S191" s="1011">
        <v>285.05308151999998</v>
      </c>
      <c r="T191" s="1011">
        <v>0</v>
      </c>
      <c r="U191" s="1011">
        <v>0</v>
      </c>
      <c r="V191" s="1011">
        <v>604.29999999999995</v>
      </c>
      <c r="W191" s="1011" t="s">
        <v>1572</v>
      </c>
      <c r="X191" s="1011" t="s">
        <v>1331</v>
      </c>
      <c r="Y191" s="1011" t="s">
        <v>1943</v>
      </c>
      <c r="AA191" s="1011" t="s">
        <v>1944</v>
      </c>
      <c r="AB191" s="1011" t="s">
        <v>146</v>
      </c>
    </row>
    <row r="192" spans="1:28" x14ac:dyDescent="0.25">
      <c r="A192" s="1011">
        <v>3678000</v>
      </c>
      <c r="B192" s="1011" t="s">
        <v>1945</v>
      </c>
      <c r="C192" s="1011" t="s">
        <v>1326</v>
      </c>
      <c r="D192" s="1011" t="s">
        <v>1</v>
      </c>
      <c r="E192" s="1011" t="s">
        <v>135</v>
      </c>
      <c r="F192" s="1011" t="s">
        <v>20</v>
      </c>
      <c r="G192" s="1011" t="s">
        <v>20</v>
      </c>
      <c r="H192" s="1011" t="s">
        <v>529</v>
      </c>
      <c r="I192" s="1011" t="s">
        <v>1341</v>
      </c>
      <c r="J192" s="1011" t="s">
        <v>1342</v>
      </c>
      <c r="K192" s="1011" t="s">
        <v>1329</v>
      </c>
      <c r="L192" s="1011" t="s">
        <v>80</v>
      </c>
      <c r="M192" s="1011" t="s">
        <v>395</v>
      </c>
      <c r="N192" s="1011">
        <v>444</v>
      </c>
      <c r="O192" s="1011">
        <v>0</v>
      </c>
      <c r="P192" s="1011">
        <v>26453.1</v>
      </c>
      <c r="Q192" s="1011">
        <v>153430.9</v>
      </c>
      <c r="R192" s="1011">
        <v>9594.93</v>
      </c>
      <c r="S192" s="1011">
        <v>3177.6491369400001</v>
      </c>
      <c r="T192" s="1011">
        <v>0</v>
      </c>
      <c r="U192" s="1011">
        <v>0</v>
      </c>
      <c r="V192" s="1011">
        <v>9594.93</v>
      </c>
      <c r="W192" s="1011" t="s">
        <v>80</v>
      </c>
      <c r="X192" s="1011" t="s">
        <v>1331</v>
      </c>
      <c r="Y192" s="1011" t="s">
        <v>1946</v>
      </c>
      <c r="AA192" s="1011" t="s">
        <v>1947</v>
      </c>
      <c r="AB192" s="1011" t="s">
        <v>146</v>
      </c>
    </row>
    <row r="193" spans="1:28" x14ac:dyDescent="0.25">
      <c r="A193" s="1011">
        <v>74036971</v>
      </c>
      <c r="B193" s="1011" t="s">
        <v>1747</v>
      </c>
      <c r="C193" s="1011" t="s">
        <v>1326</v>
      </c>
      <c r="D193" s="1011" t="s">
        <v>1</v>
      </c>
      <c r="E193" s="1011" t="s">
        <v>135</v>
      </c>
      <c r="F193" s="1011" t="s">
        <v>14</v>
      </c>
      <c r="G193" s="1011" t="s">
        <v>14</v>
      </c>
      <c r="H193" s="1011" t="s">
        <v>104</v>
      </c>
      <c r="I193" s="1011" t="s">
        <v>1748</v>
      </c>
      <c r="J193" s="1011" t="s">
        <v>1646</v>
      </c>
      <c r="K193" s="1011" t="s">
        <v>1329</v>
      </c>
      <c r="L193" s="1011" t="s">
        <v>80</v>
      </c>
      <c r="M193" s="1011" t="s">
        <v>395</v>
      </c>
      <c r="N193" s="1011">
        <v>115</v>
      </c>
      <c r="O193" s="1011">
        <v>104</v>
      </c>
      <c r="P193" s="1011">
        <v>2536.2800000000002</v>
      </c>
      <c r="Q193" s="1011">
        <v>5035.62</v>
      </c>
      <c r="R193" s="1011">
        <v>754.70347985000001</v>
      </c>
      <c r="S193" s="1011">
        <v>445.56962392999998</v>
      </c>
      <c r="T193" s="1011">
        <v>-0.13652015000000001</v>
      </c>
      <c r="U193" s="1011">
        <v>0</v>
      </c>
      <c r="V193" s="1011">
        <v>754.84</v>
      </c>
      <c r="W193" s="1011" t="s">
        <v>1629</v>
      </c>
      <c r="X193" s="1011" t="s">
        <v>1331</v>
      </c>
      <c r="Y193" s="1011" t="s">
        <v>1749</v>
      </c>
      <c r="Z193" s="1011" t="s">
        <v>1750</v>
      </c>
      <c r="AA193" s="1011" t="s">
        <v>1751</v>
      </c>
      <c r="AB193" s="1011" t="s">
        <v>146</v>
      </c>
    </row>
    <row r="194" spans="1:28" x14ac:dyDescent="0.25">
      <c r="A194" s="1011">
        <v>14130785</v>
      </c>
      <c r="B194" s="1011" t="s">
        <v>1948</v>
      </c>
      <c r="C194" s="1011" t="s">
        <v>1326</v>
      </c>
      <c r="D194" s="1011" t="s">
        <v>1</v>
      </c>
      <c r="E194" s="1011" t="s">
        <v>135</v>
      </c>
      <c r="F194" s="1011" t="s">
        <v>20</v>
      </c>
      <c r="G194" s="1011" t="s">
        <v>20</v>
      </c>
      <c r="H194" s="1011" t="s">
        <v>98</v>
      </c>
      <c r="I194" s="1011" t="s">
        <v>1949</v>
      </c>
      <c r="J194" s="1011" t="s">
        <v>1474</v>
      </c>
      <c r="K194" s="1011" t="s">
        <v>1329</v>
      </c>
      <c r="L194" s="1011" t="s">
        <v>80</v>
      </c>
      <c r="M194" s="1011" t="s">
        <v>395</v>
      </c>
      <c r="N194" s="1011">
        <v>113</v>
      </c>
      <c r="O194" s="1011">
        <v>63</v>
      </c>
      <c r="P194" s="1011">
        <v>1374.25</v>
      </c>
      <c r="Q194" s="1011">
        <v>2294.35</v>
      </c>
      <c r="R194" s="1011">
        <v>226.8</v>
      </c>
      <c r="S194" s="1011">
        <v>421.40784430999997</v>
      </c>
      <c r="T194" s="1011">
        <v>0</v>
      </c>
      <c r="U194" s="1011">
        <v>0</v>
      </c>
      <c r="V194" s="1011">
        <v>226.8</v>
      </c>
      <c r="W194" s="1011" t="s">
        <v>1475</v>
      </c>
      <c r="X194" s="1011" t="s">
        <v>1331</v>
      </c>
      <c r="Y194" s="1011" t="s">
        <v>1950</v>
      </c>
      <c r="Z194" s="1011" t="s">
        <v>1951</v>
      </c>
      <c r="AA194" s="1011" t="s">
        <v>1952</v>
      </c>
      <c r="AB194" s="1011" t="s">
        <v>146</v>
      </c>
    </row>
    <row r="195" spans="1:28" x14ac:dyDescent="0.25">
      <c r="A195" s="1011">
        <v>23622665</v>
      </c>
      <c r="B195" s="1011" t="s">
        <v>1953</v>
      </c>
      <c r="C195" s="1011" t="s">
        <v>1326</v>
      </c>
      <c r="D195" s="1011" t="s">
        <v>1</v>
      </c>
      <c r="E195" s="1011" t="s">
        <v>135</v>
      </c>
      <c r="F195" s="1011" t="s">
        <v>14</v>
      </c>
      <c r="G195" s="1011" t="s">
        <v>14</v>
      </c>
      <c r="H195" s="1011" t="s">
        <v>95</v>
      </c>
      <c r="I195" s="1011" t="s">
        <v>1560</v>
      </c>
      <c r="J195" s="1011" t="s">
        <v>1561</v>
      </c>
      <c r="K195" s="1011" t="s">
        <v>1329</v>
      </c>
      <c r="L195" s="1011" t="s">
        <v>80</v>
      </c>
      <c r="M195" s="1011" t="s">
        <v>395</v>
      </c>
      <c r="N195" s="1011">
        <v>948</v>
      </c>
      <c r="O195" s="1011">
        <v>535</v>
      </c>
      <c r="P195" s="1011">
        <v>7476.82</v>
      </c>
      <c r="Q195" s="1011">
        <v>21004.6</v>
      </c>
      <c r="R195" s="1011">
        <v>-98.275543679999998</v>
      </c>
      <c r="S195" s="1011">
        <v>4768.0185429399999</v>
      </c>
      <c r="T195" s="1011">
        <v>1704.0944563200001</v>
      </c>
      <c r="U195" s="1011">
        <v>0</v>
      </c>
      <c r="V195" s="1011">
        <v>-59.42</v>
      </c>
      <c r="W195" s="1011" t="s">
        <v>80</v>
      </c>
      <c r="X195" s="1011" t="s">
        <v>1331</v>
      </c>
      <c r="Y195" s="1011" t="s">
        <v>1954</v>
      </c>
      <c r="AA195" s="1011" t="s">
        <v>1955</v>
      </c>
      <c r="AB195" s="1011" t="s">
        <v>146</v>
      </c>
    </row>
    <row r="196" spans="1:28" x14ac:dyDescent="0.25">
      <c r="A196" s="1011">
        <v>94130903</v>
      </c>
      <c r="B196" s="1011" t="s">
        <v>1956</v>
      </c>
      <c r="C196" s="1011" t="s">
        <v>1326</v>
      </c>
      <c r="D196" s="1011" t="s">
        <v>1</v>
      </c>
      <c r="E196" s="1011" t="s">
        <v>135</v>
      </c>
      <c r="F196" s="1011" t="s">
        <v>20</v>
      </c>
      <c r="G196" s="1011" t="s">
        <v>20</v>
      </c>
      <c r="H196" s="1011" t="s">
        <v>102</v>
      </c>
      <c r="I196" s="1011" t="s">
        <v>1957</v>
      </c>
      <c r="J196" s="1011" t="s">
        <v>1628</v>
      </c>
      <c r="K196" s="1011" t="s">
        <v>1329</v>
      </c>
      <c r="L196" s="1011" t="s">
        <v>80</v>
      </c>
      <c r="M196" s="1011" t="s">
        <v>395</v>
      </c>
      <c r="N196" s="1011">
        <v>114</v>
      </c>
      <c r="O196" s="1011">
        <v>1</v>
      </c>
      <c r="P196" s="1011">
        <v>4274.91</v>
      </c>
      <c r="Q196" s="1011">
        <v>7508.81</v>
      </c>
      <c r="R196" s="1011">
        <v>750.51302515999998</v>
      </c>
      <c r="S196" s="1011">
        <v>131.61772367</v>
      </c>
      <c r="T196" s="1011">
        <v>24.313025159999999</v>
      </c>
      <c r="U196" s="1011">
        <v>0</v>
      </c>
      <c r="V196" s="1011">
        <v>726.2</v>
      </c>
      <c r="W196" s="1011" t="s">
        <v>1629</v>
      </c>
      <c r="X196" s="1011" t="s">
        <v>1331</v>
      </c>
      <c r="Y196" s="1011" t="s">
        <v>1958</v>
      </c>
      <c r="AA196" s="1011" t="s">
        <v>1959</v>
      </c>
      <c r="AB196" s="1011" t="s">
        <v>146</v>
      </c>
    </row>
    <row r="197" spans="1:28" x14ac:dyDescent="0.25">
      <c r="A197" s="1011">
        <v>53686374</v>
      </c>
      <c r="B197" s="1011" t="s">
        <v>1909</v>
      </c>
      <c r="C197" s="1011" t="s">
        <v>1326</v>
      </c>
      <c r="D197" s="1011" t="s">
        <v>1</v>
      </c>
      <c r="E197" s="1011" t="s">
        <v>135</v>
      </c>
      <c r="F197" s="1011" t="s">
        <v>34</v>
      </c>
      <c r="G197" s="1011" t="s">
        <v>34</v>
      </c>
      <c r="H197" s="1011" t="s">
        <v>93</v>
      </c>
      <c r="I197" s="1011" t="s">
        <v>1910</v>
      </c>
      <c r="J197" s="1011" t="s">
        <v>1527</v>
      </c>
      <c r="K197" s="1011" t="s">
        <v>1329</v>
      </c>
      <c r="L197" s="1011" t="s">
        <v>80</v>
      </c>
      <c r="M197" s="1011" t="s">
        <v>395</v>
      </c>
      <c r="N197" s="1011">
        <v>79</v>
      </c>
      <c r="O197" s="1011">
        <v>71</v>
      </c>
      <c r="P197" s="1011">
        <v>1541.44</v>
      </c>
      <c r="Q197" s="1011">
        <v>4181.78</v>
      </c>
      <c r="R197" s="1011">
        <v>504.65</v>
      </c>
      <c r="S197" s="1011">
        <v>1704.93638455</v>
      </c>
      <c r="T197" s="1011">
        <v>0</v>
      </c>
      <c r="U197" s="1011">
        <v>0</v>
      </c>
      <c r="V197" s="1011">
        <v>504.65</v>
      </c>
      <c r="W197" s="1011" t="s">
        <v>80</v>
      </c>
      <c r="X197" s="1011" t="s">
        <v>1331</v>
      </c>
      <c r="Y197" s="1011" t="s">
        <v>1911</v>
      </c>
      <c r="AA197" s="1011" t="s">
        <v>1912</v>
      </c>
      <c r="AB197" s="1011" t="s">
        <v>146</v>
      </c>
    </row>
    <row r="198" spans="1:28" x14ac:dyDescent="0.25">
      <c r="A198" s="1011">
        <v>53529327</v>
      </c>
      <c r="B198" s="1011" t="s">
        <v>1960</v>
      </c>
      <c r="C198" s="1011" t="s">
        <v>1326</v>
      </c>
      <c r="D198" s="1011" t="s">
        <v>1</v>
      </c>
      <c r="E198" s="1011" t="s">
        <v>135</v>
      </c>
      <c r="F198" s="1011" t="s">
        <v>4</v>
      </c>
      <c r="G198" s="1011" t="s">
        <v>4</v>
      </c>
      <c r="H198" s="1011" t="s">
        <v>91</v>
      </c>
      <c r="I198" s="1011" t="s">
        <v>1961</v>
      </c>
      <c r="J198" s="1011" t="s">
        <v>1962</v>
      </c>
      <c r="K198" s="1011" t="s">
        <v>1329</v>
      </c>
      <c r="L198" s="1011" t="s">
        <v>80</v>
      </c>
      <c r="M198" s="1011" t="s">
        <v>395</v>
      </c>
      <c r="N198" s="1011">
        <v>43</v>
      </c>
      <c r="O198" s="1011">
        <v>13</v>
      </c>
      <c r="P198" s="1011">
        <v>582.79999999999995</v>
      </c>
      <c r="Q198" s="1011">
        <v>1674.08</v>
      </c>
      <c r="R198" s="1011">
        <v>327.22573698999997</v>
      </c>
      <c r="S198" s="1011">
        <v>89.076808249999999</v>
      </c>
      <c r="T198" s="1011">
        <v>5.73699E-3</v>
      </c>
      <c r="U198" s="1011">
        <v>0</v>
      </c>
      <c r="V198" s="1011">
        <v>327.22000000000003</v>
      </c>
      <c r="W198" s="1011" t="s">
        <v>1409</v>
      </c>
      <c r="X198" s="1011" t="s">
        <v>1331</v>
      </c>
      <c r="Y198" s="1011" t="s">
        <v>1963</v>
      </c>
      <c r="AA198" s="1011" t="s">
        <v>1964</v>
      </c>
      <c r="AB198" s="1011" t="s">
        <v>146</v>
      </c>
    </row>
    <row r="199" spans="1:28" x14ac:dyDescent="0.25">
      <c r="A199" s="1011">
        <v>23622665</v>
      </c>
      <c r="B199" s="1011" t="s">
        <v>1953</v>
      </c>
      <c r="C199" s="1011" t="s">
        <v>1326</v>
      </c>
      <c r="D199" s="1011" t="s">
        <v>1</v>
      </c>
      <c r="E199" s="1011" t="s">
        <v>135</v>
      </c>
      <c r="F199" s="1011" t="s">
        <v>14</v>
      </c>
      <c r="G199" s="1011" t="s">
        <v>14</v>
      </c>
      <c r="H199" s="1011" t="s">
        <v>98</v>
      </c>
      <c r="I199" s="1011" t="s">
        <v>1560</v>
      </c>
      <c r="J199" s="1011" t="s">
        <v>1561</v>
      </c>
      <c r="K199" s="1011" t="s">
        <v>1329</v>
      </c>
      <c r="L199" s="1011" t="s">
        <v>80</v>
      </c>
      <c r="M199" s="1011" t="s">
        <v>395</v>
      </c>
      <c r="N199" s="1011">
        <v>137</v>
      </c>
      <c r="O199" s="1011">
        <v>51</v>
      </c>
      <c r="P199" s="1011">
        <v>2401.44</v>
      </c>
      <c r="Q199" s="1011">
        <v>2701.69</v>
      </c>
      <c r="R199" s="1011">
        <v>28.07</v>
      </c>
      <c r="S199" s="1011">
        <v>261.83182948000001</v>
      </c>
      <c r="T199" s="1011">
        <v>0</v>
      </c>
      <c r="U199" s="1011">
        <v>0</v>
      </c>
      <c r="V199" s="1011">
        <v>28.07</v>
      </c>
      <c r="W199" s="1011" t="s">
        <v>80</v>
      </c>
      <c r="X199" s="1011" t="s">
        <v>1331</v>
      </c>
      <c r="Y199" s="1011" t="s">
        <v>1954</v>
      </c>
      <c r="AA199" s="1011" t="s">
        <v>1955</v>
      </c>
      <c r="AB199" s="1011" t="s">
        <v>146</v>
      </c>
    </row>
    <row r="200" spans="1:28" x14ac:dyDescent="0.25">
      <c r="A200" s="1011">
        <v>84170067</v>
      </c>
      <c r="B200" s="1011" t="s">
        <v>1606</v>
      </c>
      <c r="C200" s="1011" t="s">
        <v>1326</v>
      </c>
      <c r="D200" s="1011" t="s">
        <v>1</v>
      </c>
      <c r="E200" s="1011" t="s">
        <v>135</v>
      </c>
      <c r="F200" s="1011" t="s">
        <v>34</v>
      </c>
      <c r="G200" s="1011" t="s">
        <v>34</v>
      </c>
      <c r="H200" s="1011" t="s">
        <v>530</v>
      </c>
      <c r="I200" s="1011" t="s">
        <v>1607</v>
      </c>
      <c r="J200" s="1011" t="s">
        <v>1608</v>
      </c>
      <c r="K200" s="1011" t="s">
        <v>1329</v>
      </c>
      <c r="L200" s="1011" t="s">
        <v>80</v>
      </c>
      <c r="M200" s="1011" t="s">
        <v>395</v>
      </c>
      <c r="N200" s="1011">
        <v>141</v>
      </c>
      <c r="O200" s="1011">
        <v>140</v>
      </c>
      <c r="P200" s="1011">
        <v>2672.21</v>
      </c>
      <c r="Q200" s="1011">
        <v>11456.11</v>
      </c>
      <c r="R200" s="1011">
        <v>1228.02</v>
      </c>
      <c r="S200" s="1011">
        <v>536.67743822</v>
      </c>
      <c r="T200" s="1011">
        <v>0</v>
      </c>
      <c r="U200" s="1011">
        <v>0</v>
      </c>
      <c r="V200" s="1011">
        <v>1228.02</v>
      </c>
      <c r="W200" s="1011" t="s">
        <v>80</v>
      </c>
      <c r="X200" s="1011" t="s">
        <v>1331</v>
      </c>
      <c r="Y200" s="1011" t="s">
        <v>1609</v>
      </c>
      <c r="AA200" s="1011" t="s">
        <v>1610</v>
      </c>
      <c r="AB200" s="1011" t="s">
        <v>146</v>
      </c>
    </row>
    <row r="201" spans="1:28" x14ac:dyDescent="0.25">
      <c r="A201" s="1011">
        <v>84158526</v>
      </c>
      <c r="B201" s="1011" t="s">
        <v>1884</v>
      </c>
      <c r="C201" s="1011" t="s">
        <v>1326</v>
      </c>
      <c r="D201" s="1011" t="s">
        <v>1</v>
      </c>
      <c r="E201" s="1011" t="s">
        <v>135</v>
      </c>
      <c r="F201" s="1011" t="s">
        <v>20</v>
      </c>
      <c r="G201" s="1011" t="s">
        <v>20</v>
      </c>
      <c r="H201" s="1011" t="s">
        <v>102</v>
      </c>
      <c r="I201" s="1011" t="s">
        <v>1885</v>
      </c>
      <c r="J201" s="1011" t="s">
        <v>1886</v>
      </c>
      <c r="K201" s="1011" t="s">
        <v>1329</v>
      </c>
      <c r="L201" s="1011" t="s">
        <v>80</v>
      </c>
      <c r="M201" s="1011" t="s">
        <v>395</v>
      </c>
      <c r="N201" s="1011">
        <v>167</v>
      </c>
      <c r="O201" s="1011">
        <v>0</v>
      </c>
      <c r="P201" s="1011">
        <v>4763.66</v>
      </c>
      <c r="Q201" s="1011">
        <v>7589.67</v>
      </c>
      <c r="R201" s="1011">
        <v>811.36944550999999</v>
      </c>
      <c r="S201" s="1011">
        <v>93.456957990000006</v>
      </c>
      <c r="T201" s="1011">
        <v>365.50944550999998</v>
      </c>
      <c r="U201" s="1011">
        <v>0</v>
      </c>
      <c r="V201" s="1011">
        <v>793.96</v>
      </c>
      <c r="W201" s="1011" t="s">
        <v>1887</v>
      </c>
      <c r="X201" s="1011" t="s">
        <v>1331</v>
      </c>
      <c r="Y201" s="1011" t="s">
        <v>1888</v>
      </c>
      <c r="AA201" s="1011" t="s">
        <v>1889</v>
      </c>
      <c r="AB201" s="1011" t="s">
        <v>146</v>
      </c>
    </row>
    <row r="202" spans="1:28" x14ac:dyDescent="0.25">
      <c r="A202" s="1011">
        <v>73444770</v>
      </c>
      <c r="B202" s="1011" t="s">
        <v>1965</v>
      </c>
      <c r="C202" s="1011" t="s">
        <v>1326</v>
      </c>
      <c r="D202" s="1011" t="s">
        <v>1</v>
      </c>
      <c r="E202" s="1011" t="s">
        <v>135</v>
      </c>
      <c r="F202" s="1011" t="s">
        <v>20</v>
      </c>
      <c r="G202" s="1011" t="s">
        <v>20</v>
      </c>
      <c r="H202" s="1011" t="s">
        <v>530</v>
      </c>
      <c r="I202" s="1011" t="s">
        <v>1966</v>
      </c>
      <c r="J202" s="1011" t="s">
        <v>1598</v>
      </c>
      <c r="K202" s="1011" t="s">
        <v>1329</v>
      </c>
      <c r="L202" s="1011" t="s">
        <v>80</v>
      </c>
      <c r="M202" s="1011" t="s">
        <v>395</v>
      </c>
      <c r="N202" s="1011">
        <v>84</v>
      </c>
      <c r="O202" s="1011">
        <v>84</v>
      </c>
      <c r="P202" s="1011">
        <v>6733.5</v>
      </c>
      <c r="Q202" s="1011">
        <v>17729.560000000001</v>
      </c>
      <c r="R202" s="1011">
        <v>2890.76</v>
      </c>
      <c r="S202" s="1011">
        <v>1955.1198489599999</v>
      </c>
      <c r="T202" s="1011">
        <v>0</v>
      </c>
      <c r="U202" s="1011">
        <v>0</v>
      </c>
      <c r="V202" s="1011">
        <v>2890.76</v>
      </c>
      <c r="W202" s="1011" t="s">
        <v>80</v>
      </c>
      <c r="X202" s="1011" t="s">
        <v>1331</v>
      </c>
      <c r="Y202" s="1011" t="s">
        <v>1967</v>
      </c>
      <c r="AA202" s="1011" t="s">
        <v>1968</v>
      </c>
      <c r="AB202" s="1011" t="s">
        <v>146</v>
      </c>
    </row>
    <row r="203" spans="1:28" x14ac:dyDescent="0.25">
      <c r="A203" s="1011">
        <v>14065460</v>
      </c>
      <c r="B203" s="1011" t="s">
        <v>1617</v>
      </c>
      <c r="C203" s="1011" t="s">
        <v>1326</v>
      </c>
      <c r="D203" s="1011" t="s">
        <v>1</v>
      </c>
      <c r="E203" s="1011" t="s">
        <v>135</v>
      </c>
      <c r="F203" s="1011" t="s">
        <v>15</v>
      </c>
      <c r="G203" s="1011" t="s">
        <v>15</v>
      </c>
      <c r="H203" s="1011" t="s">
        <v>91</v>
      </c>
      <c r="I203" s="1011" t="s">
        <v>1374</v>
      </c>
      <c r="J203" s="1011" t="s">
        <v>1375</v>
      </c>
      <c r="K203" s="1011" t="s">
        <v>1329</v>
      </c>
      <c r="L203" s="1011" t="s">
        <v>80</v>
      </c>
      <c r="M203" s="1011" t="s">
        <v>395</v>
      </c>
      <c r="N203" s="1011">
        <v>43</v>
      </c>
      <c r="O203" s="1011">
        <v>9</v>
      </c>
      <c r="P203" s="1011">
        <v>813.44</v>
      </c>
      <c r="Q203" s="1011">
        <v>2391.56</v>
      </c>
      <c r="R203" s="1011">
        <v>778.10137687999998</v>
      </c>
      <c r="S203" s="1011">
        <v>85.781242379999995</v>
      </c>
      <c r="T203" s="1011">
        <v>1.37688E-3</v>
      </c>
      <c r="U203" s="1011">
        <v>0</v>
      </c>
      <c r="V203" s="1011">
        <v>778.1</v>
      </c>
      <c r="W203" s="1011" t="s">
        <v>1376</v>
      </c>
      <c r="X203" s="1011" t="s">
        <v>1331</v>
      </c>
      <c r="Y203" s="1011" t="s">
        <v>1618</v>
      </c>
      <c r="AA203" s="1011" t="s">
        <v>1619</v>
      </c>
      <c r="AB203" s="1011" t="s">
        <v>146</v>
      </c>
    </row>
    <row r="204" spans="1:28" x14ac:dyDescent="0.25">
      <c r="A204" s="1011">
        <v>13884408</v>
      </c>
      <c r="B204" s="1011" t="s">
        <v>1969</v>
      </c>
      <c r="C204" s="1011" t="s">
        <v>1326</v>
      </c>
      <c r="D204" s="1011" t="s">
        <v>1</v>
      </c>
      <c r="E204" s="1011" t="s">
        <v>135</v>
      </c>
      <c r="F204" s="1011" t="s">
        <v>71</v>
      </c>
      <c r="G204" s="1011" t="s">
        <v>71</v>
      </c>
      <c r="H204" s="1011" t="s">
        <v>90</v>
      </c>
      <c r="I204" s="1011" t="s">
        <v>1970</v>
      </c>
      <c r="J204" s="1011" t="s">
        <v>1687</v>
      </c>
      <c r="K204" s="1011" t="s">
        <v>1329</v>
      </c>
      <c r="L204" s="1011" t="s">
        <v>80</v>
      </c>
      <c r="M204" s="1011" t="s">
        <v>395</v>
      </c>
      <c r="N204" s="1011">
        <v>159</v>
      </c>
      <c r="O204" s="1011">
        <v>159</v>
      </c>
      <c r="P204" s="1011">
        <v>6330</v>
      </c>
      <c r="Q204" s="1011">
        <v>10375.91</v>
      </c>
      <c r="R204" s="1011">
        <v>643.88</v>
      </c>
      <c r="S204" s="1011">
        <v>716.62738224999998</v>
      </c>
      <c r="T204" s="1011">
        <v>0</v>
      </c>
      <c r="U204" s="1011">
        <v>0</v>
      </c>
      <c r="V204" s="1011">
        <v>643.88</v>
      </c>
      <c r="W204" s="1011" t="s">
        <v>80</v>
      </c>
      <c r="X204" s="1011" t="s">
        <v>1331</v>
      </c>
      <c r="Y204" s="1011" t="s">
        <v>1971</v>
      </c>
      <c r="AA204" s="1011" t="s">
        <v>1972</v>
      </c>
      <c r="AB204" s="1011" t="s">
        <v>146</v>
      </c>
    </row>
    <row r="205" spans="1:28" x14ac:dyDescent="0.25">
      <c r="A205" s="1011">
        <v>94164126</v>
      </c>
      <c r="B205" s="1011" t="s">
        <v>1356</v>
      </c>
      <c r="C205" s="1011" t="s">
        <v>1326</v>
      </c>
      <c r="D205" s="1011" t="s">
        <v>1</v>
      </c>
      <c r="E205" s="1011" t="s">
        <v>135</v>
      </c>
      <c r="F205" s="1011" t="s">
        <v>6</v>
      </c>
      <c r="G205" s="1011" t="s">
        <v>6</v>
      </c>
      <c r="H205" s="1011" t="s">
        <v>99</v>
      </c>
      <c r="I205" s="1011" t="s">
        <v>1357</v>
      </c>
      <c r="J205" s="1011" t="s">
        <v>1358</v>
      </c>
      <c r="K205" s="1011" t="s">
        <v>1329</v>
      </c>
      <c r="L205" s="1011" t="s">
        <v>80</v>
      </c>
      <c r="M205" s="1011" t="s">
        <v>395</v>
      </c>
      <c r="N205" s="1011">
        <v>54</v>
      </c>
      <c r="O205" s="1011">
        <v>54</v>
      </c>
      <c r="P205" s="1011">
        <v>1566</v>
      </c>
      <c r="Q205" s="1011">
        <v>1962.27</v>
      </c>
      <c r="R205" s="1011">
        <v>204.77</v>
      </c>
      <c r="S205" s="1011">
        <v>146.22402586000001</v>
      </c>
      <c r="T205" s="1011">
        <v>0</v>
      </c>
      <c r="U205" s="1011">
        <v>0</v>
      </c>
      <c r="V205" s="1011">
        <v>204.77</v>
      </c>
      <c r="W205" s="1011" t="s">
        <v>80</v>
      </c>
      <c r="X205" s="1011" t="s">
        <v>1331</v>
      </c>
      <c r="Y205" s="1011" t="s">
        <v>1359</v>
      </c>
      <c r="AA205" s="1011" t="s">
        <v>1360</v>
      </c>
      <c r="AB205" s="1011" t="s">
        <v>146</v>
      </c>
    </row>
    <row r="206" spans="1:28" x14ac:dyDescent="0.25">
      <c r="A206" s="1011">
        <v>63689251</v>
      </c>
      <c r="B206" s="1011" t="s">
        <v>1973</v>
      </c>
      <c r="C206" s="1011" t="s">
        <v>1326</v>
      </c>
      <c r="D206" s="1011" t="s">
        <v>1</v>
      </c>
      <c r="E206" s="1011" t="s">
        <v>135</v>
      </c>
      <c r="F206" s="1011" t="s">
        <v>20</v>
      </c>
      <c r="G206" s="1011" t="s">
        <v>20</v>
      </c>
      <c r="H206" s="1011" t="s">
        <v>91</v>
      </c>
      <c r="I206" s="1011" t="s">
        <v>1974</v>
      </c>
      <c r="J206" s="1011" t="s">
        <v>1975</v>
      </c>
      <c r="K206" s="1011" t="s">
        <v>1329</v>
      </c>
      <c r="L206" s="1011" t="s">
        <v>80</v>
      </c>
      <c r="M206" s="1011" t="s">
        <v>395</v>
      </c>
      <c r="N206" s="1011">
        <v>12</v>
      </c>
      <c r="O206" s="1011">
        <v>11</v>
      </c>
      <c r="P206" s="1011">
        <v>312.55</v>
      </c>
      <c r="Q206" s="1011">
        <v>936.03</v>
      </c>
      <c r="R206" s="1011">
        <v>218.9</v>
      </c>
      <c r="S206" s="1011">
        <v>169.85700179</v>
      </c>
      <c r="T206" s="1011">
        <v>0</v>
      </c>
      <c r="U206" s="1011">
        <v>0</v>
      </c>
      <c r="V206" s="1011">
        <v>218.9</v>
      </c>
      <c r="W206" s="1011" t="s">
        <v>1641</v>
      </c>
      <c r="X206" s="1011" t="s">
        <v>1331</v>
      </c>
      <c r="Y206" s="1011" t="s">
        <v>1976</v>
      </c>
      <c r="AA206" s="1011" t="s">
        <v>1977</v>
      </c>
      <c r="AB206" s="1011" t="s">
        <v>146</v>
      </c>
    </row>
    <row r="207" spans="1:28" x14ac:dyDescent="0.25">
      <c r="A207" s="1011">
        <v>94093697</v>
      </c>
      <c r="B207" s="1011" t="s">
        <v>1903</v>
      </c>
      <c r="C207" s="1011" t="s">
        <v>1326</v>
      </c>
      <c r="D207" s="1011" t="s">
        <v>1</v>
      </c>
      <c r="E207" s="1011" t="s">
        <v>135</v>
      </c>
      <c r="F207" s="1011" t="s">
        <v>6</v>
      </c>
      <c r="G207" s="1011" t="s">
        <v>6</v>
      </c>
      <c r="H207" s="1011" t="s">
        <v>97</v>
      </c>
      <c r="I207" s="1011" t="s">
        <v>1904</v>
      </c>
      <c r="J207" s="1011" t="s">
        <v>1905</v>
      </c>
      <c r="K207" s="1011" t="s">
        <v>1329</v>
      </c>
      <c r="L207" s="1011" t="s">
        <v>80</v>
      </c>
      <c r="M207" s="1011" t="s">
        <v>395</v>
      </c>
      <c r="N207" s="1011">
        <v>205</v>
      </c>
      <c r="O207" s="1011">
        <v>11</v>
      </c>
      <c r="P207" s="1011">
        <v>7768.91</v>
      </c>
      <c r="Q207" s="1011">
        <v>5309.41</v>
      </c>
      <c r="R207" s="1011">
        <v>407.02</v>
      </c>
      <c r="S207" s="1011">
        <v>96.063595070000005</v>
      </c>
      <c r="T207" s="1011">
        <v>0</v>
      </c>
      <c r="U207" s="1011">
        <v>0</v>
      </c>
      <c r="V207" s="1011">
        <v>407.02</v>
      </c>
      <c r="W207" s="1011" t="s">
        <v>1906</v>
      </c>
      <c r="X207" s="1011" t="s">
        <v>1331</v>
      </c>
      <c r="Y207" s="1011" t="s">
        <v>1907</v>
      </c>
      <c r="AA207" s="1011" t="s">
        <v>1908</v>
      </c>
      <c r="AB207" s="1011" t="s">
        <v>146</v>
      </c>
    </row>
    <row r="208" spans="1:28" x14ac:dyDescent="0.25">
      <c r="A208" s="1011">
        <v>63352314</v>
      </c>
      <c r="B208" s="1011" t="s">
        <v>1548</v>
      </c>
      <c r="C208" s="1011" t="s">
        <v>1326</v>
      </c>
      <c r="D208" s="1011" t="s">
        <v>1</v>
      </c>
      <c r="E208" s="1011" t="s">
        <v>135</v>
      </c>
      <c r="F208" s="1011" t="s">
        <v>20</v>
      </c>
      <c r="G208" s="1011" t="s">
        <v>20</v>
      </c>
      <c r="H208" s="1011" t="s">
        <v>95</v>
      </c>
      <c r="I208" s="1011" t="s">
        <v>1549</v>
      </c>
      <c r="J208" s="1011" t="s">
        <v>1550</v>
      </c>
      <c r="K208" s="1011" t="s">
        <v>1329</v>
      </c>
      <c r="L208" s="1011" t="s">
        <v>80</v>
      </c>
      <c r="M208" s="1011" t="s">
        <v>395</v>
      </c>
      <c r="N208" s="1011">
        <v>24</v>
      </c>
      <c r="O208" s="1011">
        <v>3</v>
      </c>
      <c r="P208" s="1011">
        <v>504.51</v>
      </c>
      <c r="Q208" s="1011">
        <v>1571.06</v>
      </c>
      <c r="R208" s="1011">
        <v>351.41149206</v>
      </c>
      <c r="S208" s="1011">
        <v>132.98992229999999</v>
      </c>
      <c r="T208" s="1011">
        <v>-8.5079400000000003E-3</v>
      </c>
      <c r="U208" s="1011">
        <v>0</v>
      </c>
      <c r="V208" s="1011">
        <v>351.53</v>
      </c>
      <c r="W208" s="1011" t="s">
        <v>1551</v>
      </c>
      <c r="X208" s="1011" t="s">
        <v>1331</v>
      </c>
      <c r="Y208" s="1011" t="s">
        <v>1552</v>
      </c>
      <c r="AA208" s="1011" t="s">
        <v>1553</v>
      </c>
      <c r="AB208" s="1011" t="s">
        <v>146</v>
      </c>
    </row>
    <row r="209" spans="1:28" x14ac:dyDescent="0.25">
      <c r="A209" s="1011">
        <v>94253218</v>
      </c>
      <c r="B209" s="1011" t="s">
        <v>1774</v>
      </c>
      <c r="C209" s="1011" t="s">
        <v>1326</v>
      </c>
      <c r="D209" s="1011" t="s">
        <v>1</v>
      </c>
      <c r="E209" s="1011" t="s">
        <v>135</v>
      </c>
      <c r="F209" s="1011" t="s">
        <v>34</v>
      </c>
      <c r="G209" s="1011" t="s">
        <v>34</v>
      </c>
      <c r="H209" s="1011" t="s">
        <v>529</v>
      </c>
      <c r="I209" s="1011" t="s">
        <v>1775</v>
      </c>
      <c r="J209" s="1011" t="s">
        <v>1776</v>
      </c>
      <c r="K209" s="1011" t="s">
        <v>1329</v>
      </c>
      <c r="L209" s="1011" t="s">
        <v>80</v>
      </c>
      <c r="M209" s="1011" t="s">
        <v>395</v>
      </c>
      <c r="N209" s="1011">
        <v>13</v>
      </c>
      <c r="O209" s="1011">
        <v>0</v>
      </c>
      <c r="P209" s="1011">
        <v>895.1</v>
      </c>
      <c r="Q209" s="1011">
        <v>6617.58</v>
      </c>
      <c r="R209" s="1011">
        <v>112.04</v>
      </c>
      <c r="S209" s="1011">
        <v>82.680995949999996</v>
      </c>
      <c r="T209" s="1011">
        <v>0</v>
      </c>
      <c r="U209" s="1011">
        <v>0</v>
      </c>
      <c r="V209" s="1011">
        <v>112.04</v>
      </c>
      <c r="W209" s="1011" t="s">
        <v>1777</v>
      </c>
      <c r="X209" s="1011" t="s">
        <v>1331</v>
      </c>
      <c r="Y209" s="1011" t="s">
        <v>1778</v>
      </c>
      <c r="AA209" s="1011" t="s">
        <v>1779</v>
      </c>
      <c r="AB209" s="1011" t="s">
        <v>146</v>
      </c>
    </row>
    <row r="210" spans="1:28" x14ac:dyDescent="0.25">
      <c r="A210" s="1011">
        <v>64225451</v>
      </c>
      <c r="B210" s="1011" t="s">
        <v>1978</v>
      </c>
      <c r="C210" s="1011" t="s">
        <v>1326</v>
      </c>
      <c r="D210" s="1011" t="s">
        <v>1</v>
      </c>
      <c r="E210" s="1011" t="s">
        <v>135</v>
      </c>
      <c r="F210" s="1011" t="s">
        <v>34</v>
      </c>
      <c r="G210" s="1011" t="s">
        <v>34</v>
      </c>
      <c r="H210" s="1011" t="s">
        <v>98</v>
      </c>
      <c r="I210" s="1011" t="s">
        <v>1407</v>
      </c>
      <c r="J210" s="1011" t="s">
        <v>1408</v>
      </c>
      <c r="K210" s="1011" t="s">
        <v>1329</v>
      </c>
      <c r="L210" s="1011" t="s">
        <v>80</v>
      </c>
      <c r="M210" s="1011" t="s">
        <v>395</v>
      </c>
      <c r="N210" s="1011">
        <v>65</v>
      </c>
      <c r="O210" s="1011">
        <v>57</v>
      </c>
      <c r="P210" s="1011">
        <v>2032.05</v>
      </c>
      <c r="Q210" s="1011">
        <v>1511.96</v>
      </c>
      <c r="R210" s="1011">
        <v>115.13</v>
      </c>
      <c r="S210" s="1011">
        <v>341.62246144</v>
      </c>
      <c r="T210" s="1011">
        <v>0</v>
      </c>
      <c r="U210" s="1011">
        <v>0</v>
      </c>
      <c r="V210" s="1011">
        <v>115.13</v>
      </c>
      <c r="W210" s="1011" t="s">
        <v>1409</v>
      </c>
      <c r="X210" s="1011" t="s">
        <v>1331</v>
      </c>
      <c r="Y210" s="1011" t="s">
        <v>1979</v>
      </c>
      <c r="AA210" s="1011" t="s">
        <v>1980</v>
      </c>
      <c r="AB210" s="1011" t="s">
        <v>146</v>
      </c>
    </row>
    <row r="211" spans="1:28" x14ac:dyDescent="0.25">
      <c r="A211" s="1011">
        <v>34176917</v>
      </c>
      <c r="B211" s="1011" t="s">
        <v>1680</v>
      </c>
      <c r="C211" s="1011" t="s">
        <v>1326</v>
      </c>
      <c r="D211" s="1011" t="s">
        <v>1</v>
      </c>
      <c r="E211" s="1011" t="s">
        <v>135</v>
      </c>
      <c r="F211" s="1011" t="s">
        <v>15</v>
      </c>
      <c r="G211" s="1011" t="s">
        <v>15</v>
      </c>
      <c r="H211" s="1011" t="s">
        <v>95</v>
      </c>
      <c r="I211" s="1011" t="s">
        <v>1681</v>
      </c>
      <c r="J211" s="1011" t="s">
        <v>1682</v>
      </c>
      <c r="K211" s="1011" t="s">
        <v>1329</v>
      </c>
      <c r="L211" s="1011" t="s">
        <v>80</v>
      </c>
      <c r="M211" s="1011" t="s">
        <v>395</v>
      </c>
      <c r="N211" s="1011">
        <v>60.75</v>
      </c>
      <c r="O211" s="1011">
        <v>45.75</v>
      </c>
      <c r="P211" s="1011">
        <v>653.1</v>
      </c>
      <c r="Q211" s="1011">
        <v>3120.48</v>
      </c>
      <c r="R211" s="1011">
        <v>111.19306106000001</v>
      </c>
      <c r="S211" s="1011">
        <v>827.81182567999997</v>
      </c>
      <c r="T211" s="1011">
        <v>-0.68693894</v>
      </c>
      <c r="U211" s="1011">
        <v>0</v>
      </c>
      <c r="V211" s="1011">
        <v>111.88</v>
      </c>
      <c r="W211" s="1011" t="s">
        <v>1635</v>
      </c>
      <c r="X211" s="1011" t="s">
        <v>1331</v>
      </c>
      <c r="Y211" s="1011" t="s">
        <v>1683</v>
      </c>
      <c r="AA211" s="1011" t="s">
        <v>1684</v>
      </c>
      <c r="AB211" s="1011" t="s">
        <v>146</v>
      </c>
    </row>
    <row r="212" spans="1:28" x14ac:dyDescent="0.25">
      <c r="A212" s="1011">
        <v>94093689</v>
      </c>
      <c r="B212" s="1011" t="s">
        <v>1468</v>
      </c>
      <c r="C212" s="1011" t="s">
        <v>1326</v>
      </c>
      <c r="D212" s="1011" t="s">
        <v>1</v>
      </c>
      <c r="E212" s="1011" t="s">
        <v>135</v>
      </c>
      <c r="F212" s="1011" t="s">
        <v>6</v>
      </c>
      <c r="G212" s="1011" t="s">
        <v>6</v>
      </c>
      <c r="H212" s="1011" t="s">
        <v>104</v>
      </c>
      <c r="I212" s="1011" t="s">
        <v>1469</v>
      </c>
      <c r="J212" s="1011" t="s">
        <v>1397</v>
      </c>
      <c r="K212" s="1011" t="s">
        <v>1329</v>
      </c>
      <c r="L212" s="1011" t="s">
        <v>80</v>
      </c>
      <c r="M212" s="1011" t="s">
        <v>395</v>
      </c>
      <c r="N212" s="1011">
        <v>229</v>
      </c>
      <c r="O212" s="1011">
        <v>18</v>
      </c>
      <c r="P212" s="1011">
        <v>5126.2</v>
      </c>
      <c r="Q212" s="1011">
        <v>20288.05</v>
      </c>
      <c r="R212" s="1011">
        <v>2129.67338793</v>
      </c>
      <c r="S212" s="1011">
        <v>86.984980609999994</v>
      </c>
      <c r="T212" s="1011">
        <v>11104.023387929999</v>
      </c>
      <c r="U212" s="1011">
        <v>0</v>
      </c>
      <c r="V212" s="1011">
        <v>2194.2399999999998</v>
      </c>
      <c r="W212" s="1011" t="s">
        <v>1398</v>
      </c>
      <c r="X212" s="1011" t="s">
        <v>1331</v>
      </c>
      <c r="Y212" s="1011" t="s">
        <v>1470</v>
      </c>
      <c r="AA212" s="1011" t="s">
        <v>1471</v>
      </c>
      <c r="AB212" s="1011" t="s">
        <v>146</v>
      </c>
    </row>
    <row r="213" spans="1:28" x14ac:dyDescent="0.25">
      <c r="A213" s="1011">
        <v>93514966</v>
      </c>
      <c r="B213" s="1011" t="s">
        <v>1981</v>
      </c>
      <c r="C213" s="1011" t="s">
        <v>1326</v>
      </c>
      <c r="D213" s="1011" t="s">
        <v>1</v>
      </c>
      <c r="E213" s="1011" t="s">
        <v>135</v>
      </c>
      <c r="F213" s="1011" t="s">
        <v>20</v>
      </c>
      <c r="G213" s="1011" t="s">
        <v>20</v>
      </c>
      <c r="H213" s="1011" t="s">
        <v>93</v>
      </c>
      <c r="I213" s="1011" t="s">
        <v>1627</v>
      </c>
      <c r="J213" s="1011" t="s">
        <v>1628</v>
      </c>
      <c r="K213" s="1011" t="s">
        <v>1329</v>
      </c>
      <c r="L213" s="1011" t="s">
        <v>80</v>
      </c>
      <c r="M213" s="1011" t="s">
        <v>395</v>
      </c>
      <c r="N213" s="1011">
        <v>51</v>
      </c>
      <c r="O213" s="1011">
        <v>38</v>
      </c>
      <c r="P213" s="1011">
        <v>680.04</v>
      </c>
      <c r="Q213" s="1011">
        <v>1801.24</v>
      </c>
      <c r="R213" s="1011">
        <v>301.52</v>
      </c>
      <c r="S213" s="1011">
        <v>404.66649919000002</v>
      </c>
      <c r="T213" s="1011">
        <v>0</v>
      </c>
      <c r="U213" s="1011">
        <v>0</v>
      </c>
      <c r="V213" s="1011">
        <v>301.52</v>
      </c>
      <c r="W213" s="1011" t="s">
        <v>1629</v>
      </c>
      <c r="X213" s="1011" t="s">
        <v>1331</v>
      </c>
      <c r="Y213" s="1011" t="s">
        <v>1982</v>
      </c>
      <c r="AA213" s="1011" t="s">
        <v>1983</v>
      </c>
      <c r="AB213" s="1011" t="s">
        <v>146</v>
      </c>
    </row>
    <row r="214" spans="1:28" x14ac:dyDescent="0.25">
      <c r="A214" s="1011">
        <v>64157423</v>
      </c>
      <c r="B214" s="1011" t="s">
        <v>1984</v>
      </c>
      <c r="C214" s="1011" t="s">
        <v>1326</v>
      </c>
      <c r="D214" s="1011" t="s">
        <v>1</v>
      </c>
      <c r="E214" s="1011" t="s">
        <v>135</v>
      </c>
      <c r="F214" s="1011" t="s">
        <v>62</v>
      </c>
      <c r="G214" s="1011" t="s">
        <v>62</v>
      </c>
      <c r="H214" s="1011" t="s">
        <v>100</v>
      </c>
      <c r="I214" s="1011" t="s">
        <v>1985</v>
      </c>
      <c r="J214" s="1011" t="s">
        <v>1986</v>
      </c>
      <c r="K214" s="1011" t="s">
        <v>1329</v>
      </c>
      <c r="L214" s="1011" t="s">
        <v>80</v>
      </c>
      <c r="M214" s="1011" t="s">
        <v>395</v>
      </c>
      <c r="N214" s="1011">
        <v>113</v>
      </c>
      <c r="O214" s="1011">
        <v>35</v>
      </c>
      <c r="P214" s="1011">
        <v>3935.53</v>
      </c>
      <c r="Q214" s="1011">
        <v>10283.48</v>
      </c>
      <c r="R214" s="1011">
        <v>1033.72</v>
      </c>
      <c r="S214" s="1011">
        <v>303.50045624000001</v>
      </c>
      <c r="T214" s="1011">
        <v>0</v>
      </c>
      <c r="U214" s="1011">
        <v>0</v>
      </c>
      <c r="V214" s="1011">
        <v>1033.72</v>
      </c>
      <c r="W214" s="1011" t="s">
        <v>80</v>
      </c>
      <c r="X214" s="1011" t="s">
        <v>1331</v>
      </c>
      <c r="Y214" s="1011" t="s">
        <v>1987</v>
      </c>
      <c r="AA214" s="1011" t="s">
        <v>1988</v>
      </c>
      <c r="AB214" s="1011" t="s">
        <v>146</v>
      </c>
    </row>
    <row r="215" spans="1:28" x14ac:dyDescent="0.25">
      <c r="A215" s="1011">
        <v>33397399</v>
      </c>
      <c r="B215" s="1011" t="s">
        <v>1989</v>
      </c>
      <c r="C215" s="1011" t="s">
        <v>1326</v>
      </c>
      <c r="D215" s="1011" t="s">
        <v>1</v>
      </c>
      <c r="E215" s="1011" t="s">
        <v>135</v>
      </c>
      <c r="F215" s="1011" t="s">
        <v>20</v>
      </c>
      <c r="G215" s="1011" t="s">
        <v>20</v>
      </c>
      <c r="H215" s="1011" t="s">
        <v>530</v>
      </c>
      <c r="I215" s="1011" t="s">
        <v>1633</v>
      </c>
      <c r="J215" s="1011" t="s">
        <v>1634</v>
      </c>
      <c r="K215" s="1011" t="s">
        <v>1329</v>
      </c>
      <c r="L215" s="1011" t="s">
        <v>80</v>
      </c>
      <c r="M215" s="1011" t="s">
        <v>395</v>
      </c>
      <c r="N215" s="1011">
        <v>329</v>
      </c>
      <c r="O215" s="1011">
        <v>32</v>
      </c>
      <c r="P215" s="1011">
        <v>5722.97</v>
      </c>
      <c r="Q215" s="1011">
        <v>19458.09</v>
      </c>
      <c r="R215" s="1011">
        <v>4233.57</v>
      </c>
      <c r="S215" s="1011">
        <v>1056.2194055800001</v>
      </c>
      <c r="T215" s="1011">
        <v>0</v>
      </c>
      <c r="U215" s="1011">
        <v>0</v>
      </c>
      <c r="V215" s="1011">
        <v>4233.57</v>
      </c>
      <c r="W215" s="1011" t="s">
        <v>1635</v>
      </c>
      <c r="X215" s="1011" t="s">
        <v>1331</v>
      </c>
      <c r="Y215" s="1011" t="s">
        <v>1990</v>
      </c>
      <c r="AA215" s="1011" t="s">
        <v>1991</v>
      </c>
      <c r="AB215" s="1011" t="s">
        <v>146</v>
      </c>
    </row>
    <row r="216" spans="1:28" x14ac:dyDescent="0.25">
      <c r="A216" s="1011">
        <v>54059209</v>
      </c>
      <c r="B216" s="1011" t="s">
        <v>1698</v>
      </c>
      <c r="C216" s="1011" t="s">
        <v>1326</v>
      </c>
      <c r="D216" s="1011" t="s">
        <v>1</v>
      </c>
      <c r="E216" s="1011" t="s">
        <v>135</v>
      </c>
      <c r="F216" s="1011" t="s">
        <v>11</v>
      </c>
      <c r="G216" s="1011" t="s">
        <v>11</v>
      </c>
      <c r="H216" s="1011" t="s">
        <v>97</v>
      </c>
      <c r="I216" s="1011" t="s">
        <v>1699</v>
      </c>
      <c r="J216" s="1011" t="s">
        <v>1646</v>
      </c>
      <c r="K216" s="1011" t="s">
        <v>1329</v>
      </c>
      <c r="L216" s="1011" t="s">
        <v>80</v>
      </c>
      <c r="M216" s="1011" t="s">
        <v>395</v>
      </c>
      <c r="N216" s="1011">
        <v>83.166200000000003</v>
      </c>
      <c r="O216" s="1011">
        <v>29.6663</v>
      </c>
      <c r="P216" s="1011">
        <v>2041.07</v>
      </c>
      <c r="Q216" s="1011">
        <v>4221.82</v>
      </c>
      <c r="R216" s="1011">
        <v>697.89</v>
      </c>
      <c r="S216" s="1011">
        <v>655.96107126000004</v>
      </c>
      <c r="T216" s="1011">
        <v>0</v>
      </c>
      <c r="U216" s="1011">
        <v>0</v>
      </c>
      <c r="V216" s="1011">
        <v>697.89</v>
      </c>
      <c r="W216" s="1011" t="s">
        <v>1629</v>
      </c>
      <c r="X216" s="1011" t="s">
        <v>1331</v>
      </c>
      <c r="Y216" s="1011" t="s">
        <v>1700</v>
      </c>
      <c r="Z216" s="1011" t="s">
        <v>1701</v>
      </c>
      <c r="AA216" s="1011" t="s">
        <v>1702</v>
      </c>
      <c r="AB216" s="1011" t="s">
        <v>146</v>
      </c>
    </row>
    <row r="217" spans="1:28" x14ac:dyDescent="0.25">
      <c r="A217" s="1011">
        <v>64278716</v>
      </c>
      <c r="B217" s="1011" t="s">
        <v>1992</v>
      </c>
      <c r="C217" s="1011" t="s">
        <v>1326</v>
      </c>
      <c r="D217" s="1011" t="s">
        <v>1</v>
      </c>
      <c r="E217" s="1011" t="s">
        <v>135</v>
      </c>
      <c r="F217" s="1011" t="s">
        <v>38</v>
      </c>
      <c r="G217" s="1011" t="s">
        <v>38</v>
      </c>
      <c r="H217" s="1011" t="s">
        <v>94</v>
      </c>
      <c r="I217" s="1011" t="s">
        <v>1993</v>
      </c>
      <c r="J217" s="1011" t="s">
        <v>1994</v>
      </c>
      <c r="K217" s="1011" t="s">
        <v>1329</v>
      </c>
      <c r="L217" s="1011" t="s">
        <v>80</v>
      </c>
      <c r="M217" s="1011" t="s">
        <v>395</v>
      </c>
      <c r="N217" s="1011">
        <v>333.50009999999997</v>
      </c>
      <c r="O217" s="1011">
        <v>328</v>
      </c>
      <c r="P217" s="1011">
        <v>16458</v>
      </c>
      <c r="Q217" s="1011">
        <v>9012.51</v>
      </c>
      <c r="R217" s="1011">
        <v>734.39</v>
      </c>
      <c r="S217" s="1011">
        <v>1053.70233678</v>
      </c>
      <c r="T217" s="1011">
        <v>0</v>
      </c>
      <c r="U217" s="1011">
        <v>0</v>
      </c>
      <c r="V217" s="1011">
        <v>734.39</v>
      </c>
      <c r="W217" s="1011" t="s">
        <v>1995</v>
      </c>
      <c r="X217" s="1011" t="s">
        <v>1331</v>
      </c>
      <c r="Y217" s="1011" t="s">
        <v>1996</v>
      </c>
      <c r="AA217" s="1011" t="s">
        <v>1997</v>
      </c>
      <c r="AB217" s="1011" t="s">
        <v>146</v>
      </c>
    </row>
    <row r="218" spans="1:28" x14ac:dyDescent="0.25">
      <c r="A218" s="1011">
        <v>4090288</v>
      </c>
      <c r="B218" s="1011" t="s">
        <v>1890</v>
      </c>
      <c r="C218" s="1011" t="s">
        <v>1326</v>
      </c>
      <c r="D218" s="1011" t="s">
        <v>1</v>
      </c>
      <c r="E218" s="1011" t="s">
        <v>135</v>
      </c>
      <c r="F218" s="1011" t="s">
        <v>35</v>
      </c>
      <c r="G218" s="1011" t="s">
        <v>35</v>
      </c>
      <c r="H218" s="1011" t="s">
        <v>95</v>
      </c>
      <c r="I218" s="1011" t="s">
        <v>1891</v>
      </c>
      <c r="J218" s="1011" t="s">
        <v>1682</v>
      </c>
      <c r="K218" s="1011" t="s">
        <v>1329</v>
      </c>
      <c r="L218" s="1011" t="s">
        <v>80</v>
      </c>
      <c r="M218" s="1011" t="s">
        <v>395</v>
      </c>
      <c r="N218" s="1011">
        <v>133.1</v>
      </c>
      <c r="O218" s="1011">
        <v>120</v>
      </c>
      <c r="P218" s="1011">
        <v>1159.1600000000001</v>
      </c>
      <c r="Q218" s="1011">
        <v>2743</v>
      </c>
      <c r="R218" s="1011">
        <v>31.58468813</v>
      </c>
      <c r="S218" s="1011">
        <v>1070.8696522400001</v>
      </c>
      <c r="T218" s="1011">
        <v>-3.2053118700000001</v>
      </c>
      <c r="U218" s="1011">
        <v>0</v>
      </c>
      <c r="V218" s="1011">
        <v>34.79</v>
      </c>
      <c r="W218" s="1011" t="s">
        <v>1635</v>
      </c>
      <c r="X218" s="1011" t="s">
        <v>1331</v>
      </c>
      <c r="Y218" s="1011" t="s">
        <v>1892</v>
      </c>
      <c r="AA218" s="1011" t="s">
        <v>1893</v>
      </c>
      <c r="AB218" s="1011" t="s">
        <v>146</v>
      </c>
    </row>
    <row r="219" spans="1:28" x14ac:dyDescent="0.25">
      <c r="A219" s="1011">
        <v>24126856</v>
      </c>
      <c r="B219" s="1011" t="s">
        <v>1819</v>
      </c>
      <c r="C219" s="1011" t="s">
        <v>1326</v>
      </c>
      <c r="D219" s="1011" t="s">
        <v>1</v>
      </c>
      <c r="E219" s="1011" t="s">
        <v>135</v>
      </c>
      <c r="F219" s="1011" t="s">
        <v>34</v>
      </c>
      <c r="G219" s="1011" t="s">
        <v>34</v>
      </c>
      <c r="H219" s="1011" t="s">
        <v>94</v>
      </c>
      <c r="I219" s="1011" t="s">
        <v>1820</v>
      </c>
      <c r="J219" s="1011" t="s">
        <v>1375</v>
      </c>
      <c r="K219" s="1011" t="s">
        <v>1329</v>
      </c>
      <c r="L219" s="1011" t="s">
        <v>80</v>
      </c>
      <c r="M219" s="1011" t="s">
        <v>395</v>
      </c>
      <c r="N219" s="1011">
        <v>6</v>
      </c>
      <c r="O219" s="1011">
        <v>5</v>
      </c>
      <c r="P219" s="1011">
        <v>134</v>
      </c>
      <c r="Q219" s="1011">
        <v>118.78</v>
      </c>
      <c r="R219" s="1011">
        <v>24.63</v>
      </c>
      <c r="S219" s="1011">
        <v>19.350000000000001</v>
      </c>
      <c r="T219" s="1011">
        <v>0</v>
      </c>
      <c r="U219" s="1011">
        <v>0</v>
      </c>
      <c r="V219" s="1011">
        <v>24.63</v>
      </c>
      <c r="W219" s="1011" t="s">
        <v>1376</v>
      </c>
      <c r="X219" s="1011" t="s">
        <v>1331</v>
      </c>
      <c r="Y219" s="1011" t="s">
        <v>1821</v>
      </c>
      <c r="AA219" s="1011" t="s">
        <v>1822</v>
      </c>
      <c r="AB219" s="1011" t="s">
        <v>146</v>
      </c>
    </row>
    <row r="220" spans="1:28" x14ac:dyDescent="0.25">
      <c r="A220" s="1011">
        <v>94272317</v>
      </c>
      <c r="B220" s="1011" t="s">
        <v>1690</v>
      </c>
      <c r="C220" s="1011" t="s">
        <v>1326</v>
      </c>
      <c r="D220" s="1011" t="s">
        <v>113</v>
      </c>
      <c r="E220" s="1011" t="s">
        <v>135</v>
      </c>
      <c r="F220" s="1011" t="s">
        <v>6</v>
      </c>
      <c r="G220" s="1011" t="s">
        <v>6</v>
      </c>
      <c r="H220" s="1011" t="s">
        <v>95</v>
      </c>
      <c r="I220" s="1011" t="s">
        <v>1691</v>
      </c>
      <c r="J220" s="1011" t="s">
        <v>1474</v>
      </c>
      <c r="K220" s="1011" t="s">
        <v>1329</v>
      </c>
      <c r="L220" s="1011" t="s">
        <v>80</v>
      </c>
      <c r="M220" s="1011" t="s">
        <v>395</v>
      </c>
      <c r="N220" s="1011">
        <v>677</v>
      </c>
      <c r="O220" s="1011">
        <v>518</v>
      </c>
      <c r="P220" s="1011">
        <v>4541.5</v>
      </c>
      <c r="Q220" s="1011">
        <v>21330.21</v>
      </c>
      <c r="R220" s="1011">
        <v>-1432.31</v>
      </c>
      <c r="S220" s="1011">
        <v>8011.1111770400003</v>
      </c>
      <c r="T220" s="1011">
        <v>0</v>
      </c>
      <c r="U220" s="1011">
        <v>0</v>
      </c>
      <c r="V220" s="1011">
        <v>-1432.31</v>
      </c>
      <c r="W220" s="1011" t="s">
        <v>1475</v>
      </c>
      <c r="X220" s="1011" t="s">
        <v>1331</v>
      </c>
      <c r="Y220" s="1011" t="s">
        <v>1692</v>
      </c>
      <c r="AA220" s="1011" t="s">
        <v>1693</v>
      </c>
      <c r="AB220" s="1011" t="s">
        <v>146</v>
      </c>
    </row>
    <row r="221" spans="1:28" x14ac:dyDescent="0.25">
      <c r="A221" s="1011">
        <v>33984717</v>
      </c>
      <c r="B221" s="1011" t="s">
        <v>1998</v>
      </c>
      <c r="C221" s="1011" t="s">
        <v>1326</v>
      </c>
      <c r="D221" s="1011" t="s">
        <v>1</v>
      </c>
      <c r="E221" s="1011" t="s">
        <v>135</v>
      </c>
      <c r="F221" s="1011" t="s">
        <v>38</v>
      </c>
      <c r="G221" s="1011" t="s">
        <v>38</v>
      </c>
      <c r="H221" s="1011" t="s">
        <v>104</v>
      </c>
      <c r="I221" s="1011" t="s">
        <v>1346</v>
      </c>
      <c r="J221" s="1011" t="s">
        <v>1347</v>
      </c>
      <c r="K221" s="1011" t="s">
        <v>1329</v>
      </c>
      <c r="L221" s="1011" t="s">
        <v>80</v>
      </c>
      <c r="M221" s="1011" t="s">
        <v>395</v>
      </c>
      <c r="N221" s="1011">
        <v>10</v>
      </c>
      <c r="O221" s="1011">
        <v>10</v>
      </c>
      <c r="P221" s="1011">
        <v>328</v>
      </c>
      <c r="Q221" s="1011">
        <v>930.57</v>
      </c>
      <c r="R221" s="1011">
        <v>165.73</v>
      </c>
      <c r="S221" s="1011">
        <v>128.49384674999999</v>
      </c>
      <c r="T221" s="1011">
        <v>0</v>
      </c>
      <c r="U221" s="1011">
        <v>0</v>
      </c>
      <c r="V221" s="1011">
        <v>165.73</v>
      </c>
      <c r="W221" s="1011" t="s">
        <v>1348</v>
      </c>
      <c r="X221" s="1011" t="s">
        <v>1331</v>
      </c>
      <c r="Y221" s="1011" t="s">
        <v>1999</v>
      </c>
      <c r="AA221" s="1011" t="s">
        <v>2000</v>
      </c>
      <c r="AB221" s="1011" t="s">
        <v>146</v>
      </c>
    </row>
    <row r="222" spans="1:28" x14ac:dyDescent="0.25">
      <c r="A222" s="1011">
        <v>94093697</v>
      </c>
      <c r="B222" s="1011" t="s">
        <v>1903</v>
      </c>
      <c r="C222" s="1011" t="s">
        <v>1326</v>
      </c>
      <c r="D222" s="1011" t="s">
        <v>1</v>
      </c>
      <c r="E222" s="1011" t="s">
        <v>135</v>
      </c>
      <c r="F222" s="1011" t="s">
        <v>6</v>
      </c>
      <c r="G222" s="1011" t="s">
        <v>6</v>
      </c>
      <c r="H222" s="1011" t="s">
        <v>102</v>
      </c>
      <c r="I222" s="1011" t="s">
        <v>1904</v>
      </c>
      <c r="J222" s="1011" t="s">
        <v>1905</v>
      </c>
      <c r="K222" s="1011" t="s">
        <v>1329</v>
      </c>
      <c r="L222" s="1011" t="s">
        <v>80</v>
      </c>
      <c r="M222" s="1011" t="s">
        <v>395</v>
      </c>
      <c r="N222" s="1011">
        <v>33</v>
      </c>
      <c r="O222" s="1011">
        <v>0</v>
      </c>
      <c r="P222" s="1011">
        <v>848.34</v>
      </c>
      <c r="Q222" s="1011">
        <v>1503.49</v>
      </c>
      <c r="R222" s="1011">
        <v>107.8</v>
      </c>
      <c r="S222" s="1011">
        <v>51.19</v>
      </c>
      <c r="T222" s="1011">
        <v>135</v>
      </c>
      <c r="U222" s="1011">
        <v>0</v>
      </c>
      <c r="V222" s="1011">
        <v>107.8</v>
      </c>
      <c r="W222" s="1011" t="s">
        <v>1906</v>
      </c>
      <c r="X222" s="1011" t="s">
        <v>1331</v>
      </c>
      <c r="Y222" s="1011" t="s">
        <v>1907</v>
      </c>
      <c r="AA222" s="1011" t="s">
        <v>1908</v>
      </c>
      <c r="AB222" s="1011" t="s">
        <v>146</v>
      </c>
    </row>
    <row r="223" spans="1:28" x14ac:dyDescent="0.25">
      <c r="A223" s="1011">
        <v>33726712</v>
      </c>
      <c r="B223" s="1011" t="s">
        <v>1761</v>
      </c>
      <c r="C223" s="1011" t="s">
        <v>1326</v>
      </c>
      <c r="D223" s="1011" t="s">
        <v>1</v>
      </c>
      <c r="E223" s="1011" t="s">
        <v>135</v>
      </c>
      <c r="F223" s="1011" t="s">
        <v>6</v>
      </c>
      <c r="G223" s="1011" t="s">
        <v>6</v>
      </c>
      <c r="H223" s="1011" t="s">
        <v>1514</v>
      </c>
      <c r="I223" s="1011" t="s">
        <v>1762</v>
      </c>
      <c r="J223" s="1011" t="s">
        <v>1763</v>
      </c>
      <c r="K223" s="1011" t="s">
        <v>1329</v>
      </c>
      <c r="L223" s="1011" t="s">
        <v>80</v>
      </c>
      <c r="M223" s="1011" t="s">
        <v>395</v>
      </c>
      <c r="N223" s="1011">
        <v>0</v>
      </c>
      <c r="O223" s="1011">
        <v>0</v>
      </c>
      <c r="P223" s="1011">
        <v>0</v>
      </c>
      <c r="Q223" s="1011">
        <v>0</v>
      </c>
      <c r="R223" s="1011">
        <v>0</v>
      </c>
      <c r="S223" s="1011">
        <v>0</v>
      </c>
      <c r="T223" s="1011">
        <v>0</v>
      </c>
      <c r="U223" s="1011">
        <v>0</v>
      </c>
      <c r="V223" s="1011">
        <v>0</v>
      </c>
      <c r="W223" s="1011" t="s">
        <v>80</v>
      </c>
      <c r="X223" s="1011" t="s">
        <v>1331</v>
      </c>
      <c r="Y223" s="1011" t="s">
        <v>1764</v>
      </c>
      <c r="Z223" s="1011" t="s">
        <v>1765</v>
      </c>
      <c r="AA223" s="1011" t="s">
        <v>1766</v>
      </c>
      <c r="AB223" s="1011" t="s">
        <v>146</v>
      </c>
    </row>
    <row r="224" spans="1:28" x14ac:dyDescent="0.25">
      <c r="A224" s="1011">
        <v>4283529</v>
      </c>
      <c r="B224" s="1011" t="s">
        <v>1854</v>
      </c>
      <c r="C224" s="1011" t="s">
        <v>1326</v>
      </c>
      <c r="D224" s="1011" t="s">
        <v>1</v>
      </c>
      <c r="E224" s="1011" t="s">
        <v>135</v>
      </c>
      <c r="F224" s="1011" t="s">
        <v>62</v>
      </c>
      <c r="G224" s="1011" t="s">
        <v>62</v>
      </c>
      <c r="H224" s="1011" t="s">
        <v>91</v>
      </c>
      <c r="I224" s="1011" t="s">
        <v>1855</v>
      </c>
      <c r="J224" s="1011" t="s">
        <v>1856</v>
      </c>
      <c r="K224" s="1011" t="s">
        <v>1329</v>
      </c>
      <c r="L224" s="1011" t="s">
        <v>80</v>
      </c>
      <c r="M224" s="1011" t="s">
        <v>395</v>
      </c>
      <c r="N224" s="1011">
        <v>65</v>
      </c>
      <c r="O224" s="1011">
        <v>1</v>
      </c>
      <c r="P224" s="1011">
        <v>2523.2399999999998</v>
      </c>
      <c r="Q224" s="1011">
        <v>9249.7099999999991</v>
      </c>
      <c r="R224" s="1011">
        <v>260.8</v>
      </c>
      <c r="S224" s="1011">
        <v>192.50128856000001</v>
      </c>
      <c r="T224" s="1011">
        <v>0</v>
      </c>
      <c r="U224" s="1011">
        <v>0</v>
      </c>
      <c r="V224" s="1011">
        <v>260.8</v>
      </c>
      <c r="W224" s="1011" t="s">
        <v>80</v>
      </c>
      <c r="X224" s="1011" t="s">
        <v>1331</v>
      </c>
      <c r="Y224" s="1011" t="s">
        <v>1857</v>
      </c>
      <c r="AA224" s="1011" t="s">
        <v>1858</v>
      </c>
      <c r="AB224" s="1011" t="s">
        <v>146</v>
      </c>
    </row>
    <row r="225" spans="1:28" x14ac:dyDescent="0.25">
      <c r="A225" s="1011">
        <v>63542740</v>
      </c>
      <c r="B225" s="1011" t="s">
        <v>1611</v>
      </c>
      <c r="C225" s="1011" t="s">
        <v>1326</v>
      </c>
      <c r="D225" s="1011" t="s">
        <v>1</v>
      </c>
      <c r="E225" s="1011" t="s">
        <v>135</v>
      </c>
      <c r="F225" s="1011" t="s">
        <v>20</v>
      </c>
      <c r="G225" s="1011" t="s">
        <v>20</v>
      </c>
      <c r="H225" s="1011" t="s">
        <v>98</v>
      </c>
      <c r="I225" s="1011" t="s">
        <v>1612</v>
      </c>
      <c r="J225" s="1011" t="s">
        <v>1613</v>
      </c>
      <c r="K225" s="1011" t="s">
        <v>1329</v>
      </c>
      <c r="L225" s="1011" t="s">
        <v>80</v>
      </c>
      <c r="M225" s="1011" t="s">
        <v>395</v>
      </c>
      <c r="N225" s="1011">
        <v>103</v>
      </c>
      <c r="O225" s="1011">
        <v>102</v>
      </c>
      <c r="P225" s="1011">
        <v>2096.5</v>
      </c>
      <c r="Q225" s="1011">
        <v>2732.77</v>
      </c>
      <c r="R225" s="1011">
        <v>338.66</v>
      </c>
      <c r="S225" s="1011">
        <v>594.51268741000001</v>
      </c>
      <c r="T225" s="1011">
        <v>0</v>
      </c>
      <c r="U225" s="1011">
        <v>0</v>
      </c>
      <c r="V225" s="1011">
        <v>338.66</v>
      </c>
      <c r="W225" s="1011" t="s">
        <v>1614</v>
      </c>
      <c r="X225" s="1011" t="s">
        <v>1331</v>
      </c>
      <c r="Y225" s="1011" t="s">
        <v>1615</v>
      </c>
      <c r="AA225" s="1011" t="s">
        <v>1616</v>
      </c>
      <c r="AB225" s="1011" t="s">
        <v>146</v>
      </c>
    </row>
    <row r="226" spans="1:28" x14ac:dyDescent="0.25">
      <c r="A226" s="1011">
        <v>94272317</v>
      </c>
      <c r="B226" s="1011" t="s">
        <v>1690</v>
      </c>
      <c r="C226" s="1011" t="s">
        <v>1326</v>
      </c>
      <c r="D226" s="1011" t="s">
        <v>113</v>
      </c>
      <c r="E226" s="1011" t="s">
        <v>135</v>
      </c>
      <c r="F226" s="1011" t="s">
        <v>6</v>
      </c>
      <c r="G226" s="1011" t="s">
        <v>6</v>
      </c>
      <c r="H226" s="1011" t="s">
        <v>88</v>
      </c>
      <c r="I226" s="1011" t="s">
        <v>1691</v>
      </c>
      <c r="J226" s="1011" t="s">
        <v>1474</v>
      </c>
      <c r="K226" s="1011" t="s">
        <v>1329</v>
      </c>
      <c r="L226" s="1011" t="s">
        <v>80</v>
      </c>
      <c r="M226" s="1011" t="s">
        <v>395</v>
      </c>
      <c r="N226" s="1011">
        <v>75</v>
      </c>
      <c r="O226" s="1011">
        <v>74</v>
      </c>
      <c r="P226" s="1011">
        <v>1035</v>
      </c>
      <c r="Q226" s="1011">
        <v>3711.64</v>
      </c>
      <c r="R226" s="1011">
        <v>242.32</v>
      </c>
      <c r="S226" s="1011">
        <v>348.03759659000002</v>
      </c>
      <c r="T226" s="1011">
        <v>0</v>
      </c>
      <c r="U226" s="1011">
        <v>0</v>
      </c>
      <c r="V226" s="1011">
        <v>242.32</v>
      </c>
      <c r="W226" s="1011" t="s">
        <v>1475</v>
      </c>
      <c r="X226" s="1011" t="s">
        <v>1331</v>
      </c>
      <c r="Y226" s="1011" t="s">
        <v>1692</v>
      </c>
      <c r="AA226" s="1011" t="s">
        <v>1693</v>
      </c>
      <c r="AB226" s="1011" t="s">
        <v>146</v>
      </c>
    </row>
    <row r="227" spans="1:28" x14ac:dyDescent="0.25">
      <c r="A227" s="1011">
        <v>84178896</v>
      </c>
      <c r="B227" s="1011" t="s">
        <v>1579</v>
      </c>
      <c r="C227" s="1011" t="s">
        <v>1326</v>
      </c>
      <c r="D227" s="1011" t="s">
        <v>1</v>
      </c>
      <c r="E227" s="1011" t="s">
        <v>135</v>
      </c>
      <c r="F227" s="1011" t="s">
        <v>36</v>
      </c>
      <c r="G227" s="1011" t="s">
        <v>36</v>
      </c>
      <c r="H227" s="1011" t="s">
        <v>104</v>
      </c>
      <c r="I227" s="1011" t="s">
        <v>1580</v>
      </c>
      <c r="J227" s="1011" t="s">
        <v>1581</v>
      </c>
      <c r="K227" s="1011" t="s">
        <v>1329</v>
      </c>
      <c r="L227" s="1011" t="s">
        <v>80</v>
      </c>
      <c r="M227" s="1011" t="s">
        <v>395</v>
      </c>
      <c r="N227" s="1011">
        <v>3</v>
      </c>
      <c r="O227" s="1011">
        <v>3</v>
      </c>
      <c r="P227" s="1011">
        <v>20.25</v>
      </c>
      <c r="Q227" s="1011">
        <v>128.13</v>
      </c>
      <c r="R227" s="1011">
        <v>21.54</v>
      </c>
      <c r="S227" s="1011">
        <v>17.45012775</v>
      </c>
      <c r="T227" s="1011">
        <v>0</v>
      </c>
      <c r="U227" s="1011">
        <v>0</v>
      </c>
      <c r="V227" s="1011">
        <v>21.54</v>
      </c>
      <c r="W227" s="1011" t="s">
        <v>1572</v>
      </c>
      <c r="X227" s="1011" t="s">
        <v>1331</v>
      </c>
      <c r="Y227" s="1011" t="s">
        <v>1582</v>
      </c>
      <c r="Z227" s="1011" t="s">
        <v>1583</v>
      </c>
      <c r="AA227" s="1011" t="s">
        <v>1584</v>
      </c>
      <c r="AB227" s="1011" t="s">
        <v>146</v>
      </c>
    </row>
    <row r="228" spans="1:28" x14ac:dyDescent="0.25">
      <c r="A228" s="1011">
        <v>34093690</v>
      </c>
      <c r="B228" s="1011" t="s">
        <v>1899</v>
      </c>
      <c r="C228" s="1011" t="s">
        <v>1326</v>
      </c>
      <c r="D228" s="1011" t="s">
        <v>1</v>
      </c>
      <c r="E228" s="1011" t="s">
        <v>135</v>
      </c>
      <c r="F228" s="1011" t="s">
        <v>6</v>
      </c>
      <c r="G228" s="1011" t="s">
        <v>6</v>
      </c>
      <c r="H228" s="1011" t="s">
        <v>90</v>
      </c>
      <c r="I228" s="1011" t="s">
        <v>1900</v>
      </c>
      <c r="J228" s="1011" t="s">
        <v>1682</v>
      </c>
      <c r="K228" s="1011" t="s">
        <v>1329</v>
      </c>
      <c r="L228" s="1011" t="s">
        <v>80</v>
      </c>
      <c r="M228" s="1011" t="s">
        <v>395</v>
      </c>
      <c r="N228" s="1011">
        <v>10</v>
      </c>
      <c r="O228" s="1011">
        <v>10</v>
      </c>
      <c r="P228" s="1011">
        <v>200</v>
      </c>
      <c r="Q228" s="1011">
        <v>669.2</v>
      </c>
      <c r="R228" s="1011">
        <v>112.5</v>
      </c>
      <c r="S228" s="1011">
        <v>0</v>
      </c>
      <c r="T228" s="1011">
        <v>0</v>
      </c>
      <c r="U228" s="1011">
        <v>0</v>
      </c>
      <c r="V228" s="1011">
        <v>112.5</v>
      </c>
      <c r="W228" s="1011" t="s">
        <v>1635</v>
      </c>
      <c r="X228" s="1011" t="s">
        <v>1331</v>
      </c>
      <c r="Y228" s="1011" t="s">
        <v>1901</v>
      </c>
      <c r="AA228" s="1011" t="s">
        <v>1902</v>
      </c>
      <c r="AB228" s="1011" t="s">
        <v>146</v>
      </c>
    </row>
    <row r="229" spans="1:28" x14ac:dyDescent="0.25">
      <c r="A229" s="1011">
        <v>54159900</v>
      </c>
      <c r="B229" s="1011" t="s">
        <v>1694</v>
      </c>
      <c r="C229" s="1011" t="s">
        <v>1326</v>
      </c>
      <c r="D229" s="1011" t="s">
        <v>1</v>
      </c>
      <c r="E229" s="1011" t="s">
        <v>135</v>
      </c>
      <c r="F229" s="1011" t="s">
        <v>62</v>
      </c>
      <c r="G229" s="1011" t="s">
        <v>62</v>
      </c>
      <c r="H229" s="1011" t="s">
        <v>102</v>
      </c>
      <c r="I229" s="1011" t="s">
        <v>1695</v>
      </c>
      <c r="J229" s="1011" t="s">
        <v>1537</v>
      </c>
      <c r="K229" s="1011" t="s">
        <v>1329</v>
      </c>
      <c r="L229" s="1011" t="s">
        <v>80</v>
      </c>
      <c r="M229" s="1011" t="s">
        <v>395</v>
      </c>
      <c r="N229" s="1011">
        <v>0</v>
      </c>
      <c r="O229" s="1011">
        <v>0</v>
      </c>
      <c r="P229" s="1011">
        <v>0</v>
      </c>
      <c r="Q229" s="1011">
        <v>0</v>
      </c>
      <c r="R229" s="1011">
        <v>0</v>
      </c>
      <c r="S229" s="1011">
        <v>0</v>
      </c>
      <c r="T229" s="1011">
        <v>0</v>
      </c>
      <c r="U229" s="1011">
        <v>0</v>
      </c>
      <c r="V229" s="1011">
        <v>0</v>
      </c>
      <c r="W229" s="1011" t="s">
        <v>80</v>
      </c>
      <c r="X229" s="1011" t="s">
        <v>1331</v>
      </c>
      <c r="Y229" s="1011" t="s">
        <v>1696</v>
      </c>
      <c r="AA229" s="1011" t="s">
        <v>1697</v>
      </c>
      <c r="AB229" s="1011" t="s">
        <v>146</v>
      </c>
    </row>
    <row r="230" spans="1:28" x14ac:dyDescent="0.25">
      <c r="A230" s="1011">
        <v>63937486</v>
      </c>
      <c r="B230" s="1011" t="s">
        <v>1559</v>
      </c>
      <c r="C230" s="1011" t="s">
        <v>1326</v>
      </c>
      <c r="D230" s="1011" t="s">
        <v>1</v>
      </c>
      <c r="E230" s="1011" t="s">
        <v>135</v>
      </c>
      <c r="F230" s="1011" t="s">
        <v>35</v>
      </c>
      <c r="G230" s="1011" t="s">
        <v>35</v>
      </c>
      <c r="H230" s="1011" t="s">
        <v>100</v>
      </c>
      <c r="I230" s="1011" t="s">
        <v>1560</v>
      </c>
      <c r="J230" s="1011" t="s">
        <v>1561</v>
      </c>
      <c r="K230" s="1011" t="s">
        <v>1329</v>
      </c>
      <c r="L230" s="1011" t="s">
        <v>80</v>
      </c>
      <c r="M230" s="1011" t="s">
        <v>395</v>
      </c>
      <c r="N230" s="1011">
        <v>0</v>
      </c>
      <c r="O230" s="1011">
        <v>0</v>
      </c>
      <c r="P230" s="1011">
        <v>0</v>
      </c>
      <c r="Q230" s="1011">
        <v>0</v>
      </c>
      <c r="R230" s="1011">
        <v>0</v>
      </c>
      <c r="S230" s="1011">
        <v>0</v>
      </c>
      <c r="T230" s="1011">
        <v>0</v>
      </c>
      <c r="U230" s="1011">
        <v>0</v>
      </c>
      <c r="V230" s="1011">
        <v>0</v>
      </c>
      <c r="W230" s="1011" t="s">
        <v>80</v>
      </c>
      <c r="X230" s="1011" t="s">
        <v>1331</v>
      </c>
      <c r="Y230" s="1011" t="s">
        <v>1562</v>
      </c>
      <c r="AA230" s="1011" t="s">
        <v>1563</v>
      </c>
      <c r="AB230" s="1011" t="s">
        <v>146</v>
      </c>
    </row>
    <row r="231" spans="1:28" x14ac:dyDescent="0.25">
      <c r="A231" s="1011">
        <v>54241518</v>
      </c>
      <c r="B231" s="1011" t="s">
        <v>1713</v>
      </c>
      <c r="C231" s="1011" t="s">
        <v>1326</v>
      </c>
      <c r="D231" s="1011" t="s">
        <v>1</v>
      </c>
      <c r="E231" s="1011" t="s">
        <v>135</v>
      </c>
      <c r="F231" s="1011" t="s">
        <v>9</v>
      </c>
      <c r="G231" s="1011" t="s">
        <v>9</v>
      </c>
      <c r="H231" s="1011" t="s">
        <v>529</v>
      </c>
      <c r="I231" s="1011" t="s">
        <v>1714</v>
      </c>
      <c r="J231" s="1011" t="s">
        <v>1715</v>
      </c>
      <c r="K231" s="1011" t="s">
        <v>1329</v>
      </c>
      <c r="L231" s="1011" t="s">
        <v>80</v>
      </c>
      <c r="M231" s="1011" t="s">
        <v>395</v>
      </c>
      <c r="N231" s="1011">
        <v>430</v>
      </c>
      <c r="O231" s="1011">
        <v>430</v>
      </c>
      <c r="P231" s="1011">
        <v>4604.29</v>
      </c>
      <c r="Q231" s="1011">
        <v>41498.339999999997</v>
      </c>
      <c r="R231" s="1011">
        <v>282.32</v>
      </c>
      <c r="S231" s="1011">
        <v>644.60059999999999</v>
      </c>
      <c r="T231" s="1011">
        <v>0</v>
      </c>
      <c r="U231" s="1011">
        <v>0</v>
      </c>
      <c r="V231" s="1011">
        <v>282.32</v>
      </c>
      <c r="W231" s="1011" t="s">
        <v>1716</v>
      </c>
      <c r="X231" s="1011" t="s">
        <v>1331</v>
      </c>
      <c r="Y231" s="1011" t="s">
        <v>1717</v>
      </c>
      <c r="AA231" s="1011" t="s">
        <v>1718</v>
      </c>
      <c r="AB231" s="1011" t="s">
        <v>146</v>
      </c>
    </row>
    <row r="232" spans="1:28" x14ac:dyDescent="0.25">
      <c r="A232" s="1011">
        <v>43961333</v>
      </c>
      <c r="B232" s="1011" t="s">
        <v>2001</v>
      </c>
      <c r="C232" s="1011" t="s">
        <v>1326</v>
      </c>
      <c r="D232" s="1011" t="s">
        <v>1</v>
      </c>
      <c r="E232" s="1011" t="s">
        <v>135</v>
      </c>
      <c r="F232" s="1011" t="s">
        <v>0</v>
      </c>
      <c r="G232" s="1011" t="s">
        <v>0</v>
      </c>
      <c r="H232" s="1011" t="s">
        <v>93</v>
      </c>
      <c r="I232" s="1011" t="s">
        <v>2002</v>
      </c>
      <c r="J232" s="1011" t="s">
        <v>2003</v>
      </c>
      <c r="K232" s="1011" t="s">
        <v>1329</v>
      </c>
      <c r="L232" s="1011" t="s">
        <v>80</v>
      </c>
      <c r="M232" s="1011" t="s">
        <v>395</v>
      </c>
      <c r="N232" s="1011">
        <v>66</v>
      </c>
      <c r="O232" s="1011">
        <v>21</v>
      </c>
      <c r="P232" s="1011">
        <v>947.5</v>
      </c>
      <c r="Q232" s="1011">
        <v>3250.99</v>
      </c>
      <c r="R232" s="1011">
        <v>562.20000000000005</v>
      </c>
      <c r="S232" s="1011">
        <v>379.31044516999998</v>
      </c>
      <c r="T232" s="1011">
        <v>0</v>
      </c>
      <c r="U232" s="1011">
        <v>0</v>
      </c>
      <c r="V232" s="1011">
        <v>562.20000000000005</v>
      </c>
      <c r="W232" s="1011" t="s">
        <v>80</v>
      </c>
      <c r="X232" s="1011" t="s">
        <v>1331</v>
      </c>
      <c r="Y232" s="1011" t="s">
        <v>2004</v>
      </c>
      <c r="AA232" s="1011" t="s">
        <v>2005</v>
      </c>
      <c r="AB232" s="1011" t="s">
        <v>146</v>
      </c>
    </row>
    <row r="233" spans="1:28" x14ac:dyDescent="0.25">
      <c r="A233" s="1011">
        <v>94240652</v>
      </c>
      <c r="B233" s="1011" t="s">
        <v>2006</v>
      </c>
      <c r="C233" s="1011" t="s">
        <v>1326</v>
      </c>
      <c r="D233" s="1011" t="s">
        <v>1</v>
      </c>
      <c r="E233" s="1011" t="s">
        <v>135</v>
      </c>
      <c r="F233" s="1011" t="s">
        <v>15</v>
      </c>
      <c r="G233" s="1011" t="s">
        <v>15</v>
      </c>
      <c r="H233" s="1011" t="s">
        <v>100</v>
      </c>
      <c r="I233" s="1011" t="s">
        <v>2007</v>
      </c>
      <c r="J233" s="1011" t="s">
        <v>2008</v>
      </c>
      <c r="K233" s="1011" t="s">
        <v>1329</v>
      </c>
      <c r="L233" s="1011" t="s">
        <v>80</v>
      </c>
      <c r="M233" s="1011" t="s">
        <v>395</v>
      </c>
      <c r="N233" s="1011">
        <v>390.25009999999997</v>
      </c>
      <c r="O233" s="1011">
        <v>291.25009999999997</v>
      </c>
      <c r="P233" s="1011">
        <v>4065.49</v>
      </c>
      <c r="Q233" s="1011">
        <v>19039.28</v>
      </c>
      <c r="R233" s="1011">
        <v>1373.48</v>
      </c>
      <c r="S233" s="1011">
        <v>3195.7875383999999</v>
      </c>
      <c r="T233" s="1011">
        <v>843.17</v>
      </c>
      <c r="U233" s="1011">
        <v>0</v>
      </c>
      <c r="V233" s="1011">
        <v>1373.48</v>
      </c>
      <c r="W233" s="1011" t="s">
        <v>80</v>
      </c>
      <c r="X233" s="1011" t="s">
        <v>1331</v>
      </c>
      <c r="Y233" s="1011" t="s">
        <v>2009</v>
      </c>
      <c r="AA233" s="1011" t="s">
        <v>2010</v>
      </c>
      <c r="AB233" s="1011" t="s">
        <v>146</v>
      </c>
    </row>
    <row r="234" spans="1:28" x14ac:dyDescent="0.25">
      <c r="A234" s="1011">
        <v>83991844</v>
      </c>
      <c r="B234" s="1011" t="s">
        <v>1385</v>
      </c>
      <c r="C234" s="1011" t="s">
        <v>417</v>
      </c>
      <c r="D234" s="1011" t="s">
        <v>113</v>
      </c>
      <c r="E234" s="1011" t="s">
        <v>135</v>
      </c>
      <c r="F234" s="1011" t="s">
        <v>6</v>
      </c>
      <c r="G234" s="1011" t="s">
        <v>6</v>
      </c>
      <c r="H234" s="1011" t="s">
        <v>98</v>
      </c>
      <c r="I234" s="1011" t="s">
        <v>1386</v>
      </c>
      <c r="J234" s="1011" t="s">
        <v>1387</v>
      </c>
      <c r="K234" s="1011" t="s">
        <v>1329</v>
      </c>
      <c r="L234" s="1011" t="s">
        <v>80</v>
      </c>
      <c r="M234" s="1011" t="s">
        <v>395</v>
      </c>
      <c r="N234" s="1011">
        <v>353.2</v>
      </c>
      <c r="O234" s="1011">
        <v>321.2</v>
      </c>
      <c r="P234" s="1011">
        <v>8979.43</v>
      </c>
      <c r="Q234" s="1011">
        <v>12768.86</v>
      </c>
      <c r="R234" s="1011">
        <v>1640.37</v>
      </c>
      <c r="S234" s="1011">
        <v>2054.7233247200002</v>
      </c>
      <c r="T234" s="1011">
        <v>678.98</v>
      </c>
      <c r="U234" s="1011">
        <v>0</v>
      </c>
      <c r="V234" s="1011">
        <v>1640.37</v>
      </c>
      <c r="W234" s="1011" t="s">
        <v>1388</v>
      </c>
      <c r="X234" s="1011" t="s">
        <v>1331</v>
      </c>
      <c r="Y234" s="1011" t="s">
        <v>1389</v>
      </c>
      <c r="AA234" s="1011" t="s">
        <v>1390</v>
      </c>
      <c r="AB234" s="1011" t="s">
        <v>146</v>
      </c>
    </row>
    <row r="235" spans="1:28" x14ac:dyDescent="0.25">
      <c r="A235" s="1011">
        <v>33726712</v>
      </c>
      <c r="B235" s="1011" t="s">
        <v>1761</v>
      </c>
      <c r="C235" s="1011" t="s">
        <v>1326</v>
      </c>
      <c r="D235" s="1011" t="s">
        <v>1</v>
      </c>
      <c r="E235" s="1011" t="s">
        <v>135</v>
      </c>
      <c r="F235" s="1011" t="s">
        <v>6</v>
      </c>
      <c r="G235" s="1011" t="s">
        <v>6</v>
      </c>
      <c r="H235" s="1011" t="s">
        <v>92</v>
      </c>
      <c r="I235" s="1011" t="s">
        <v>1762</v>
      </c>
      <c r="J235" s="1011" t="s">
        <v>1763</v>
      </c>
      <c r="K235" s="1011" t="s">
        <v>1329</v>
      </c>
      <c r="L235" s="1011" t="s">
        <v>80</v>
      </c>
      <c r="M235" s="1011" t="s">
        <v>395</v>
      </c>
      <c r="N235" s="1011">
        <v>482</v>
      </c>
      <c r="O235" s="1011">
        <v>461</v>
      </c>
      <c r="P235" s="1011">
        <v>17474.599999999999</v>
      </c>
      <c r="Q235" s="1011">
        <v>11908.77</v>
      </c>
      <c r="R235" s="1011">
        <v>-172.29</v>
      </c>
      <c r="S235" s="1011">
        <v>1452.3063989899999</v>
      </c>
      <c r="T235" s="1011">
        <v>0</v>
      </c>
      <c r="U235" s="1011">
        <v>0</v>
      </c>
      <c r="V235" s="1011">
        <v>-172.29</v>
      </c>
      <c r="W235" s="1011" t="s">
        <v>80</v>
      </c>
      <c r="X235" s="1011" t="s">
        <v>1331</v>
      </c>
      <c r="Y235" s="1011" t="s">
        <v>1764</v>
      </c>
      <c r="Z235" s="1011" t="s">
        <v>1765</v>
      </c>
      <c r="AA235" s="1011" t="s">
        <v>1766</v>
      </c>
      <c r="AB235" s="1011" t="s">
        <v>146</v>
      </c>
    </row>
    <row r="236" spans="1:28" x14ac:dyDescent="0.25">
      <c r="A236" s="1011">
        <v>34225474</v>
      </c>
      <c r="B236" s="1011" t="s">
        <v>2011</v>
      </c>
      <c r="C236" s="1011" t="s">
        <v>1326</v>
      </c>
      <c r="D236" s="1011" t="s">
        <v>1</v>
      </c>
      <c r="E236" s="1011" t="s">
        <v>135</v>
      </c>
      <c r="F236" s="1011" t="s">
        <v>34</v>
      </c>
      <c r="G236" s="1011" t="s">
        <v>34</v>
      </c>
      <c r="H236" s="1011" t="s">
        <v>92</v>
      </c>
      <c r="I236" s="1011" t="s">
        <v>2012</v>
      </c>
      <c r="J236" s="1011" t="s">
        <v>2013</v>
      </c>
      <c r="K236" s="1011" t="s">
        <v>1329</v>
      </c>
      <c r="L236" s="1011" t="s">
        <v>80</v>
      </c>
      <c r="M236" s="1011" t="s">
        <v>395</v>
      </c>
      <c r="N236" s="1011">
        <v>846</v>
      </c>
      <c r="O236" s="1011">
        <v>4</v>
      </c>
      <c r="P236" s="1011">
        <v>29562</v>
      </c>
      <c r="Q236" s="1011">
        <v>18186.55</v>
      </c>
      <c r="R236" s="1011">
        <v>1447.7185714300001</v>
      </c>
      <c r="S236" s="1011">
        <v>1113.71908631</v>
      </c>
      <c r="T236" s="1011">
        <v>11563.538571429999</v>
      </c>
      <c r="U236" s="1011">
        <v>0</v>
      </c>
      <c r="V236" s="1011">
        <v>1464.78</v>
      </c>
      <c r="W236" s="1011" t="s">
        <v>80</v>
      </c>
      <c r="X236" s="1011" t="s">
        <v>1331</v>
      </c>
      <c r="Y236" s="1011" t="s">
        <v>2014</v>
      </c>
      <c r="AA236" s="1011" t="s">
        <v>2015</v>
      </c>
      <c r="AB236" s="1011" t="s">
        <v>146</v>
      </c>
    </row>
    <row r="237" spans="1:28" x14ac:dyDescent="0.25">
      <c r="A237" s="1011">
        <v>3678000</v>
      </c>
      <c r="B237" s="1011" t="s">
        <v>1945</v>
      </c>
      <c r="C237" s="1011" t="s">
        <v>1326</v>
      </c>
      <c r="D237" s="1011" t="s">
        <v>1</v>
      </c>
      <c r="E237" s="1011" t="s">
        <v>135</v>
      </c>
      <c r="F237" s="1011" t="s">
        <v>20</v>
      </c>
      <c r="G237" s="1011" t="s">
        <v>20</v>
      </c>
      <c r="H237" s="1011" t="s">
        <v>95</v>
      </c>
      <c r="I237" s="1011" t="s">
        <v>1341</v>
      </c>
      <c r="J237" s="1011" t="s">
        <v>1342</v>
      </c>
      <c r="K237" s="1011" t="s">
        <v>1329</v>
      </c>
      <c r="L237" s="1011" t="s">
        <v>80</v>
      </c>
      <c r="M237" s="1011" t="s">
        <v>395</v>
      </c>
      <c r="N237" s="1011">
        <v>273.5</v>
      </c>
      <c r="O237" s="1011">
        <v>79</v>
      </c>
      <c r="P237" s="1011">
        <v>3914.51</v>
      </c>
      <c r="Q237" s="1011">
        <v>12081.1</v>
      </c>
      <c r="R237" s="1011">
        <v>989.49846066999999</v>
      </c>
      <c r="S237" s="1011">
        <v>1605.46034667</v>
      </c>
      <c r="T237" s="1011">
        <v>1000.55846067</v>
      </c>
      <c r="U237" s="1011">
        <v>0</v>
      </c>
      <c r="V237" s="1011">
        <v>949.33</v>
      </c>
      <c r="W237" s="1011" t="s">
        <v>80</v>
      </c>
      <c r="X237" s="1011" t="s">
        <v>1331</v>
      </c>
      <c r="Y237" s="1011" t="s">
        <v>1946</v>
      </c>
      <c r="AA237" s="1011" t="s">
        <v>1947</v>
      </c>
      <c r="AB237" s="1011" t="s">
        <v>146</v>
      </c>
    </row>
    <row r="238" spans="1:28" x14ac:dyDescent="0.25">
      <c r="A238" s="1011">
        <v>93467074</v>
      </c>
      <c r="B238" s="1011" t="s">
        <v>2016</v>
      </c>
      <c r="C238" s="1011" t="s">
        <v>1326</v>
      </c>
      <c r="D238" s="1011" t="s">
        <v>1</v>
      </c>
      <c r="E238" s="1011" t="s">
        <v>135</v>
      </c>
      <c r="F238" s="1011" t="s">
        <v>20</v>
      </c>
      <c r="G238" s="1011" t="s">
        <v>20</v>
      </c>
      <c r="H238" s="1011" t="s">
        <v>101</v>
      </c>
      <c r="I238" s="1011" t="s">
        <v>1966</v>
      </c>
      <c r="J238" s="1011" t="s">
        <v>1598</v>
      </c>
      <c r="K238" s="1011" t="s">
        <v>1329</v>
      </c>
      <c r="L238" s="1011" t="s">
        <v>80</v>
      </c>
      <c r="M238" s="1011" t="s">
        <v>395</v>
      </c>
      <c r="N238" s="1011">
        <v>100.25</v>
      </c>
      <c r="O238" s="1011">
        <v>85.25</v>
      </c>
      <c r="P238" s="1011">
        <v>3995.51</v>
      </c>
      <c r="Q238" s="1011">
        <v>3613.24</v>
      </c>
      <c r="R238" s="1011">
        <v>806.63</v>
      </c>
      <c r="S238" s="1011">
        <v>576.72959784</v>
      </c>
      <c r="T238" s="1011">
        <v>0</v>
      </c>
      <c r="U238" s="1011">
        <v>0</v>
      </c>
      <c r="V238" s="1011">
        <v>806.63</v>
      </c>
      <c r="W238" s="1011" t="s">
        <v>80</v>
      </c>
      <c r="X238" s="1011" t="s">
        <v>1331</v>
      </c>
      <c r="Y238" s="1011" t="s">
        <v>2017</v>
      </c>
      <c r="AA238" s="1011" t="s">
        <v>2018</v>
      </c>
      <c r="AB238" s="1011" t="s">
        <v>146</v>
      </c>
    </row>
    <row r="239" spans="1:28" x14ac:dyDescent="0.25">
      <c r="A239" s="1011">
        <v>84158526</v>
      </c>
      <c r="B239" s="1011" t="s">
        <v>1884</v>
      </c>
      <c r="C239" s="1011" t="s">
        <v>1326</v>
      </c>
      <c r="D239" s="1011" t="s">
        <v>1</v>
      </c>
      <c r="E239" s="1011" t="s">
        <v>135</v>
      </c>
      <c r="F239" s="1011" t="s">
        <v>20</v>
      </c>
      <c r="G239" s="1011" t="s">
        <v>20</v>
      </c>
      <c r="H239" s="1011" t="s">
        <v>98</v>
      </c>
      <c r="I239" s="1011" t="s">
        <v>1885</v>
      </c>
      <c r="J239" s="1011" t="s">
        <v>1886</v>
      </c>
      <c r="K239" s="1011" t="s">
        <v>1329</v>
      </c>
      <c r="L239" s="1011" t="s">
        <v>80</v>
      </c>
      <c r="M239" s="1011" t="s">
        <v>395</v>
      </c>
      <c r="N239" s="1011">
        <v>1127.7330999999999</v>
      </c>
      <c r="O239" s="1011">
        <v>737.73310000000004</v>
      </c>
      <c r="P239" s="1011">
        <v>27306.78</v>
      </c>
      <c r="Q239" s="1011">
        <v>31926.53</v>
      </c>
      <c r="R239" s="1011">
        <v>1595.64</v>
      </c>
      <c r="S239" s="1011">
        <v>4829.54156891</v>
      </c>
      <c r="T239" s="1011">
        <v>1</v>
      </c>
      <c r="U239" s="1011">
        <v>0</v>
      </c>
      <c r="V239" s="1011">
        <v>1595.64</v>
      </c>
      <c r="W239" s="1011" t="s">
        <v>1887</v>
      </c>
      <c r="X239" s="1011" t="s">
        <v>1331</v>
      </c>
      <c r="Y239" s="1011" t="s">
        <v>1888</v>
      </c>
      <c r="AA239" s="1011" t="s">
        <v>1889</v>
      </c>
      <c r="AB239" s="1011" t="s">
        <v>146</v>
      </c>
    </row>
    <row r="240" spans="1:28" x14ac:dyDescent="0.25">
      <c r="A240" s="1011">
        <v>84158526</v>
      </c>
      <c r="B240" s="1011" t="s">
        <v>1884</v>
      </c>
      <c r="C240" s="1011" t="s">
        <v>1326</v>
      </c>
      <c r="D240" s="1011" t="s">
        <v>1</v>
      </c>
      <c r="E240" s="1011" t="s">
        <v>135</v>
      </c>
      <c r="F240" s="1011" t="s">
        <v>20</v>
      </c>
      <c r="G240" s="1011" t="s">
        <v>20</v>
      </c>
      <c r="H240" s="1011" t="s">
        <v>93</v>
      </c>
      <c r="I240" s="1011" t="s">
        <v>1885</v>
      </c>
      <c r="J240" s="1011" t="s">
        <v>1886</v>
      </c>
      <c r="K240" s="1011" t="s">
        <v>1329</v>
      </c>
      <c r="L240" s="1011" t="s">
        <v>80</v>
      </c>
      <c r="M240" s="1011" t="s">
        <v>395</v>
      </c>
      <c r="N240" s="1011">
        <v>134</v>
      </c>
      <c r="O240" s="1011">
        <v>76</v>
      </c>
      <c r="P240" s="1011">
        <v>2039.83</v>
      </c>
      <c r="Q240" s="1011">
        <v>7155.86</v>
      </c>
      <c r="R240" s="1011">
        <v>656.38</v>
      </c>
      <c r="S240" s="1011">
        <v>740.03272311000001</v>
      </c>
      <c r="T240" s="1011">
        <v>0</v>
      </c>
      <c r="U240" s="1011">
        <v>0</v>
      </c>
      <c r="V240" s="1011">
        <v>656.38</v>
      </c>
      <c r="W240" s="1011" t="s">
        <v>1887</v>
      </c>
      <c r="X240" s="1011" t="s">
        <v>1331</v>
      </c>
      <c r="Y240" s="1011" t="s">
        <v>1888</v>
      </c>
      <c r="AA240" s="1011" t="s">
        <v>1889</v>
      </c>
      <c r="AB240" s="1011" t="s">
        <v>146</v>
      </c>
    </row>
    <row r="241" spans="1:28" x14ac:dyDescent="0.25">
      <c r="A241" s="1011">
        <v>93679751</v>
      </c>
      <c r="B241" s="1011" t="s">
        <v>1623</v>
      </c>
      <c r="C241" s="1011" t="s">
        <v>1326</v>
      </c>
      <c r="D241" s="1011" t="s">
        <v>1</v>
      </c>
      <c r="E241" s="1011" t="s">
        <v>135</v>
      </c>
      <c r="F241" s="1011" t="s">
        <v>20</v>
      </c>
      <c r="G241" s="1011" t="s">
        <v>20</v>
      </c>
      <c r="H241" s="1011" t="s">
        <v>100</v>
      </c>
      <c r="I241" s="1011" t="s">
        <v>1536</v>
      </c>
      <c r="J241" s="1011" t="s">
        <v>1537</v>
      </c>
      <c r="K241" s="1011" t="s">
        <v>1329</v>
      </c>
      <c r="L241" s="1011" t="s">
        <v>80</v>
      </c>
      <c r="M241" s="1011" t="s">
        <v>395</v>
      </c>
      <c r="N241" s="1011">
        <v>155.75</v>
      </c>
      <c r="O241" s="1011">
        <v>55</v>
      </c>
      <c r="P241" s="1011">
        <v>5762.79</v>
      </c>
      <c r="Q241" s="1011">
        <v>15103.28</v>
      </c>
      <c r="R241" s="1011">
        <v>1226.5999999999999</v>
      </c>
      <c r="S241" s="1011">
        <v>476.23795892999999</v>
      </c>
      <c r="T241" s="1011">
        <v>0</v>
      </c>
      <c r="U241" s="1011">
        <v>0</v>
      </c>
      <c r="V241" s="1011">
        <v>1226.5999999999999</v>
      </c>
      <c r="W241" s="1011" t="s">
        <v>80</v>
      </c>
      <c r="X241" s="1011" t="s">
        <v>1331</v>
      </c>
      <c r="Y241" s="1011" t="s">
        <v>1624</v>
      </c>
      <c r="AA241" s="1011" t="s">
        <v>1625</v>
      </c>
      <c r="AB241" s="1011" t="s">
        <v>146</v>
      </c>
    </row>
    <row r="242" spans="1:28" x14ac:dyDescent="0.25">
      <c r="A242" s="1011">
        <v>13884408</v>
      </c>
      <c r="B242" s="1011" t="s">
        <v>1969</v>
      </c>
      <c r="C242" s="1011" t="s">
        <v>1326</v>
      </c>
      <c r="D242" s="1011" t="s">
        <v>1</v>
      </c>
      <c r="E242" s="1011" t="s">
        <v>135</v>
      </c>
      <c r="F242" s="1011" t="s">
        <v>71</v>
      </c>
      <c r="G242" s="1011" t="s">
        <v>71</v>
      </c>
      <c r="H242" s="1011" t="s">
        <v>102</v>
      </c>
      <c r="I242" s="1011" t="s">
        <v>1970</v>
      </c>
      <c r="J242" s="1011" t="s">
        <v>1687</v>
      </c>
      <c r="K242" s="1011" t="s">
        <v>1329</v>
      </c>
      <c r="L242" s="1011" t="s">
        <v>80</v>
      </c>
      <c r="M242" s="1011" t="s">
        <v>395</v>
      </c>
      <c r="N242" s="1011">
        <v>716.66660000000002</v>
      </c>
      <c r="O242" s="1011">
        <v>18</v>
      </c>
      <c r="P242" s="1011">
        <v>32393.45</v>
      </c>
      <c r="Q242" s="1011">
        <v>6273.13</v>
      </c>
      <c r="R242" s="1011">
        <v>778.40090127999997</v>
      </c>
      <c r="S242" s="1011">
        <v>481.26915509000003</v>
      </c>
      <c r="T242" s="1011">
        <v>0.38090128000000001</v>
      </c>
      <c r="U242" s="1011">
        <v>0</v>
      </c>
      <c r="V242" s="1011">
        <v>778.02</v>
      </c>
      <c r="W242" s="1011" t="s">
        <v>80</v>
      </c>
      <c r="X242" s="1011" t="s">
        <v>1331</v>
      </c>
      <c r="Y242" s="1011" t="s">
        <v>1971</v>
      </c>
      <c r="AA242" s="1011" t="s">
        <v>1972</v>
      </c>
      <c r="AB242" s="1011" t="s">
        <v>146</v>
      </c>
    </row>
    <row r="243" spans="1:28" x14ac:dyDescent="0.25">
      <c r="A243" s="1011">
        <v>94093689</v>
      </c>
      <c r="B243" s="1011" t="s">
        <v>1468</v>
      </c>
      <c r="C243" s="1011" t="s">
        <v>1326</v>
      </c>
      <c r="D243" s="1011" t="s">
        <v>1</v>
      </c>
      <c r="E243" s="1011" t="s">
        <v>135</v>
      </c>
      <c r="F243" s="1011" t="s">
        <v>6</v>
      </c>
      <c r="G243" s="1011" t="s">
        <v>6</v>
      </c>
      <c r="H243" s="1011" t="s">
        <v>95</v>
      </c>
      <c r="I243" s="1011" t="s">
        <v>1469</v>
      </c>
      <c r="J243" s="1011" t="s">
        <v>1397</v>
      </c>
      <c r="K243" s="1011" t="s">
        <v>1329</v>
      </c>
      <c r="L243" s="1011" t="s">
        <v>80</v>
      </c>
      <c r="M243" s="1011" t="s">
        <v>395</v>
      </c>
      <c r="N243" s="1011">
        <v>336</v>
      </c>
      <c r="O243" s="1011">
        <v>46</v>
      </c>
      <c r="P243" s="1011">
        <v>4117.7700000000004</v>
      </c>
      <c r="Q243" s="1011">
        <v>11537.41</v>
      </c>
      <c r="R243" s="1011">
        <v>30.22614514</v>
      </c>
      <c r="S243" s="1011">
        <v>2010.0929992700001</v>
      </c>
      <c r="T243" s="1011">
        <v>665.26614514000005</v>
      </c>
      <c r="U243" s="1011">
        <v>32</v>
      </c>
      <c r="V243" s="1011">
        <v>86.9</v>
      </c>
      <c r="W243" s="1011" t="s">
        <v>1398</v>
      </c>
      <c r="X243" s="1011" t="s">
        <v>1331</v>
      </c>
      <c r="Y243" s="1011" t="s">
        <v>1470</v>
      </c>
      <c r="AA243" s="1011" t="s">
        <v>1471</v>
      </c>
      <c r="AB243" s="1011" t="s">
        <v>146</v>
      </c>
    </row>
    <row r="244" spans="1:28" x14ac:dyDescent="0.25">
      <c r="A244" s="1011">
        <v>94164126</v>
      </c>
      <c r="B244" s="1011" t="s">
        <v>1356</v>
      </c>
      <c r="C244" s="1011" t="s">
        <v>1326</v>
      </c>
      <c r="D244" s="1011" t="s">
        <v>1</v>
      </c>
      <c r="E244" s="1011" t="s">
        <v>135</v>
      </c>
      <c r="F244" s="1011" t="s">
        <v>6</v>
      </c>
      <c r="G244" s="1011" t="s">
        <v>6</v>
      </c>
      <c r="H244" s="1011" t="s">
        <v>90</v>
      </c>
      <c r="I244" s="1011" t="s">
        <v>1357</v>
      </c>
      <c r="J244" s="1011" t="s">
        <v>1358</v>
      </c>
      <c r="K244" s="1011" t="s">
        <v>1329</v>
      </c>
      <c r="L244" s="1011" t="s">
        <v>80</v>
      </c>
      <c r="M244" s="1011" t="s">
        <v>395</v>
      </c>
      <c r="N244" s="1011">
        <v>88</v>
      </c>
      <c r="O244" s="1011">
        <v>85</v>
      </c>
      <c r="P244" s="1011">
        <v>3480.1</v>
      </c>
      <c r="Q244" s="1011">
        <v>7898.19</v>
      </c>
      <c r="R244" s="1011">
        <v>758.78</v>
      </c>
      <c r="S244" s="1011">
        <v>488.27142020000002</v>
      </c>
      <c r="T244" s="1011">
        <v>0</v>
      </c>
      <c r="U244" s="1011">
        <v>0</v>
      </c>
      <c r="V244" s="1011">
        <v>758.78</v>
      </c>
      <c r="W244" s="1011" t="s">
        <v>80</v>
      </c>
      <c r="X244" s="1011" t="s">
        <v>1331</v>
      </c>
      <c r="Y244" s="1011" t="s">
        <v>1359</v>
      </c>
      <c r="AA244" s="1011" t="s">
        <v>1360</v>
      </c>
      <c r="AB244" s="1011" t="s">
        <v>146</v>
      </c>
    </row>
    <row r="245" spans="1:28" x14ac:dyDescent="0.25">
      <c r="A245" s="1011">
        <v>54225479</v>
      </c>
      <c r="B245" s="1011" t="s">
        <v>1525</v>
      </c>
      <c r="C245" s="1011" t="s">
        <v>1326</v>
      </c>
      <c r="D245" s="1011" t="s">
        <v>1</v>
      </c>
      <c r="E245" s="1011" t="s">
        <v>135</v>
      </c>
      <c r="F245" s="1011" t="s">
        <v>34</v>
      </c>
      <c r="G245" s="1011" t="s">
        <v>34</v>
      </c>
      <c r="H245" s="1011" t="s">
        <v>99</v>
      </c>
      <c r="I245" s="1011" t="s">
        <v>1526</v>
      </c>
      <c r="J245" s="1011" t="s">
        <v>1527</v>
      </c>
      <c r="K245" s="1011" t="s">
        <v>1329</v>
      </c>
      <c r="L245" s="1011" t="s">
        <v>80</v>
      </c>
      <c r="M245" s="1011" t="s">
        <v>395</v>
      </c>
      <c r="N245" s="1011">
        <v>1513</v>
      </c>
      <c r="O245" s="1011">
        <v>143</v>
      </c>
      <c r="P245" s="1011">
        <v>42604.5</v>
      </c>
      <c r="Q245" s="1011">
        <v>46389.04</v>
      </c>
      <c r="R245" s="1011">
        <v>2848.2525000000001</v>
      </c>
      <c r="S245" s="1011">
        <v>5590.4841418799997</v>
      </c>
      <c r="T245" s="1011">
        <v>18535.662499999999</v>
      </c>
      <c r="U245" s="1011">
        <v>0</v>
      </c>
      <c r="V245" s="1011">
        <v>2851.83</v>
      </c>
      <c r="W245" s="1011" t="s">
        <v>80</v>
      </c>
      <c r="X245" s="1011" t="s">
        <v>1331</v>
      </c>
      <c r="Y245" s="1011" t="s">
        <v>1528</v>
      </c>
      <c r="AA245" s="1011" t="s">
        <v>1529</v>
      </c>
      <c r="AB245" s="1011" t="s">
        <v>146</v>
      </c>
    </row>
    <row r="246" spans="1:28" x14ac:dyDescent="0.25">
      <c r="A246" s="1011">
        <v>44136265</v>
      </c>
      <c r="B246" s="1011" t="s">
        <v>2019</v>
      </c>
      <c r="C246" s="1011" t="s">
        <v>1326</v>
      </c>
      <c r="D246" s="1011" t="s">
        <v>1</v>
      </c>
      <c r="E246" s="1011" t="s">
        <v>135</v>
      </c>
      <c r="F246" s="1011" t="s">
        <v>35</v>
      </c>
      <c r="G246" s="1011" t="s">
        <v>35</v>
      </c>
      <c r="H246" s="1011" t="s">
        <v>94</v>
      </c>
      <c r="I246" s="1011" t="s">
        <v>2020</v>
      </c>
      <c r="J246" s="1011" t="s">
        <v>2021</v>
      </c>
      <c r="K246" s="1011" t="s">
        <v>1329</v>
      </c>
      <c r="L246" s="1011" t="s">
        <v>80</v>
      </c>
      <c r="M246" s="1011" t="s">
        <v>395</v>
      </c>
      <c r="N246" s="1011">
        <v>88</v>
      </c>
      <c r="O246" s="1011">
        <v>68</v>
      </c>
      <c r="P246" s="1011">
        <v>1067</v>
      </c>
      <c r="Q246" s="1011">
        <v>2077.2199999999998</v>
      </c>
      <c r="R246" s="1011">
        <v>205.76</v>
      </c>
      <c r="S246" s="1011">
        <v>263.79284961000002</v>
      </c>
      <c r="T246" s="1011">
        <v>0</v>
      </c>
      <c r="U246" s="1011">
        <v>0</v>
      </c>
      <c r="V246" s="1011">
        <v>205.76</v>
      </c>
      <c r="W246" s="1011" t="s">
        <v>2022</v>
      </c>
      <c r="X246" s="1011" t="s">
        <v>1331</v>
      </c>
      <c r="Y246" s="1011" t="s">
        <v>2023</v>
      </c>
      <c r="AA246" s="1011" t="s">
        <v>2024</v>
      </c>
      <c r="AB246" s="1011" t="s">
        <v>146</v>
      </c>
    </row>
    <row r="247" spans="1:28" x14ac:dyDescent="0.25">
      <c r="A247" s="1011">
        <v>84183144</v>
      </c>
      <c r="B247" s="1011" t="s">
        <v>2025</v>
      </c>
      <c r="C247" s="1011" t="s">
        <v>1326</v>
      </c>
      <c r="D247" s="1011" t="s">
        <v>1</v>
      </c>
      <c r="E247" s="1011" t="s">
        <v>135</v>
      </c>
      <c r="F247" s="1011" t="s">
        <v>36</v>
      </c>
      <c r="G247" s="1011" t="s">
        <v>36</v>
      </c>
      <c r="H247" s="1011" t="s">
        <v>102</v>
      </c>
      <c r="I247" s="1011" t="s">
        <v>2026</v>
      </c>
      <c r="J247" s="1011" t="s">
        <v>2027</v>
      </c>
      <c r="K247" s="1011" t="s">
        <v>1329</v>
      </c>
      <c r="L247" s="1011" t="s">
        <v>80</v>
      </c>
      <c r="M247" s="1011" t="s">
        <v>395</v>
      </c>
      <c r="N247" s="1011">
        <v>422</v>
      </c>
      <c r="O247" s="1011">
        <v>49</v>
      </c>
      <c r="P247" s="1011">
        <v>18128.96</v>
      </c>
      <c r="Q247" s="1011">
        <v>30463.94</v>
      </c>
      <c r="R247" s="1011">
        <v>1110.41257301</v>
      </c>
      <c r="S247" s="1011">
        <v>967.91026594000004</v>
      </c>
      <c r="T247" s="1011">
        <v>859.45257301000004</v>
      </c>
      <c r="U247" s="1011">
        <v>0</v>
      </c>
      <c r="V247" s="1011">
        <v>1055.8399999999999</v>
      </c>
      <c r="W247" s="1011" t="s">
        <v>80</v>
      </c>
      <c r="X247" s="1011" t="s">
        <v>1331</v>
      </c>
      <c r="Y247" s="1011" t="s">
        <v>2028</v>
      </c>
      <c r="AA247" s="1011" t="s">
        <v>2029</v>
      </c>
      <c r="AB247" s="1011" t="s">
        <v>146</v>
      </c>
    </row>
    <row r="248" spans="1:28" x14ac:dyDescent="0.25">
      <c r="A248" s="1011">
        <v>13745633</v>
      </c>
      <c r="B248" s="1011" t="s">
        <v>2030</v>
      </c>
      <c r="C248" s="1011" t="s">
        <v>1326</v>
      </c>
      <c r="D248" s="1011" t="s">
        <v>1</v>
      </c>
      <c r="E248" s="1011" t="s">
        <v>135</v>
      </c>
      <c r="F248" s="1011" t="s">
        <v>20</v>
      </c>
      <c r="G248" s="1011" t="s">
        <v>20</v>
      </c>
      <c r="H248" s="1011" t="s">
        <v>529</v>
      </c>
      <c r="I248" s="1011" t="s">
        <v>1633</v>
      </c>
      <c r="J248" s="1011" t="s">
        <v>1634</v>
      </c>
      <c r="K248" s="1011" t="s">
        <v>1329</v>
      </c>
      <c r="L248" s="1011" t="s">
        <v>80</v>
      </c>
      <c r="M248" s="1011" t="s">
        <v>395</v>
      </c>
      <c r="N248" s="1011">
        <v>1149</v>
      </c>
      <c r="O248" s="1011">
        <v>0</v>
      </c>
      <c r="P248" s="1011">
        <v>67512.490000000005</v>
      </c>
      <c r="Q248" s="1011">
        <v>387301.65</v>
      </c>
      <c r="R248" s="1011">
        <v>24599.38</v>
      </c>
      <c r="S248" s="1011">
        <v>8020.7466576999996</v>
      </c>
      <c r="T248" s="1011">
        <v>0</v>
      </c>
      <c r="U248" s="1011">
        <v>0</v>
      </c>
      <c r="V248" s="1011">
        <v>24599.38</v>
      </c>
      <c r="W248" s="1011" t="s">
        <v>1635</v>
      </c>
      <c r="X248" s="1011" t="s">
        <v>1331</v>
      </c>
      <c r="Y248" s="1011" t="s">
        <v>2031</v>
      </c>
      <c r="AA248" s="1011" t="s">
        <v>2032</v>
      </c>
      <c r="AB248" s="1011" t="s">
        <v>146</v>
      </c>
    </row>
    <row r="249" spans="1:28" x14ac:dyDescent="0.25">
      <c r="A249" s="1011">
        <v>13745633</v>
      </c>
      <c r="B249" s="1011" t="s">
        <v>2030</v>
      </c>
      <c r="C249" s="1011" t="s">
        <v>1326</v>
      </c>
      <c r="D249" s="1011" t="s">
        <v>1</v>
      </c>
      <c r="E249" s="1011" t="s">
        <v>135</v>
      </c>
      <c r="F249" s="1011" t="s">
        <v>20</v>
      </c>
      <c r="G249" s="1011" t="s">
        <v>20</v>
      </c>
      <c r="H249" s="1011" t="s">
        <v>96</v>
      </c>
      <c r="I249" s="1011" t="s">
        <v>1633</v>
      </c>
      <c r="J249" s="1011" t="s">
        <v>1634</v>
      </c>
      <c r="K249" s="1011" t="s">
        <v>1329</v>
      </c>
      <c r="L249" s="1011" t="s">
        <v>80</v>
      </c>
      <c r="M249" s="1011" t="s">
        <v>395</v>
      </c>
      <c r="N249" s="1011">
        <v>161</v>
      </c>
      <c r="O249" s="1011">
        <v>122</v>
      </c>
      <c r="P249" s="1011">
        <v>590.83000000000004</v>
      </c>
      <c r="Q249" s="1011">
        <v>3539.67</v>
      </c>
      <c r="R249" s="1011">
        <v>298.17127290000002</v>
      </c>
      <c r="S249" s="1011">
        <v>1102.6978458900001</v>
      </c>
      <c r="T249" s="1011">
        <v>-0.30872709999999998</v>
      </c>
      <c r="U249" s="1011">
        <v>0</v>
      </c>
      <c r="V249" s="1011">
        <v>298.48</v>
      </c>
      <c r="W249" s="1011" t="s">
        <v>1635</v>
      </c>
      <c r="X249" s="1011" t="s">
        <v>1331</v>
      </c>
      <c r="Y249" s="1011" t="s">
        <v>2031</v>
      </c>
      <c r="AA249" s="1011" t="s">
        <v>2032</v>
      </c>
      <c r="AB249" s="1011" t="s">
        <v>146</v>
      </c>
    </row>
    <row r="250" spans="1:28" x14ac:dyDescent="0.25">
      <c r="A250" s="1011">
        <v>93622678</v>
      </c>
      <c r="B250" s="1011" t="s">
        <v>1928</v>
      </c>
      <c r="C250" s="1011" t="s">
        <v>1326</v>
      </c>
      <c r="D250" s="1011" t="s">
        <v>1</v>
      </c>
      <c r="E250" s="1011" t="s">
        <v>135</v>
      </c>
      <c r="F250" s="1011" t="s">
        <v>14</v>
      </c>
      <c r="G250" s="1011" t="s">
        <v>14</v>
      </c>
      <c r="H250" s="1011" t="s">
        <v>93</v>
      </c>
      <c r="I250" s="1011" t="s">
        <v>1929</v>
      </c>
      <c r="J250" s="1011" t="s">
        <v>1397</v>
      </c>
      <c r="K250" s="1011" t="s">
        <v>1329</v>
      </c>
      <c r="L250" s="1011" t="s">
        <v>80</v>
      </c>
      <c r="M250" s="1011" t="s">
        <v>395</v>
      </c>
      <c r="N250" s="1011">
        <v>68</v>
      </c>
      <c r="O250" s="1011">
        <v>67</v>
      </c>
      <c r="P250" s="1011">
        <v>942</v>
      </c>
      <c r="Q250" s="1011">
        <v>1893.25</v>
      </c>
      <c r="R250" s="1011">
        <v>20.28</v>
      </c>
      <c r="S250" s="1011">
        <v>347.51730794000002</v>
      </c>
      <c r="T250" s="1011">
        <v>0</v>
      </c>
      <c r="U250" s="1011">
        <v>0</v>
      </c>
      <c r="V250" s="1011">
        <v>20.28</v>
      </c>
      <c r="W250" s="1011" t="s">
        <v>1398</v>
      </c>
      <c r="X250" s="1011" t="s">
        <v>1331</v>
      </c>
      <c r="Y250" s="1011" t="s">
        <v>1930</v>
      </c>
      <c r="AA250" s="1011" t="s">
        <v>1931</v>
      </c>
      <c r="AB250" s="1011" t="s">
        <v>146</v>
      </c>
    </row>
    <row r="251" spans="1:28" x14ac:dyDescent="0.25">
      <c r="A251" s="1011">
        <v>64167695</v>
      </c>
      <c r="B251" s="1011" t="s">
        <v>2033</v>
      </c>
      <c r="C251" s="1011" t="s">
        <v>1326</v>
      </c>
      <c r="D251" s="1011" t="s">
        <v>1</v>
      </c>
      <c r="E251" s="1011" t="s">
        <v>135</v>
      </c>
      <c r="F251" s="1011" t="s">
        <v>20</v>
      </c>
      <c r="G251" s="1011" t="s">
        <v>20</v>
      </c>
      <c r="H251" s="1011" t="s">
        <v>91</v>
      </c>
      <c r="I251" s="1011" t="s">
        <v>1874</v>
      </c>
      <c r="J251" s="1011" t="s">
        <v>1875</v>
      </c>
      <c r="K251" s="1011" t="s">
        <v>1329</v>
      </c>
      <c r="L251" s="1011" t="s">
        <v>80</v>
      </c>
      <c r="M251" s="1011" t="s">
        <v>395</v>
      </c>
      <c r="N251" s="1011">
        <v>120</v>
      </c>
      <c r="O251" s="1011">
        <v>99</v>
      </c>
      <c r="P251" s="1011">
        <v>5398.43</v>
      </c>
      <c r="Q251" s="1011">
        <v>9922.06</v>
      </c>
      <c r="R251" s="1011">
        <v>2320.8000000000002</v>
      </c>
      <c r="S251" s="1011">
        <v>600.26119997000001</v>
      </c>
      <c r="T251" s="1011">
        <v>0</v>
      </c>
      <c r="U251" s="1011">
        <v>0</v>
      </c>
      <c r="V251" s="1011">
        <v>2320.8000000000002</v>
      </c>
      <c r="W251" s="1011" t="s">
        <v>80</v>
      </c>
      <c r="X251" s="1011" t="s">
        <v>1331</v>
      </c>
      <c r="Y251" s="1011" t="s">
        <v>2034</v>
      </c>
      <c r="AA251" s="1011" t="s">
        <v>2035</v>
      </c>
      <c r="AB251" s="1011" t="s">
        <v>146</v>
      </c>
    </row>
    <row r="252" spans="1:28" x14ac:dyDescent="0.25">
      <c r="A252" s="1011">
        <v>13687694</v>
      </c>
      <c r="B252" s="1011" t="s">
        <v>1483</v>
      </c>
      <c r="C252" s="1011" t="s">
        <v>1326</v>
      </c>
      <c r="D252" s="1011" t="s">
        <v>1</v>
      </c>
      <c r="E252" s="1011" t="s">
        <v>135</v>
      </c>
      <c r="F252" s="1011" t="s">
        <v>20</v>
      </c>
      <c r="G252" s="1011" t="s">
        <v>20</v>
      </c>
      <c r="H252" s="1011" t="s">
        <v>101</v>
      </c>
      <c r="I252" s="1011" t="s">
        <v>1484</v>
      </c>
      <c r="J252" s="1011" t="s">
        <v>1485</v>
      </c>
      <c r="K252" s="1011" t="s">
        <v>1329</v>
      </c>
      <c r="L252" s="1011" t="s">
        <v>80</v>
      </c>
      <c r="M252" s="1011" t="s">
        <v>395</v>
      </c>
      <c r="N252" s="1011">
        <v>1083</v>
      </c>
      <c r="O252" s="1011">
        <v>28</v>
      </c>
      <c r="P252" s="1011">
        <v>27767.45</v>
      </c>
      <c r="Q252" s="1011">
        <v>17489.68</v>
      </c>
      <c r="R252" s="1011">
        <v>303.05</v>
      </c>
      <c r="S252" s="1011">
        <v>1637.8187072799999</v>
      </c>
      <c r="T252" s="1011">
        <v>4196</v>
      </c>
      <c r="U252" s="1011">
        <v>132.66</v>
      </c>
      <c r="V252" s="1011">
        <v>447.71</v>
      </c>
      <c r="W252" s="1011" t="s">
        <v>1486</v>
      </c>
      <c r="X252" s="1011" t="s">
        <v>1433</v>
      </c>
      <c r="Y252" s="1011" t="s">
        <v>1487</v>
      </c>
      <c r="AA252" s="1011" t="s">
        <v>1488</v>
      </c>
      <c r="AB252" s="1011" t="s">
        <v>146</v>
      </c>
    </row>
    <row r="253" spans="1:28" x14ac:dyDescent="0.25">
      <c r="A253" s="1011">
        <v>4280996</v>
      </c>
      <c r="B253" s="1011" t="s">
        <v>2036</v>
      </c>
      <c r="C253" s="1011" t="s">
        <v>1326</v>
      </c>
      <c r="D253" s="1011" t="s">
        <v>1</v>
      </c>
      <c r="E253" s="1011" t="s">
        <v>135</v>
      </c>
      <c r="F253" s="1011" t="s">
        <v>34</v>
      </c>
      <c r="G253" s="1011" t="s">
        <v>34</v>
      </c>
      <c r="H253" s="1011" t="s">
        <v>100</v>
      </c>
      <c r="I253" s="1011" t="s">
        <v>1549</v>
      </c>
      <c r="J253" s="1011" t="s">
        <v>1550</v>
      </c>
      <c r="K253" s="1011" t="s">
        <v>1329</v>
      </c>
      <c r="L253" s="1011" t="s">
        <v>80</v>
      </c>
      <c r="M253" s="1011" t="s">
        <v>395</v>
      </c>
      <c r="N253" s="1011">
        <v>13</v>
      </c>
      <c r="O253" s="1011">
        <v>8</v>
      </c>
      <c r="P253" s="1011">
        <v>260</v>
      </c>
      <c r="Q253" s="1011">
        <v>767.42</v>
      </c>
      <c r="R253" s="1011">
        <v>71.2</v>
      </c>
      <c r="S253" s="1011">
        <v>48.061467389999997</v>
      </c>
      <c r="T253" s="1011">
        <v>0</v>
      </c>
      <c r="U253" s="1011">
        <v>0</v>
      </c>
      <c r="V253" s="1011">
        <v>71.2</v>
      </c>
      <c r="W253" s="1011" t="s">
        <v>1551</v>
      </c>
      <c r="X253" s="1011" t="s">
        <v>1331</v>
      </c>
      <c r="Y253" s="1011" t="s">
        <v>2037</v>
      </c>
      <c r="AA253" s="1011" t="s">
        <v>2038</v>
      </c>
      <c r="AB253" s="1011" t="s">
        <v>146</v>
      </c>
    </row>
    <row r="254" spans="1:28" x14ac:dyDescent="0.25">
      <c r="A254" s="1011">
        <v>64269533</v>
      </c>
      <c r="B254" s="1011" t="s">
        <v>1723</v>
      </c>
      <c r="C254" s="1011" t="s">
        <v>1326</v>
      </c>
      <c r="D254" s="1011" t="s">
        <v>1</v>
      </c>
      <c r="E254" s="1011" t="s">
        <v>135</v>
      </c>
      <c r="F254" s="1011" t="s">
        <v>60</v>
      </c>
      <c r="G254" s="1011" t="s">
        <v>60</v>
      </c>
      <c r="H254" s="1011" t="s">
        <v>97</v>
      </c>
      <c r="I254" s="1011" t="s">
        <v>1724</v>
      </c>
      <c r="J254" s="1011" t="s">
        <v>1500</v>
      </c>
      <c r="K254" s="1011" t="s">
        <v>1329</v>
      </c>
      <c r="L254" s="1011" t="s">
        <v>80</v>
      </c>
      <c r="M254" s="1011" t="s">
        <v>395</v>
      </c>
      <c r="N254" s="1011">
        <v>197.25</v>
      </c>
      <c r="O254" s="1011">
        <v>106</v>
      </c>
      <c r="P254" s="1011">
        <v>3699.22</v>
      </c>
      <c r="Q254" s="1011">
        <v>5831.43</v>
      </c>
      <c r="R254" s="1011">
        <v>651.02</v>
      </c>
      <c r="S254" s="1011">
        <v>1124.08631083</v>
      </c>
      <c r="T254" s="1011">
        <v>0</v>
      </c>
      <c r="U254" s="1011">
        <v>0</v>
      </c>
      <c r="V254" s="1011">
        <v>651.02</v>
      </c>
      <c r="W254" s="1011" t="s">
        <v>80</v>
      </c>
      <c r="X254" s="1011" t="s">
        <v>1331</v>
      </c>
      <c r="Y254" s="1011" t="s">
        <v>1725</v>
      </c>
      <c r="AA254" s="1011" t="s">
        <v>1726</v>
      </c>
      <c r="AB254" s="1011" t="s">
        <v>146</v>
      </c>
    </row>
    <row r="255" spans="1:28" x14ac:dyDescent="0.25">
      <c r="A255" s="1011">
        <v>54152160</v>
      </c>
      <c r="B255" s="1011" t="s">
        <v>1401</v>
      </c>
      <c r="C255" s="1011" t="s">
        <v>1326</v>
      </c>
      <c r="D255" s="1011" t="s">
        <v>1</v>
      </c>
      <c r="E255" s="1011" t="s">
        <v>135</v>
      </c>
      <c r="F255" s="1011" t="s">
        <v>20</v>
      </c>
      <c r="G255" s="1011" t="s">
        <v>20</v>
      </c>
      <c r="H255" s="1011" t="s">
        <v>87</v>
      </c>
      <c r="I255" s="1011" t="s">
        <v>1402</v>
      </c>
      <c r="J255" s="1011" t="s">
        <v>1403</v>
      </c>
      <c r="K255" s="1011" t="s">
        <v>1329</v>
      </c>
      <c r="L255" s="1011" t="s">
        <v>80</v>
      </c>
      <c r="M255" s="1011" t="s">
        <v>395</v>
      </c>
      <c r="N255" s="1011">
        <v>5</v>
      </c>
      <c r="O255" s="1011">
        <v>0</v>
      </c>
      <c r="P255" s="1011">
        <v>37.5</v>
      </c>
      <c r="Q255" s="1011">
        <v>327.36</v>
      </c>
      <c r="R255" s="1011">
        <v>45.92</v>
      </c>
      <c r="S255" s="1011">
        <v>8.4431999999999992</v>
      </c>
      <c r="T255" s="1011">
        <v>0</v>
      </c>
      <c r="U255" s="1011">
        <v>0</v>
      </c>
      <c r="V255" s="1011">
        <v>45.92</v>
      </c>
      <c r="W255" s="1011" t="s">
        <v>80</v>
      </c>
      <c r="X255" s="1011" t="s">
        <v>1331</v>
      </c>
      <c r="Y255" s="1011" t="s">
        <v>1404</v>
      </c>
      <c r="AA255" s="1011" t="s">
        <v>1405</v>
      </c>
      <c r="AB255" s="1011" t="s">
        <v>146</v>
      </c>
    </row>
    <row r="256" spans="1:28" x14ac:dyDescent="0.25">
      <c r="A256" s="1011">
        <v>74095076</v>
      </c>
      <c r="B256" s="1011" t="s">
        <v>2039</v>
      </c>
      <c r="C256" s="1011" t="s">
        <v>1326</v>
      </c>
      <c r="D256" s="1011" t="s">
        <v>1</v>
      </c>
      <c r="E256" s="1011" t="s">
        <v>135</v>
      </c>
      <c r="F256" s="1011" t="s">
        <v>20</v>
      </c>
      <c r="G256" s="1011" t="s">
        <v>20</v>
      </c>
      <c r="H256" s="1011" t="s">
        <v>530</v>
      </c>
      <c r="I256" s="1011" t="s">
        <v>2040</v>
      </c>
      <c r="J256" s="1011" t="s">
        <v>1375</v>
      </c>
      <c r="K256" s="1011" t="s">
        <v>1329</v>
      </c>
      <c r="L256" s="1011" t="s">
        <v>80</v>
      </c>
      <c r="M256" s="1011" t="s">
        <v>395</v>
      </c>
      <c r="N256" s="1011">
        <v>218</v>
      </c>
      <c r="O256" s="1011">
        <v>29</v>
      </c>
      <c r="P256" s="1011">
        <v>4563.8</v>
      </c>
      <c r="Q256" s="1011">
        <v>11690.1</v>
      </c>
      <c r="R256" s="1011">
        <v>896.54</v>
      </c>
      <c r="S256" s="1011">
        <v>674.26375616999997</v>
      </c>
      <c r="T256" s="1011">
        <v>0</v>
      </c>
      <c r="U256" s="1011">
        <v>0</v>
      </c>
      <c r="V256" s="1011">
        <v>896.54</v>
      </c>
      <c r="W256" s="1011" t="s">
        <v>1364</v>
      </c>
      <c r="X256" s="1011" t="s">
        <v>1331</v>
      </c>
      <c r="Y256" s="1011" t="s">
        <v>2041</v>
      </c>
      <c r="AA256" s="1011" t="s">
        <v>2042</v>
      </c>
      <c r="AB256" s="1011" t="s">
        <v>146</v>
      </c>
    </row>
    <row r="257" spans="1:28" x14ac:dyDescent="0.25">
      <c r="A257" s="1011">
        <v>4030862</v>
      </c>
      <c r="B257" s="1011" t="s">
        <v>1601</v>
      </c>
      <c r="C257" s="1011" t="s">
        <v>1326</v>
      </c>
      <c r="D257" s="1011" t="s">
        <v>1</v>
      </c>
      <c r="E257" s="1011" t="s">
        <v>135</v>
      </c>
      <c r="F257" s="1011" t="s">
        <v>20</v>
      </c>
      <c r="G257" s="1011" t="s">
        <v>20</v>
      </c>
      <c r="H257" s="1011" t="s">
        <v>90</v>
      </c>
      <c r="I257" s="1011" t="s">
        <v>1602</v>
      </c>
      <c r="J257" s="1011" t="s">
        <v>1603</v>
      </c>
      <c r="K257" s="1011" t="s">
        <v>1329</v>
      </c>
      <c r="L257" s="1011" t="s">
        <v>80</v>
      </c>
      <c r="M257" s="1011" t="s">
        <v>395</v>
      </c>
      <c r="N257" s="1011">
        <v>108</v>
      </c>
      <c r="O257" s="1011">
        <v>6</v>
      </c>
      <c r="P257" s="1011">
        <v>1482</v>
      </c>
      <c r="Q257" s="1011">
        <v>3394</v>
      </c>
      <c r="R257" s="1011">
        <v>390.7</v>
      </c>
      <c r="S257" s="1011">
        <v>287.91000000000003</v>
      </c>
      <c r="T257" s="1011">
        <v>162</v>
      </c>
      <c r="U257" s="1011">
        <v>0</v>
      </c>
      <c r="V257" s="1011">
        <v>390.7</v>
      </c>
      <c r="W257" s="1011" t="s">
        <v>1376</v>
      </c>
      <c r="X257" s="1011" t="s">
        <v>1331</v>
      </c>
      <c r="Y257" s="1011" t="s">
        <v>1604</v>
      </c>
      <c r="AA257" s="1011" t="s">
        <v>1605</v>
      </c>
      <c r="AB257" s="1011" t="s">
        <v>146</v>
      </c>
    </row>
    <row r="258" spans="1:28" x14ac:dyDescent="0.25">
      <c r="A258" s="1011">
        <v>14065460</v>
      </c>
      <c r="B258" s="1011" t="s">
        <v>1617</v>
      </c>
      <c r="C258" s="1011" t="s">
        <v>1326</v>
      </c>
      <c r="D258" s="1011" t="s">
        <v>1</v>
      </c>
      <c r="E258" s="1011" t="s">
        <v>135</v>
      </c>
      <c r="F258" s="1011" t="s">
        <v>15</v>
      </c>
      <c r="G258" s="1011" t="s">
        <v>15</v>
      </c>
      <c r="H258" s="1011" t="s">
        <v>98</v>
      </c>
      <c r="I258" s="1011" t="s">
        <v>1374</v>
      </c>
      <c r="J258" s="1011" t="s">
        <v>1375</v>
      </c>
      <c r="K258" s="1011" t="s">
        <v>1329</v>
      </c>
      <c r="L258" s="1011" t="s">
        <v>80</v>
      </c>
      <c r="M258" s="1011" t="s">
        <v>395</v>
      </c>
      <c r="N258" s="1011">
        <v>186.1</v>
      </c>
      <c r="O258" s="1011">
        <v>186.1</v>
      </c>
      <c r="P258" s="1011">
        <v>4891.8900000000003</v>
      </c>
      <c r="Q258" s="1011">
        <v>7834.15</v>
      </c>
      <c r="R258" s="1011">
        <v>859.26</v>
      </c>
      <c r="S258" s="1011">
        <v>1412.12927642</v>
      </c>
      <c r="T258" s="1011">
        <v>0</v>
      </c>
      <c r="U258" s="1011">
        <v>0</v>
      </c>
      <c r="V258" s="1011">
        <v>859.26</v>
      </c>
      <c r="W258" s="1011" t="s">
        <v>1376</v>
      </c>
      <c r="X258" s="1011" t="s">
        <v>1331</v>
      </c>
      <c r="Y258" s="1011" t="s">
        <v>1618</v>
      </c>
      <c r="AA258" s="1011" t="s">
        <v>1619</v>
      </c>
      <c r="AB258" s="1011" t="s">
        <v>146</v>
      </c>
    </row>
    <row r="259" spans="1:28" x14ac:dyDescent="0.25">
      <c r="A259" s="1011">
        <v>43488261</v>
      </c>
      <c r="B259" s="1011" t="s">
        <v>2043</v>
      </c>
      <c r="C259" s="1011" t="s">
        <v>1326</v>
      </c>
      <c r="D259" s="1011" t="s">
        <v>1</v>
      </c>
      <c r="E259" s="1011" t="s">
        <v>135</v>
      </c>
      <c r="F259" s="1011" t="s">
        <v>20</v>
      </c>
      <c r="G259" s="1011" t="s">
        <v>20</v>
      </c>
      <c r="H259" s="1011" t="s">
        <v>102</v>
      </c>
      <c r="I259" s="1011" t="s">
        <v>2044</v>
      </c>
      <c r="J259" s="1011" t="s">
        <v>2045</v>
      </c>
      <c r="K259" s="1011" t="s">
        <v>1329</v>
      </c>
      <c r="L259" s="1011" t="s">
        <v>80</v>
      </c>
      <c r="M259" s="1011" t="s">
        <v>395</v>
      </c>
      <c r="N259" s="1011">
        <v>63</v>
      </c>
      <c r="O259" s="1011">
        <v>19</v>
      </c>
      <c r="P259" s="1011">
        <v>1905.72</v>
      </c>
      <c r="Q259" s="1011">
        <v>2319.98</v>
      </c>
      <c r="R259" s="1011">
        <v>526.86192364999999</v>
      </c>
      <c r="S259" s="1011">
        <v>255.85641691000001</v>
      </c>
      <c r="T259" s="1011">
        <v>1.9419236499999999</v>
      </c>
      <c r="U259" s="1011">
        <v>0</v>
      </c>
      <c r="V259" s="1011">
        <v>526.91999999999996</v>
      </c>
      <c r="W259" s="1011" t="s">
        <v>2046</v>
      </c>
      <c r="X259" s="1011" t="s">
        <v>1331</v>
      </c>
      <c r="Y259" s="1011" t="s">
        <v>2047</v>
      </c>
      <c r="AA259" s="1011" t="s">
        <v>2048</v>
      </c>
      <c r="AB259" s="1011" t="s">
        <v>146</v>
      </c>
    </row>
    <row r="260" spans="1:28" x14ac:dyDescent="0.25">
      <c r="A260" s="1011">
        <v>34093690</v>
      </c>
      <c r="B260" s="1011" t="s">
        <v>1899</v>
      </c>
      <c r="C260" s="1011" t="s">
        <v>1326</v>
      </c>
      <c r="D260" s="1011" t="s">
        <v>1</v>
      </c>
      <c r="E260" s="1011" t="s">
        <v>135</v>
      </c>
      <c r="F260" s="1011" t="s">
        <v>6</v>
      </c>
      <c r="G260" s="1011" t="s">
        <v>6</v>
      </c>
      <c r="H260" s="1011" t="s">
        <v>92</v>
      </c>
      <c r="I260" s="1011" t="s">
        <v>1900</v>
      </c>
      <c r="J260" s="1011" t="s">
        <v>1682</v>
      </c>
      <c r="K260" s="1011" t="s">
        <v>1329</v>
      </c>
      <c r="L260" s="1011" t="s">
        <v>80</v>
      </c>
      <c r="M260" s="1011" t="s">
        <v>395</v>
      </c>
      <c r="N260" s="1011">
        <v>597</v>
      </c>
      <c r="O260" s="1011">
        <v>1</v>
      </c>
      <c r="P260" s="1011">
        <v>21675</v>
      </c>
      <c r="Q260" s="1011">
        <v>21394.17</v>
      </c>
      <c r="R260" s="1011">
        <v>660.04</v>
      </c>
      <c r="S260" s="1011">
        <v>713.85461957999996</v>
      </c>
      <c r="T260" s="1011">
        <v>1704</v>
      </c>
      <c r="U260" s="1011">
        <v>0</v>
      </c>
      <c r="V260" s="1011">
        <v>660.04</v>
      </c>
      <c r="W260" s="1011" t="s">
        <v>1635</v>
      </c>
      <c r="X260" s="1011" t="s">
        <v>1331</v>
      </c>
      <c r="Y260" s="1011" t="s">
        <v>1901</v>
      </c>
      <c r="AA260" s="1011" t="s">
        <v>1902</v>
      </c>
      <c r="AB260" s="1011" t="s">
        <v>146</v>
      </c>
    </row>
    <row r="261" spans="1:28" x14ac:dyDescent="0.25">
      <c r="A261" s="1011">
        <v>23838584</v>
      </c>
      <c r="B261" s="1011" t="s">
        <v>1664</v>
      </c>
      <c r="C261" s="1011" t="s">
        <v>1326</v>
      </c>
      <c r="D261" s="1011" t="s">
        <v>1</v>
      </c>
      <c r="E261" s="1011" t="s">
        <v>135</v>
      </c>
      <c r="F261" s="1011" t="s">
        <v>62</v>
      </c>
      <c r="G261" s="1011" t="s">
        <v>62</v>
      </c>
      <c r="H261" s="1011" t="s">
        <v>102</v>
      </c>
      <c r="I261" s="1011" t="s">
        <v>1665</v>
      </c>
      <c r="J261" s="1011" t="s">
        <v>1666</v>
      </c>
      <c r="K261" s="1011" t="s">
        <v>1329</v>
      </c>
      <c r="L261" s="1011" t="s">
        <v>80</v>
      </c>
      <c r="M261" s="1011" t="s">
        <v>395</v>
      </c>
      <c r="N261" s="1011">
        <v>53</v>
      </c>
      <c r="O261" s="1011">
        <v>0</v>
      </c>
      <c r="P261" s="1011">
        <v>1811.36</v>
      </c>
      <c r="Q261" s="1011">
        <v>1402.09</v>
      </c>
      <c r="R261" s="1011">
        <v>102.32</v>
      </c>
      <c r="S261" s="1011">
        <v>79.347532770000001</v>
      </c>
      <c r="T261" s="1011">
        <v>0</v>
      </c>
      <c r="U261" s="1011">
        <v>0</v>
      </c>
      <c r="V261" s="1011">
        <v>102.32</v>
      </c>
      <c r="W261" s="1011" t="s">
        <v>1667</v>
      </c>
      <c r="X261" s="1011" t="s">
        <v>1331</v>
      </c>
      <c r="Y261" s="1011" t="s">
        <v>1668</v>
      </c>
      <c r="AA261" s="1011" t="s">
        <v>1669</v>
      </c>
      <c r="AB261" s="1011" t="s">
        <v>146</v>
      </c>
    </row>
    <row r="262" spans="1:28" x14ac:dyDescent="0.25">
      <c r="A262" s="1011">
        <v>33660267</v>
      </c>
      <c r="B262" s="1011" t="s">
        <v>1569</v>
      </c>
      <c r="C262" s="1011" t="s">
        <v>1326</v>
      </c>
      <c r="D262" s="1011" t="s">
        <v>1</v>
      </c>
      <c r="E262" s="1011" t="s">
        <v>135</v>
      </c>
      <c r="F262" s="1011" t="s">
        <v>6</v>
      </c>
      <c r="G262" s="1011" t="s">
        <v>6</v>
      </c>
      <c r="H262" s="1011" t="s">
        <v>92</v>
      </c>
      <c r="I262" s="1011" t="s">
        <v>1570</v>
      </c>
      <c r="J262" s="1011" t="s">
        <v>1571</v>
      </c>
      <c r="K262" s="1011" t="s">
        <v>1329</v>
      </c>
      <c r="L262" s="1011" t="s">
        <v>80</v>
      </c>
      <c r="M262" s="1011" t="s">
        <v>395</v>
      </c>
      <c r="N262" s="1011">
        <v>58</v>
      </c>
      <c r="O262" s="1011">
        <v>58</v>
      </c>
      <c r="P262" s="1011">
        <v>2000</v>
      </c>
      <c r="Q262" s="1011">
        <v>1311.08</v>
      </c>
      <c r="R262" s="1011">
        <v>49.73</v>
      </c>
      <c r="S262" s="1011">
        <v>173.18339578000001</v>
      </c>
      <c r="T262" s="1011">
        <v>0</v>
      </c>
      <c r="U262" s="1011">
        <v>0</v>
      </c>
      <c r="V262" s="1011">
        <v>49.73</v>
      </c>
      <c r="W262" s="1011" t="s">
        <v>1572</v>
      </c>
      <c r="X262" s="1011" t="s">
        <v>1331</v>
      </c>
      <c r="Y262" s="1011" t="s">
        <v>1573</v>
      </c>
      <c r="AA262" s="1011" t="s">
        <v>1574</v>
      </c>
      <c r="AB262" s="1011" t="s">
        <v>146</v>
      </c>
    </row>
    <row r="263" spans="1:28" x14ac:dyDescent="0.25">
      <c r="A263" s="1011">
        <v>63450787</v>
      </c>
      <c r="B263" s="1011" t="s">
        <v>1361</v>
      </c>
      <c r="C263" s="1011" t="s">
        <v>1326</v>
      </c>
      <c r="D263" s="1011" t="s">
        <v>1</v>
      </c>
      <c r="E263" s="1011" t="s">
        <v>135</v>
      </c>
      <c r="F263" s="1011" t="s">
        <v>20</v>
      </c>
      <c r="G263" s="1011" t="s">
        <v>20</v>
      </c>
      <c r="H263" s="1011" t="s">
        <v>101</v>
      </c>
      <c r="I263" s="1011" t="s">
        <v>1362</v>
      </c>
      <c r="J263" s="1011" t="s">
        <v>1363</v>
      </c>
      <c r="K263" s="1011" t="s">
        <v>1329</v>
      </c>
      <c r="L263" s="1011" t="s">
        <v>80</v>
      </c>
      <c r="M263" s="1011" t="s">
        <v>395</v>
      </c>
      <c r="N263" s="1011">
        <v>337</v>
      </c>
      <c r="O263" s="1011">
        <v>89</v>
      </c>
      <c r="P263" s="1011">
        <v>13085.65</v>
      </c>
      <c r="Q263" s="1011">
        <v>10010.4</v>
      </c>
      <c r="R263" s="1011">
        <v>868.59</v>
      </c>
      <c r="S263" s="1011">
        <v>1589.98901613</v>
      </c>
      <c r="T263" s="1011">
        <v>936.35</v>
      </c>
      <c r="U263" s="1011">
        <v>0</v>
      </c>
      <c r="V263" s="1011">
        <v>878.83</v>
      </c>
      <c r="W263" s="1011" t="s">
        <v>1364</v>
      </c>
      <c r="X263" s="1011" t="s">
        <v>1331</v>
      </c>
      <c r="Y263" s="1011" t="s">
        <v>1365</v>
      </c>
      <c r="AA263" s="1011" t="s">
        <v>1366</v>
      </c>
      <c r="AB263" s="1011" t="s">
        <v>146</v>
      </c>
    </row>
    <row r="264" spans="1:28" x14ac:dyDescent="0.25">
      <c r="A264" s="1011">
        <v>64269533</v>
      </c>
      <c r="B264" s="1011" t="s">
        <v>1723</v>
      </c>
      <c r="C264" s="1011" t="s">
        <v>1326</v>
      </c>
      <c r="D264" s="1011" t="s">
        <v>1</v>
      </c>
      <c r="E264" s="1011" t="s">
        <v>135</v>
      </c>
      <c r="F264" s="1011" t="s">
        <v>60</v>
      </c>
      <c r="G264" s="1011" t="s">
        <v>60</v>
      </c>
      <c r="H264" s="1011" t="s">
        <v>100</v>
      </c>
      <c r="I264" s="1011" t="s">
        <v>1724</v>
      </c>
      <c r="J264" s="1011" t="s">
        <v>1500</v>
      </c>
      <c r="K264" s="1011" t="s">
        <v>1329</v>
      </c>
      <c r="L264" s="1011" t="s">
        <v>80</v>
      </c>
      <c r="M264" s="1011" t="s">
        <v>395</v>
      </c>
      <c r="N264" s="1011">
        <v>106</v>
      </c>
      <c r="O264" s="1011">
        <v>47</v>
      </c>
      <c r="P264" s="1011">
        <v>1258.4100000000001</v>
      </c>
      <c r="Q264" s="1011">
        <v>4727.93</v>
      </c>
      <c r="R264" s="1011">
        <v>558.04</v>
      </c>
      <c r="S264" s="1011">
        <v>321.79280268999997</v>
      </c>
      <c r="T264" s="1011">
        <v>0</v>
      </c>
      <c r="U264" s="1011">
        <v>0</v>
      </c>
      <c r="V264" s="1011">
        <v>558.04</v>
      </c>
      <c r="W264" s="1011" t="s">
        <v>80</v>
      </c>
      <c r="X264" s="1011" t="s">
        <v>1331</v>
      </c>
      <c r="Y264" s="1011" t="s">
        <v>1725</v>
      </c>
      <c r="AA264" s="1011" t="s">
        <v>1726</v>
      </c>
      <c r="AB264" s="1011" t="s">
        <v>146</v>
      </c>
    </row>
    <row r="265" spans="1:28" x14ac:dyDescent="0.25">
      <c r="A265" s="1011">
        <v>84010909</v>
      </c>
      <c r="B265" s="1011" t="s">
        <v>1828</v>
      </c>
      <c r="C265" s="1011" t="s">
        <v>1326</v>
      </c>
      <c r="D265" s="1011" t="s">
        <v>1</v>
      </c>
      <c r="E265" s="1011" t="s">
        <v>135</v>
      </c>
      <c r="F265" s="1011" t="s">
        <v>20</v>
      </c>
      <c r="G265" s="1011" t="s">
        <v>20</v>
      </c>
      <c r="H265" s="1011" t="s">
        <v>102</v>
      </c>
      <c r="I265" s="1011" t="s">
        <v>1639</v>
      </c>
      <c r="J265" s="1011" t="s">
        <v>1640</v>
      </c>
      <c r="K265" s="1011" t="s">
        <v>1329</v>
      </c>
      <c r="L265" s="1011" t="s">
        <v>80</v>
      </c>
      <c r="M265" s="1011" t="s">
        <v>395</v>
      </c>
      <c r="N265" s="1011">
        <v>45</v>
      </c>
      <c r="O265" s="1011">
        <v>32</v>
      </c>
      <c r="P265" s="1011">
        <v>688.18</v>
      </c>
      <c r="Q265" s="1011">
        <v>1164.21</v>
      </c>
      <c r="R265" s="1011">
        <v>159.33000000000001</v>
      </c>
      <c r="S265" s="1011">
        <v>337.33426844000002</v>
      </c>
      <c r="T265" s="1011">
        <v>0</v>
      </c>
      <c r="U265" s="1011">
        <v>0</v>
      </c>
      <c r="V265" s="1011">
        <v>159.33000000000001</v>
      </c>
      <c r="W265" s="1011" t="s">
        <v>1641</v>
      </c>
      <c r="X265" s="1011" t="s">
        <v>1331</v>
      </c>
      <c r="Y265" s="1011" t="s">
        <v>1829</v>
      </c>
      <c r="Z265" s="1011" t="s">
        <v>1830</v>
      </c>
      <c r="AA265" s="1011" t="s">
        <v>1831</v>
      </c>
      <c r="AB265" s="1011" t="s">
        <v>146</v>
      </c>
    </row>
    <row r="266" spans="1:28" x14ac:dyDescent="0.25">
      <c r="A266" s="1011">
        <v>3936010</v>
      </c>
      <c r="B266" s="1011" t="s">
        <v>2049</v>
      </c>
      <c r="C266" s="1011" t="s">
        <v>1326</v>
      </c>
      <c r="D266" s="1011" t="s">
        <v>1</v>
      </c>
      <c r="E266" s="1011" t="s">
        <v>135</v>
      </c>
      <c r="F266" s="1011" t="s">
        <v>35</v>
      </c>
      <c r="G266" s="1011" t="s">
        <v>35</v>
      </c>
      <c r="H266" s="1011" t="s">
        <v>91</v>
      </c>
      <c r="I266" s="1011" t="s">
        <v>1402</v>
      </c>
      <c r="J266" s="1011" t="s">
        <v>1403</v>
      </c>
      <c r="K266" s="1011" t="s">
        <v>1329</v>
      </c>
      <c r="L266" s="1011" t="s">
        <v>80</v>
      </c>
      <c r="M266" s="1011" t="s">
        <v>395</v>
      </c>
      <c r="N266" s="1011">
        <v>367</v>
      </c>
      <c r="O266" s="1011">
        <v>0</v>
      </c>
      <c r="P266" s="1011">
        <v>13087.63</v>
      </c>
      <c r="Q266" s="1011">
        <v>16391.169999999998</v>
      </c>
      <c r="R266" s="1011">
        <v>625.92999999999995</v>
      </c>
      <c r="S266" s="1011">
        <v>371.36250000000001</v>
      </c>
      <c r="T266" s="1011">
        <v>0</v>
      </c>
      <c r="U266" s="1011">
        <v>0</v>
      </c>
      <c r="V266" s="1011">
        <v>625.92999999999995</v>
      </c>
      <c r="W266" s="1011" t="s">
        <v>80</v>
      </c>
      <c r="X266" s="1011" t="s">
        <v>1331</v>
      </c>
      <c r="Y266" s="1011" t="s">
        <v>2050</v>
      </c>
      <c r="AA266" s="1011" t="s">
        <v>2051</v>
      </c>
      <c r="AB266" s="1011" t="s">
        <v>146</v>
      </c>
    </row>
    <row r="267" spans="1:28" x14ac:dyDescent="0.25">
      <c r="A267" s="1011">
        <v>33602871</v>
      </c>
      <c r="B267" s="1011" t="s">
        <v>1832</v>
      </c>
      <c r="C267" s="1011" t="s">
        <v>1326</v>
      </c>
      <c r="D267" s="1011" t="s">
        <v>1</v>
      </c>
      <c r="E267" s="1011" t="s">
        <v>135</v>
      </c>
      <c r="F267" s="1011" t="s">
        <v>20</v>
      </c>
      <c r="G267" s="1011" t="s">
        <v>20</v>
      </c>
      <c r="H267" s="1011" t="s">
        <v>529</v>
      </c>
      <c r="I267" s="1011" t="s">
        <v>1446</v>
      </c>
      <c r="J267" s="1011" t="s">
        <v>1447</v>
      </c>
      <c r="K267" s="1011" t="s">
        <v>1329</v>
      </c>
      <c r="L267" s="1011" t="s">
        <v>80</v>
      </c>
      <c r="M267" s="1011" t="s">
        <v>395</v>
      </c>
      <c r="N267" s="1011">
        <v>43</v>
      </c>
      <c r="O267" s="1011">
        <v>36</v>
      </c>
      <c r="P267" s="1011">
        <v>2936.8</v>
      </c>
      <c r="Q267" s="1011">
        <v>16710.97</v>
      </c>
      <c r="R267" s="1011">
        <v>574.77</v>
      </c>
      <c r="S267" s="1011">
        <v>310.77215418999998</v>
      </c>
      <c r="T267" s="1011">
        <v>0</v>
      </c>
      <c r="U267" s="1011">
        <v>0</v>
      </c>
      <c r="V267" s="1011">
        <v>574.77</v>
      </c>
      <c r="W267" s="1011" t="s">
        <v>1448</v>
      </c>
      <c r="X267" s="1011" t="s">
        <v>1331</v>
      </c>
      <c r="Y267" s="1011" t="s">
        <v>1829</v>
      </c>
      <c r="Z267" s="1011" t="s">
        <v>1833</v>
      </c>
      <c r="AA267" s="1011" t="s">
        <v>1834</v>
      </c>
      <c r="AB267" s="1011" t="s">
        <v>146</v>
      </c>
    </row>
    <row r="268" spans="1:28" x14ac:dyDescent="0.25">
      <c r="A268" s="1011">
        <v>34154211</v>
      </c>
      <c r="B268" s="1011" t="s">
        <v>1544</v>
      </c>
      <c r="C268" s="1011" t="s">
        <v>1326</v>
      </c>
      <c r="D268" s="1011" t="s">
        <v>1</v>
      </c>
      <c r="E268" s="1011" t="s">
        <v>135</v>
      </c>
      <c r="F268" s="1011" t="s">
        <v>20</v>
      </c>
      <c r="G268" s="1011" t="s">
        <v>20</v>
      </c>
      <c r="H268" s="1011" t="s">
        <v>95</v>
      </c>
      <c r="I268" s="1011" t="s">
        <v>1545</v>
      </c>
      <c r="J268" s="1011" t="s">
        <v>1408</v>
      </c>
      <c r="K268" s="1011" t="s">
        <v>1329</v>
      </c>
      <c r="L268" s="1011" t="s">
        <v>80</v>
      </c>
      <c r="M268" s="1011" t="s">
        <v>395</v>
      </c>
      <c r="N268" s="1011">
        <v>115</v>
      </c>
      <c r="O268" s="1011">
        <v>104</v>
      </c>
      <c r="P268" s="1011">
        <v>1235.06</v>
      </c>
      <c r="Q268" s="1011">
        <v>3836.91</v>
      </c>
      <c r="R268" s="1011">
        <v>-402.66741387000002</v>
      </c>
      <c r="S268" s="1011">
        <v>1220.5979941999999</v>
      </c>
      <c r="T268" s="1011">
        <v>-0.82741387</v>
      </c>
      <c r="U268" s="1011">
        <v>0</v>
      </c>
      <c r="V268" s="1011">
        <v>-401.84</v>
      </c>
      <c r="W268" s="1011" t="s">
        <v>1409</v>
      </c>
      <c r="X268" s="1011" t="s">
        <v>1331</v>
      </c>
      <c r="Y268" s="1011" t="s">
        <v>1546</v>
      </c>
      <c r="AA268" s="1011" t="s">
        <v>1547</v>
      </c>
      <c r="AB268" s="1011" t="s">
        <v>146</v>
      </c>
    </row>
    <row r="269" spans="1:28" x14ac:dyDescent="0.25">
      <c r="A269" s="1011">
        <v>23709785</v>
      </c>
      <c r="B269" s="1011" t="s">
        <v>1539</v>
      </c>
      <c r="C269" s="1011" t="s">
        <v>1326</v>
      </c>
      <c r="D269" s="1011" t="s">
        <v>1</v>
      </c>
      <c r="E269" s="1011" t="s">
        <v>135</v>
      </c>
      <c r="F269" s="1011" t="s">
        <v>20</v>
      </c>
      <c r="G269" s="1011" t="s">
        <v>20</v>
      </c>
      <c r="H269" s="1011" t="s">
        <v>90</v>
      </c>
      <c r="I269" s="1011" t="s">
        <v>1540</v>
      </c>
      <c r="J269" s="1011" t="s">
        <v>1541</v>
      </c>
      <c r="K269" s="1011" t="s">
        <v>1329</v>
      </c>
      <c r="L269" s="1011" t="s">
        <v>80</v>
      </c>
      <c r="M269" s="1011" t="s">
        <v>395</v>
      </c>
      <c r="N269" s="1011">
        <v>58</v>
      </c>
      <c r="O269" s="1011">
        <v>45</v>
      </c>
      <c r="P269" s="1011">
        <v>1905</v>
      </c>
      <c r="Q269" s="1011">
        <v>2819.11</v>
      </c>
      <c r="R269" s="1011">
        <v>346.71</v>
      </c>
      <c r="S269" s="1011">
        <v>315.55901934000002</v>
      </c>
      <c r="T269" s="1011">
        <v>0</v>
      </c>
      <c r="U269" s="1011">
        <v>0</v>
      </c>
      <c r="V269" s="1011">
        <v>346.71</v>
      </c>
      <c r="W269" s="1011" t="s">
        <v>1486</v>
      </c>
      <c r="X269" s="1011" t="s">
        <v>1433</v>
      </c>
      <c r="Y269" s="1011" t="s">
        <v>1542</v>
      </c>
      <c r="AA269" s="1011" t="s">
        <v>1543</v>
      </c>
      <c r="AB269" s="1011" t="s">
        <v>146</v>
      </c>
    </row>
    <row r="270" spans="1:28" x14ac:dyDescent="0.25">
      <c r="A270" s="1011">
        <v>94164126</v>
      </c>
      <c r="B270" s="1011" t="s">
        <v>1356</v>
      </c>
      <c r="C270" s="1011" t="s">
        <v>1326</v>
      </c>
      <c r="D270" s="1011" t="s">
        <v>1</v>
      </c>
      <c r="E270" s="1011" t="s">
        <v>135</v>
      </c>
      <c r="F270" s="1011" t="s">
        <v>6</v>
      </c>
      <c r="G270" s="1011" t="s">
        <v>6</v>
      </c>
      <c r="H270" s="1011" t="s">
        <v>92</v>
      </c>
      <c r="I270" s="1011" t="s">
        <v>1357</v>
      </c>
      <c r="J270" s="1011" t="s">
        <v>1358</v>
      </c>
      <c r="K270" s="1011" t="s">
        <v>1329</v>
      </c>
      <c r="L270" s="1011" t="s">
        <v>80</v>
      </c>
      <c r="M270" s="1011" t="s">
        <v>395</v>
      </c>
      <c r="N270" s="1011">
        <v>70</v>
      </c>
      <c r="O270" s="1011">
        <v>66</v>
      </c>
      <c r="P270" s="1011">
        <v>2331</v>
      </c>
      <c r="Q270" s="1011">
        <v>2106.0500000000002</v>
      </c>
      <c r="R270" s="1011">
        <v>202.5</v>
      </c>
      <c r="S270" s="1011">
        <v>290.18225045000003</v>
      </c>
      <c r="T270" s="1011">
        <v>0</v>
      </c>
      <c r="U270" s="1011">
        <v>0</v>
      </c>
      <c r="V270" s="1011">
        <v>202.5</v>
      </c>
      <c r="W270" s="1011" t="s">
        <v>80</v>
      </c>
      <c r="X270" s="1011" t="s">
        <v>1331</v>
      </c>
      <c r="Y270" s="1011" t="s">
        <v>1359</v>
      </c>
      <c r="AA270" s="1011" t="s">
        <v>1360</v>
      </c>
      <c r="AB270" s="1011" t="s">
        <v>146</v>
      </c>
    </row>
    <row r="271" spans="1:28" x14ac:dyDescent="0.25">
      <c r="A271" s="1011">
        <v>34082370</v>
      </c>
      <c r="B271" s="1011" t="s">
        <v>1973</v>
      </c>
      <c r="C271" s="1011" t="s">
        <v>1326</v>
      </c>
      <c r="D271" s="1011" t="s">
        <v>1</v>
      </c>
      <c r="E271" s="1011" t="s">
        <v>135</v>
      </c>
      <c r="F271" s="1011" t="s">
        <v>20</v>
      </c>
      <c r="G271" s="1011" t="s">
        <v>20</v>
      </c>
      <c r="H271" s="1011" t="s">
        <v>101</v>
      </c>
      <c r="I271" s="1011" t="s">
        <v>2052</v>
      </c>
      <c r="J271" s="1011" t="s">
        <v>1587</v>
      </c>
      <c r="K271" s="1011" t="s">
        <v>1329</v>
      </c>
      <c r="L271" s="1011" t="s">
        <v>80</v>
      </c>
      <c r="M271" s="1011" t="s">
        <v>395</v>
      </c>
      <c r="N271" s="1011">
        <v>66</v>
      </c>
      <c r="O271" s="1011">
        <v>0</v>
      </c>
      <c r="P271" s="1011">
        <v>2524.5</v>
      </c>
      <c r="Q271" s="1011">
        <v>1438.14</v>
      </c>
      <c r="R271" s="1011">
        <v>-3.44</v>
      </c>
      <c r="S271" s="1011">
        <v>146.05221558</v>
      </c>
      <c r="T271" s="1011">
        <v>268.48</v>
      </c>
      <c r="U271" s="1011">
        <v>0</v>
      </c>
      <c r="V271" s="1011">
        <v>-2.58</v>
      </c>
      <c r="W271" s="1011" t="s">
        <v>49</v>
      </c>
      <c r="X271" s="1011" t="s">
        <v>1331</v>
      </c>
      <c r="Y271" s="1011" t="s">
        <v>2053</v>
      </c>
      <c r="AA271" s="1011" t="s">
        <v>2054</v>
      </c>
      <c r="AB271" s="1011" t="s">
        <v>146</v>
      </c>
    </row>
    <row r="272" spans="1:28" x14ac:dyDescent="0.25">
      <c r="A272" s="1011">
        <v>94041472</v>
      </c>
      <c r="B272" s="1011" t="s">
        <v>2055</v>
      </c>
      <c r="C272" s="1011" t="s">
        <v>1326</v>
      </c>
      <c r="D272" s="1011" t="s">
        <v>113</v>
      </c>
      <c r="E272" s="1011" t="s">
        <v>135</v>
      </c>
      <c r="F272" s="1011" t="s">
        <v>267</v>
      </c>
      <c r="G272" s="1011" t="s">
        <v>1781</v>
      </c>
      <c r="H272" s="1011" t="s">
        <v>98</v>
      </c>
      <c r="I272" s="1011" t="s">
        <v>2056</v>
      </c>
      <c r="J272" s="1011" t="s">
        <v>2057</v>
      </c>
      <c r="K272" s="1011" t="s">
        <v>1329</v>
      </c>
      <c r="L272" s="1011" t="s">
        <v>80</v>
      </c>
      <c r="M272" s="1011" t="s">
        <v>395</v>
      </c>
      <c r="N272" s="1011">
        <v>55.333300000000001</v>
      </c>
      <c r="O272" s="1011">
        <v>30.333300000000001</v>
      </c>
      <c r="P272" s="1011">
        <v>1113.3399999999999</v>
      </c>
      <c r="Q272" s="1011">
        <v>2246.64</v>
      </c>
      <c r="R272" s="1011">
        <v>368.06</v>
      </c>
      <c r="S272" s="1011">
        <v>298.39055939999997</v>
      </c>
      <c r="T272" s="1011">
        <v>0</v>
      </c>
      <c r="U272" s="1011">
        <v>0</v>
      </c>
      <c r="V272" s="1011">
        <v>368.06</v>
      </c>
      <c r="W272" s="1011" t="s">
        <v>1370</v>
      </c>
      <c r="X272" s="1011" t="s">
        <v>1331</v>
      </c>
      <c r="Y272" s="1011" t="s">
        <v>2058</v>
      </c>
      <c r="AA272" s="1011" t="s">
        <v>2059</v>
      </c>
      <c r="AB272" s="1011" t="s">
        <v>146</v>
      </c>
    </row>
    <row r="273" spans="1:28" x14ac:dyDescent="0.25">
      <c r="A273" s="1011">
        <v>24237687</v>
      </c>
      <c r="B273" s="1011" t="s">
        <v>1727</v>
      </c>
      <c r="C273" s="1011" t="s">
        <v>1326</v>
      </c>
      <c r="D273" s="1011" t="s">
        <v>1</v>
      </c>
      <c r="E273" s="1011" t="s">
        <v>135</v>
      </c>
      <c r="F273" s="1011" t="s">
        <v>34</v>
      </c>
      <c r="G273" s="1011" t="s">
        <v>34</v>
      </c>
      <c r="H273" s="1011" t="s">
        <v>529</v>
      </c>
      <c r="I273" s="1011" t="s">
        <v>1728</v>
      </c>
      <c r="J273" s="1011" t="s">
        <v>1729</v>
      </c>
      <c r="K273" s="1011" t="s">
        <v>1329</v>
      </c>
      <c r="L273" s="1011" t="s">
        <v>80</v>
      </c>
      <c r="M273" s="1011" t="s">
        <v>395</v>
      </c>
      <c r="N273" s="1011">
        <v>54</v>
      </c>
      <c r="O273" s="1011">
        <v>45</v>
      </c>
      <c r="P273" s="1011">
        <v>2684.25</v>
      </c>
      <c r="Q273" s="1011">
        <v>12036.22</v>
      </c>
      <c r="R273" s="1011">
        <v>1170.97</v>
      </c>
      <c r="S273" s="1011">
        <v>322.36006215999998</v>
      </c>
      <c r="T273" s="1011">
        <v>0</v>
      </c>
      <c r="U273" s="1011">
        <v>0</v>
      </c>
      <c r="V273" s="1011">
        <v>1170.97</v>
      </c>
      <c r="W273" s="1011" t="s">
        <v>1730</v>
      </c>
      <c r="X273" s="1011" t="s">
        <v>1331</v>
      </c>
      <c r="Y273" s="1011" t="s">
        <v>1731</v>
      </c>
      <c r="AA273" s="1011" t="s">
        <v>1732</v>
      </c>
      <c r="AB273" s="1011" t="s">
        <v>146</v>
      </c>
    </row>
    <row r="274" spans="1:28" x14ac:dyDescent="0.25">
      <c r="A274" s="1011">
        <v>4225116</v>
      </c>
      <c r="B274" s="1011" t="s">
        <v>1848</v>
      </c>
      <c r="C274" s="1011" t="s">
        <v>1326</v>
      </c>
      <c r="D274" s="1011" t="s">
        <v>1</v>
      </c>
      <c r="E274" s="1011" t="s">
        <v>135</v>
      </c>
      <c r="F274" s="1011" t="s">
        <v>34</v>
      </c>
      <c r="G274" s="1011" t="s">
        <v>34</v>
      </c>
      <c r="H274" s="1011" t="s">
        <v>97</v>
      </c>
      <c r="I274" s="1011" t="s">
        <v>1849</v>
      </c>
      <c r="J274" s="1011" t="s">
        <v>1850</v>
      </c>
      <c r="K274" s="1011" t="s">
        <v>1329</v>
      </c>
      <c r="L274" s="1011" t="s">
        <v>80</v>
      </c>
      <c r="M274" s="1011" t="s">
        <v>395</v>
      </c>
      <c r="N274" s="1011">
        <v>178.75</v>
      </c>
      <c r="O274" s="1011">
        <v>106</v>
      </c>
      <c r="P274" s="1011">
        <v>4001.86</v>
      </c>
      <c r="Q274" s="1011">
        <v>6277.21</v>
      </c>
      <c r="R274" s="1011">
        <v>767.81</v>
      </c>
      <c r="S274" s="1011">
        <v>1008.94630254</v>
      </c>
      <c r="T274" s="1011">
        <v>0</v>
      </c>
      <c r="U274" s="1011">
        <v>0</v>
      </c>
      <c r="V274" s="1011">
        <v>767.81</v>
      </c>
      <c r="W274" s="1011" t="s">
        <v>1851</v>
      </c>
      <c r="X274" s="1011" t="s">
        <v>1331</v>
      </c>
      <c r="Y274" s="1011" t="s">
        <v>1852</v>
      </c>
      <c r="AA274" s="1011" t="s">
        <v>1853</v>
      </c>
      <c r="AB274" s="1011" t="s">
        <v>146</v>
      </c>
    </row>
    <row r="275" spans="1:28" x14ac:dyDescent="0.25">
      <c r="A275" s="1011">
        <v>44089761</v>
      </c>
      <c r="B275" s="1011" t="s">
        <v>2060</v>
      </c>
      <c r="C275" s="1011" t="s">
        <v>1326</v>
      </c>
      <c r="D275" s="1011" t="s">
        <v>1</v>
      </c>
      <c r="E275" s="1011" t="s">
        <v>135</v>
      </c>
      <c r="F275" s="1011" t="s">
        <v>20</v>
      </c>
      <c r="G275" s="1011" t="s">
        <v>20</v>
      </c>
      <c r="H275" s="1011" t="s">
        <v>91</v>
      </c>
      <c r="I275" s="1011" t="s">
        <v>2061</v>
      </c>
      <c r="J275" s="1011" t="s">
        <v>2008</v>
      </c>
      <c r="K275" s="1011" t="s">
        <v>1329</v>
      </c>
      <c r="L275" s="1011" t="s">
        <v>80</v>
      </c>
      <c r="M275" s="1011" t="s">
        <v>395</v>
      </c>
      <c r="N275" s="1011">
        <v>218</v>
      </c>
      <c r="O275" s="1011">
        <v>192</v>
      </c>
      <c r="P275" s="1011">
        <v>2701.14</v>
      </c>
      <c r="Q275" s="1011">
        <v>16948.11</v>
      </c>
      <c r="R275" s="1011">
        <v>2902.19206532</v>
      </c>
      <c r="S275" s="1011">
        <v>656.62679993999996</v>
      </c>
      <c r="T275" s="1011">
        <v>2.0653199999999998E-3</v>
      </c>
      <c r="U275" s="1011">
        <v>0</v>
      </c>
      <c r="V275" s="1011">
        <v>2902.19</v>
      </c>
      <c r="W275" s="1011" t="s">
        <v>80</v>
      </c>
      <c r="X275" s="1011" t="s">
        <v>1331</v>
      </c>
      <c r="Y275" s="1011" t="s">
        <v>2062</v>
      </c>
      <c r="AA275" s="1011" t="s">
        <v>2063</v>
      </c>
      <c r="AB275" s="1011" t="s">
        <v>146</v>
      </c>
    </row>
    <row r="276" spans="1:28" x14ac:dyDescent="0.25">
      <c r="A276" s="1011">
        <v>4171799</v>
      </c>
      <c r="B276" s="1011" t="s">
        <v>1351</v>
      </c>
      <c r="C276" s="1011" t="s">
        <v>1326</v>
      </c>
      <c r="D276" s="1011" t="s">
        <v>1</v>
      </c>
      <c r="E276" s="1011" t="s">
        <v>135</v>
      </c>
      <c r="F276" s="1011" t="s">
        <v>34</v>
      </c>
      <c r="G276" s="1011" t="s">
        <v>34</v>
      </c>
      <c r="H276" s="1011" t="s">
        <v>93</v>
      </c>
      <c r="I276" s="1011" t="s">
        <v>1352</v>
      </c>
      <c r="J276" s="1011" t="s">
        <v>1353</v>
      </c>
      <c r="K276" s="1011" t="s">
        <v>1329</v>
      </c>
      <c r="L276" s="1011" t="s">
        <v>80</v>
      </c>
      <c r="M276" s="1011" t="s">
        <v>395</v>
      </c>
      <c r="N276" s="1011">
        <v>236.75</v>
      </c>
      <c r="O276" s="1011">
        <v>191.75</v>
      </c>
      <c r="P276" s="1011">
        <v>3180.18</v>
      </c>
      <c r="Q276" s="1011">
        <v>9404.77</v>
      </c>
      <c r="R276" s="1011">
        <v>1170.6099999999999</v>
      </c>
      <c r="S276" s="1011">
        <v>2060.6324021400001</v>
      </c>
      <c r="T276" s="1011">
        <v>0</v>
      </c>
      <c r="U276" s="1011">
        <v>0</v>
      </c>
      <c r="V276" s="1011">
        <v>1170.6099999999999</v>
      </c>
      <c r="W276" s="1011" t="s">
        <v>80</v>
      </c>
      <c r="X276" s="1011" t="s">
        <v>1331</v>
      </c>
      <c r="Y276" s="1011" t="s">
        <v>1354</v>
      </c>
      <c r="AA276" s="1011" t="s">
        <v>1355</v>
      </c>
      <c r="AB276" s="1011" t="s">
        <v>146</v>
      </c>
    </row>
    <row r="277" spans="1:28" x14ac:dyDescent="0.25">
      <c r="A277" s="1011">
        <v>63689251</v>
      </c>
      <c r="B277" s="1011" t="s">
        <v>1973</v>
      </c>
      <c r="C277" s="1011" t="s">
        <v>1326</v>
      </c>
      <c r="D277" s="1011" t="s">
        <v>1</v>
      </c>
      <c r="E277" s="1011" t="s">
        <v>135</v>
      </c>
      <c r="F277" s="1011" t="s">
        <v>20</v>
      </c>
      <c r="G277" s="1011" t="s">
        <v>20</v>
      </c>
      <c r="H277" s="1011" t="s">
        <v>529</v>
      </c>
      <c r="I277" s="1011" t="s">
        <v>1974</v>
      </c>
      <c r="J277" s="1011" t="s">
        <v>1975</v>
      </c>
      <c r="K277" s="1011" t="s">
        <v>1329</v>
      </c>
      <c r="L277" s="1011" t="s">
        <v>80</v>
      </c>
      <c r="M277" s="1011" t="s">
        <v>395</v>
      </c>
      <c r="N277" s="1011">
        <v>29</v>
      </c>
      <c r="O277" s="1011">
        <v>27</v>
      </c>
      <c r="P277" s="1011">
        <v>2115.4</v>
      </c>
      <c r="Q277" s="1011">
        <v>12535.87</v>
      </c>
      <c r="R277" s="1011">
        <v>816.57</v>
      </c>
      <c r="S277" s="1011">
        <v>246.72947980000001</v>
      </c>
      <c r="T277" s="1011">
        <v>0</v>
      </c>
      <c r="U277" s="1011">
        <v>0</v>
      </c>
      <c r="V277" s="1011">
        <v>816.57</v>
      </c>
      <c r="W277" s="1011" t="s">
        <v>1641</v>
      </c>
      <c r="X277" s="1011" t="s">
        <v>1331</v>
      </c>
      <c r="Y277" s="1011" t="s">
        <v>1976</v>
      </c>
      <c r="AA277" s="1011" t="s">
        <v>1977</v>
      </c>
      <c r="AB277" s="1011" t="s">
        <v>146</v>
      </c>
    </row>
    <row r="278" spans="1:28" x14ac:dyDescent="0.25">
      <c r="A278" s="1011">
        <v>84225440</v>
      </c>
      <c r="B278" s="1011" t="s">
        <v>2064</v>
      </c>
      <c r="C278" s="1011" t="s">
        <v>1326</v>
      </c>
      <c r="D278" s="1011" t="s">
        <v>1</v>
      </c>
      <c r="E278" s="1011" t="s">
        <v>135</v>
      </c>
      <c r="F278" s="1011" t="s">
        <v>34</v>
      </c>
      <c r="G278" s="1011" t="s">
        <v>34</v>
      </c>
      <c r="H278" s="1011" t="s">
        <v>104</v>
      </c>
      <c r="I278" s="1011" t="s">
        <v>2065</v>
      </c>
      <c r="J278" s="1011" t="s">
        <v>2066</v>
      </c>
      <c r="K278" s="1011" t="s">
        <v>1329</v>
      </c>
      <c r="L278" s="1011" t="s">
        <v>80</v>
      </c>
      <c r="M278" s="1011" t="s">
        <v>395</v>
      </c>
      <c r="N278" s="1011">
        <v>38</v>
      </c>
      <c r="O278" s="1011">
        <v>22</v>
      </c>
      <c r="P278" s="1011">
        <v>728.78</v>
      </c>
      <c r="Q278" s="1011">
        <v>1984.37</v>
      </c>
      <c r="R278" s="1011">
        <v>70.88</v>
      </c>
      <c r="S278" s="1011">
        <v>176.61296388</v>
      </c>
      <c r="T278" s="1011">
        <v>0</v>
      </c>
      <c r="U278" s="1011">
        <v>15.18</v>
      </c>
      <c r="V278" s="1011">
        <v>86.06</v>
      </c>
      <c r="W278" s="1011" t="s">
        <v>80</v>
      </c>
      <c r="X278" s="1011" t="s">
        <v>1331</v>
      </c>
      <c r="Y278" s="1011" t="s">
        <v>2067</v>
      </c>
      <c r="AA278" s="1011" t="s">
        <v>2068</v>
      </c>
      <c r="AB278" s="1011" t="s">
        <v>146</v>
      </c>
    </row>
    <row r="279" spans="1:28" x14ac:dyDescent="0.25">
      <c r="A279" s="1011">
        <v>83786152</v>
      </c>
      <c r="B279" s="1011" t="s">
        <v>1345</v>
      </c>
      <c r="C279" s="1011" t="s">
        <v>1326</v>
      </c>
      <c r="D279" s="1011" t="s">
        <v>1</v>
      </c>
      <c r="E279" s="1011" t="s">
        <v>135</v>
      </c>
      <c r="F279" s="1011" t="s">
        <v>38</v>
      </c>
      <c r="G279" s="1011" t="s">
        <v>38</v>
      </c>
      <c r="H279" s="1011" t="s">
        <v>99</v>
      </c>
      <c r="I279" s="1011" t="s">
        <v>1346</v>
      </c>
      <c r="J279" s="1011" t="s">
        <v>1347</v>
      </c>
      <c r="K279" s="1011" t="s">
        <v>1329</v>
      </c>
      <c r="L279" s="1011" t="s">
        <v>80</v>
      </c>
      <c r="M279" s="1011" t="s">
        <v>395</v>
      </c>
      <c r="N279" s="1011">
        <v>236</v>
      </c>
      <c r="O279" s="1011">
        <v>58</v>
      </c>
      <c r="P279" s="1011">
        <v>6401</v>
      </c>
      <c r="Q279" s="1011">
        <v>9261.44</v>
      </c>
      <c r="R279" s="1011">
        <v>755.94</v>
      </c>
      <c r="S279" s="1011">
        <v>838.20307929000001</v>
      </c>
      <c r="T279" s="1011">
        <v>0</v>
      </c>
      <c r="U279" s="1011">
        <v>0</v>
      </c>
      <c r="V279" s="1011">
        <v>755.94</v>
      </c>
      <c r="W279" s="1011" t="s">
        <v>1348</v>
      </c>
      <c r="X279" s="1011" t="s">
        <v>1331</v>
      </c>
      <c r="Y279" s="1011" t="s">
        <v>1349</v>
      </c>
      <c r="AA279" s="1011" t="s">
        <v>1350</v>
      </c>
      <c r="AB279" s="1011" t="s">
        <v>146</v>
      </c>
    </row>
    <row r="280" spans="1:28" x14ac:dyDescent="0.25">
      <c r="A280" s="1011">
        <v>54239082</v>
      </c>
      <c r="B280" s="1011" t="s">
        <v>2069</v>
      </c>
      <c r="C280" s="1011" t="s">
        <v>1326</v>
      </c>
      <c r="D280" s="1011" t="s">
        <v>1</v>
      </c>
      <c r="E280" s="1011" t="s">
        <v>135</v>
      </c>
      <c r="F280" s="1011" t="s">
        <v>34</v>
      </c>
      <c r="G280" s="1011" t="s">
        <v>34</v>
      </c>
      <c r="H280" s="1011" t="s">
        <v>530</v>
      </c>
      <c r="I280" s="1011" t="s">
        <v>2070</v>
      </c>
      <c r="J280" s="1011" t="s">
        <v>1740</v>
      </c>
      <c r="K280" s="1011" t="s">
        <v>1329</v>
      </c>
      <c r="L280" s="1011" t="s">
        <v>80</v>
      </c>
      <c r="M280" s="1011" t="s">
        <v>395</v>
      </c>
      <c r="N280" s="1011">
        <v>29</v>
      </c>
      <c r="O280" s="1011">
        <v>28</v>
      </c>
      <c r="P280" s="1011">
        <v>2308.1999999999998</v>
      </c>
      <c r="Q280" s="1011">
        <v>6398.89</v>
      </c>
      <c r="R280" s="1011">
        <v>1314.63</v>
      </c>
      <c r="S280" s="1011">
        <v>538.91641525</v>
      </c>
      <c r="T280" s="1011">
        <v>0</v>
      </c>
      <c r="U280" s="1011">
        <v>0</v>
      </c>
      <c r="V280" s="1011">
        <v>1314.63</v>
      </c>
      <c r="W280" s="1011" t="s">
        <v>1370</v>
      </c>
      <c r="X280" s="1011" t="s">
        <v>1331</v>
      </c>
      <c r="Y280" s="1011" t="s">
        <v>2071</v>
      </c>
      <c r="AA280" s="1011" t="s">
        <v>2072</v>
      </c>
      <c r="AB280" s="1011" t="s">
        <v>146</v>
      </c>
    </row>
    <row r="281" spans="1:28" x14ac:dyDescent="0.25">
      <c r="A281" s="1011">
        <v>84277466</v>
      </c>
      <c r="B281" s="1011" t="s">
        <v>2073</v>
      </c>
      <c r="C281" s="1011" t="s">
        <v>1326</v>
      </c>
      <c r="D281" s="1011" t="s">
        <v>1</v>
      </c>
      <c r="E281" s="1011" t="s">
        <v>135</v>
      </c>
      <c r="F281" s="1011" t="s">
        <v>6</v>
      </c>
      <c r="G281" s="1011" t="s">
        <v>6</v>
      </c>
      <c r="H281" s="1011" t="s">
        <v>91</v>
      </c>
      <c r="I281" s="1011" t="s">
        <v>2074</v>
      </c>
      <c r="J281" s="1011" t="s">
        <v>2075</v>
      </c>
      <c r="K281" s="1011" t="s">
        <v>1329</v>
      </c>
      <c r="L281" s="1011" t="s">
        <v>80</v>
      </c>
      <c r="M281" s="1011" t="s">
        <v>395</v>
      </c>
      <c r="N281" s="1011">
        <v>130</v>
      </c>
      <c r="O281" s="1011">
        <v>30</v>
      </c>
      <c r="P281" s="1011">
        <v>4031.32</v>
      </c>
      <c r="Q281" s="1011">
        <v>11738.41</v>
      </c>
      <c r="R281" s="1011">
        <v>1009.54</v>
      </c>
      <c r="S281" s="1011">
        <v>503.85686931999999</v>
      </c>
      <c r="T281" s="1011">
        <v>0</v>
      </c>
      <c r="U281" s="1011">
        <v>0</v>
      </c>
      <c r="V281" s="1011">
        <v>1009.54</v>
      </c>
      <c r="W281" s="1011" t="s">
        <v>80</v>
      </c>
      <c r="X281" s="1011" t="s">
        <v>1331</v>
      </c>
      <c r="Y281" s="1011" t="s">
        <v>2076</v>
      </c>
      <c r="AA281" s="1011" t="s">
        <v>2077</v>
      </c>
      <c r="AB281" s="1011" t="s">
        <v>146</v>
      </c>
    </row>
    <row r="282" spans="1:28" x14ac:dyDescent="0.25">
      <c r="A282" s="1011">
        <v>4225470</v>
      </c>
      <c r="B282" s="1011" t="s">
        <v>1423</v>
      </c>
      <c r="C282" s="1011" t="s">
        <v>1326</v>
      </c>
      <c r="D282" s="1011" t="s">
        <v>1</v>
      </c>
      <c r="E282" s="1011" t="s">
        <v>135</v>
      </c>
      <c r="F282" s="1011" t="s">
        <v>34</v>
      </c>
      <c r="G282" s="1011" t="s">
        <v>34</v>
      </c>
      <c r="H282" s="1011" t="s">
        <v>1514</v>
      </c>
      <c r="I282" s="1011" t="s">
        <v>1424</v>
      </c>
      <c r="J282" s="1011" t="s">
        <v>1425</v>
      </c>
      <c r="K282" s="1011" t="s">
        <v>1329</v>
      </c>
      <c r="L282" s="1011" t="s">
        <v>80</v>
      </c>
      <c r="M282" s="1011" t="s">
        <v>395</v>
      </c>
      <c r="N282" s="1011">
        <v>0</v>
      </c>
      <c r="O282" s="1011">
        <v>0</v>
      </c>
      <c r="P282" s="1011">
        <v>0</v>
      </c>
      <c r="Q282" s="1011">
        <v>0</v>
      </c>
      <c r="R282" s="1011">
        <v>0</v>
      </c>
      <c r="S282" s="1011">
        <v>0</v>
      </c>
      <c r="T282" s="1011">
        <v>0</v>
      </c>
      <c r="U282" s="1011">
        <v>0</v>
      </c>
      <c r="V282" s="1011">
        <v>0</v>
      </c>
      <c r="W282" s="1011" t="s">
        <v>1426</v>
      </c>
      <c r="X282" s="1011" t="s">
        <v>1331</v>
      </c>
      <c r="Y282" s="1011" t="s">
        <v>1427</v>
      </c>
      <c r="AA282" s="1011" t="s">
        <v>1428</v>
      </c>
      <c r="AB282" s="1011" t="s">
        <v>146</v>
      </c>
    </row>
    <row r="283" spans="1:28" x14ac:dyDescent="0.25">
      <c r="A283" s="1011">
        <v>63469266</v>
      </c>
      <c r="B283" s="1011" t="s">
        <v>1796</v>
      </c>
      <c r="C283" s="1011" t="s">
        <v>1326</v>
      </c>
      <c r="D283" s="1011" t="s">
        <v>1</v>
      </c>
      <c r="E283" s="1011" t="s">
        <v>135</v>
      </c>
      <c r="F283" s="1011" t="s">
        <v>6</v>
      </c>
      <c r="G283" s="1011" t="s">
        <v>6</v>
      </c>
      <c r="H283" s="1011" t="s">
        <v>1514</v>
      </c>
      <c r="I283" s="1011" t="s">
        <v>1797</v>
      </c>
      <c r="J283" s="1011" t="s">
        <v>1798</v>
      </c>
      <c r="K283" s="1011" t="s">
        <v>1329</v>
      </c>
      <c r="L283" s="1011" t="s">
        <v>80</v>
      </c>
      <c r="M283" s="1011" t="s">
        <v>395</v>
      </c>
      <c r="N283" s="1011">
        <v>0</v>
      </c>
      <c r="O283" s="1011">
        <v>0</v>
      </c>
      <c r="P283" s="1011">
        <v>0</v>
      </c>
      <c r="Q283" s="1011">
        <v>0</v>
      </c>
      <c r="R283" s="1011">
        <v>0</v>
      </c>
      <c r="S283" s="1011">
        <v>0</v>
      </c>
      <c r="T283" s="1011">
        <v>0</v>
      </c>
      <c r="U283" s="1011">
        <v>0</v>
      </c>
      <c r="V283" s="1011">
        <v>0</v>
      </c>
      <c r="W283" s="1011" t="s">
        <v>1789</v>
      </c>
      <c r="X283" s="1011" t="s">
        <v>1331</v>
      </c>
      <c r="Y283" s="1011" t="s">
        <v>1799</v>
      </c>
      <c r="AA283" s="1011" t="s">
        <v>1800</v>
      </c>
      <c r="AB283" s="1011" t="s">
        <v>146</v>
      </c>
    </row>
    <row r="284" spans="1:28" x14ac:dyDescent="0.25">
      <c r="A284" s="1011">
        <v>14225445</v>
      </c>
      <c r="B284" s="1011" t="s">
        <v>2078</v>
      </c>
      <c r="C284" s="1011" t="s">
        <v>1326</v>
      </c>
      <c r="D284" s="1011" t="s">
        <v>1</v>
      </c>
      <c r="E284" s="1011" t="s">
        <v>135</v>
      </c>
      <c r="F284" s="1011" t="s">
        <v>34</v>
      </c>
      <c r="G284" s="1011" t="s">
        <v>34</v>
      </c>
      <c r="H284" s="1011" t="s">
        <v>1514</v>
      </c>
      <c r="I284" s="1011" t="s">
        <v>2079</v>
      </c>
      <c r="J284" s="1011" t="s">
        <v>1420</v>
      </c>
      <c r="K284" s="1011" t="s">
        <v>1329</v>
      </c>
      <c r="L284" s="1011" t="s">
        <v>80</v>
      </c>
      <c r="M284" s="1011" t="s">
        <v>395</v>
      </c>
      <c r="N284" s="1011">
        <v>0</v>
      </c>
      <c r="O284" s="1011">
        <v>0</v>
      </c>
      <c r="P284" s="1011">
        <v>0</v>
      </c>
      <c r="Q284" s="1011">
        <v>0</v>
      </c>
      <c r="R284" s="1011">
        <v>0</v>
      </c>
      <c r="S284" s="1011">
        <v>0</v>
      </c>
      <c r="T284" s="1011">
        <v>0</v>
      </c>
      <c r="U284" s="1011">
        <v>0</v>
      </c>
      <c r="V284" s="1011">
        <v>0</v>
      </c>
      <c r="W284" s="1011" t="s">
        <v>80</v>
      </c>
      <c r="X284" s="1011" t="s">
        <v>1331</v>
      </c>
      <c r="Y284" s="1011" t="s">
        <v>2080</v>
      </c>
      <c r="AA284" s="1011" t="s">
        <v>2081</v>
      </c>
      <c r="AB284" s="1011" t="s">
        <v>146</v>
      </c>
    </row>
    <row r="285" spans="1:28" x14ac:dyDescent="0.25">
      <c r="A285" s="1011">
        <v>84149848</v>
      </c>
      <c r="B285" s="1011" t="s">
        <v>2082</v>
      </c>
      <c r="C285" s="1011" t="s">
        <v>1326</v>
      </c>
      <c r="D285" s="1011" t="s">
        <v>1</v>
      </c>
      <c r="E285" s="1011" t="s">
        <v>135</v>
      </c>
      <c r="F285" s="1011" t="s">
        <v>14</v>
      </c>
      <c r="G285" s="1011" t="s">
        <v>14</v>
      </c>
      <c r="H285" s="1011" t="s">
        <v>98</v>
      </c>
      <c r="I285" s="1011" t="s">
        <v>2083</v>
      </c>
      <c r="J285" s="1011" t="s">
        <v>1505</v>
      </c>
      <c r="K285" s="1011" t="s">
        <v>1329</v>
      </c>
      <c r="L285" s="1011" t="s">
        <v>80</v>
      </c>
      <c r="M285" s="1011" t="s">
        <v>395</v>
      </c>
      <c r="N285" s="1011">
        <v>84</v>
      </c>
      <c r="O285" s="1011">
        <v>84</v>
      </c>
      <c r="P285" s="1011">
        <v>2146.62</v>
      </c>
      <c r="Q285" s="1011">
        <v>1628.54</v>
      </c>
      <c r="R285" s="1011">
        <v>-57.17</v>
      </c>
      <c r="S285" s="1011">
        <v>253.75896671999999</v>
      </c>
      <c r="T285" s="1011">
        <v>0</v>
      </c>
      <c r="U285" s="1011">
        <v>0</v>
      </c>
      <c r="V285" s="1011">
        <v>-57.17</v>
      </c>
      <c r="W285" s="1011" t="s">
        <v>80</v>
      </c>
      <c r="X285" s="1011" t="s">
        <v>1331</v>
      </c>
      <c r="Y285" s="1011" t="s">
        <v>2084</v>
      </c>
      <c r="AA285" s="1011" t="s">
        <v>2085</v>
      </c>
      <c r="AB285" s="1011" t="s">
        <v>146</v>
      </c>
    </row>
    <row r="286" spans="1:28" x14ac:dyDescent="0.25">
      <c r="A286" s="1011">
        <v>84272871</v>
      </c>
      <c r="B286" s="1011" t="s">
        <v>1703</v>
      </c>
      <c r="C286" s="1011" t="s">
        <v>1326</v>
      </c>
      <c r="D286" s="1011" t="s">
        <v>1</v>
      </c>
      <c r="E286" s="1011" t="s">
        <v>135</v>
      </c>
      <c r="F286" s="1011" t="s">
        <v>20</v>
      </c>
      <c r="G286" s="1011" t="s">
        <v>20</v>
      </c>
      <c r="H286" s="1011" t="s">
        <v>91</v>
      </c>
      <c r="I286" s="1011" t="s">
        <v>1704</v>
      </c>
      <c r="J286" s="1011" t="s">
        <v>1634</v>
      </c>
      <c r="K286" s="1011" t="s">
        <v>1329</v>
      </c>
      <c r="L286" s="1011" t="s">
        <v>80</v>
      </c>
      <c r="M286" s="1011" t="s">
        <v>395</v>
      </c>
      <c r="N286" s="1011">
        <v>3</v>
      </c>
      <c r="O286" s="1011">
        <v>1</v>
      </c>
      <c r="P286" s="1011">
        <v>130.05000000000001</v>
      </c>
      <c r="Q286" s="1011">
        <v>249.55</v>
      </c>
      <c r="R286" s="1011">
        <v>12.92</v>
      </c>
      <c r="S286" s="1011">
        <v>8.2986448399999997</v>
      </c>
      <c r="T286" s="1011">
        <v>0</v>
      </c>
      <c r="U286" s="1011">
        <v>0</v>
      </c>
      <c r="V286" s="1011">
        <v>12.92</v>
      </c>
      <c r="W286" s="1011" t="s">
        <v>1635</v>
      </c>
      <c r="X286" s="1011" t="s">
        <v>1331</v>
      </c>
      <c r="Y286" s="1011" t="s">
        <v>1705</v>
      </c>
      <c r="AA286" s="1011" t="s">
        <v>1706</v>
      </c>
      <c r="AB286" s="1011" t="s">
        <v>146</v>
      </c>
    </row>
    <row r="287" spans="1:28" x14ac:dyDescent="0.25">
      <c r="A287" s="1011">
        <v>83357582</v>
      </c>
      <c r="B287" s="1011" t="s">
        <v>1816</v>
      </c>
      <c r="C287" s="1011" t="s">
        <v>1326</v>
      </c>
      <c r="D287" s="1011" t="s">
        <v>1</v>
      </c>
      <c r="E287" s="1011" t="s">
        <v>135</v>
      </c>
      <c r="F287" s="1011" t="s">
        <v>20</v>
      </c>
      <c r="G287" s="1011" t="s">
        <v>20</v>
      </c>
      <c r="H287" s="1011" t="s">
        <v>102</v>
      </c>
      <c r="I287" s="1011" t="s">
        <v>1797</v>
      </c>
      <c r="J287" s="1011" t="s">
        <v>1798</v>
      </c>
      <c r="K287" s="1011" t="s">
        <v>1329</v>
      </c>
      <c r="L287" s="1011" t="s">
        <v>80</v>
      </c>
      <c r="M287" s="1011" t="s">
        <v>395</v>
      </c>
      <c r="N287" s="1011">
        <v>23</v>
      </c>
      <c r="O287" s="1011">
        <v>0</v>
      </c>
      <c r="P287" s="1011">
        <v>177.48</v>
      </c>
      <c r="Q287" s="1011">
        <v>1328.42</v>
      </c>
      <c r="R287" s="1011">
        <v>155.47023351999999</v>
      </c>
      <c r="S287" s="1011">
        <v>23.60616022</v>
      </c>
      <c r="T287" s="1011">
        <v>3.59023352</v>
      </c>
      <c r="U287" s="1011">
        <v>0</v>
      </c>
      <c r="V287" s="1011">
        <v>151.88</v>
      </c>
      <c r="W287" s="1011" t="s">
        <v>1789</v>
      </c>
      <c r="X287" s="1011" t="s">
        <v>1331</v>
      </c>
      <c r="Y287" s="1011" t="s">
        <v>1817</v>
      </c>
      <c r="AA287" s="1011" t="s">
        <v>1818</v>
      </c>
      <c r="AB287" s="1011" t="s">
        <v>146</v>
      </c>
    </row>
    <row r="288" spans="1:28" x14ac:dyDescent="0.25">
      <c r="A288" s="1011">
        <v>53678504</v>
      </c>
      <c r="B288" s="1011" t="s">
        <v>1626</v>
      </c>
      <c r="C288" s="1011" t="s">
        <v>1326</v>
      </c>
      <c r="D288" s="1011" t="s">
        <v>1</v>
      </c>
      <c r="E288" s="1011" t="s">
        <v>135</v>
      </c>
      <c r="F288" s="1011" t="s">
        <v>20</v>
      </c>
      <c r="G288" s="1011" t="s">
        <v>20</v>
      </c>
      <c r="H288" s="1011" t="s">
        <v>101</v>
      </c>
      <c r="I288" s="1011" t="s">
        <v>1627</v>
      </c>
      <c r="J288" s="1011" t="s">
        <v>1628</v>
      </c>
      <c r="K288" s="1011" t="s">
        <v>1329</v>
      </c>
      <c r="L288" s="1011" t="s">
        <v>80</v>
      </c>
      <c r="M288" s="1011" t="s">
        <v>395</v>
      </c>
      <c r="N288" s="1011">
        <v>23</v>
      </c>
      <c r="O288" s="1011">
        <v>23</v>
      </c>
      <c r="P288" s="1011">
        <v>912.75</v>
      </c>
      <c r="Q288" s="1011">
        <v>781.51</v>
      </c>
      <c r="R288" s="1011">
        <v>132.04</v>
      </c>
      <c r="S288" s="1011">
        <v>149.12823800999999</v>
      </c>
      <c r="T288" s="1011">
        <v>0</v>
      </c>
      <c r="U288" s="1011">
        <v>0</v>
      </c>
      <c r="V288" s="1011">
        <v>132.04</v>
      </c>
      <c r="W288" s="1011" t="s">
        <v>1629</v>
      </c>
      <c r="X288" s="1011" t="s">
        <v>1331</v>
      </c>
      <c r="Y288" s="1011" t="s">
        <v>1630</v>
      </c>
      <c r="AA288" s="1011" t="s">
        <v>1631</v>
      </c>
      <c r="AB288" s="1011" t="s">
        <v>146</v>
      </c>
    </row>
    <row r="289" spans="1:28" x14ac:dyDescent="0.25">
      <c r="A289" s="1011">
        <v>54139241</v>
      </c>
      <c r="B289" s="1011" t="s">
        <v>1412</v>
      </c>
      <c r="C289" s="1011" t="s">
        <v>1326</v>
      </c>
      <c r="D289" s="1011" t="s">
        <v>1</v>
      </c>
      <c r="E289" s="1011" t="s">
        <v>135</v>
      </c>
      <c r="F289" s="1011" t="s">
        <v>20</v>
      </c>
      <c r="G289" s="1011" t="s">
        <v>20</v>
      </c>
      <c r="H289" s="1011" t="s">
        <v>1514</v>
      </c>
      <c r="I289" s="1011" t="s">
        <v>1413</v>
      </c>
      <c r="J289" s="1011" t="s">
        <v>1414</v>
      </c>
      <c r="K289" s="1011" t="s">
        <v>1329</v>
      </c>
      <c r="L289" s="1011" t="s">
        <v>80</v>
      </c>
      <c r="M289" s="1011" t="s">
        <v>395</v>
      </c>
      <c r="N289" s="1011">
        <v>0</v>
      </c>
      <c r="O289" s="1011">
        <v>0</v>
      </c>
      <c r="P289" s="1011">
        <v>0</v>
      </c>
      <c r="Q289" s="1011">
        <v>0</v>
      </c>
      <c r="R289" s="1011">
        <v>0</v>
      </c>
      <c r="S289" s="1011">
        <v>0</v>
      </c>
      <c r="T289" s="1011">
        <v>0</v>
      </c>
      <c r="U289" s="1011">
        <v>0</v>
      </c>
      <c r="V289" s="1011">
        <v>0</v>
      </c>
      <c r="W289" s="1011" t="s">
        <v>1415</v>
      </c>
      <c r="X289" s="1011" t="s">
        <v>1331</v>
      </c>
      <c r="Y289" s="1011" t="s">
        <v>1416</v>
      </c>
      <c r="AA289" s="1011" t="s">
        <v>1417</v>
      </c>
      <c r="AB289" s="1011" t="s">
        <v>146</v>
      </c>
    </row>
    <row r="290" spans="1:28" x14ac:dyDescent="0.25">
      <c r="A290" s="1011">
        <v>3696960</v>
      </c>
      <c r="B290" s="1011" t="s">
        <v>2086</v>
      </c>
      <c r="C290" s="1011" t="s">
        <v>1326</v>
      </c>
      <c r="D290" s="1011" t="s">
        <v>1</v>
      </c>
      <c r="E290" s="1011" t="s">
        <v>135</v>
      </c>
      <c r="F290" s="1011" t="s">
        <v>20</v>
      </c>
      <c r="G290" s="1011" t="s">
        <v>20</v>
      </c>
      <c r="H290" s="1011" t="s">
        <v>89</v>
      </c>
      <c r="I290" s="1011" t="s">
        <v>2044</v>
      </c>
      <c r="J290" s="1011" t="s">
        <v>2045</v>
      </c>
      <c r="K290" s="1011" t="s">
        <v>1329</v>
      </c>
      <c r="L290" s="1011" t="s">
        <v>80</v>
      </c>
      <c r="M290" s="1011" t="s">
        <v>395</v>
      </c>
      <c r="N290" s="1011">
        <v>8</v>
      </c>
      <c r="O290" s="1011">
        <v>8</v>
      </c>
      <c r="P290" s="1011">
        <v>96</v>
      </c>
      <c r="Q290" s="1011">
        <v>260.52</v>
      </c>
      <c r="R290" s="1011">
        <v>60.21</v>
      </c>
      <c r="S290" s="1011">
        <v>76.319999999999993</v>
      </c>
      <c r="T290" s="1011">
        <v>0</v>
      </c>
      <c r="U290" s="1011">
        <v>0</v>
      </c>
      <c r="V290" s="1011">
        <v>60.21</v>
      </c>
      <c r="W290" s="1011" t="s">
        <v>2046</v>
      </c>
      <c r="X290" s="1011" t="s">
        <v>1331</v>
      </c>
      <c r="Y290" s="1011" t="s">
        <v>2087</v>
      </c>
      <c r="AA290" s="1011" t="s">
        <v>2088</v>
      </c>
      <c r="AB290" s="1011" t="s">
        <v>146</v>
      </c>
    </row>
    <row r="291" spans="1:28" x14ac:dyDescent="0.25">
      <c r="A291" s="1011">
        <v>94257094</v>
      </c>
      <c r="B291" s="1011" t="s">
        <v>1894</v>
      </c>
      <c r="C291" s="1011" t="s">
        <v>1326</v>
      </c>
      <c r="D291" s="1011" t="s">
        <v>1</v>
      </c>
      <c r="E291" s="1011" t="s">
        <v>135</v>
      </c>
      <c r="F291" s="1011" t="s">
        <v>38</v>
      </c>
      <c r="G291" s="1011" t="s">
        <v>38</v>
      </c>
      <c r="H291" s="1011" t="s">
        <v>100</v>
      </c>
      <c r="I291" s="1011" t="s">
        <v>1895</v>
      </c>
      <c r="J291" s="1011" t="s">
        <v>1896</v>
      </c>
      <c r="K291" s="1011" t="s">
        <v>1329</v>
      </c>
      <c r="L291" s="1011" t="s">
        <v>80</v>
      </c>
      <c r="M291" s="1011" t="s">
        <v>395</v>
      </c>
      <c r="N291" s="1011">
        <v>4.5</v>
      </c>
      <c r="O291" s="1011">
        <v>3.5</v>
      </c>
      <c r="P291" s="1011">
        <v>90</v>
      </c>
      <c r="Q291" s="1011">
        <v>282.75</v>
      </c>
      <c r="R291" s="1011">
        <v>37.840000000000003</v>
      </c>
      <c r="S291" s="1011">
        <v>19.057060100000001</v>
      </c>
      <c r="T291" s="1011">
        <v>0</v>
      </c>
      <c r="U291" s="1011">
        <v>0</v>
      </c>
      <c r="V291" s="1011">
        <v>37.840000000000003</v>
      </c>
      <c r="W291" s="1011" t="s">
        <v>1661</v>
      </c>
      <c r="X291" s="1011" t="s">
        <v>1331</v>
      </c>
      <c r="Y291" s="1011" t="s">
        <v>1897</v>
      </c>
      <c r="AA291" s="1011" t="s">
        <v>1898</v>
      </c>
      <c r="AB291" s="1011" t="s">
        <v>146</v>
      </c>
    </row>
    <row r="292" spans="1:28" x14ac:dyDescent="0.25">
      <c r="A292" s="1011">
        <v>43797091</v>
      </c>
      <c r="B292" s="1011" t="s">
        <v>1585</v>
      </c>
      <c r="C292" s="1011" t="s">
        <v>1326</v>
      </c>
      <c r="D292" s="1011" t="s">
        <v>1</v>
      </c>
      <c r="E292" s="1011" t="s">
        <v>135</v>
      </c>
      <c r="F292" s="1011" t="s">
        <v>20</v>
      </c>
      <c r="G292" s="1011" t="s">
        <v>20</v>
      </c>
      <c r="H292" s="1011" t="s">
        <v>92</v>
      </c>
      <c r="I292" s="1011" t="s">
        <v>1586</v>
      </c>
      <c r="J292" s="1011" t="s">
        <v>1587</v>
      </c>
      <c r="K292" s="1011" t="s">
        <v>1329</v>
      </c>
      <c r="L292" s="1011" t="s">
        <v>80</v>
      </c>
      <c r="M292" s="1011" t="s">
        <v>395</v>
      </c>
      <c r="N292" s="1011">
        <v>11</v>
      </c>
      <c r="O292" s="1011">
        <v>10</v>
      </c>
      <c r="P292" s="1011">
        <v>326</v>
      </c>
      <c r="Q292" s="1011">
        <v>379.19</v>
      </c>
      <c r="R292" s="1011">
        <v>7.24</v>
      </c>
      <c r="S292" s="1011">
        <v>53.864792600000001</v>
      </c>
      <c r="T292" s="1011">
        <v>0</v>
      </c>
      <c r="U292" s="1011">
        <v>0</v>
      </c>
      <c r="V292" s="1011">
        <v>7.24</v>
      </c>
      <c r="W292" s="1011" t="s">
        <v>49</v>
      </c>
      <c r="X292" s="1011" t="s">
        <v>1331</v>
      </c>
      <c r="Y292" s="1011" t="s">
        <v>1588</v>
      </c>
      <c r="AA292" s="1011" t="s">
        <v>1589</v>
      </c>
      <c r="AB292" s="1011" t="s">
        <v>146</v>
      </c>
    </row>
    <row r="293" spans="1:28" x14ac:dyDescent="0.25">
      <c r="A293" s="1011">
        <v>54152160</v>
      </c>
      <c r="B293" s="1011" t="s">
        <v>1401</v>
      </c>
      <c r="C293" s="1011" t="s">
        <v>1326</v>
      </c>
      <c r="D293" s="1011" t="s">
        <v>1</v>
      </c>
      <c r="E293" s="1011" t="s">
        <v>135</v>
      </c>
      <c r="F293" s="1011" t="s">
        <v>20</v>
      </c>
      <c r="G293" s="1011" t="s">
        <v>20</v>
      </c>
      <c r="H293" s="1011" t="s">
        <v>1514</v>
      </c>
      <c r="I293" s="1011" t="s">
        <v>1402</v>
      </c>
      <c r="J293" s="1011" t="s">
        <v>1403</v>
      </c>
      <c r="K293" s="1011" t="s">
        <v>1329</v>
      </c>
      <c r="L293" s="1011" t="s">
        <v>80</v>
      </c>
      <c r="M293" s="1011" t="s">
        <v>395</v>
      </c>
      <c r="N293" s="1011">
        <v>0</v>
      </c>
      <c r="O293" s="1011">
        <v>0</v>
      </c>
      <c r="P293" s="1011">
        <v>0</v>
      </c>
      <c r="Q293" s="1011">
        <v>0</v>
      </c>
      <c r="R293" s="1011">
        <v>0</v>
      </c>
      <c r="S293" s="1011">
        <v>0</v>
      </c>
      <c r="T293" s="1011">
        <v>0</v>
      </c>
      <c r="U293" s="1011">
        <v>0</v>
      </c>
      <c r="V293" s="1011">
        <v>0</v>
      </c>
      <c r="W293" s="1011" t="s">
        <v>80</v>
      </c>
      <c r="X293" s="1011" t="s">
        <v>1331</v>
      </c>
      <c r="Y293" s="1011" t="s">
        <v>1404</v>
      </c>
      <c r="AA293" s="1011" t="s">
        <v>1405</v>
      </c>
      <c r="AB293" s="1011" t="s">
        <v>146</v>
      </c>
    </row>
    <row r="294" spans="1:28" x14ac:dyDescent="0.25">
      <c r="A294" s="1011">
        <v>24258022</v>
      </c>
      <c r="B294" s="1011" t="s">
        <v>2089</v>
      </c>
      <c r="C294" s="1011" t="s">
        <v>1326</v>
      </c>
      <c r="D294" s="1011" t="s">
        <v>1</v>
      </c>
      <c r="E294" s="1011" t="s">
        <v>135</v>
      </c>
      <c r="F294" s="1011" t="s">
        <v>35</v>
      </c>
      <c r="G294" s="1011" t="s">
        <v>35</v>
      </c>
      <c r="H294" s="1011" t="s">
        <v>90</v>
      </c>
      <c r="I294" s="1011" t="s">
        <v>2090</v>
      </c>
      <c r="J294" s="1011" t="s">
        <v>2091</v>
      </c>
      <c r="K294" s="1011" t="s">
        <v>1329</v>
      </c>
      <c r="L294" s="1011" t="s">
        <v>80</v>
      </c>
      <c r="M294" s="1011" t="s">
        <v>395</v>
      </c>
      <c r="N294" s="1011">
        <v>365</v>
      </c>
      <c r="O294" s="1011">
        <v>101</v>
      </c>
      <c r="P294" s="1011">
        <v>6800</v>
      </c>
      <c r="Q294" s="1011">
        <v>14921.5</v>
      </c>
      <c r="R294" s="1011">
        <v>201.59</v>
      </c>
      <c r="S294" s="1011">
        <v>879.26472239999998</v>
      </c>
      <c r="T294" s="1011">
        <v>0</v>
      </c>
      <c r="U294" s="1011">
        <v>0</v>
      </c>
      <c r="V294" s="1011">
        <v>201.59</v>
      </c>
      <c r="W294" s="1011" t="s">
        <v>80</v>
      </c>
      <c r="X294" s="1011" t="s">
        <v>1331</v>
      </c>
      <c r="Y294" s="1011" t="s">
        <v>2092</v>
      </c>
      <c r="AA294" s="1011" t="s">
        <v>2093</v>
      </c>
      <c r="AB294" s="1011" t="s">
        <v>146</v>
      </c>
    </row>
    <row r="295" spans="1:28" x14ac:dyDescent="0.25">
      <c r="A295" s="1011">
        <v>83991844</v>
      </c>
      <c r="B295" s="1011" t="s">
        <v>1385</v>
      </c>
      <c r="C295" s="1011" t="s">
        <v>417</v>
      </c>
      <c r="D295" s="1011" t="s">
        <v>113</v>
      </c>
      <c r="E295" s="1011" t="s">
        <v>135</v>
      </c>
      <c r="F295" s="1011" t="s">
        <v>6</v>
      </c>
      <c r="G295" s="1011" t="s">
        <v>6</v>
      </c>
      <c r="H295" s="1011" t="s">
        <v>100</v>
      </c>
      <c r="I295" s="1011" t="s">
        <v>1386</v>
      </c>
      <c r="J295" s="1011" t="s">
        <v>1387</v>
      </c>
      <c r="K295" s="1011" t="s">
        <v>1329</v>
      </c>
      <c r="L295" s="1011" t="s">
        <v>80</v>
      </c>
      <c r="M295" s="1011" t="s">
        <v>395</v>
      </c>
      <c r="N295" s="1011">
        <v>270.66649999999998</v>
      </c>
      <c r="O295" s="1011">
        <v>239.66650000000001</v>
      </c>
      <c r="P295" s="1011">
        <v>5179.18</v>
      </c>
      <c r="Q295" s="1011">
        <v>19723.53</v>
      </c>
      <c r="R295" s="1011">
        <v>3170.78</v>
      </c>
      <c r="S295" s="1011">
        <v>2314.7127391499998</v>
      </c>
      <c r="T295" s="1011">
        <v>0</v>
      </c>
      <c r="U295" s="1011">
        <v>0</v>
      </c>
      <c r="V295" s="1011">
        <v>3170.78</v>
      </c>
      <c r="W295" s="1011" t="s">
        <v>1388</v>
      </c>
      <c r="X295" s="1011" t="s">
        <v>1331</v>
      </c>
      <c r="Y295" s="1011" t="s">
        <v>1389</v>
      </c>
      <c r="AA295" s="1011" t="s">
        <v>1390</v>
      </c>
      <c r="AB295" s="1011" t="s">
        <v>146</v>
      </c>
    </row>
    <row r="296" spans="1:28" x14ac:dyDescent="0.25">
      <c r="A296" s="1011">
        <v>74092958</v>
      </c>
      <c r="B296" s="1011" t="s">
        <v>2094</v>
      </c>
      <c r="C296" s="1011" t="s">
        <v>1326</v>
      </c>
      <c r="D296" s="1011" t="s">
        <v>1</v>
      </c>
      <c r="E296" s="1011" t="s">
        <v>135</v>
      </c>
      <c r="F296" s="1011" t="s">
        <v>38</v>
      </c>
      <c r="G296" s="1011" t="s">
        <v>38</v>
      </c>
      <c r="H296" s="1011" t="s">
        <v>95</v>
      </c>
      <c r="I296" s="1011" t="s">
        <v>2095</v>
      </c>
      <c r="J296" s="1011" t="s">
        <v>2096</v>
      </c>
      <c r="K296" s="1011" t="s">
        <v>1329</v>
      </c>
      <c r="L296" s="1011" t="s">
        <v>80</v>
      </c>
      <c r="M296" s="1011" t="s">
        <v>395</v>
      </c>
      <c r="N296" s="1011">
        <v>553.25030000000004</v>
      </c>
      <c r="O296" s="1011">
        <v>349.25029999999998</v>
      </c>
      <c r="P296" s="1011">
        <v>7605.74</v>
      </c>
      <c r="Q296" s="1011">
        <v>23900.33</v>
      </c>
      <c r="R296" s="1011">
        <v>587.95368394000002</v>
      </c>
      <c r="S296" s="1011">
        <v>7294.5373907800004</v>
      </c>
      <c r="T296" s="1011">
        <v>-2.5363160599999999</v>
      </c>
      <c r="U296" s="1011">
        <v>0</v>
      </c>
      <c r="V296" s="1011">
        <v>590.49</v>
      </c>
      <c r="W296" s="1011" t="s">
        <v>1364</v>
      </c>
      <c r="X296" s="1011" t="s">
        <v>1331</v>
      </c>
      <c r="Y296" s="1011" t="s">
        <v>2097</v>
      </c>
      <c r="AA296" s="1011" t="s">
        <v>2098</v>
      </c>
      <c r="AB296" s="1011" t="s">
        <v>146</v>
      </c>
    </row>
    <row r="297" spans="1:28" x14ac:dyDescent="0.25">
      <c r="A297" s="1011">
        <v>94103330</v>
      </c>
      <c r="B297" s="1011" t="s">
        <v>1391</v>
      </c>
      <c r="C297" s="1011" t="s">
        <v>1326</v>
      </c>
      <c r="D297" s="1011" t="s">
        <v>1</v>
      </c>
      <c r="E297" s="1011" t="s">
        <v>135</v>
      </c>
      <c r="F297" s="1011" t="s">
        <v>14</v>
      </c>
      <c r="G297" s="1011" t="s">
        <v>14</v>
      </c>
      <c r="H297" s="1011" t="s">
        <v>90</v>
      </c>
      <c r="I297" s="1011" t="s">
        <v>1392</v>
      </c>
      <c r="J297" s="1011" t="s">
        <v>1342</v>
      </c>
      <c r="K297" s="1011" t="s">
        <v>1329</v>
      </c>
      <c r="L297" s="1011" t="s">
        <v>80</v>
      </c>
      <c r="M297" s="1011" t="s">
        <v>395</v>
      </c>
      <c r="N297" s="1011">
        <v>1910</v>
      </c>
      <c r="O297" s="1011">
        <v>1902</v>
      </c>
      <c r="P297" s="1011">
        <v>70450.789999999994</v>
      </c>
      <c r="Q297" s="1011">
        <v>105208.02</v>
      </c>
      <c r="R297" s="1011">
        <v>11437.35</v>
      </c>
      <c r="S297" s="1011">
        <v>14106.76200685</v>
      </c>
      <c r="T297" s="1011">
        <v>0</v>
      </c>
      <c r="U297" s="1011">
        <v>183.6</v>
      </c>
      <c r="V297" s="1011">
        <v>11620.95</v>
      </c>
      <c r="W297" s="1011" t="s">
        <v>80</v>
      </c>
      <c r="X297" s="1011" t="s">
        <v>1331</v>
      </c>
      <c r="Y297" s="1011" t="s">
        <v>1393</v>
      </c>
      <c r="AA297" s="1011" t="s">
        <v>1394</v>
      </c>
      <c r="AB297" s="1011" t="s">
        <v>146</v>
      </c>
    </row>
    <row r="298" spans="1:28" x14ac:dyDescent="0.25">
      <c r="A298" s="1011">
        <v>94152956</v>
      </c>
      <c r="B298" s="1011" t="s">
        <v>2099</v>
      </c>
      <c r="C298" s="1011" t="s">
        <v>1326</v>
      </c>
      <c r="D298" s="1011" t="s">
        <v>1</v>
      </c>
      <c r="E298" s="1011" t="s">
        <v>135</v>
      </c>
      <c r="F298" s="1011" t="s">
        <v>62</v>
      </c>
      <c r="G298" s="1011" t="s">
        <v>62</v>
      </c>
      <c r="H298" s="1011" t="s">
        <v>88</v>
      </c>
      <c r="I298" s="1011" t="s">
        <v>2100</v>
      </c>
      <c r="J298" s="1011" t="s">
        <v>2101</v>
      </c>
      <c r="K298" s="1011" t="s">
        <v>1329</v>
      </c>
      <c r="L298" s="1011" t="s">
        <v>80</v>
      </c>
      <c r="M298" s="1011" t="s">
        <v>395</v>
      </c>
      <c r="N298" s="1011">
        <v>373</v>
      </c>
      <c r="O298" s="1011">
        <v>0</v>
      </c>
      <c r="P298" s="1011">
        <v>5580</v>
      </c>
      <c r="Q298" s="1011">
        <v>11010.11</v>
      </c>
      <c r="R298" s="1011">
        <v>367.91</v>
      </c>
      <c r="S298" s="1011">
        <v>172.5</v>
      </c>
      <c r="T298" s="1011">
        <v>0</v>
      </c>
      <c r="U298" s="1011">
        <v>0</v>
      </c>
      <c r="V298" s="1011">
        <v>367.91</v>
      </c>
      <c r="W298" s="1011" t="s">
        <v>1614</v>
      </c>
      <c r="X298" s="1011" t="s">
        <v>1331</v>
      </c>
      <c r="Y298" s="1011" t="s">
        <v>2102</v>
      </c>
      <c r="AA298" s="1011" t="s">
        <v>2103</v>
      </c>
      <c r="AB298" s="1011" t="s">
        <v>146</v>
      </c>
    </row>
    <row r="299" spans="1:28" x14ac:dyDescent="0.25">
      <c r="A299" s="1011">
        <v>63543193</v>
      </c>
      <c r="B299" s="1011" t="s">
        <v>2104</v>
      </c>
      <c r="C299" s="1011" t="s">
        <v>1326</v>
      </c>
      <c r="D299" s="1011" t="s">
        <v>1</v>
      </c>
      <c r="E299" s="1011" t="s">
        <v>135</v>
      </c>
      <c r="F299" s="1011" t="s">
        <v>20</v>
      </c>
      <c r="G299" s="1011" t="s">
        <v>20</v>
      </c>
      <c r="H299" s="1011" t="s">
        <v>101</v>
      </c>
      <c r="I299" s="1011" t="s">
        <v>2105</v>
      </c>
      <c r="J299" s="1011" t="s">
        <v>1420</v>
      </c>
      <c r="K299" s="1011" t="s">
        <v>1329</v>
      </c>
      <c r="L299" s="1011" t="s">
        <v>80</v>
      </c>
      <c r="M299" s="1011" t="s">
        <v>395</v>
      </c>
      <c r="N299" s="1011">
        <v>1007</v>
      </c>
      <c r="O299" s="1011">
        <v>35</v>
      </c>
      <c r="P299" s="1011">
        <v>39191.19</v>
      </c>
      <c r="Q299" s="1011">
        <v>27823.5</v>
      </c>
      <c r="R299" s="1011">
        <v>-1357.91</v>
      </c>
      <c r="S299" s="1011">
        <v>2482.6683372299999</v>
      </c>
      <c r="T299" s="1011">
        <v>5.5</v>
      </c>
      <c r="U299" s="1011">
        <v>0</v>
      </c>
      <c r="V299" s="1011">
        <v>-1357.91</v>
      </c>
      <c r="W299" s="1011" t="s">
        <v>80</v>
      </c>
      <c r="X299" s="1011" t="s">
        <v>1331</v>
      </c>
      <c r="Y299" s="1011" t="s">
        <v>2106</v>
      </c>
      <c r="AA299" s="1011" t="s">
        <v>2107</v>
      </c>
      <c r="AB299" s="1011" t="s">
        <v>146</v>
      </c>
    </row>
    <row r="300" spans="1:28" x14ac:dyDescent="0.25">
      <c r="A300" s="1011">
        <v>13996129</v>
      </c>
      <c r="B300" s="1011" t="s">
        <v>2108</v>
      </c>
      <c r="C300" s="1011" t="s">
        <v>1326</v>
      </c>
      <c r="D300" s="1011" t="s">
        <v>1</v>
      </c>
      <c r="E300" s="1011" t="s">
        <v>135</v>
      </c>
      <c r="F300" s="1011" t="s">
        <v>14</v>
      </c>
      <c r="G300" s="1011" t="s">
        <v>14</v>
      </c>
      <c r="H300" s="1011" t="s">
        <v>97</v>
      </c>
      <c r="I300" s="1011" t="s">
        <v>1341</v>
      </c>
      <c r="J300" s="1011" t="s">
        <v>1342</v>
      </c>
      <c r="K300" s="1011" t="s">
        <v>1329</v>
      </c>
      <c r="L300" s="1011" t="s">
        <v>80</v>
      </c>
      <c r="M300" s="1011" t="s">
        <v>395</v>
      </c>
      <c r="N300" s="1011">
        <v>84</v>
      </c>
      <c r="O300" s="1011">
        <v>66</v>
      </c>
      <c r="P300" s="1011">
        <v>1708.78</v>
      </c>
      <c r="Q300" s="1011">
        <v>4247.5600000000004</v>
      </c>
      <c r="R300" s="1011">
        <v>637.71</v>
      </c>
      <c r="S300" s="1011">
        <v>663.12492626000005</v>
      </c>
      <c r="T300" s="1011">
        <v>0</v>
      </c>
      <c r="U300" s="1011">
        <v>0</v>
      </c>
      <c r="V300" s="1011">
        <v>637.71</v>
      </c>
      <c r="W300" s="1011" t="s">
        <v>80</v>
      </c>
      <c r="X300" s="1011" t="s">
        <v>1331</v>
      </c>
      <c r="Y300" s="1011" t="s">
        <v>2109</v>
      </c>
      <c r="AA300" s="1011" t="s">
        <v>2110</v>
      </c>
      <c r="AB300" s="1011" t="s">
        <v>146</v>
      </c>
    </row>
    <row r="301" spans="1:28" x14ac:dyDescent="0.25">
      <c r="A301" s="1011">
        <v>44225449</v>
      </c>
      <c r="B301" s="1011" t="s">
        <v>1674</v>
      </c>
      <c r="C301" s="1011" t="s">
        <v>1326</v>
      </c>
      <c r="D301" s="1011" t="s">
        <v>1</v>
      </c>
      <c r="E301" s="1011" t="s">
        <v>135</v>
      </c>
      <c r="F301" s="1011" t="s">
        <v>34</v>
      </c>
      <c r="G301" s="1011" t="s">
        <v>34</v>
      </c>
      <c r="H301" s="1011" t="s">
        <v>99</v>
      </c>
      <c r="I301" s="1011" t="s">
        <v>1675</v>
      </c>
      <c r="J301" s="1011" t="s">
        <v>1676</v>
      </c>
      <c r="K301" s="1011" t="s">
        <v>1329</v>
      </c>
      <c r="L301" s="1011" t="s">
        <v>80</v>
      </c>
      <c r="M301" s="1011" t="s">
        <v>395</v>
      </c>
      <c r="N301" s="1011">
        <v>891</v>
      </c>
      <c r="O301" s="1011">
        <v>86</v>
      </c>
      <c r="P301" s="1011">
        <v>25070</v>
      </c>
      <c r="Q301" s="1011">
        <v>27483.08</v>
      </c>
      <c r="R301" s="1011">
        <v>1754.6424999999999</v>
      </c>
      <c r="S301" s="1011">
        <v>3393.0449642100002</v>
      </c>
      <c r="T301" s="1011">
        <v>11013.452499999999</v>
      </c>
      <c r="U301" s="1011">
        <v>0</v>
      </c>
      <c r="V301" s="1011">
        <v>1772.68</v>
      </c>
      <c r="W301" s="1011" t="s">
        <v>1677</v>
      </c>
      <c r="X301" s="1011" t="s">
        <v>1331</v>
      </c>
      <c r="Y301" s="1011" t="s">
        <v>1678</v>
      </c>
      <c r="AA301" s="1011" t="s">
        <v>1679</v>
      </c>
      <c r="AB301" s="1011" t="s">
        <v>146</v>
      </c>
    </row>
    <row r="302" spans="1:28" x14ac:dyDescent="0.25">
      <c r="A302" s="1011">
        <v>84158526</v>
      </c>
      <c r="B302" s="1011" t="s">
        <v>1884</v>
      </c>
      <c r="C302" s="1011" t="s">
        <v>1326</v>
      </c>
      <c r="D302" s="1011" t="s">
        <v>1</v>
      </c>
      <c r="E302" s="1011" t="s">
        <v>135</v>
      </c>
      <c r="F302" s="1011" t="s">
        <v>20</v>
      </c>
      <c r="G302" s="1011" t="s">
        <v>20</v>
      </c>
      <c r="H302" s="1011" t="s">
        <v>101</v>
      </c>
      <c r="I302" s="1011" t="s">
        <v>1885</v>
      </c>
      <c r="J302" s="1011" t="s">
        <v>1886</v>
      </c>
      <c r="K302" s="1011" t="s">
        <v>1329</v>
      </c>
      <c r="L302" s="1011" t="s">
        <v>80</v>
      </c>
      <c r="M302" s="1011" t="s">
        <v>395</v>
      </c>
      <c r="N302" s="1011">
        <v>1168.3333</v>
      </c>
      <c r="O302" s="1011">
        <v>27.5</v>
      </c>
      <c r="P302" s="1011">
        <v>46518.239999999998</v>
      </c>
      <c r="Q302" s="1011">
        <v>30982.959999999999</v>
      </c>
      <c r="R302" s="1011">
        <v>2371.67</v>
      </c>
      <c r="S302" s="1011">
        <v>2318.98996373</v>
      </c>
      <c r="T302" s="1011">
        <v>2638.85</v>
      </c>
      <c r="U302" s="1011">
        <v>0</v>
      </c>
      <c r="V302" s="1011">
        <v>2371.67</v>
      </c>
      <c r="W302" s="1011" t="s">
        <v>1887</v>
      </c>
      <c r="X302" s="1011" t="s">
        <v>1331</v>
      </c>
      <c r="Y302" s="1011" t="s">
        <v>1888</v>
      </c>
      <c r="AA302" s="1011" t="s">
        <v>1889</v>
      </c>
      <c r="AB302" s="1011" t="s">
        <v>146</v>
      </c>
    </row>
    <row r="303" spans="1:28" x14ac:dyDescent="0.25">
      <c r="A303" s="1011">
        <v>84233717</v>
      </c>
      <c r="B303" s="1011" t="s">
        <v>1792</v>
      </c>
      <c r="C303" s="1011" t="s">
        <v>1326</v>
      </c>
      <c r="D303" s="1011" t="s">
        <v>1</v>
      </c>
      <c r="E303" s="1011" t="s">
        <v>135</v>
      </c>
      <c r="F303" s="1011" t="s">
        <v>20</v>
      </c>
      <c r="G303" s="1011" t="s">
        <v>20</v>
      </c>
      <c r="H303" s="1011" t="s">
        <v>100</v>
      </c>
      <c r="I303" s="1011" t="s">
        <v>1793</v>
      </c>
      <c r="J303" s="1011" t="s">
        <v>1328</v>
      </c>
      <c r="K303" s="1011" t="s">
        <v>1329</v>
      </c>
      <c r="L303" s="1011" t="s">
        <v>80</v>
      </c>
      <c r="M303" s="1011" t="s">
        <v>395</v>
      </c>
      <c r="N303" s="1011">
        <v>51</v>
      </c>
      <c r="O303" s="1011">
        <v>39</v>
      </c>
      <c r="P303" s="1011">
        <v>2022.07</v>
      </c>
      <c r="Q303" s="1011">
        <v>5207.37</v>
      </c>
      <c r="R303" s="1011">
        <v>560.52</v>
      </c>
      <c r="S303" s="1011">
        <v>235.91600993</v>
      </c>
      <c r="T303" s="1011">
        <v>0</v>
      </c>
      <c r="U303" s="1011">
        <v>0</v>
      </c>
      <c r="V303" s="1011">
        <v>560.52</v>
      </c>
      <c r="W303" s="1011" t="s">
        <v>1330</v>
      </c>
      <c r="X303" s="1011" t="s">
        <v>1331</v>
      </c>
      <c r="Y303" s="1011" t="s">
        <v>1794</v>
      </c>
      <c r="AA303" s="1011" t="s">
        <v>1795</v>
      </c>
      <c r="AB303" s="1011" t="s">
        <v>146</v>
      </c>
    </row>
    <row r="304" spans="1:28" x14ac:dyDescent="0.25">
      <c r="A304" s="1011">
        <v>14147672</v>
      </c>
      <c r="B304" s="1011" t="s">
        <v>2111</v>
      </c>
      <c r="C304" s="1011" t="s">
        <v>1326</v>
      </c>
      <c r="D304" s="1011" t="s">
        <v>1</v>
      </c>
      <c r="E304" s="1011" t="s">
        <v>135</v>
      </c>
      <c r="F304" s="1011" t="s">
        <v>20</v>
      </c>
      <c r="G304" s="1011" t="s">
        <v>20</v>
      </c>
      <c r="H304" s="1011" t="s">
        <v>92</v>
      </c>
      <c r="I304" s="1011" t="s">
        <v>2112</v>
      </c>
      <c r="J304" s="1011" t="s">
        <v>2113</v>
      </c>
      <c r="K304" s="1011" t="s">
        <v>1329</v>
      </c>
      <c r="L304" s="1011" t="s">
        <v>80</v>
      </c>
      <c r="M304" s="1011" t="s">
        <v>395</v>
      </c>
      <c r="N304" s="1011">
        <v>806</v>
      </c>
      <c r="O304" s="1011">
        <v>267</v>
      </c>
      <c r="P304" s="1011">
        <v>29762</v>
      </c>
      <c r="Q304" s="1011">
        <v>29234.53</v>
      </c>
      <c r="R304" s="1011">
        <v>774.49</v>
      </c>
      <c r="S304" s="1011">
        <v>2195.25214706</v>
      </c>
      <c r="T304" s="1011">
        <v>1329</v>
      </c>
      <c r="U304" s="1011">
        <v>0</v>
      </c>
      <c r="V304" s="1011">
        <v>774.49</v>
      </c>
      <c r="W304" s="1011" t="s">
        <v>2114</v>
      </c>
      <c r="X304" s="1011" t="s">
        <v>1331</v>
      </c>
      <c r="Y304" s="1011" t="s">
        <v>2115</v>
      </c>
      <c r="AA304" s="1011" t="s">
        <v>2116</v>
      </c>
      <c r="AB304" s="1011" t="s">
        <v>146</v>
      </c>
    </row>
    <row r="305" spans="1:28" x14ac:dyDescent="0.25">
      <c r="A305" s="1011">
        <v>74246943</v>
      </c>
      <c r="B305" s="1011" t="s">
        <v>1801</v>
      </c>
      <c r="C305" s="1011" t="s">
        <v>1326</v>
      </c>
      <c r="D305" s="1011" t="s">
        <v>1</v>
      </c>
      <c r="E305" s="1011" t="s">
        <v>135</v>
      </c>
      <c r="F305" s="1011" t="s">
        <v>9</v>
      </c>
      <c r="G305" s="1011" t="s">
        <v>9</v>
      </c>
      <c r="H305" s="1011" t="s">
        <v>100</v>
      </c>
      <c r="I305" s="1011" t="s">
        <v>1802</v>
      </c>
      <c r="J305" s="1011" t="s">
        <v>1803</v>
      </c>
      <c r="K305" s="1011" t="s">
        <v>1329</v>
      </c>
      <c r="L305" s="1011" t="s">
        <v>80</v>
      </c>
      <c r="M305" s="1011" t="s">
        <v>395</v>
      </c>
      <c r="N305" s="1011">
        <v>387</v>
      </c>
      <c r="O305" s="1011">
        <v>305</v>
      </c>
      <c r="P305" s="1011">
        <v>6570</v>
      </c>
      <c r="Q305" s="1011">
        <v>21061.41</v>
      </c>
      <c r="R305" s="1011">
        <v>2800.66</v>
      </c>
      <c r="S305" s="1011">
        <v>1582.0102333299999</v>
      </c>
      <c r="T305" s="1011">
        <v>0</v>
      </c>
      <c r="U305" s="1011">
        <v>0</v>
      </c>
      <c r="V305" s="1011">
        <v>2800.66</v>
      </c>
      <c r="W305" s="1011" t="s">
        <v>80</v>
      </c>
      <c r="X305" s="1011" t="s">
        <v>1331</v>
      </c>
      <c r="Y305" s="1011" t="s">
        <v>1804</v>
      </c>
      <c r="AA305" s="1011" t="s">
        <v>1805</v>
      </c>
      <c r="AB305" s="1011" t="s">
        <v>146</v>
      </c>
    </row>
    <row r="306" spans="1:28" x14ac:dyDescent="0.25">
      <c r="A306" s="1011">
        <v>74239229</v>
      </c>
      <c r="B306" s="1011" t="s">
        <v>2117</v>
      </c>
      <c r="C306" s="1011" t="s">
        <v>1326</v>
      </c>
      <c r="D306" s="1011" t="s">
        <v>1</v>
      </c>
      <c r="E306" s="1011" t="s">
        <v>135</v>
      </c>
      <c r="F306" s="1011" t="s">
        <v>62</v>
      </c>
      <c r="G306" s="1011" t="s">
        <v>62</v>
      </c>
      <c r="H306" s="1011" t="s">
        <v>94</v>
      </c>
      <c r="I306" s="1011" t="s">
        <v>2118</v>
      </c>
      <c r="J306" s="1011" t="s">
        <v>2119</v>
      </c>
      <c r="K306" s="1011" t="s">
        <v>1329</v>
      </c>
      <c r="L306" s="1011" t="s">
        <v>80</v>
      </c>
      <c r="M306" s="1011" t="s">
        <v>395</v>
      </c>
      <c r="N306" s="1011">
        <v>2603.25</v>
      </c>
      <c r="O306" s="1011">
        <v>1022.25</v>
      </c>
      <c r="P306" s="1011">
        <v>57164.5</v>
      </c>
      <c r="Q306" s="1011">
        <v>61191.57</v>
      </c>
      <c r="R306" s="1011">
        <v>7942.33</v>
      </c>
      <c r="S306" s="1011">
        <v>6800.6436010799998</v>
      </c>
      <c r="T306" s="1011">
        <v>0</v>
      </c>
      <c r="U306" s="1011">
        <v>1.5</v>
      </c>
      <c r="V306" s="1011">
        <v>7943.83</v>
      </c>
      <c r="W306" s="1011" t="s">
        <v>80</v>
      </c>
      <c r="X306" s="1011" t="s">
        <v>1331</v>
      </c>
      <c r="Y306" s="1011" t="s">
        <v>2120</v>
      </c>
      <c r="AA306" s="1011" t="s">
        <v>2121</v>
      </c>
      <c r="AB306" s="1011" t="s">
        <v>146</v>
      </c>
    </row>
    <row r="307" spans="1:28" x14ac:dyDescent="0.25">
      <c r="A307" s="1011">
        <v>44253003</v>
      </c>
      <c r="B307" s="1011" t="s">
        <v>1508</v>
      </c>
      <c r="C307" s="1011" t="s">
        <v>1326</v>
      </c>
      <c r="D307" s="1011" t="s">
        <v>1</v>
      </c>
      <c r="E307" s="1011" t="s">
        <v>135</v>
      </c>
      <c r="F307" s="1011" t="s">
        <v>34</v>
      </c>
      <c r="G307" s="1011" t="s">
        <v>34</v>
      </c>
      <c r="H307" s="1011" t="s">
        <v>93</v>
      </c>
      <c r="I307" s="1011" t="s">
        <v>1509</v>
      </c>
      <c r="J307" s="1011" t="s">
        <v>1510</v>
      </c>
      <c r="K307" s="1011" t="s">
        <v>1329</v>
      </c>
      <c r="L307" s="1011" t="s">
        <v>80</v>
      </c>
      <c r="M307" s="1011" t="s">
        <v>395</v>
      </c>
      <c r="N307" s="1011">
        <v>143.33330000000001</v>
      </c>
      <c r="O307" s="1011">
        <v>105.33329999999999</v>
      </c>
      <c r="P307" s="1011">
        <v>2162.9499999999998</v>
      </c>
      <c r="Q307" s="1011">
        <v>5521.27</v>
      </c>
      <c r="R307" s="1011">
        <v>837.49</v>
      </c>
      <c r="S307" s="1011">
        <v>1802.5338403000001</v>
      </c>
      <c r="T307" s="1011">
        <v>0</v>
      </c>
      <c r="U307" s="1011">
        <v>0</v>
      </c>
      <c r="V307" s="1011">
        <v>837.49</v>
      </c>
      <c r="W307" s="1011" t="s">
        <v>80</v>
      </c>
      <c r="X307" s="1011" t="s">
        <v>1331</v>
      </c>
      <c r="Y307" s="1011" t="s">
        <v>1511</v>
      </c>
      <c r="AA307" s="1011" t="s">
        <v>1512</v>
      </c>
      <c r="AB307" s="1011" t="s">
        <v>146</v>
      </c>
    </row>
    <row r="308" spans="1:28" x14ac:dyDescent="0.25">
      <c r="A308" s="1011">
        <v>43664259</v>
      </c>
      <c r="B308" s="1011" t="s">
        <v>1436</v>
      </c>
      <c r="C308" s="1011" t="s">
        <v>1326</v>
      </c>
      <c r="D308" s="1011" t="s">
        <v>1</v>
      </c>
      <c r="E308" s="1011" t="s">
        <v>135</v>
      </c>
      <c r="F308" s="1011" t="s">
        <v>20</v>
      </c>
      <c r="G308" s="1011" t="s">
        <v>20</v>
      </c>
      <c r="H308" s="1011" t="s">
        <v>100</v>
      </c>
      <c r="I308" s="1011" t="s">
        <v>1327</v>
      </c>
      <c r="J308" s="1011" t="s">
        <v>1328</v>
      </c>
      <c r="K308" s="1011" t="s">
        <v>1329</v>
      </c>
      <c r="L308" s="1011" t="s">
        <v>80</v>
      </c>
      <c r="M308" s="1011" t="s">
        <v>395</v>
      </c>
      <c r="N308" s="1011">
        <v>277</v>
      </c>
      <c r="O308" s="1011">
        <v>91</v>
      </c>
      <c r="P308" s="1011">
        <v>8989.57</v>
      </c>
      <c r="Q308" s="1011">
        <v>25928.42</v>
      </c>
      <c r="R308" s="1011">
        <v>2922.14</v>
      </c>
      <c r="S308" s="1011">
        <v>958.11728372000005</v>
      </c>
      <c r="T308" s="1011">
        <v>0</v>
      </c>
      <c r="U308" s="1011">
        <v>0</v>
      </c>
      <c r="V308" s="1011">
        <v>2922.14</v>
      </c>
      <c r="W308" s="1011" t="s">
        <v>1330</v>
      </c>
      <c r="X308" s="1011" t="s">
        <v>1331</v>
      </c>
      <c r="Y308" s="1011" t="s">
        <v>1437</v>
      </c>
      <c r="AA308" s="1011" t="s">
        <v>1438</v>
      </c>
      <c r="AB308" s="1011" t="s">
        <v>146</v>
      </c>
    </row>
    <row r="309" spans="1:28" x14ac:dyDescent="0.25">
      <c r="A309" s="1011">
        <v>44225431</v>
      </c>
      <c r="B309" s="1011" t="s">
        <v>2122</v>
      </c>
      <c r="C309" s="1011" t="s">
        <v>1326</v>
      </c>
      <c r="D309" s="1011" t="s">
        <v>1</v>
      </c>
      <c r="E309" s="1011" t="s">
        <v>135</v>
      </c>
      <c r="F309" s="1011" t="s">
        <v>34</v>
      </c>
      <c r="G309" s="1011" t="s">
        <v>34</v>
      </c>
      <c r="H309" s="1011" t="s">
        <v>88</v>
      </c>
      <c r="I309" s="1011" t="s">
        <v>2123</v>
      </c>
      <c r="J309" s="1011" t="s">
        <v>2124</v>
      </c>
      <c r="K309" s="1011" t="s">
        <v>1329</v>
      </c>
      <c r="L309" s="1011" t="s">
        <v>80</v>
      </c>
      <c r="M309" s="1011" t="s">
        <v>395</v>
      </c>
      <c r="N309" s="1011">
        <v>84</v>
      </c>
      <c r="O309" s="1011">
        <v>1</v>
      </c>
      <c r="P309" s="1011">
        <v>840</v>
      </c>
      <c r="Q309" s="1011">
        <v>4141.32</v>
      </c>
      <c r="R309" s="1011">
        <v>89.47</v>
      </c>
      <c r="S309" s="1011">
        <v>22.3</v>
      </c>
      <c r="T309" s="1011">
        <v>0</v>
      </c>
      <c r="U309" s="1011">
        <v>0</v>
      </c>
      <c r="V309" s="1011">
        <v>89.47</v>
      </c>
      <c r="W309" s="1011" t="s">
        <v>80</v>
      </c>
      <c r="X309" s="1011" t="s">
        <v>1331</v>
      </c>
      <c r="Y309" s="1011" t="s">
        <v>2125</v>
      </c>
      <c r="AA309" s="1011" t="s">
        <v>2126</v>
      </c>
      <c r="AB309" s="1011" t="s">
        <v>146</v>
      </c>
    </row>
    <row r="310" spans="1:28" x14ac:dyDescent="0.25">
      <c r="A310" s="1011">
        <v>4225116</v>
      </c>
      <c r="B310" s="1011" t="s">
        <v>1848</v>
      </c>
      <c r="C310" s="1011" t="s">
        <v>1326</v>
      </c>
      <c r="D310" s="1011" t="s">
        <v>1</v>
      </c>
      <c r="E310" s="1011" t="s">
        <v>135</v>
      </c>
      <c r="F310" s="1011" t="s">
        <v>34</v>
      </c>
      <c r="G310" s="1011" t="s">
        <v>34</v>
      </c>
      <c r="H310" s="1011" t="s">
        <v>100</v>
      </c>
      <c r="I310" s="1011" t="s">
        <v>1849</v>
      </c>
      <c r="J310" s="1011" t="s">
        <v>1850</v>
      </c>
      <c r="K310" s="1011" t="s">
        <v>1329</v>
      </c>
      <c r="L310" s="1011" t="s">
        <v>80</v>
      </c>
      <c r="M310" s="1011" t="s">
        <v>395</v>
      </c>
      <c r="N310" s="1011">
        <v>180.5</v>
      </c>
      <c r="O310" s="1011">
        <v>172.5</v>
      </c>
      <c r="P310" s="1011">
        <v>3310.62</v>
      </c>
      <c r="Q310" s="1011">
        <v>10881.67</v>
      </c>
      <c r="R310" s="1011">
        <v>1847.4</v>
      </c>
      <c r="S310" s="1011">
        <v>993.14798197000005</v>
      </c>
      <c r="T310" s="1011">
        <v>0</v>
      </c>
      <c r="U310" s="1011">
        <v>0</v>
      </c>
      <c r="V310" s="1011">
        <v>1847.4</v>
      </c>
      <c r="W310" s="1011" t="s">
        <v>1851</v>
      </c>
      <c r="X310" s="1011" t="s">
        <v>1331</v>
      </c>
      <c r="Y310" s="1011" t="s">
        <v>1852</v>
      </c>
      <c r="AA310" s="1011" t="s">
        <v>1853</v>
      </c>
      <c r="AB310" s="1011" t="s">
        <v>146</v>
      </c>
    </row>
    <row r="311" spans="1:28" x14ac:dyDescent="0.25">
      <c r="A311" s="1011">
        <v>64167695</v>
      </c>
      <c r="B311" s="1011" t="s">
        <v>2033</v>
      </c>
      <c r="C311" s="1011" t="s">
        <v>1326</v>
      </c>
      <c r="D311" s="1011" t="s">
        <v>1</v>
      </c>
      <c r="E311" s="1011" t="s">
        <v>135</v>
      </c>
      <c r="F311" s="1011" t="s">
        <v>20</v>
      </c>
      <c r="G311" s="1011" t="s">
        <v>20</v>
      </c>
      <c r="H311" s="1011" t="s">
        <v>98</v>
      </c>
      <c r="I311" s="1011" t="s">
        <v>1874</v>
      </c>
      <c r="J311" s="1011" t="s">
        <v>1875</v>
      </c>
      <c r="K311" s="1011" t="s">
        <v>1329</v>
      </c>
      <c r="L311" s="1011" t="s">
        <v>80</v>
      </c>
      <c r="M311" s="1011" t="s">
        <v>395</v>
      </c>
      <c r="N311" s="1011">
        <v>210</v>
      </c>
      <c r="O311" s="1011">
        <v>210</v>
      </c>
      <c r="P311" s="1011">
        <v>5316.71</v>
      </c>
      <c r="Q311" s="1011">
        <v>6369.31</v>
      </c>
      <c r="R311" s="1011">
        <v>1085.95</v>
      </c>
      <c r="S311" s="1011">
        <v>1077.65370781</v>
      </c>
      <c r="T311" s="1011">
        <v>0</v>
      </c>
      <c r="U311" s="1011">
        <v>0</v>
      </c>
      <c r="V311" s="1011">
        <v>1085.95</v>
      </c>
      <c r="W311" s="1011" t="s">
        <v>80</v>
      </c>
      <c r="X311" s="1011" t="s">
        <v>1331</v>
      </c>
      <c r="Y311" s="1011" t="s">
        <v>2034</v>
      </c>
      <c r="AA311" s="1011" t="s">
        <v>2035</v>
      </c>
      <c r="AB311" s="1011" t="s">
        <v>146</v>
      </c>
    </row>
    <row r="312" spans="1:28" x14ac:dyDescent="0.25">
      <c r="A312" s="1011">
        <v>13526207</v>
      </c>
      <c r="B312" s="1011" t="s">
        <v>2127</v>
      </c>
      <c r="C312" s="1011" t="s">
        <v>1326</v>
      </c>
      <c r="D312" s="1011" t="s">
        <v>1</v>
      </c>
      <c r="E312" s="1011" t="s">
        <v>135</v>
      </c>
      <c r="F312" s="1011" t="s">
        <v>20</v>
      </c>
      <c r="G312" s="1011" t="s">
        <v>20</v>
      </c>
      <c r="H312" s="1011" t="s">
        <v>93</v>
      </c>
      <c r="I312" s="1011" t="s">
        <v>2128</v>
      </c>
      <c r="J312" s="1011" t="s">
        <v>2129</v>
      </c>
      <c r="K312" s="1011" t="s">
        <v>1329</v>
      </c>
      <c r="L312" s="1011" t="s">
        <v>80</v>
      </c>
      <c r="M312" s="1011" t="s">
        <v>395</v>
      </c>
      <c r="N312" s="1011">
        <v>172</v>
      </c>
      <c r="O312" s="1011">
        <v>5</v>
      </c>
      <c r="P312" s="1011">
        <v>4181.2</v>
      </c>
      <c r="Q312" s="1011">
        <v>6338.63</v>
      </c>
      <c r="R312" s="1011">
        <v>1301.07</v>
      </c>
      <c r="S312" s="1011">
        <v>185.46031551999999</v>
      </c>
      <c r="T312" s="1011">
        <v>124</v>
      </c>
      <c r="U312" s="1011">
        <v>0</v>
      </c>
      <c r="V312" s="1011">
        <v>1301.07</v>
      </c>
      <c r="W312" s="1011" t="s">
        <v>2046</v>
      </c>
      <c r="X312" s="1011" t="s">
        <v>1331</v>
      </c>
      <c r="Y312" s="1011" t="s">
        <v>2130</v>
      </c>
      <c r="Z312" s="1011" t="s">
        <v>2131</v>
      </c>
      <c r="AA312" s="1011" t="s">
        <v>2132</v>
      </c>
      <c r="AB312" s="1011" t="s">
        <v>146</v>
      </c>
    </row>
    <row r="313" spans="1:28" x14ac:dyDescent="0.25">
      <c r="A313" s="1011">
        <v>13526207</v>
      </c>
      <c r="B313" s="1011" t="s">
        <v>2127</v>
      </c>
      <c r="C313" s="1011" t="s">
        <v>1326</v>
      </c>
      <c r="D313" s="1011" t="s">
        <v>1</v>
      </c>
      <c r="E313" s="1011" t="s">
        <v>135</v>
      </c>
      <c r="F313" s="1011" t="s">
        <v>20</v>
      </c>
      <c r="G313" s="1011" t="s">
        <v>20</v>
      </c>
      <c r="H313" s="1011" t="s">
        <v>90</v>
      </c>
      <c r="I313" s="1011" t="s">
        <v>2128</v>
      </c>
      <c r="J313" s="1011" t="s">
        <v>2129</v>
      </c>
      <c r="K313" s="1011" t="s">
        <v>1329</v>
      </c>
      <c r="L313" s="1011" t="s">
        <v>80</v>
      </c>
      <c r="M313" s="1011" t="s">
        <v>395</v>
      </c>
      <c r="N313" s="1011">
        <v>134</v>
      </c>
      <c r="O313" s="1011">
        <v>2</v>
      </c>
      <c r="P313" s="1011">
        <v>1664</v>
      </c>
      <c r="Q313" s="1011">
        <v>3996.33</v>
      </c>
      <c r="R313" s="1011">
        <v>434.15</v>
      </c>
      <c r="S313" s="1011">
        <v>393.43</v>
      </c>
      <c r="T313" s="1011">
        <v>264</v>
      </c>
      <c r="U313" s="1011">
        <v>0</v>
      </c>
      <c r="V313" s="1011">
        <v>434.15</v>
      </c>
      <c r="W313" s="1011" t="s">
        <v>2046</v>
      </c>
      <c r="X313" s="1011" t="s">
        <v>1331</v>
      </c>
      <c r="Y313" s="1011" t="s">
        <v>2130</v>
      </c>
      <c r="Z313" s="1011" t="s">
        <v>2131</v>
      </c>
      <c r="AA313" s="1011" t="s">
        <v>2132</v>
      </c>
      <c r="AB313" s="1011" t="s">
        <v>146</v>
      </c>
    </row>
    <row r="314" spans="1:28" x14ac:dyDescent="0.25">
      <c r="A314" s="1011">
        <v>73783508</v>
      </c>
      <c r="B314" s="1011" t="s">
        <v>1653</v>
      </c>
      <c r="C314" s="1011" t="s">
        <v>1326</v>
      </c>
      <c r="D314" s="1011" t="s">
        <v>1</v>
      </c>
      <c r="E314" s="1011" t="s">
        <v>135</v>
      </c>
      <c r="F314" s="1011" t="s">
        <v>35</v>
      </c>
      <c r="G314" s="1011" t="s">
        <v>35</v>
      </c>
      <c r="H314" s="1011" t="s">
        <v>94</v>
      </c>
      <c r="I314" s="1011" t="s">
        <v>1654</v>
      </c>
      <c r="J314" s="1011" t="s">
        <v>1655</v>
      </c>
      <c r="K314" s="1011" t="s">
        <v>1329</v>
      </c>
      <c r="L314" s="1011" t="s">
        <v>80</v>
      </c>
      <c r="M314" s="1011" t="s">
        <v>395</v>
      </c>
      <c r="N314" s="1011">
        <v>43</v>
      </c>
      <c r="O314" s="1011">
        <v>1</v>
      </c>
      <c r="P314" s="1011">
        <v>1520</v>
      </c>
      <c r="Q314" s="1011">
        <v>864.99</v>
      </c>
      <c r="R314" s="1011">
        <v>-4.37</v>
      </c>
      <c r="S314" s="1011">
        <v>140</v>
      </c>
      <c r="T314" s="1011">
        <v>0</v>
      </c>
      <c r="U314" s="1011">
        <v>0</v>
      </c>
      <c r="V314" s="1011">
        <v>-4.37</v>
      </c>
      <c r="W314" s="1011" t="s">
        <v>80</v>
      </c>
      <c r="X314" s="1011" t="s">
        <v>1331</v>
      </c>
      <c r="Y314" s="1011" t="s">
        <v>1656</v>
      </c>
      <c r="AA314" s="1011" t="s">
        <v>1657</v>
      </c>
      <c r="AB314" s="1011" t="s">
        <v>146</v>
      </c>
    </row>
    <row r="315" spans="1:28" x14ac:dyDescent="0.25">
      <c r="A315" s="1011">
        <v>43797091</v>
      </c>
      <c r="B315" s="1011" t="s">
        <v>1585</v>
      </c>
      <c r="C315" s="1011" t="s">
        <v>1326</v>
      </c>
      <c r="D315" s="1011" t="s">
        <v>1</v>
      </c>
      <c r="E315" s="1011" t="s">
        <v>135</v>
      </c>
      <c r="F315" s="1011" t="s">
        <v>20</v>
      </c>
      <c r="G315" s="1011" t="s">
        <v>20</v>
      </c>
      <c r="H315" s="1011" t="s">
        <v>93</v>
      </c>
      <c r="I315" s="1011" t="s">
        <v>1586</v>
      </c>
      <c r="J315" s="1011" t="s">
        <v>1587</v>
      </c>
      <c r="K315" s="1011" t="s">
        <v>1329</v>
      </c>
      <c r="L315" s="1011" t="s">
        <v>80</v>
      </c>
      <c r="M315" s="1011" t="s">
        <v>395</v>
      </c>
      <c r="N315" s="1011">
        <v>231</v>
      </c>
      <c r="O315" s="1011">
        <v>61</v>
      </c>
      <c r="P315" s="1011">
        <v>6019.87</v>
      </c>
      <c r="Q315" s="1011">
        <v>7523.61</v>
      </c>
      <c r="R315" s="1011">
        <v>546.33000000000004</v>
      </c>
      <c r="S315" s="1011">
        <v>820.44225389999997</v>
      </c>
      <c r="T315" s="1011">
        <v>0</v>
      </c>
      <c r="U315" s="1011">
        <v>0</v>
      </c>
      <c r="V315" s="1011">
        <v>546.33000000000004</v>
      </c>
      <c r="W315" s="1011" t="s">
        <v>49</v>
      </c>
      <c r="X315" s="1011" t="s">
        <v>1331</v>
      </c>
      <c r="Y315" s="1011" t="s">
        <v>1588</v>
      </c>
      <c r="AA315" s="1011" t="s">
        <v>1589</v>
      </c>
      <c r="AB315" s="1011" t="s">
        <v>146</v>
      </c>
    </row>
    <row r="316" spans="1:28" x14ac:dyDescent="0.25">
      <c r="A316" s="1011">
        <v>53678504</v>
      </c>
      <c r="B316" s="1011" t="s">
        <v>1626</v>
      </c>
      <c r="C316" s="1011" t="s">
        <v>1326</v>
      </c>
      <c r="D316" s="1011" t="s">
        <v>1</v>
      </c>
      <c r="E316" s="1011" t="s">
        <v>135</v>
      </c>
      <c r="F316" s="1011" t="s">
        <v>20</v>
      </c>
      <c r="G316" s="1011" t="s">
        <v>20</v>
      </c>
      <c r="H316" s="1011" t="s">
        <v>1514</v>
      </c>
      <c r="I316" s="1011" t="s">
        <v>1627</v>
      </c>
      <c r="J316" s="1011" t="s">
        <v>1628</v>
      </c>
      <c r="K316" s="1011" t="s">
        <v>1329</v>
      </c>
      <c r="L316" s="1011" t="s">
        <v>80</v>
      </c>
      <c r="M316" s="1011" t="s">
        <v>395</v>
      </c>
      <c r="N316" s="1011">
        <v>0</v>
      </c>
      <c r="O316" s="1011">
        <v>0</v>
      </c>
      <c r="P316" s="1011">
        <v>0</v>
      </c>
      <c r="Q316" s="1011">
        <v>0</v>
      </c>
      <c r="R316" s="1011">
        <v>0</v>
      </c>
      <c r="S316" s="1011">
        <v>0</v>
      </c>
      <c r="T316" s="1011">
        <v>0</v>
      </c>
      <c r="U316" s="1011">
        <v>0</v>
      </c>
      <c r="V316" s="1011">
        <v>0</v>
      </c>
      <c r="W316" s="1011" t="s">
        <v>1629</v>
      </c>
      <c r="X316" s="1011" t="s">
        <v>1331</v>
      </c>
      <c r="Y316" s="1011" t="s">
        <v>1630</v>
      </c>
      <c r="AA316" s="1011" t="s">
        <v>1631</v>
      </c>
      <c r="AB316" s="1011" t="s">
        <v>146</v>
      </c>
    </row>
    <row r="317" spans="1:28" x14ac:dyDescent="0.25">
      <c r="A317" s="1011">
        <v>3940533</v>
      </c>
      <c r="B317" s="1011" t="s">
        <v>1925</v>
      </c>
      <c r="C317" s="1011" t="s">
        <v>1326</v>
      </c>
      <c r="D317" s="1011" t="s">
        <v>1</v>
      </c>
      <c r="E317" s="1011" t="s">
        <v>135</v>
      </c>
      <c r="F317" s="1011" t="s">
        <v>20</v>
      </c>
      <c r="G317" s="1011" t="s">
        <v>20</v>
      </c>
      <c r="H317" s="1011" t="s">
        <v>530</v>
      </c>
      <c r="I317" s="1011" t="s">
        <v>1536</v>
      </c>
      <c r="J317" s="1011" t="s">
        <v>1537</v>
      </c>
      <c r="K317" s="1011" t="s">
        <v>1329</v>
      </c>
      <c r="L317" s="1011" t="s">
        <v>80</v>
      </c>
      <c r="M317" s="1011" t="s">
        <v>395</v>
      </c>
      <c r="N317" s="1011">
        <v>75</v>
      </c>
      <c r="O317" s="1011">
        <v>43</v>
      </c>
      <c r="P317" s="1011">
        <v>3523.2</v>
      </c>
      <c r="Q317" s="1011">
        <v>8635.49</v>
      </c>
      <c r="R317" s="1011">
        <v>1088.54</v>
      </c>
      <c r="S317" s="1011">
        <v>948.78649985000004</v>
      </c>
      <c r="T317" s="1011">
        <v>0</v>
      </c>
      <c r="U317" s="1011">
        <v>0</v>
      </c>
      <c r="V317" s="1011">
        <v>1088.54</v>
      </c>
      <c r="W317" s="1011" t="s">
        <v>80</v>
      </c>
      <c r="X317" s="1011" t="s">
        <v>1331</v>
      </c>
      <c r="Y317" s="1011" t="s">
        <v>1926</v>
      </c>
      <c r="AA317" s="1011" t="s">
        <v>1927</v>
      </c>
      <c r="AB317" s="1011" t="s">
        <v>146</v>
      </c>
    </row>
    <row r="318" spans="1:28" x14ac:dyDescent="0.25">
      <c r="A318" s="1011">
        <v>13745633</v>
      </c>
      <c r="B318" s="1011" t="s">
        <v>2030</v>
      </c>
      <c r="C318" s="1011" t="s">
        <v>1326</v>
      </c>
      <c r="D318" s="1011" t="s">
        <v>1</v>
      </c>
      <c r="E318" s="1011" t="s">
        <v>135</v>
      </c>
      <c r="F318" s="1011" t="s">
        <v>20</v>
      </c>
      <c r="G318" s="1011" t="s">
        <v>20</v>
      </c>
      <c r="H318" s="1011" t="s">
        <v>95</v>
      </c>
      <c r="I318" s="1011" t="s">
        <v>1633</v>
      </c>
      <c r="J318" s="1011" t="s">
        <v>1634</v>
      </c>
      <c r="K318" s="1011" t="s">
        <v>1329</v>
      </c>
      <c r="L318" s="1011" t="s">
        <v>80</v>
      </c>
      <c r="M318" s="1011" t="s">
        <v>395</v>
      </c>
      <c r="N318" s="1011">
        <v>1436.7494999999999</v>
      </c>
      <c r="O318" s="1011">
        <v>737.74950000000001</v>
      </c>
      <c r="P318" s="1011">
        <v>18312.560000000001</v>
      </c>
      <c r="Q318" s="1011">
        <v>67374.73</v>
      </c>
      <c r="R318" s="1011">
        <v>-754.39699053000004</v>
      </c>
      <c r="S318" s="1011">
        <v>18087.459300930001</v>
      </c>
      <c r="T318" s="1011">
        <v>8777.6330094700006</v>
      </c>
      <c r="U318" s="1011">
        <v>112.26</v>
      </c>
      <c r="V318" s="1011">
        <v>875.49</v>
      </c>
      <c r="W318" s="1011" t="s">
        <v>1635</v>
      </c>
      <c r="X318" s="1011" t="s">
        <v>1331</v>
      </c>
      <c r="Y318" s="1011" t="s">
        <v>2031</v>
      </c>
      <c r="AA318" s="1011" t="s">
        <v>2032</v>
      </c>
      <c r="AB318" s="1011" t="s">
        <v>146</v>
      </c>
    </row>
    <row r="319" spans="1:28" x14ac:dyDescent="0.25">
      <c r="A319" s="1011">
        <v>53686374</v>
      </c>
      <c r="B319" s="1011" t="s">
        <v>1909</v>
      </c>
      <c r="C319" s="1011" t="s">
        <v>1326</v>
      </c>
      <c r="D319" s="1011" t="s">
        <v>1</v>
      </c>
      <c r="E319" s="1011" t="s">
        <v>135</v>
      </c>
      <c r="F319" s="1011" t="s">
        <v>34</v>
      </c>
      <c r="G319" s="1011" t="s">
        <v>34</v>
      </c>
      <c r="H319" s="1011" t="s">
        <v>102</v>
      </c>
      <c r="I319" s="1011" t="s">
        <v>1910</v>
      </c>
      <c r="J319" s="1011" t="s">
        <v>1527</v>
      </c>
      <c r="K319" s="1011" t="s">
        <v>1329</v>
      </c>
      <c r="L319" s="1011" t="s">
        <v>80</v>
      </c>
      <c r="M319" s="1011" t="s">
        <v>395</v>
      </c>
      <c r="N319" s="1011">
        <v>33</v>
      </c>
      <c r="O319" s="1011">
        <v>27</v>
      </c>
      <c r="P319" s="1011">
        <v>369</v>
      </c>
      <c r="Q319" s="1011">
        <v>1124.1099999999999</v>
      </c>
      <c r="R319" s="1011">
        <v>214.3</v>
      </c>
      <c r="S319" s="1011">
        <v>547.71997145</v>
      </c>
      <c r="T319" s="1011">
        <v>0</v>
      </c>
      <c r="U319" s="1011">
        <v>0</v>
      </c>
      <c r="V319" s="1011">
        <v>214.3</v>
      </c>
      <c r="W319" s="1011" t="s">
        <v>80</v>
      </c>
      <c r="X319" s="1011" t="s">
        <v>1331</v>
      </c>
      <c r="Y319" s="1011" t="s">
        <v>1911</v>
      </c>
      <c r="AA319" s="1011" t="s">
        <v>1912</v>
      </c>
      <c r="AB319" s="1011" t="s">
        <v>146</v>
      </c>
    </row>
    <row r="320" spans="1:28" x14ac:dyDescent="0.25">
      <c r="A320" s="1011">
        <v>4052650</v>
      </c>
      <c r="B320" s="1011" t="s">
        <v>1379</v>
      </c>
      <c r="C320" s="1011" t="s">
        <v>1326</v>
      </c>
      <c r="D320" s="1011" t="s">
        <v>1</v>
      </c>
      <c r="E320" s="1011" t="s">
        <v>135</v>
      </c>
      <c r="F320" s="1011" t="s">
        <v>20</v>
      </c>
      <c r="G320" s="1011" t="s">
        <v>20</v>
      </c>
      <c r="H320" s="1011" t="s">
        <v>89</v>
      </c>
      <c r="I320" s="1011" t="s">
        <v>1380</v>
      </c>
      <c r="J320" s="1011" t="s">
        <v>1381</v>
      </c>
      <c r="K320" s="1011" t="s">
        <v>1329</v>
      </c>
      <c r="L320" s="1011" t="s">
        <v>80</v>
      </c>
      <c r="M320" s="1011" t="s">
        <v>395</v>
      </c>
      <c r="N320" s="1011">
        <v>33</v>
      </c>
      <c r="O320" s="1011">
        <v>3</v>
      </c>
      <c r="P320" s="1011">
        <v>330</v>
      </c>
      <c r="Q320" s="1011">
        <v>1288.69</v>
      </c>
      <c r="R320" s="1011">
        <v>262.35798935999998</v>
      </c>
      <c r="S320" s="1011">
        <v>89.771326130000006</v>
      </c>
      <c r="T320" s="1011">
        <v>7.9893599999999992E-3</v>
      </c>
      <c r="U320" s="1011">
        <v>0</v>
      </c>
      <c r="V320" s="1011">
        <v>262.35000000000002</v>
      </c>
      <c r="W320" s="1011" t="s">
        <v>1382</v>
      </c>
      <c r="X320" s="1011" t="s">
        <v>1331</v>
      </c>
      <c r="Y320" s="1011" t="s">
        <v>1383</v>
      </c>
      <c r="AA320" s="1011" t="s">
        <v>1384</v>
      </c>
      <c r="AB320" s="1011" t="s">
        <v>146</v>
      </c>
    </row>
    <row r="321" spans="1:28" x14ac:dyDescent="0.25">
      <c r="A321" s="1011">
        <v>53738332</v>
      </c>
      <c r="B321" s="1011" t="s">
        <v>1638</v>
      </c>
      <c r="C321" s="1011" t="s">
        <v>1326</v>
      </c>
      <c r="D321" s="1011" t="s">
        <v>1</v>
      </c>
      <c r="E321" s="1011" t="s">
        <v>135</v>
      </c>
      <c r="F321" s="1011" t="s">
        <v>20</v>
      </c>
      <c r="G321" s="1011" t="s">
        <v>20</v>
      </c>
      <c r="H321" s="1011" t="s">
        <v>96</v>
      </c>
      <c r="I321" s="1011" t="s">
        <v>1639</v>
      </c>
      <c r="J321" s="1011" t="s">
        <v>1640</v>
      </c>
      <c r="K321" s="1011" t="s">
        <v>1329</v>
      </c>
      <c r="L321" s="1011" t="s">
        <v>80</v>
      </c>
      <c r="M321" s="1011" t="s">
        <v>395</v>
      </c>
      <c r="N321" s="1011">
        <v>6.6669</v>
      </c>
      <c r="O321" s="1011">
        <v>1.6669</v>
      </c>
      <c r="P321" s="1011">
        <v>31.71</v>
      </c>
      <c r="Q321" s="1011">
        <v>326.54000000000002</v>
      </c>
      <c r="R321" s="1011">
        <v>18.52</v>
      </c>
      <c r="S321" s="1011">
        <v>69.549660149999994</v>
      </c>
      <c r="T321" s="1011">
        <v>0</v>
      </c>
      <c r="U321" s="1011">
        <v>0</v>
      </c>
      <c r="V321" s="1011">
        <v>18.52</v>
      </c>
      <c r="W321" s="1011" t="s">
        <v>1641</v>
      </c>
      <c r="X321" s="1011" t="s">
        <v>1331</v>
      </c>
      <c r="Y321" s="1011" t="s">
        <v>1642</v>
      </c>
      <c r="AA321" s="1011" t="s">
        <v>1643</v>
      </c>
      <c r="AB321" s="1011" t="s">
        <v>146</v>
      </c>
    </row>
    <row r="322" spans="1:28" x14ac:dyDescent="0.25">
      <c r="A322" s="1011">
        <v>84170067</v>
      </c>
      <c r="B322" s="1011" t="s">
        <v>1606</v>
      </c>
      <c r="C322" s="1011" t="s">
        <v>1326</v>
      </c>
      <c r="D322" s="1011" t="s">
        <v>1</v>
      </c>
      <c r="E322" s="1011" t="s">
        <v>135</v>
      </c>
      <c r="F322" s="1011" t="s">
        <v>34</v>
      </c>
      <c r="G322" s="1011" t="s">
        <v>34</v>
      </c>
      <c r="H322" s="1011" t="s">
        <v>88</v>
      </c>
      <c r="I322" s="1011" t="s">
        <v>1607</v>
      </c>
      <c r="J322" s="1011" t="s">
        <v>1608</v>
      </c>
      <c r="K322" s="1011" t="s">
        <v>1329</v>
      </c>
      <c r="L322" s="1011" t="s">
        <v>80</v>
      </c>
      <c r="M322" s="1011" t="s">
        <v>395</v>
      </c>
      <c r="N322" s="1011">
        <v>42.2</v>
      </c>
      <c r="O322" s="1011">
        <v>5.0999999999999996</v>
      </c>
      <c r="P322" s="1011">
        <v>640.74</v>
      </c>
      <c r="Q322" s="1011">
        <v>3011.36</v>
      </c>
      <c r="R322" s="1011">
        <v>197.69</v>
      </c>
      <c r="S322" s="1011">
        <v>82.714799999999997</v>
      </c>
      <c r="T322" s="1011">
        <v>0</v>
      </c>
      <c r="U322" s="1011">
        <v>0</v>
      </c>
      <c r="V322" s="1011">
        <v>197.69</v>
      </c>
      <c r="W322" s="1011" t="s">
        <v>80</v>
      </c>
      <c r="X322" s="1011" t="s">
        <v>1331</v>
      </c>
      <c r="Y322" s="1011" t="s">
        <v>1609</v>
      </c>
      <c r="AA322" s="1011" t="s">
        <v>1610</v>
      </c>
      <c r="AB322" s="1011" t="s">
        <v>146</v>
      </c>
    </row>
    <row r="323" spans="1:28" x14ac:dyDescent="0.25">
      <c r="A323" s="1011">
        <v>33602871</v>
      </c>
      <c r="B323" s="1011" t="s">
        <v>1832</v>
      </c>
      <c r="C323" s="1011" t="s">
        <v>1326</v>
      </c>
      <c r="D323" s="1011" t="s">
        <v>1</v>
      </c>
      <c r="E323" s="1011" t="s">
        <v>135</v>
      </c>
      <c r="F323" s="1011" t="s">
        <v>20</v>
      </c>
      <c r="G323" s="1011" t="s">
        <v>20</v>
      </c>
      <c r="H323" s="1011" t="s">
        <v>98</v>
      </c>
      <c r="I323" s="1011" t="s">
        <v>1446</v>
      </c>
      <c r="J323" s="1011" t="s">
        <v>1447</v>
      </c>
      <c r="K323" s="1011" t="s">
        <v>1329</v>
      </c>
      <c r="L323" s="1011" t="s">
        <v>80</v>
      </c>
      <c r="M323" s="1011" t="s">
        <v>395</v>
      </c>
      <c r="N323" s="1011">
        <v>72</v>
      </c>
      <c r="O323" s="1011">
        <v>31</v>
      </c>
      <c r="P323" s="1011">
        <v>1448.24</v>
      </c>
      <c r="Q323" s="1011">
        <v>1518.16</v>
      </c>
      <c r="R323" s="1011">
        <v>111.12</v>
      </c>
      <c r="S323" s="1011">
        <v>134.87926891000001</v>
      </c>
      <c r="T323" s="1011">
        <v>0</v>
      </c>
      <c r="U323" s="1011">
        <v>0</v>
      </c>
      <c r="V323" s="1011">
        <v>111.12</v>
      </c>
      <c r="W323" s="1011" t="s">
        <v>1448</v>
      </c>
      <c r="X323" s="1011" t="s">
        <v>1331</v>
      </c>
      <c r="Y323" s="1011" t="s">
        <v>1829</v>
      </c>
      <c r="Z323" s="1011" t="s">
        <v>1833</v>
      </c>
      <c r="AA323" s="1011" t="s">
        <v>1834</v>
      </c>
      <c r="AB323" s="1011" t="s">
        <v>146</v>
      </c>
    </row>
    <row r="324" spans="1:28" x14ac:dyDescent="0.25">
      <c r="A324" s="1011">
        <v>94164126</v>
      </c>
      <c r="B324" s="1011" t="s">
        <v>1356</v>
      </c>
      <c r="C324" s="1011" t="s">
        <v>1326</v>
      </c>
      <c r="D324" s="1011" t="s">
        <v>1</v>
      </c>
      <c r="E324" s="1011" t="s">
        <v>135</v>
      </c>
      <c r="F324" s="1011" t="s">
        <v>6</v>
      </c>
      <c r="G324" s="1011" t="s">
        <v>6</v>
      </c>
      <c r="H324" s="1011" t="s">
        <v>529</v>
      </c>
      <c r="I324" s="1011" t="s">
        <v>1357</v>
      </c>
      <c r="J324" s="1011" t="s">
        <v>1358</v>
      </c>
      <c r="K324" s="1011" t="s">
        <v>1329</v>
      </c>
      <c r="L324" s="1011" t="s">
        <v>80</v>
      </c>
      <c r="M324" s="1011" t="s">
        <v>395</v>
      </c>
      <c r="N324" s="1011">
        <v>39</v>
      </c>
      <c r="O324" s="1011">
        <v>35</v>
      </c>
      <c r="P324" s="1011">
        <v>971.38</v>
      </c>
      <c r="Q324" s="1011">
        <v>6178.92</v>
      </c>
      <c r="R324" s="1011">
        <v>536.25</v>
      </c>
      <c r="S324" s="1011">
        <v>100.66078295</v>
      </c>
      <c r="T324" s="1011">
        <v>0</v>
      </c>
      <c r="U324" s="1011">
        <v>0</v>
      </c>
      <c r="V324" s="1011">
        <v>536.25</v>
      </c>
      <c r="W324" s="1011" t="s">
        <v>80</v>
      </c>
      <c r="X324" s="1011" t="s">
        <v>1331</v>
      </c>
      <c r="Y324" s="1011" t="s">
        <v>1359</v>
      </c>
      <c r="AA324" s="1011" t="s">
        <v>1360</v>
      </c>
      <c r="AB324" s="1011" t="s">
        <v>146</v>
      </c>
    </row>
    <row r="325" spans="1:28" x14ac:dyDescent="0.25">
      <c r="A325" s="1011">
        <v>94164126</v>
      </c>
      <c r="B325" s="1011" t="s">
        <v>1356</v>
      </c>
      <c r="C325" s="1011" t="s">
        <v>1326</v>
      </c>
      <c r="D325" s="1011" t="s">
        <v>1</v>
      </c>
      <c r="E325" s="1011" t="s">
        <v>135</v>
      </c>
      <c r="F325" s="1011" t="s">
        <v>6</v>
      </c>
      <c r="G325" s="1011" t="s">
        <v>6</v>
      </c>
      <c r="H325" s="1011" t="s">
        <v>93</v>
      </c>
      <c r="I325" s="1011" t="s">
        <v>1357</v>
      </c>
      <c r="J325" s="1011" t="s">
        <v>1358</v>
      </c>
      <c r="K325" s="1011" t="s">
        <v>1329</v>
      </c>
      <c r="L325" s="1011" t="s">
        <v>80</v>
      </c>
      <c r="M325" s="1011" t="s">
        <v>395</v>
      </c>
      <c r="N325" s="1011">
        <v>59</v>
      </c>
      <c r="O325" s="1011">
        <v>25</v>
      </c>
      <c r="P325" s="1011">
        <v>1098.1500000000001</v>
      </c>
      <c r="Q325" s="1011">
        <v>2865.94</v>
      </c>
      <c r="R325" s="1011">
        <v>376.7</v>
      </c>
      <c r="S325" s="1011">
        <v>287.45028201000002</v>
      </c>
      <c r="T325" s="1011">
        <v>0</v>
      </c>
      <c r="U325" s="1011">
        <v>0</v>
      </c>
      <c r="V325" s="1011">
        <v>376.7</v>
      </c>
      <c r="W325" s="1011" t="s">
        <v>80</v>
      </c>
      <c r="X325" s="1011" t="s">
        <v>1331</v>
      </c>
      <c r="Y325" s="1011" t="s">
        <v>1359</v>
      </c>
      <c r="AA325" s="1011" t="s">
        <v>1360</v>
      </c>
      <c r="AB325" s="1011" t="s">
        <v>146</v>
      </c>
    </row>
    <row r="326" spans="1:28" x14ac:dyDescent="0.25">
      <c r="A326" s="1011">
        <v>63467401</v>
      </c>
      <c r="B326" s="1011" t="s">
        <v>2133</v>
      </c>
      <c r="C326" s="1011" t="s">
        <v>1326</v>
      </c>
      <c r="D326" s="1011" t="s">
        <v>1</v>
      </c>
      <c r="E326" s="1011" t="s">
        <v>135</v>
      </c>
      <c r="F326" s="1011" t="s">
        <v>20</v>
      </c>
      <c r="G326" s="1011" t="s">
        <v>20</v>
      </c>
      <c r="H326" s="1011" t="s">
        <v>90</v>
      </c>
      <c r="I326" s="1011" t="s">
        <v>2134</v>
      </c>
      <c r="J326" s="1011" t="s">
        <v>1425</v>
      </c>
      <c r="K326" s="1011" t="s">
        <v>1329</v>
      </c>
      <c r="L326" s="1011" t="s">
        <v>80</v>
      </c>
      <c r="M326" s="1011" t="s">
        <v>395</v>
      </c>
      <c r="N326" s="1011">
        <v>119</v>
      </c>
      <c r="O326" s="1011">
        <v>0</v>
      </c>
      <c r="P326" s="1011">
        <v>1428</v>
      </c>
      <c r="Q326" s="1011">
        <v>3488.88</v>
      </c>
      <c r="R326" s="1011">
        <v>377.57</v>
      </c>
      <c r="S326" s="1011">
        <v>345.88</v>
      </c>
      <c r="T326" s="1011">
        <v>238</v>
      </c>
      <c r="U326" s="1011">
        <v>0</v>
      </c>
      <c r="V326" s="1011">
        <v>377.57</v>
      </c>
      <c r="W326" s="1011" t="s">
        <v>1426</v>
      </c>
      <c r="X326" s="1011" t="s">
        <v>1331</v>
      </c>
      <c r="Y326" s="1011" t="s">
        <v>2135</v>
      </c>
      <c r="AA326" s="1011" t="s">
        <v>2136</v>
      </c>
      <c r="AB326" s="1011" t="s">
        <v>146</v>
      </c>
    </row>
    <row r="327" spans="1:28" x14ac:dyDescent="0.25">
      <c r="A327" s="1011">
        <v>74022807</v>
      </c>
      <c r="B327" s="1011" t="s">
        <v>2137</v>
      </c>
      <c r="C327" s="1011" t="s">
        <v>1326</v>
      </c>
      <c r="D327" s="1011" t="s">
        <v>1</v>
      </c>
      <c r="E327" s="1011" t="s">
        <v>135</v>
      </c>
      <c r="F327" s="1011" t="s">
        <v>34</v>
      </c>
      <c r="G327" s="1011" t="s">
        <v>34</v>
      </c>
      <c r="H327" s="1011" t="s">
        <v>99</v>
      </c>
      <c r="I327" s="1011" t="s">
        <v>2138</v>
      </c>
      <c r="J327" s="1011" t="s">
        <v>1803</v>
      </c>
      <c r="K327" s="1011" t="s">
        <v>1329</v>
      </c>
      <c r="L327" s="1011" t="s">
        <v>80</v>
      </c>
      <c r="M327" s="1011" t="s">
        <v>395</v>
      </c>
      <c r="N327" s="1011">
        <v>433</v>
      </c>
      <c r="O327" s="1011">
        <v>433</v>
      </c>
      <c r="P327" s="1011">
        <v>12864</v>
      </c>
      <c r="Q327" s="1011">
        <v>18879.18</v>
      </c>
      <c r="R327" s="1011">
        <v>2223.0100000000002</v>
      </c>
      <c r="S327" s="1011">
        <v>3539.6411225699999</v>
      </c>
      <c r="T327" s="1011">
        <v>0</v>
      </c>
      <c r="U327" s="1011">
        <v>0</v>
      </c>
      <c r="V327" s="1011">
        <v>2223.0100000000002</v>
      </c>
      <c r="W327" s="1011" t="s">
        <v>80</v>
      </c>
      <c r="X327" s="1011" t="s">
        <v>1331</v>
      </c>
      <c r="Y327" s="1011" t="s">
        <v>2139</v>
      </c>
      <c r="AA327" s="1011" t="s">
        <v>2140</v>
      </c>
      <c r="AB327" s="1011" t="s">
        <v>146</v>
      </c>
    </row>
    <row r="328" spans="1:28" x14ac:dyDescent="0.25">
      <c r="A328" s="1011">
        <v>23838584</v>
      </c>
      <c r="B328" s="1011" t="s">
        <v>1664</v>
      </c>
      <c r="C328" s="1011" t="s">
        <v>1326</v>
      </c>
      <c r="D328" s="1011" t="s">
        <v>1</v>
      </c>
      <c r="E328" s="1011" t="s">
        <v>135</v>
      </c>
      <c r="F328" s="1011" t="s">
        <v>62</v>
      </c>
      <c r="G328" s="1011" t="s">
        <v>62</v>
      </c>
      <c r="H328" s="1011" t="s">
        <v>93</v>
      </c>
      <c r="I328" s="1011" t="s">
        <v>1665</v>
      </c>
      <c r="J328" s="1011" t="s">
        <v>1666</v>
      </c>
      <c r="K328" s="1011" t="s">
        <v>1329</v>
      </c>
      <c r="L328" s="1011" t="s">
        <v>80</v>
      </c>
      <c r="M328" s="1011" t="s">
        <v>395</v>
      </c>
      <c r="N328" s="1011">
        <v>58</v>
      </c>
      <c r="O328" s="1011">
        <v>58</v>
      </c>
      <c r="P328" s="1011">
        <v>696</v>
      </c>
      <c r="Q328" s="1011">
        <v>2760.19</v>
      </c>
      <c r="R328" s="1011">
        <v>268.51</v>
      </c>
      <c r="S328" s="1011">
        <v>666.68857143000002</v>
      </c>
      <c r="T328" s="1011">
        <v>0</v>
      </c>
      <c r="U328" s="1011">
        <v>0</v>
      </c>
      <c r="V328" s="1011">
        <v>268.51</v>
      </c>
      <c r="W328" s="1011" t="s">
        <v>1667</v>
      </c>
      <c r="X328" s="1011" t="s">
        <v>1331</v>
      </c>
      <c r="Y328" s="1011" t="s">
        <v>1668</v>
      </c>
      <c r="AA328" s="1011" t="s">
        <v>1669</v>
      </c>
      <c r="AB328" s="1011" t="s">
        <v>146</v>
      </c>
    </row>
    <row r="329" spans="1:28" x14ac:dyDescent="0.25">
      <c r="A329" s="1011">
        <v>84175157</v>
      </c>
      <c r="B329" s="1011" t="s">
        <v>1649</v>
      </c>
      <c r="C329" s="1011" t="s">
        <v>1326</v>
      </c>
      <c r="D329" s="1011" t="s">
        <v>1</v>
      </c>
      <c r="E329" s="1011" t="s">
        <v>135</v>
      </c>
      <c r="F329" s="1011" t="s">
        <v>34</v>
      </c>
      <c r="G329" s="1011" t="s">
        <v>34</v>
      </c>
      <c r="H329" s="1011" t="s">
        <v>91</v>
      </c>
      <c r="I329" s="1011" t="s">
        <v>1650</v>
      </c>
      <c r="J329" s="1011" t="s">
        <v>1587</v>
      </c>
      <c r="K329" s="1011" t="s">
        <v>1329</v>
      </c>
      <c r="L329" s="1011" t="s">
        <v>80</v>
      </c>
      <c r="M329" s="1011" t="s">
        <v>395</v>
      </c>
      <c r="N329" s="1011">
        <v>18</v>
      </c>
      <c r="O329" s="1011">
        <v>8</v>
      </c>
      <c r="P329" s="1011">
        <v>270</v>
      </c>
      <c r="Q329" s="1011">
        <v>741.4</v>
      </c>
      <c r="R329" s="1011">
        <v>33.510688440000003</v>
      </c>
      <c r="S329" s="1011">
        <v>72.17355542</v>
      </c>
      <c r="T329" s="1011">
        <v>6.8844000000000002E-4</v>
      </c>
      <c r="U329" s="1011">
        <v>0</v>
      </c>
      <c r="V329" s="1011">
        <v>33.51</v>
      </c>
      <c r="W329" s="1011" t="s">
        <v>49</v>
      </c>
      <c r="X329" s="1011" t="s">
        <v>1331</v>
      </c>
      <c r="Y329" s="1011" t="s">
        <v>1651</v>
      </c>
      <c r="AA329" s="1011" t="s">
        <v>1652</v>
      </c>
      <c r="AB329" s="1011" t="s">
        <v>146</v>
      </c>
    </row>
    <row r="330" spans="1:28" x14ac:dyDescent="0.25">
      <c r="A330" s="1011">
        <v>24237687</v>
      </c>
      <c r="B330" s="1011" t="s">
        <v>1727</v>
      </c>
      <c r="C330" s="1011" t="s">
        <v>1326</v>
      </c>
      <c r="D330" s="1011" t="s">
        <v>1</v>
      </c>
      <c r="E330" s="1011" t="s">
        <v>135</v>
      </c>
      <c r="F330" s="1011" t="s">
        <v>34</v>
      </c>
      <c r="G330" s="1011" t="s">
        <v>34</v>
      </c>
      <c r="H330" s="1011" t="s">
        <v>104</v>
      </c>
      <c r="I330" s="1011" t="s">
        <v>1728</v>
      </c>
      <c r="J330" s="1011" t="s">
        <v>1729</v>
      </c>
      <c r="K330" s="1011" t="s">
        <v>1329</v>
      </c>
      <c r="L330" s="1011" t="s">
        <v>80</v>
      </c>
      <c r="M330" s="1011" t="s">
        <v>395</v>
      </c>
      <c r="N330" s="1011">
        <v>26</v>
      </c>
      <c r="O330" s="1011">
        <v>26</v>
      </c>
      <c r="P330" s="1011">
        <v>681.56</v>
      </c>
      <c r="Q330" s="1011">
        <v>752</v>
      </c>
      <c r="R330" s="1011">
        <v>142.56</v>
      </c>
      <c r="S330" s="1011">
        <v>128.54146147</v>
      </c>
      <c r="T330" s="1011">
        <v>0</v>
      </c>
      <c r="U330" s="1011">
        <v>0</v>
      </c>
      <c r="V330" s="1011">
        <v>142.56</v>
      </c>
      <c r="W330" s="1011" t="s">
        <v>1730</v>
      </c>
      <c r="X330" s="1011" t="s">
        <v>1331</v>
      </c>
      <c r="Y330" s="1011" t="s">
        <v>1731</v>
      </c>
      <c r="AA330" s="1011" t="s">
        <v>1732</v>
      </c>
      <c r="AB330" s="1011" t="s">
        <v>146</v>
      </c>
    </row>
    <row r="331" spans="1:28" x14ac:dyDescent="0.25">
      <c r="A331" s="1011">
        <v>43969724</v>
      </c>
      <c r="B331" s="1011" t="s">
        <v>2141</v>
      </c>
      <c r="C331" s="1011" t="s">
        <v>1326</v>
      </c>
      <c r="D331" s="1011" t="s">
        <v>1</v>
      </c>
      <c r="E331" s="1011" t="s">
        <v>135</v>
      </c>
      <c r="F331" s="1011" t="s">
        <v>35</v>
      </c>
      <c r="G331" s="1011" t="s">
        <v>35</v>
      </c>
      <c r="H331" s="1011" t="s">
        <v>529</v>
      </c>
      <c r="I331" s="1011" t="s">
        <v>1762</v>
      </c>
      <c r="J331" s="1011" t="s">
        <v>1763</v>
      </c>
      <c r="K331" s="1011" t="s">
        <v>1329</v>
      </c>
      <c r="L331" s="1011" t="s">
        <v>80</v>
      </c>
      <c r="M331" s="1011" t="s">
        <v>395</v>
      </c>
      <c r="N331" s="1011">
        <v>45</v>
      </c>
      <c r="O331" s="1011">
        <v>35</v>
      </c>
      <c r="P331" s="1011">
        <v>3189.59</v>
      </c>
      <c r="Q331" s="1011">
        <v>8634.66</v>
      </c>
      <c r="R331" s="1011">
        <v>468.99</v>
      </c>
      <c r="S331" s="1011">
        <v>332.06550020999998</v>
      </c>
      <c r="T331" s="1011">
        <v>0</v>
      </c>
      <c r="U331" s="1011">
        <v>0</v>
      </c>
      <c r="V331" s="1011">
        <v>468.99</v>
      </c>
      <c r="W331" s="1011" t="s">
        <v>80</v>
      </c>
      <c r="X331" s="1011" t="s">
        <v>1331</v>
      </c>
      <c r="Y331" s="1011" t="s">
        <v>2142</v>
      </c>
      <c r="AA331" s="1011" t="s">
        <v>2143</v>
      </c>
      <c r="AB331" s="1011" t="s">
        <v>146</v>
      </c>
    </row>
    <row r="332" spans="1:28" x14ac:dyDescent="0.25">
      <c r="A332" s="1011">
        <v>73783508</v>
      </c>
      <c r="B332" s="1011" t="s">
        <v>1653</v>
      </c>
      <c r="C332" s="1011" t="s">
        <v>1326</v>
      </c>
      <c r="D332" s="1011" t="s">
        <v>1</v>
      </c>
      <c r="E332" s="1011" t="s">
        <v>135</v>
      </c>
      <c r="F332" s="1011" t="s">
        <v>35</v>
      </c>
      <c r="G332" s="1011" t="s">
        <v>35</v>
      </c>
      <c r="H332" s="1011" t="s">
        <v>529</v>
      </c>
      <c r="I332" s="1011" t="s">
        <v>1654</v>
      </c>
      <c r="J332" s="1011" t="s">
        <v>1655</v>
      </c>
      <c r="K332" s="1011" t="s">
        <v>1329</v>
      </c>
      <c r="L332" s="1011" t="s">
        <v>80</v>
      </c>
      <c r="M332" s="1011" t="s">
        <v>395</v>
      </c>
      <c r="N332" s="1011">
        <v>110</v>
      </c>
      <c r="O332" s="1011">
        <v>97</v>
      </c>
      <c r="P332" s="1011">
        <v>7854.47</v>
      </c>
      <c r="Q332" s="1011">
        <v>22114.79</v>
      </c>
      <c r="R332" s="1011">
        <v>1974.04</v>
      </c>
      <c r="S332" s="1011">
        <v>862.25571466999997</v>
      </c>
      <c r="T332" s="1011">
        <v>0</v>
      </c>
      <c r="U332" s="1011">
        <v>0</v>
      </c>
      <c r="V332" s="1011">
        <v>1974.04</v>
      </c>
      <c r="W332" s="1011" t="s">
        <v>80</v>
      </c>
      <c r="X332" s="1011" t="s">
        <v>1331</v>
      </c>
      <c r="Y332" s="1011" t="s">
        <v>1656</v>
      </c>
      <c r="AA332" s="1011" t="s">
        <v>1657</v>
      </c>
      <c r="AB332" s="1011" t="s">
        <v>146</v>
      </c>
    </row>
    <row r="333" spans="1:28" x14ac:dyDescent="0.25">
      <c r="A333" s="1011">
        <v>34055541</v>
      </c>
      <c r="B333" s="1011" t="s">
        <v>1373</v>
      </c>
      <c r="C333" s="1011" t="s">
        <v>1326</v>
      </c>
      <c r="D333" s="1011" t="s">
        <v>1</v>
      </c>
      <c r="E333" s="1011" t="s">
        <v>135</v>
      </c>
      <c r="F333" s="1011" t="s">
        <v>14</v>
      </c>
      <c r="G333" s="1011" t="s">
        <v>14</v>
      </c>
      <c r="H333" s="1011" t="s">
        <v>104</v>
      </c>
      <c r="I333" s="1011" t="s">
        <v>1374</v>
      </c>
      <c r="J333" s="1011" t="s">
        <v>1375</v>
      </c>
      <c r="K333" s="1011" t="s">
        <v>1329</v>
      </c>
      <c r="L333" s="1011" t="s">
        <v>80</v>
      </c>
      <c r="M333" s="1011" t="s">
        <v>395</v>
      </c>
      <c r="N333" s="1011">
        <v>21</v>
      </c>
      <c r="O333" s="1011">
        <v>20</v>
      </c>
      <c r="P333" s="1011">
        <v>1171</v>
      </c>
      <c r="Q333" s="1011">
        <v>366.97</v>
      </c>
      <c r="R333" s="1011">
        <v>66.77</v>
      </c>
      <c r="S333" s="1011">
        <v>80.126088210000006</v>
      </c>
      <c r="T333" s="1011">
        <v>0</v>
      </c>
      <c r="U333" s="1011">
        <v>0</v>
      </c>
      <c r="V333" s="1011">
        <v>66.77</v>
      </c>
      <c r="W333" s="1011" t="s">
        <v>1376</v>
      </c>
      <c r="X333" s="1011" t="s">
        <v>1331</v>
      </c>
      <c r="Y333" s="1011" t="s">
        <v>1377</v>
      </c>
      <c r="AA333" s="1011" t="s">
        <v>1378</v>
      </c>
      <c r="AB333" s="1011" t="s">
        <v>146</v>
      </c>
    </row>
    <row r="334" spans="1:28" x14ac:dyDescent="0.25">
      <c r="A334" s="1011">
        <v>94041472</v>
      </c>
      <c r="B334" s="1011" t="s">
        <v>2055</v>
      </c>
      <c r="C334" s="1011" t="s">
        <v>1326</v>
      </c>
      <c r="D334" s="1011" t="s">
        <v>113</v>
      </c>
      <c r="E334" s="1011" t="s">
        <v>135</v>
      </c>
      <c r="F334" s="1011" t="s">
        <v>267</v>
      </c>
      <c r="G334" s="1011" t="s">
        <v>1781</v>
      </c>
      <c r="H334" s="1011" t="s">
        <v>529</v>
      </c>
      <c r="I334" s="1011" t="s">
        <v>2056</v>
      </c>
      <c r="J334" s="1011" t="s">
        <v>2057</v>
      </c>
      <c r="K334" s="1011" t="s">
        <v>1329</v>
      </c>
      <c r="L334" s="1011" t="s">
        <v>80</v>
      </c>
      <c r="M334" s="1011" t="s">
        <v>395</v>
      </c>
      <c r="N334" s="1011">
        <v>59</v>
      </c>
      <c r="O334" s="1011">
        <v>59</v>
      </c>
      <c r="P334" s="1011">
        <v>603.55999999999995</v>
      </c>
      <c r="Q334" s="1011">
        <v>10959.79</v>
      </c>
      <c r="R334" s="1011">
        <v>590.54</v>
      </c>
      <c r="S334" s="1011">
        <v>73.302199999999999</v>
      </c>
      <c r="T334" s="1011">
        <v>0</v>
      </c>
      <c r="U334" s="1011">
        <v>0</v>
      </c>
      <c r="V334" s="1011">
        <v>590.54</v>
      </c>
      <c r="W334" s="1011" t="s">
        <v>1370</v>
      </c>
      <c r="X334" s="1011" t="s">
        <v>1331</v>
      </c>
      <c r="Y334" s="1011" t="s">
        <v>2058</v>
      </c>
      <c r="AA334" s="1011" t="s">
        <v>2059</v>
      </c>
      <c r="AB334" s="1011" t="s">
        <v>146</v>
      </c>
    </row>
    <row r="335" spans="1:28" x14ac:dyDescent="0.25">
      <c r="A335" s="1011">
        <v>54105465</v>
      </c>
      <c r="B335" s="1011" t="s">
        <v>2144</v>
      </c>
      <c r="C335" s="1011" t="s">
        <v>1326</v>
      </c>
      <c r="D335" s="1011" t="s">
        <v>1</v>
      </c>
      <c r="E335" s="1011" t="s">
        <v>135</v>
      </c>
      <c r="F335" s="1011" t="s">
        <v>20</v>
      </c>
      <c r="G335" s="1011" t="s">
        <v>20</v>
      </c>
      <c r="H335" s="1011" t="s">
        <v>104</v>
      </c>
      <c r="I335" s="1011" t="s">
        <v>2145</v>
      </c>
      <c r="J335" s="1011" t="s">
        <v>2146</v>
      </c>
      <c r="K335" s="1011" t="s">
        <v>1329</v>
      </c>
      <c r="L335" s="1011" t="s">
        <v>80</v>
      </c>
      <c r="M335" s="1011" t="s">
        <v>395</v>
      </c>
      <c r="N335" s="1011">
        <v>45</v>
      </c>
      <c r="O335" s="1011">
        <v>45</v>
      </c>
      <c r="P335" s="1011">
        <v>1499.2</v>
      </c>
      <c r="Q335" s="1011">
        <v>1156.55</v>
      </c>
      <c r="R335" s="1011">
        <v>118.81</v>
      </c>
      <c r="S335" s="1011">
        <v>195.83816472999999</v>
      </c>
      <c r="T335" s="1011">
        <v>0</v>
      </c>
      <c r="U335" s="1011">
        <v>0</v>
      </c>
      <c r="V335" s="1011">
        <v>118.81</v>
      </c>
      <c r="W335" s="1011" t="s">
        <v>80</v>
      </c>
      <c r="X335" s="1011" t="s">
        <v>1331</v>
      </c>
      <c r="Y335" s="1011" t="s">
        <v>2147</v>
      </c>
      <c r="AA335" s="1011" t="s">
        <v>2148</v>
      </c>
      <c r="AB335" s="1011" t="s">
        <v>146</v>
      </c>
    </row>
    <row r="336" spans="1:28" x14ac:dyDescent="0.25">
      <c r="A336" s="1011">
        <v>83786152</v>
      </c>
      <c r="B336" s="1011" t="s">
        <v>1345</v>
      </c>
      <c r="C336" s="1011" t="s">
        <v>1326</v>
      </c>
      <c r="D336" s="1011" t="s">
        <v>1</v>
      </c>
      <c r="E336" s="1011" t="s">
        <v>135</v>
      </c>
      <c r="F336" s="1011" t="s">
        <v>38</v>
      </c>
      <c r="G336" s="1011" t="s">
        <v>38</v>
      </c>
      <c r="H336" s="1011" t="s">
        <v>95</v>
      </c>
      <c r="I336" s="1011" t="s">
        <v>1346</v>
      </c>
      <c r="J336" s="1011" t="s">
        <v>1347</v>
      </c>
      <c r="K336" s="1011" t="s">
        <v>1329</v>
      </c>
      <c r="L336" s="1011" t="s">
        <v>80</v>
      </c>
      <c r="M336" s="1011" t="s">
        <v>395</v>
      </c>
      <c r="N336" s="1011">
        <v>125</v>
      </c>
      <c r="O336" s="1011">
        <v>103</v>
      </c>
      <c r="P336" s="1011">
        <v>975.79</v>
      </c>
      <c r="Q336" s="1011">
        <v>3657.26</v>
      </c>
      <c r="R336" s="1011">
        <v>98.888537189999994</v>
      </c>
      <c r="S336" s="1011">
        <v>1047.50951433</v>
      </c>
      <c r="T336" s="1011">
        <v>-0.89146281000000005</v>
      </c>
      <c r="U336" s="1011">
        <v>0</v>
      </c>
      <c r="V336" s="1011">
        <v>99.78</v>
      </c>
      <c r="W336" s="1011" t="s">
        <v>1348</v>
      </c>
      <c r="X336" s="1011" t="s">
        <v>1331</v>
      </c>
      <c r="Y336" s="1011" t="s">
        <v>1349</v>
      </c>
      <c r="AA336" s="1011" t="s">
        <v>1350</v>
      </c>
      <c r="AB336" s="1011" t="s">
        <v>146</v>
      </c>
    </row>
    <row r="337" spans="1:28" x14ac:dyDescent="0.25">
      <c r="A337" s="1011">
        <v>4090288</v>
      </c>
      <c r="B337" s="1011" t="s">
        <v>1890</v>
      </c>
      <c r="C337" s="1011" t="s">
        <v>1326</v>
      </c>
      <c r="D337" s="1011" t="s">
        <v>1</v>
      </c>
      <c r="E337" s="1011" t="s">
        <v>135</v>
      </c>
      <c r="F337" s="1011" t="s">
        <v>35</v>
      </c>
      <c r="G337" s="1011" t="s">
        <v>35</v>
      </c>
      <c r="H337" s="1011" t="s">
        <v>529</v>
      </c>
      <c r="I337" s="1011" t="s">
        <v>1891</v>
      </c>
      <c r="J337" s="1011" t="s">
        <v>1682</v>
      </c>
      <c r="K337" s="1011" t="s">
        <v>1329</v>
      </c>
      <c r="L337" s="1011" t="s">
        <v>80</v>
      </c>
      <c r="M337" s="1011" t="s">
        <v>395</v>
      </c>
      <c r="N337" s="1011">
        <v>28</v>
      </c>
      <c r="O337" s="1011">
        <v>27</v>
      </c>
      <c r="P337" s="1011">
        <v>1973.8</v>
      </c>
      <c r="Q337" s="1011">
        <v>5343.84</v>
      </c>
      <c r="R337" s="1011">
        <v>439.66</v>
      </c>
      <c r="S337" s="1011">
        <v>218.31715070999999</v>
      </c>
      <c r="T337" s="1011">
        <v>0</v>
      </c>
      <c r="U337" s="1011">
        <v>0</v>
      </c>
      <c r="V337" s="1011">
        <v>439.66</v>
      </c>
      <c r="W337" s="1011" t="s">
        <v>1635</v>
      </c>
      <c r="X337" s="1011" t="s">
        <v>1331</v>
      </c>
      <c r="Y337" s="1011" t="s">
        <v>1892</v>
      </c>
      <c r="AA337" s="1011" t="s">
        <v>1893</v>
      </c>
      <c r="AB337" s="1011" t="s">
        <v>146</v>
      </c>
    </row>
    <row r="338" spans="1:28" x14ac:dyDescent="0.25">
      <c r="A338" s="1011">
        <v>84272871</v>
      </c>
      <c r="B338" s="1011" t="s">
        <v>1703</v>
      </c>
      <c r="C338" s="1011" t="s">
        <v>1326</v>
      </c>
      <c r="D338" s="1011" t="s">
        <v>1</v>
      </c>
      <c r="E338" s="1011" t="s">
        <v>135</v>
      </c>
      <c r="F338" s="1011" t="s">
        <v>20</v>
      </c>
      <c r="G338" s="1011" t="s">
        <v>20</v>
      </c>
      <c r="H338" s="1011" t="s">
        <v>92</v>
      </c>
      <c r="I338" s="1011" t="s">
        <v>1704</v>
      </c>
      <c r="J338" s="1011" t="s">
        <v>1634</v>
      </c>
      <c r="K338" s="1011" t="s">
        <v>1329</v>
      </c>
      <c r="L338" s="1011" t="s">
        <v>80</v>
      </c>
      <c r="M338" s="1011" t="s">
        <v>395</v>
      </c>
      <c r="N338" s="1011">
        <v>46</v>
      </c>
      <c r="O338" s="1011">
        <v>42</v>
      </c>
      <c r="P338" s="1011">
        <v>1640</v>
      </c>
      <c r="Q338" s="1011">
        <v>1072.3800000000001</v>
      </c>
      <c r="R338" s="1011">
        <v>-8.07</v>
      </c>
      <c r="S338" s="1011">
        <v>137.72627944999999</v>
      </c>
      <c r="T338" s="1011">
        <v>0</v>
      </c>
      <c r="U338" s="1011">
        <v>0</v>
      </c>
      <c r="V338" s="1011">
        <v>-8.07</v>
      </c>
      <c r="W338" s="1011" t="s">
        <v>1635</v>
      </c>
      <c r="X338" s="1011" t="s">
        <v>1331</v>
      </c>
      <c r="Y338" s="1011" t="s">
        <v>1705</v>
      </c>
      <c r="AA338" s="1011" t="s">
        <v>1706</v>
      </c>
      <c r="AB338" s="1011" t="s">
        <v>146</v>
      </c>
    </row>
    <row r="339" spans="1:28" x14ac:dyDescent="0.25">
      <c r="A339" s="1011">
        <v>44225431</v>
      </c>
      <c r="B339" s="1011" t="s">
        <v>2122</v>
      </c>
      <c r="C339" s="1011" t="s">
        <v>1326</v>
      </c>
      <c r="D339" s="1011" t="s">
        <v>1</v>
      </c>
      <c r="E339" s="1011" t="s">
        <v>135</v>
      </c>
      <c r="F339" s="1011" t="s">
        <v>34</v>
      </c>
      <c r="G339" s="1011" t="s">
        <v>34</v>
      </c>
      <c r="H339" s="1011" t="s">
        <v>89</v>
      </c>
      <c r="I339" s="1011" t="s">
        <v>2123</v>
      </c>
      <c r="J339" s="1011" t="s">
        <v>2124</v>
      </c>
      <c r="K339" s="1011" t="s">
        <v>1329</v>
      </c>
      <c r="L339" s="1011" t="s">
        <v>80</v>
      </c>
      <c r="M339" s="1011" t="s">
        <v>395</v>
      </c>
      <c r="N339" s="1011">
        <v>11</v>
      </c>
      <c r="O339" s="1011">
        <v>0</v>
      </c>
      <c r="P339" s="1011">
        <v>124.5</v>
      </c>
      <c r="Q339" s="1011">
        <v>385.02</v>
      </c>
      <c r="R339" s="1011">
        <v>19.301331560000001</v>
      </c>
      <c r="S339" s="1011">
        <v>15.20955</v>
      </c>
      <c r="T339" s="1011">
        <v>1.3315600000000001E-3</v>
      </c>
      <c r="U339" s="1011">
        <v>0</v>
      </c>
      <c r="V339" s="1011">
        <v>19.3</v>
      </c>
      <c r="W339" s="1011" t="s">
        <v>80</v>
      </c>
      <c r="X339" s="1011" t="s">
        <v>1331</v>
      </c>
      <c r="Y339" s="1011" t="s">
        <v>2125</v>
      </c>
      <c r="AA339" s="1011" t="s">
        <v>2126</v>
      </c>
      <c r="AB339" s="1011" t="s">
        <v>146</v>
      </c>
    </row>
    <row r="340" spans="1:28" x14ac:dyDescent="0.25">
      <c r="A340" s="1011">
        <v>3622677</v>
      </c>
      <c r="B340" s="1011" t="s">
        <v>1913</v>
      </c>
      <c r="C340" s="1011" t="s">
        <v>1326</v>
      </c>
      <c r="D340" s="1011" t="s">
        <v>1</v>
      </c>
      <c r="E340" s="1011" t="s">
        <v>135</v>
      </c>
      <c r="F340" s="1011" t="s">
        <v>14</v>
      </c>
      <c r="G340" s="1011" t="s">
        <v>14</v>
      </c>
      <c r="H340" s="1011" t="s">
        <v>1514</v>
      </c>
      <c r="I340" s="1011" t="s">
        <v>1914</v>
      </c>
      <c r="J340" s="1011" t="s">
        <v>1905</v>
      </c>
      <c r="K340" s="1011" t="s">
        <v>1329</v>
      </c>
      <c r="L340" s="1011" t="s">
        <v>80</v>
      </c>
      <c r="M340" s="1011" t="s">
        <v>395</v>
      </c>
      <c r="N340" s="1011">
        <v>0</v>
      </c>
      <c r="O340" s="1011">
        <v>0</v>
      </c>
      <c r="P340" s="1011">
        <v>0</v>
      </c>
      <c r="Q340" s="1011">
        <v>0</v>
      </c>
      <c r="R340" s="1011">
        <v>0</v>
      </c>
      <c r="S340" s="1011">
        <v>0</v>
      </c>
      <c r="T340" s="1011">
        <v>0</v>
      </c>
      <c r="U340" s="1011">
        <v>0</v>
      </c>
      <c r="V340" s="1011">
        <v>0</v>
      </c>
      <c r="W340" s="1011" t="s">
        <v>1906</v>
      </c>
      <c r="X340" s="1011" t="s">
        <v>1331</v>
      </c>
      <c r="Y340" s="1011" t="s">
        <v>1915</v>
      </c>
      <c r="AA340" s="1011" t="s">
        <v>1916</v>
      </c>
      <c r="AB340" s="1011" t="s">
        <v>146</v>
      </c>
    </row>
    <row r="341" spans="1:28" x14ac:dyDescent="0.25">
      <c r="A341" s="1011">
        <v>44225480</v>
      </c>
      <c r="B341" s="1011" t="s">
        <v>1767</v>
      </c>
      <c r="C341" s="1011" t="s">
        <v>1326</v>
      </c>
      <c r="D341" s="1011" t="s">
        <v>1</v>
      </c>
      <c r="E341" s="1011" t="s">
        <v>135</v>
      </c>
      <c r="F341" s="1011" t="s">
        <v>34</v>
      </c>
      <c r="G341" s="1011" t="s">
        <v>34</v>
      </c>
      <c r="H341" s="1011" t="s">
        <v>1514</v>
      </c>
      <c r="I341" s="1011" t="s">
        <v>1768</v>
      </c>
      <c r="J341" s="1011" t="s">
        <v>1581</v>
      </c>
      <c r="K341" s="1011" t="s">
        <v>1329</v>
      </c>
      <c r="L341" s="1011" t="s">
        <v>80</v>
      </c>
      <c r="M341" s="1011" t="s">
        <v>395</v>
      </c>
      <c r="N341" s="1011">
        <v>0</v>
      </c>
      <c r="O341" s="1011">
        <v>0</v>
      </c>
      <c r="P341" s="1011">
        <v>0</v>
      </c>
      <c r="Q341" s="1011">
        <v>0</v>
      </c>
      <c r="R341" s="1011">
        <v>0</v>
      </c>
      <c r="S341" s="1011">
        <v>0</v>
      </c>
      <c r="T341" s="1011">
        <v>0</v>
      </c>
      <c r="U341" s="1011">
        <v>0</v>
      </c>
      <c r="V341" s="1011">
        <v>0</v>
      </c>
      <c r="W341" s="1011" t="s">
        <v>1572</v>
      </c>
      <c r="X341" s="1011" t="s">
        <v>1331</v>
      </c>
      <c r="Y341" s="1011" t="s">
        <v>1769</v>
      </c>
      <c r="AA341" s="1011" t="s">
        <v>1770</v>
      </c>
      <c r="AB341" s="1011" t="s">
        <v>146</v>
      </c>
    </row>
    <row r="342" spans="1:28" x14ac:dyDescent="0.25">
      <c r="A342" s="1011">
        <v>4225439</v>
      </c>
      <c r="B342" s="1011" t="s">
        <v>1530</v>
      </c>
      <c r="C342" s="1011" t="s">
        <v>1326</v>
      </c>
      <c r="D342" s="1011" t="s">
        <v>1</v>
      </c>
      <c r="E342" s="1011" t="s">
        <v>135</v>
      </c>
      <c r="F342" s="1011" t="s">
        <v>34</v>
      </c>
      <c r="G342" s="1011" t="s">
        <v>34</v>
      </c>
      <c r="H342" s="1011" t="s">
        <v>98</v>
      </c>
      <c r="I342" s="1011" t="s">
        <v>1531</v>
      </c>
      <c r="J342" s="1011" t="s">
        <v>1532</v>
      </c>
      <c r="K342" s="1011" t="s">
        <v>1329</v>
      </c>
      <c r="L342" s="1011" t="s">
        <v>80</v>
      </c>
      <c r="M342" s="1011" t="s">
        <v>395</v>
      </c>
      <c r="N342" s="1011">
        <v>11</v>
      </c>
      <c r="O342" s="1011">
        <v>6</v>
      </c>
      <c r="P342" s="1011">
        <v>311.72000000000003</v>
      </c>
      <c r="Q342" s="1011">
        <v>289.48</v>
      </c>
      <c r="R342" s="1011">
        <v>22.07</v>
      </c>
      <c r="S342" s="1011">
        <v>58.102737449999999</v>
      </c>
      <c r="T342" s="1011">
        <v>0</v>
      </c>
      <c r="U342" s="1011">
        <v>0</v>
      </c>
      <c r="V342" s="1011">
        <v>22.07</v>
      </c>
      <c r="W342" s="1011" t="s">
        <v>80</v>
      </c>
      <c r="X342" s="1011" t="s">
        <v>1331</v>
      </c>
      <c r="Y342" s="1011" t="s">
        <v>1533</v>
      </c>
      <c r="AA342" s="1011" t="s">
        <v>1534</v>
      </c>
      <c r="AB342" s="1011" t="s">
        <v>146</v>
      </c>
    </row>
    <row r="343" spans="1:28" x14ac:dyDescent="0.25">
      <c r="A343" s="1011">
        <v>34145920</v>
      </c>
      <c r="B343" s="1011" t="s">
        <v>1921</v>
      </c>
      <c r="C343" s="1011" t="s">
        <v>1326</v>
      </c>
      <c r="D343" s="1011" t="s">
        <v>1</v>
      </c>
      <c r="E343" s="1011" t="s">
        <v>135</v>
      </c>
      <c r="F343" s="1011" t="s">
        <v>20</v>
      </c>
      <c r="G343" s="1011" t="s">
        <v>20</v>
      </c>
      <c r="H343" s="1011" t="s">
        <v>1514</v>
      </c>
      <c r="I343" s="1011" t="s">
        <v>2149</v>
      </c>
      <c r="J343" s="1011" t="s">
        <v>2150</v>
      </c>
      <c r="K343" s="1011" t="s">
        <v>1329</v>
      </c>
      <c r="L343" s="1011" t="s">
        <v>80</v>
      </c>
      <c r="M343" s="1011" t="s">
        <v>395</v>
      </c>
      <c r="N343" s="1011">
        <v>0</v>
      </c>
      <c r="O343" s="1011">
        <v>0</v>
      </c>
      <c r="P343" s="1011">
        <v>0</v>
      </c>
      <c r="Q343" s="1011">
        <v>0</v>
      </c>
      <c r="R343" s="1011">
        <v>0</v>
      </c>
      <c r="S343" s="1011">
        <v>0</v>
      </c>
      <c r="T343" s="1011">
        <v>0</v>
      </c>
      <c r="U343" s="1011">
        <v>0</v>
      </c>
      <c r="V343" s="1011">
        <v>0</v>
      </c>
      <c r="W343" s="1011" t="s">
        <v>2151</v>
      </c>
      <c r="X343" s="1011" t="s">
        <v>1331</v>
      </c>
      <c r="Y343" s="1011" t="s">
        <v>2152</v>
      </c>
      <c r="AA343" s="1011" t="s">
        <v>2153</v>
      </c>
      <c r="AB343" s="1011" t="s">
        <v>146</v>
      </c>
    </row>
    <row r="344" spans="1:28" x14ac:dyDescent="0.25">
      <c r="A344" s="1011">
        <v>83786152</v>
      </c>
      <c r="B344" s="1011" t="s">
        <v>1345</v>
      </c>
      <c r="C344" s="1011" t="s">
        <v>1326</v>
      </c>
      <c r="D344" s="1011" t="s">
        <v>1</v>
      </c>
      <c r="E344" s="1011" t="s">
        <v>135</v>
      </c>
      <c r="F344" s="1011" t="s">
        <v>38</v>
      </c>
      <c r="G344" s="1011" t="s">
        <v>38</v>
      </c>
      <c r="H344" s="1011" t="s">
        <v>529</v>
      </c>
      <c r="I344" s="1011" t="s">
        <v>1346</v>
      </c>
      <c r="J344" s="1011" t="s">
        <v>1347</v>
      </c>
      <c r="K344" s="1011" t="s">
        <v>1329</v>
      </c>
      <c r="L344" s="1011" t="s">
        <v>80</v>
      </c>
      <c r="M344" s="1011" t="s">
        <v>395</v>
      </c>
      <c r="N344" s="1011">
        <v>24</v>
      </c>
      <c r="O344" s="1011">
        <v>23</v>
      </c>
      <c r="P344" s="1011">
        <v>1520.7</v>
      </c>
      <c r="Q344" s="1011">
        <v>4655.4399999999996</v>
      </c>
      <c r="R344" s="1011">
        <v>689.29</v>
      </c>
      <c r="S344" s="1011">
        <v>183.05699701</v>
      </c>
      <c r="T344" s="1011">
        <v>0</v>
      </c>
      <c r="U344" s="1011">
        <v>0</v>
      </c>
      <c r="V344" s="1011">
        <v>689.29</v>
      </c>
      <c r="W344" s="1011" t="s">
        <v>1348</v>
      </c>
      <c r="X344" s="1011" t="s">
        <v>1331</v>
      </c>
      <c r="Y344" s="1011" t="s">
        <v>1349</v>
      </c>
      <c r="AA344" s="1011" t="s">
        <v>1350</v>
      </c>
      <c r="AB344" s="1011" t="s">
        <v>146</v>
      </c>
    </row>
    <row r="345" spans="1:28" x14ac:dyDescent="0.25">
      <c r="A345" s="1011">
        <v>84149848</v>
      </c>
      <c r="B345" s="1011" t="s">
        <v>2082</v>
      </c>
      <c r="C345" s="1011" t="s">
        <v>1326</v>
      </c>
      <c r="D345" s="1011" t="s">
        <v>1</v>
      </c>
      <c r="E345" s="1011" t="s">
        <v>135</v>
      </c>
      <c r="F345" s="1011" t="s">
        <v>14</v>
      </c>
      <c r="G345" s="1011" t="s">
        <v>14</v>
      </c>
      <c r="H345" s="1011" t="s">
        <v>102</v>
      </c>
      <c r="I345" s="1011" t="s">
        <v>2083</v>
      </c>
      <c r="J345" s="1011" t="s">
        <v>1505</v>
      </c>
      <c r="K345" s="1011" t="s">
        <v>1329</v>
      </c>
      <c r="L345" s="1011" t="s">
        <v>80</v>
      </c>
      <c r="M345" s="1011" t="s">
        <v>395</v>
      </c>
      <c r="N345" s="1011">
        <v>5</v>
      </c>
      <c r="O345" s="1011">
        <v>0</v>
      </c>
      <c r="P345" s="1011">
        <v>139.15</v>
      </c>
      <c r="Q345" s="1011">
        <v>37.799999999999997</v>
      </c>
      <c r="R345" s="1011">
        <v>7.8</v>
      </c>
      <c r="S345" s="1011">
        <v>0</v>
      </c>
      <c r="T345" s="1011">
        <v>1.25</v>
      </c>
      <c r="U345" s="1011">
        <v>0</v>
      </c>
      <c r="V345" s="1011">
        <v>6.55</v>
      </c>
      <c r="W345" s="1011" t="s">
        <v>80</v>
      </c>
      <c r="X345" s="1011" t="s">
        <v>1331</v>
      </c>
      <c r="Y345" s="1011" t="s">
        <v>2084</v>
      </c>
      <c r="AA345" s="1011" t="s">
        <v>2085</v>
      </c>
      <c r="AB345" s="1011" t="s">
        <v>146</v>
      </c>
    </row>
    <row r="346" spans="1:28" x14ac:dyDescent="0.25">
      <c r="A346" s="1011">
        <v>94130903</v>
      </c>
      <c r="B346" s="1011" t="s">
        <v>1956</v>
      </c>
      <c r="C346" s="1011" t="s">
        <v>1326</v>
      </c>
      <c r="D346" s="1011" t="s">
        <v>1</v>
      </c>
      <c r="E346" s="1011" t="s">
        <v>135</v>
      </c>
      <c r="F346" s="1011" t="s">
        <v>20</v>
      </c>
      <c r="G346" s="1011" t="s">
        <v>20</v>
      </c>
      <c r="H346" s="1011" t="s">
        <v>89</v>
      </c>
      <c r="I346" s="1011" t="s">
        <v>1957</v>
      </c>
      <c r="J346" s="1011" t="s">
        <v>1628</v>
      </c>
      <c r="K346" s="1011" t="s">
        <v>1329</v>
      </c>
      <c r="L346" s="1011" t="s">
        <v>80</v>
      </c>
      <c r="M346" s="1011" t="s">
        <v>395</v>
      </c>
      <c r="N346" s="1011">
        <v>7</v>
      </c>
      <c r="O346" s="1011">
        <v>7</v>
      </c>
      <c r="P346" s="1011">
        <v>70</v>
      </c>
      <c r="Q346" s="1011">
        <v>230.79</v>
      </c>
      <c r="R346" s="1011">
        <v>26.79</v>
      </c>
      <c r="S346" s="1011">
        <v>50.620295669999997</v>
      </c>
      <c r="T346" s="1011">
        <v>0</v>
      </c>
      <c r="U346" s="1011">
        <v>0</v>
      </c>
      <c r="V346" s="1011">
        <v>26.79</v>
      </c>
      <c r="W346" s="1011" t="s">
        <v>1629</v>
      </c>
      <c r="X346" s="1011" t="s">
        <v>1331</v>
      </c>
      <c r="Y346" s="1011" t="s">
        <v>1958</v>
      </c>
      <c r="AA346" s="1011" t="s">
        <v>1959</v>
      </c>
      <c r="AB346" s="1011" t="s">
        <v>146</v>
      </c>
    </row>
    <row r="347" spans="1:28" x14ac:dyDescent="0.25">
      <c r="A347" s="1011">
        <v>43969724</v>
      </c>
      <c r="B347" s="1011" t="s">
        <v>2141</v>
      </c>
      <c r="C347" s="1011" t="s">
        <v>1326</v>
      </c>
      <c r="D347" s="1011" t="s">
        <v>1</v>
      </c>
      <c r="E347" s="1011" t="s">
        <v>135</v>
      </c>
      <c r="F347" s="1011" t="s">
        <v>35</v>
      </c>
      <c r="G347" s="1011" t="s">
        <v>35</v>
      </c>
      <c r="H347" s="1011" t="s">
        <v>1514</v>
      </c>
      <c r="I347" s="1011" t="s">
        <v>1762</v>
      </c>
      <c r="J347" s="1011" t="s">
        <v>1763</v>
      </c>
      <c r="K347" s="1011" t="s">
        <v>1329</v>
      </c>
      <c r="L347" s="1011" t="s">
        <v>80</v>
      </c>
      <c r="M347" s="1011" t="s">
        <v>395</v>
      </c>
      <c r="N347" s="1011">
        <v>0</v>
      </c>
      <c r="O347" s="1011">
        <v>0</v>
      </c>
      <c r="P347" s="1011">
        <v>0</v>
      </c>
      <c r="Q347" s="1011">
        <v>0</v>
      </c>
      <c r="R347" s="1011">
        <v>0</v>
      </c>
      <c r="S347" s="1011">
        <v>0</v>
      </c>
      <c r="T347" s="1011">
        <v>0</v>
      </c>
      <c r="U347" s="1011">
        <v>0</v>
      </c>
      <c r="V347" s="1011">
        <v>0</v>
      </c>
      <c r="W347" s="1011" t="s">
        <v>80</v>
      </c>
      <c r="X347" s="1011" t="s">
        <v>1331</v>
      </c>
      <c r="Y347" s="1011" t="s">
        <v>2142</v>
      </c>
      <c r="AA347" s="1011" t="s">
        <v>2143</v>
      </c>
      <c r="AB347" s="1011" t="s">
        <v>146</v>
      </c>
    </row>
    <row r="348" spans="1:28" x14ac:dyDescent="0.25">
      <c r="A348" s="1011">
        <v>73625808</v>
      </c>
      <c r="B348" s="1011" t="s">
        <v>2154</v>
      </c>
      <c r="C348" s="1011" t="s">
        <v>1326</v>
      </c>
      <c r="D348" s="1011" t="s">
        <v>1</v>
      </c>
      <c r="E348" s="1011" t="s">
        <v>135</v>
      </c>
      <c r="F348" s="1011" t="s">
        <v>14</v>
      </c>
      <c r="G348" s="1011" t="s">
        <v>14</v>
      </c>
      <c r="H348" s="1011" t="s">
        <v>104</v>
      </c>
      <c r="I348" s="1011" t="s">
        <v>2155</v>
      </c>
      <c r="J348" s="1011" t="s">
        <v>1459</v>
      </c>
      <c r="K348" s="1011" t="s">
        <v>1329</v>
      </c>
      <c r="L348" s="1011" t="s">
        <v>80</v>
      </c>
      <c r="M348" s="1011" t="s">
        <v>395</v>
      </c>
      <c r="N348" s="1011">
        <v>6</v>
      </c>
      <c r="O348" s="1011">
        <v>6</v>
      </c>
      <c r="P348" s="1011">
        <v>296.52</v>
      </c>
      <c r="Q348" s="1011">
        <v>131.21</v>
      </c>
      <c r="R348" s="1011">
        <v>7.88</v>
      </c>
      <c r="S348" s="1011">
        <v>28.507824719999999</v>
      </c>
      <c r="T348" s="1011">
        <v>0</v>
      </c>
      <c r="U348" s="1011">
        <v>0</v>
      </c>
      <c r="V348" s="1011">
        <v>7.88</v>
      </c>
      <c r="W348" s="1011" t="s">
        <v>80</v>
      </c>
      <c r="X348" s="1011" t="s">
        <v>1331</v>
      </c>
      <c r="Y348" s="1011" t="s">
        <v>2156</v>
      </c>
      <c r="AA348" s="1011" t="s">
        <v>2157</v>
      </c>
      <c r="AB348" s="1011" t="s">
        <v>146</v>
      </c>
    </row>
    <row r="349" spans="1:28" x14ac:dyDescent="0.25">
      <c r="A349" s="1011">
        <v>93622678</v>
      </c>
      <c r="B349" s="1011" t="s">
        <v>1928</v>
      </c>
      <c r="C349" s="1011" t="s">
        <v>1326</v>
      </c>
      <c r="D349" s="1011" t="s">
        <v>1</v>
      </c>
      <c r="E349" s="1011" t="s">
        <v>135</v>
      </c>
      <c r="F349" s="1011" t="s">
        <v>14</v>
      </c>
      <c r="G349" s="1011" t="s">
        <v>14</v>
      </c>
      <c r="H349" s="1011" t="s">
        <v>101</v>
      </c>
      <c r="I349" s="1011" t="s">
        <v>1929</v>
      </c>
      <c r="J349" s="1011" t="s">
        <v>1397</v>
      </c>
      <c r="K349" s="1011" t="s">
        <v>1329</v>
      </c>
      <c r="L349" s="1011" t="s">
        <v>80</v>
      </c>
      <c r="M349" s="1011" t="s">
        <v>395</v>
      </c>
      <c r="N349" s="1011">
        <v>8</v>
      </c>
      <c r="O349" s="1011">
        <v>6</v>
      </c>
      <c r="P349" s="1011">
        <v>277</v>
      </c>
      <c r="Q349" s="1011">
        <v>235.79</v>
      </c>
      <c r="R349" s="1011">
        <v>6.68</v>
      </c>
      <c r="S349" s="1011">
        <v>49.876481269999999</v>
      </c>
      <c r="T349" s="1011">
        <v>0</v>
      </c>
      <c r="U349" s="1011">
        <v>0</v>
      </c>
      <c r="V349" s="1011">
        <v>6.68</v>
      </c>
      <c r="W349" s="1011" t="s">
        <v>1398</v>
      </c>
      <c r="X349" s="1011" t="s">
        <v>1331</v>
      </c>
      <c r="Y349" s="1011" t="s">
        <v>1930</v>
      </c>
      <c r="AA349" s="1011" t="s">
        <v>1931</v>
      </c>
      <c r="AB349" s="1011" t="s">
        <v>146</v>
      </c>
    </row>
    <row r="350" spans="1:28" x14ac:dyDescent="0.25">
      <c r="A350" s="1011">
        <v>93726107</v>
      </c>
      <c r="B350" s="1011" t="s">
        <v>2158</v>
      </c>
      <c r="C350" s="1011" t="s">
        <v>1326</v>
      </c>
      <c r="D350" s="1011" t="s">
        <v>1</v>
      </c>
      <c r="E350" s="1011" t="s">
        <v>135</v>
      </c>
      <c r="F350" s="1011" t="s">
        <v>20</v>
      </c>
      <c r="G350" s="1011" t="s">
        <v>20</v>
      </c>
      <c r="H350" s="1011" t="s">
        <v>91</v>
      </c>
      <c r="I350" s="1011" t="s">
        <v>2159</v>
      </c>
      <c r="J350" s="1011" t="s">
        <v>1758</v>
      </c>
      <c r="K350" s="1011" t="s">
        <v>1329</v>
      </c>
      <c r="L350" s="1011" t="s">
        <v>80</v>
      </c>
      <c r="M350" s="1011" t="s">
        <v>395</v>
      </c>
      <c r="N350" s="1011">
        <v>20</v>
      </c>
      <c r="O350" s="1011">
        <v>18</v>
      </c>
      <c r="P350" s="1011">
        <v>805.56</v>
      </c>
      <c r="Q350" s="1011">
        <v>1453.62</v>
      </c>
      <c r="R350" s="1011">
        <v>211.31022948</v>
      </c>
      <c r="S350" s="1011">
        <v>118.80477025</v>
      </c>
      <c r="T350" s="1011">
        <v>2.2948000000000001E-4</v>
      </c>
      <c r="U350" s="1011">
        <v>0</v>
      </c>
      <c r="V350" s="1011">
        <v>211.31</v>
      </c>
      <c r="W350" s="1011" t="s">
        <v>1330</v>
      </c>
      <c r="X350" s="1011" t="s">
        <v>1331</v>
      </c>
      <c r="Y350" s="1011" t="s">
        <v>2160</v>
      </c>
      <c r="AA350" s="1011" t="s">
        <v>2161</v>
      </c>
      <c r="AB350" s="1011" t="s">
        <v>146</v>
      </c>
    </row>
    <row r="351" spans="1:28" x14ac:dyDescent="0.25">
      <c r="A351" s="1011">
        <v>44225480</v>
      </c>
      <c r="B351" s="1011" t="s">
        <v>1767</v>
      </c>
      <c r="C351" s="1011" t="s">
        <v>1326</v>
      </c>
      <c r="D351" s="1011" t="s">
        <v>1</v>
      </c>
      <c r="E351" s="1011" t="s">
        <v>135</v>
      </c>
      <c r="F351" s="1011" t="s">
        <v>34</v>
      </c>
      <c r="G351" s="1011" t="s">
        <v>34</v>
      </c>
      <c r="H351" s="1011" t="s">
        <v>89</v>
      </c>
      <c r="I351" s="1011" t="s">
        <v>1768</v>
      </c>
      <c r="J351" s="1011" t="s">
        <v>1581</v>
      </c>
      <c r="K351" s="1011" t="s">
        <v>1329</v>
      </c>
      <c r="L351" s="1011" t="s">
        <v>80</v>
      </c>
      <c r="M351" s="1011" t="s">
        <v>395</v>
      </c>
      <c r="N351" s="1011">
        <v>5</v>
      </c>
      <c r="O351" s="1011">
        <v>0</v>
      </c>
      <c r="P351" s="1011">
        <v>48</v>
      </c>
      <c r="Q351" s="1011">
        <v>130.19999999999999</v>
      </c>
      <c r="R351" s="1011">
        <v>8.5</v>
      </c>
      <c r="S351" s="1011">
        <v>3.1274000000000002</v>
      </c>
      <c r="T351" s="1011">
        <v>0</v>
      </c>
      <c r="U351" s="1011">
        <v>0</v>
      </c>
      <c r="V351" s="1011">
        <v>8.5</v>
      </c>
      <c r="W351" s="1011" t="s">
        <v>1572</v>
      </c>
      <c r="X351" s="1011" t="s">
        <v>1331</v>
      </c>
      <c r="Y351" s="1011" t="s">
        <v>1769</v>
      </c>
      <c r="AA351" s="1011" t="s">
        <v>1770</v>
      </c>
      <c r="AB351" s="1011" t="s">
        <v>146</v>
      </c>
    </row>
    <row r="352" spans="1:28" x14ac:dyDescent="0.25">
      <c r="A352" s="1011">
        <v>94253218</v>
      </c>
      <c r="B352" s="1011" t="s">
        <v>1774</v>
      </c>
      <c r="C352" s="1011" t="s">
        <v>1326</v>
      </c>
      <c r="D352" s="1011" t="s">
        <v>1</v>
      </c>
      <c r="E352" s="1011" t="s">
        <v>135</v>
      </c>
      <c r="F352" s="1011" t="s">
        <v>34</v>
      </c>
      <c r="G352" s="1011" t="s">
        <v>34</v>
      </c>
      <c r="H352" s="1011" t="s">
        <v>1514</v>
      </c>
      <c r="I352" s="1011" t="s">
        <v>1775</v>
      </c>
      <c r="J352" s="1011" t="s">
        <v>1776</v>
      </c>
      <c r="K352" s="1011" t="s">
        <v>1329</v>
      </c>
      <c r="L352" s="1011" t="s">
        <v>80</v>
      </c>
      <c r="M352" s="1011" t="s">
        <v>395</v>
      </c>
      <c r="N352" s="1011">
        <v>0</v>
      </c>
      <c r="O352" s="1011">
        <v>0</v>
      </c>
      <c r="P352" s="1011">
        <v>0</v>
      </c>
      <c r="Q352" s="1011">
        <v>0</v>
      </c>
      <c r="R352" s="1011">
        <v>0</v>
      </c>
      <c r="S352" s="1011">
        <v>0</v>
      </c>
      <c r="T352" s="1011">
        <v>0</v>
      </c>
      <c r="U352" s="1011">
        <v>0</v>
      </c>
      <c r="V352" s="1011">
        <v>0</v>
      </c>
      <c r="W352" s="1011" t="s">
        <v>1777</v>
      </c>
      <c r="X352" s="1011" t="s">
        <v>1331</v>
      </c>
      <c r="Y352" s="1011" t="s">
        <v>1778</v>
      </c>
      <c r="AA352" s="1011" t="s">
        <v>1779</v>
      </c>
      <c r="AB352" s="1011" t="s">
        <v>146</v>
      </c>
    </row>
    <row r="353" spans="1:28" x14ac:dyDescent="0.25">
      <c r="A353" s="1011">
        <v>54105465</v>
      </c>
      <c r="B353" s="1011" t="s">
        <v>2144</v>
      </c>
      <c r="C353" s="1011" t="s">
        <v>1326</v>
      </c>
      <c r="D353" s="1011" t="s">
        <v>1</v>
      </c>
      <c r="E353" s="1011" t="s">
        <v>135</v>
      </c>
      <c r="F353" s="1011" t="s">
        <v>20</v>
      </c>
      <c r="G353" s="1011" t="s">
        <v>20</v>
      </c>
      <c r="H353" s="1011" t="s">
        <v>530</v>
      </c>
      <c r="I353" s="1011" t="s">
        <v>2145</v>
      </c>
      <c r="J353" s="1011" t="s">
        <v>2146</v>
      </c>
      <c r="K353" s="1011" t="s">
        <v>1329</v>
      </c>
      <c r="L353" s="1011" t="s">
        <v>80</v>
      </c>
      <c r="M353" s="1011" t="s">
        <v>395</v>
      </c>
      <c r="N353" s="1011">
        <v>2</v>
      </c>
      <c r="O353" s="1011">
        <v>2</v>
      </c>
      <c r="P353" s="1011">
        <v>122.7</v>
      </c>
      <c r="Q353" s="1011">
        <v>331.38</v>
      </c>
      <c r="R353" s="1011">
        <v>19.45</v>
      </c>
      <c r="S353" s="1011">
        <v>35.63574998</v>
      </c>
      <c r="T353" s="1011">
        <v>0</v>
      </c>
      <c r="U353" s="1011">
        <v>0</v>
      </c>
      <c r="V353" s="1011">
        <v>19.45</v>
      </c>
      <c r="W353" s="1011" t="s">
        <v>80</v>
      </c>
      <c r="X353" s="1011" t="s">
        <v>1331</v>
      </c>
      <c r="Y353" s="1011" t="s">
        <v>2147</v>
      </c>
      <c r="AA353" s="1011" t="s">
        <v>2148</v>
      </c>
      <c r="AB353" s="1011" t="s">
        <v>146</v>
      </c>
    </row>
    <row r="354" spans="1:28" x14ac:dyDescent="0.25">
      <c r="A354" s="1011">
        <v>43996644</v>
      </c>
      <c r="B354" s="1011" t="s">
        <v>1921</v>
      </c>
      <c r="C354" s="1011" t="s">
        <v>1326</v>
      </c>
      <c r="D354" s="1011" t="s">
        <v>1</v>
      </c>
      <c r="E354" s="1011" t="s">
        <v>135</v>
      </c>
      <c r="F354" s="1011" t="s">
        <v>20</v>
      </c>
      <c r="G354" s="1011" t="s">
        <v>20</v>
      </c>
      <c r="H354" s="1011" t="s">
        <v>87</v>
      </c>
      <c r="I354" s="1011" t="s">
        <v>1922</v>
      </c>
      <c r="J354" s="1011" t="s">
        <v>1715</v>
      </c>
      <c r="K354" s="1011" t="s">
        <v>1329</v>
      </c>
      <c r="L354" s="1011" t="s">
        <v>80</v>
      </c>
      <c r="M354" s="1011" t="s">
        <v>395</v>
      </c>
      <c r="N354" s="1011">
        <v>7</v>
      </c>
      <c r="O354" s="1011">
        <v>0</v>
      </c>
      <c r="P354" s="1011">
        <v>52.5</v>
      </c>
      <c r="Q354" s="1011">
        <v>462.07</v>
      </c>
      <c r="R354" s="1011">
        <v>62.56</v>
      </c>
      <c r="S354" s="1011">
        <v>10.2294</v>
      </c>
      <c r="T354" s="1011">
        <v>0</v>
      </c>
      <c r="U354" s="1011">
        <v>0</v>
      </c>
      <c r="V354" s="1011">
        <v>62.56</v>
      </c>
      <c r="W354" s="1011" t="s">
        <v>1716</v>
      </c>
      <c r="X354" s="1011" t="s">
        <v>1331</v>
      </c>
      <c r="Y354" s="1011" t="s">
        <v>1923</v>
      </c>
      <c r="AA354" s="1011" t="s">
        <v>1924</v>
      </c>
      <c r="AB354" s="1011" t="s">
        <v>146</v>
      </c>
    </row>
    <row r="355" spans="1:28" x14ac:dyDescent="0.25">
      <c r="A355" s="1011">
        <v>34108746</v>
      </c>
      <c r="B355" s="1011" t="s">
        <v>1835</v>
      </c>
      <c r="C355" s="1011" t="s">
        <v>1326</v>
      </c>
      <c r="D355" s="1011" t="s">
        <v>1</v>
      </c>
      <c r="E355" s="1011" t="s">
        <v>135</v>
      </c>
      <c r="F355" s="1011" t="s">
        <v>20</v>
      </c>
      <c r="G355" s="1011" t="s">
        <v>20</v>
      </c>
      <c r="H355" s="1011" t="s">
        <v>94</v>
      </c>
      <c r="I355" s="1011" t="s">
        <v>1836</v>
      </c>
      <c r="J355" s="1011" t="s">
        <v>1375</v>
      </c>
      <c r="K355" s="1011" t="s">
        <v>1329</v>
      </c>
      <c r="L355" s="1011" t="s">
        <v>80</v>
      </c>
      <c r="M355" s="1011" t="s">
        <v>395</v>
      </c>
      <c r="N355" s="1011">
        <v>1</v>
      </c>
      <c r="O355" s="1011">
        <v>0</v>
      </c>
      <c r="P355" s="1011">
        <v>50</v>
      </c>
      <c r="Q355" s="1011">
        <v>13.99</v>
      </c>
      <c r="R355" s="1011">
        <v>1.1399999999999999</v>
      </c>
      <c r="S355" s="1011">
        <v>3.1</v>
      </c>
      <c r="T355" s="1011">
        <v>0</v>
      </c>
      <c r="U355" s="1011">
        <v>0</v>
      </c>
      <c r="V355" s="1011">
        <v>1.1399999999999999</v>
      </c>
      <c r="W355" s="1011" t="s">
        <v>1376</v>
      </c>
      <c r="X355" s="1011" t="s">
        <v>1331</v>
      </c>
      <c r="Y355" s="1011" t="s">
        <v>1837</v>
      </c>
      <c r="AA355" s="1011" t="s">
        <v>1838</v>
      </c>
      <c r="AB355" s="1011" t="s">
        <v>146</v>
      </c>
    </row>
    <row r="356" spans="1:28" x14ac:dyDescent="0.25">
      <c r="A356" s="1011">
        <v>34127696</v>
      </c>
      <c r="B356" s="1011" t="s">
        <v>1406</v>
      </c>
      <c r="C356" s="1011" t="s">
        <v>1326</v>
      </c>
      <c r="D356" s="1011" t="s">
        <v>1</v>
      </c>
      <c r="E356" s="1011" t="s">
        <v>135</v>
      </c>
      <c r="F356" s="1011" t="s">
        <v>20</v>
      </c>
      <c r="G356" s="1011" t="s">
        <v>20</v>
      </c>
      <c r="H356" s="1011" t="s">
        <v>94</v>
      </c>
      <c r="I356" s="1011" t="s">
        <v>1407</v>
      </c>
      <c r="J356" s="1011" t="s">
        <v>1408</v>
      </c>
      <c r="K356" s="1011" t="s">
        <v>1329</v>
      </c>
      <c r="L356" s="1011" t="s">
        <v>80</v>
      </c>
      <c r="M356" s="1011" t="s">
        <v>395</v>
      </c>
      <c r="N356" s="1011">
        <v>2</v>
      </c>
      <c r="O356" s="1011">
        <v>0</v>
      </c>
      <c r="P356" s="1011">
        <v>8</v>
      </c>
      <c r="Q356" s="1011">
        <v>72.14</v>
      </c>
      <c r="R356" s="1011">
        <v>-7.86</v>
      </c>
      <c r="S356" s="1011">
        <v>6</v>
      </c>
      <c r="T356" s="1011">
        <v>0</v>
      </c>
      <c r="U356" s="1011">
        <v>0</v>
      </c>
      <c r="V356" s="1011">
        <v>-7.86</v>
      </c>
      <c r="W356" s="1011" t="s">
        <v>1409</v>
      </c>
      <c r="X356" s="1011" t="s">
        <v>1331</v>
      </c>
      <c r="Y356" s="1011" t="s">
        <v>1410</v>
      </c>
      <c r="AA356" s="1011" t="s">
        <v>1411</v>
      </c>
      <c r="AB356" s="1011" t="s">
        <v>146</v>
      </c>
    </row>
    <row r="357" spans="1:28" x14ac:dyDescent="0.25">
      <c r="A357" s="1011">
        <v>54225461</v>
      </c>
      <c r="B357" s="1011" t="s">
        <v>2162</v>
      </c>
      <c r="C357" s="1011" t="s">
        <v>1326</v>
      </c>
      <c r="D357" s="1011" t="s">
        <v>1</v>
      </c>
      <c r="E357" s="1011" t="s">
        <v>135</v>
      </c>
      <c r="F357" s="1011" t="s">
        <v>34</v>
      </c>
      <c r="G357" s="1011" t="s">
        <v>34</v>
      </c>
      <c r="H357" s="1011" t="s">
        <v>93</v>
      </c>
      <c r="I357" s="1011" t="s">
        <v>2163</v>
      </c>
      <c r="J357" s="1011" t="s">
        <v>1505</v>
      </c>
      <c r="K357" s="1011" t="s">
        <v>1329</v>
      </c>
      <c r="L357" s="1011" t="s">
        <v>80</v>
      </c>
      <c r="M357" s="1011" t="s">
        <v>395</v>
      </c>
      <c r="N357" s="1011">
        <v>98</v>
      </c>
      <c r="O357" s="1011">
        <v>36</v>
      </c>
      <c r="P357" s="1011">
        <v>1696.64</v>
      </c>
      <c r="Q357" s="1011">
        <v>3704.14</v>
      </c>
      <c r="R357" s="1011">
        <v>193.35</v>
      </c>
      <c r="S357" s="1011">
        <v>718.76007458000004</v>
      </c>
      <c r="T357" s="1011">
        <v>0</v>
      </c>
      <c r="U357" s="1011">
        <v>0</v>
      </c>
      <c r="V357" s="1011">
        <v>193.35</v>
      </c>
      <c r="W357" s="1011" t="s">
        <v>80</v>
      </c>
      <c r="X357" s="1011" t="s">
        <v>1331</v>
      </c>
      <c r="Y357" s="1011" t="s">
        <v>2164</v>
      </c>
      <c r="AA357" s="1011" t="s">
        <v>2165</v>
      </c>
      <c r="AB357" s="1011" t="s">
        <v>146</v>
      </c>
    </row>
    <row r="358" spans="1:28" x14ac:dyDescent="0.25">
      <c r="A358" s="1011">
        <v>14130785</v>
      </c>
      <c r="B358" s="1011" t="s">
        <v>1948</v>
      </c>
      <c r="C358" s="1011" t="s">
        <v>1326</v>
      </c>
      <c r="D358" s="1011" t="s">
        <v>1</v>
      </c>
      <c r="E358" s="1011" t="s">
        <v>135</v>
      </c>
      <c r="F358" s="1011" t="s">
        <v>20</v>
      </c>
      <c r="G358" s="1011" t="s">
        <v>20</v>
      </c>
      <c r="H358" s="1011" t="s">
        <v>529</v>
      </c>
      <c r="I358" s="1011" t="s">
        <v>1949</v>
      </c>
      <c r="J358" s="1011" t="s">
        <v>1474</v>
      </c>
      <c r="K358" s="1011" t="s">
        <v>1329</v>
      </c>
      <c r="L358" s="1011" t="s">
        <v>80</v>
      </c>
      <c r="M358" s="1011" t="s">
        <v>395</v>
      </c>
      <c r="N358" s="1011">
        <v>338</v>
      </c>
      <c r="O358" s="1011">
        <v>328</v>
      </c>
      <c r="P358" s="1011">
        <v>7900.55</v>
      </c>
      <c r="Q358" s="1011">
        <v>42990.37</v>
      </c>
      <c r="R358" s="1011">
        <v>1749.16</v>
      </c>
      <c r="S358" s="1011">
        <v>762.09461839000005</v>
      </c>
      <c r="T358" s="1011">
        <v>0</v>
      </c>
      <c r="U358" s="1011">
        <v>0</v>
      </c>
      <c r="V358" s="1011">
        <v>1749.16</v>
      </c>
      <c r="W358" s="1011" t="s">
        <v>1475</v>
      </c>
      <c r="X358" s="1011" t="s">
        <v>1331</v>
      </c>
      <c r="Y358" s="1011" t="s">
        <v>1950</v>
      </c>
      <c r="Z358" s="1011" t="s">
        <v>1951</v>
      </c>
      <c r="AA358" s="1011" t="s">
        <v>1952</v>
      </c>
      <c r="AB358" s="1011" t="s">
        <v>146</v>
      </c>
    </row>
    <row r="359" spans="1:28" x14ac:dyDescent="0.25">
      <c r="A359" s="1011">
        <v>4052650</v>
      </c>
      <c r="B359" s="1011" t="s">
        <v>1379</v>
      </c>
      <c r="C359" s="1011" t="s">
        <v>1326</v>
      </c>
      <c r="D359" s="1011" t="s">
        <v>1</v>
      </c>
      <c r="E359" s="1011" t="s">
        <v>135</v>
      </c>
      <c r="F359" s="1011" t="s">
        <v>20</v>
      </c>
      <c r="G359" s="1011" t="s">
        <v>20</v>
      </c>
      <c r="H359" s="1011" t="s">
        <v>101</v>
      </c>
      <c r="I359" s="1011" t="s">
        <v>1380</v>
      </c>
      <c r="J359" s="1011" t="s">
        <v>1381</v>
      </c>
      <c r="K359" s="1011" t="s">
        <v>1329</v>
      </c>
      <c r="L359" s="1011" t="s">
        <v>80</v>
      </c>
      <c r="M359" s="1011" t="s">
        <v>395</v>
      </c>
      <c r="N359" s="1011">
        <v>46</v>
      </c>
      <c r="O359" s="1011">
        <v>37</v>
      </c>
      <c r="P359" s="1011">
        <v>1924.25</v>
      </c>
      <c r="Q359" s="1011">
        <v>1336.26</v>
      </c>
      <c r="R359" s="1011">
        <v>82.91</v>
      </c>
      <c r="S359" s="1011">
        <v>219.10912644000001</v>
      </c>
      <c r="T359" s="1011">
        <v>0</v>
      </c>
      <c r="U359" s="1011">
        <v>0</v>
      </c>
      <c r="V359" s="1011">
        <v>82.91</v>
      </c>
      <c r="W359" s="1011" t="s">
        <v>1382</v>
      </c>
      <c r="X359" s="1011" t="s">
        <v>1331</v>
      </c>
      <c r="Y359" s="1011" t="s">
        <v>1383</v>
      </c>
      <c r="AA359" s="1011" t="s">
        <v>1384</v>
      </c>
      <c r="AB359" s="1011" t="s">
        <v>146</v>
      </c>
    </row>
    <row r="360" spans="1:28" x14ac:dyDescent="0.25">
      <c r="A360" s="1011">
        <v>84173251</v>
      </c>
      <c r="B360" s="1011" t="s">
        <v>1564</v>
      </c>
      <c r="C360" s="1011" t="s">
        <v>1326</v>
      </c>
      <c r="D360" s="1011" t="s">
        <v>1</v>
      </c>
      <c r="E360" s="1011" t="s">
        <v>135</v>
      </c>
      <c r="F360" s="1011" t="s">
        <v>62</v>
      </c>
      <c r="G360" s="1011" t="s">
        <v>62</v>
      </c>
      <c r="H360" s="1011" t="s">
        <v>97</v>
      </c>
      <c r="I360" s="1011" t="s">
        <v>1565</v>
      </c>
      <c r="J360" s="1011" t="s">
        <v>1566</v>
      </c>
      <c r="K360" s="1011" t="s">
        <v>1329</v>
      </c>
      <c r="L360" s="1011" t="s">
        <v>80</v>
      </c>
      <c r="M360" s="1011" t="s">
        <v>395</v>
      </c>
      <c r="N360" s="1011">
        <v>83</v>
      </c>
      <c r="O360" s="1011">
        <v>41</v>
      </c>
      <c r="P360" s="1011">
        <v>2859.95</v>
      </c>
      <c r="Q360" s="1011">
        <v>1965.49</v>
      </c>
      <c r="R360" s="1011">
        <v>173.27</v>
      </c>
      <c r="S360" s="1011">
        <v>227.00702380999999</v>
      </c>
      <c r="T360" s="1011">
        <v>0</v>
      </c>
      <c r="U360" s="1011">
        <v>0</v>
      </c>
      <c r="V360" s="1011">
        <v>173.27</v>
      </c>
      <c r="W360" s="1011" t="s">
        <v>80</v>
      </c>
      <c r="X360" s="1011" t="s">
        <v>1331</v>
      </c>
      <c r="Y360" s="1011" t="s">
        <v>1567</v>
      </c>
      <c r="AA360" s="1011" t="s">
        <v>1568</v>
      </c>
      <c r="AB360" s="1011" t="s">
        <v>146</v>
      </c>
    </row>
    <row r="361" spans="1:28" x14ac:dyDescent="0.25">
      <c r="A361" s="1011">
        <v>54258512</v>
      </c>
      <c r="B361" s="1011" t="s">
        <v>1575</v>
      </c>
      <c r="C361" s="1011" t="s">
        <v>1326</v>
      </c>
      <c r="D361" s="1011" t="s">
        <v>1</v>
      </c>
      <c r="E361" s="1011" t="s">
        <v>135</v>
      </c>
      <c r="F361" s="1011" t="s">
        <v>38</v>
      </c>
      <c r="G361" s="1011" t="s">
        <v>38</v>
      </c>
      <c r="H361" s="1011" t="s">
        <v>99</v>
      </c>
      <c r="I361" s="1011" t="s">
        <v>1576</v>
      </c>
      <c r="J361" s="1011" t="s">
        <v>1577</v>
      </c>
      <c r="K361" s="1011" t="s">
        <v>1329</v>
      </c>
      <c r="L361" s="1011" t="s">
        <v>80</v>
      </c>
      <c r="M361" s="1011" t="s">
        <v>395</v>
      </c>
      <c r="N361" s="1011">
        <v>186</v>
      </c>
      <c r="O361" s="1011">
        <v>0</v>
      </c>
      <c r="P361" s="1011">
        <v>5580</v>
      </c>
      <c r="Q361" s="1011">
        <v>5168.05</v>
      </c>
      <c r="R361" s="1011">
        <v>297.89</v>
      </c>
      <c r="S361" s="1011">
        <v>219.77867703999999</v>
      </c>
      <c r="T361" s="1011">
        <v>1064.7</v>
      </c>
      <c r="U361" s="1011">
        <v>0</v>
      </c>
      <c r="V361" s="1011">
        <v>297.89</v>
      </c>
      <c r="W361" s="1011" t="s">
        <v>80</v>
      </c>
      <c r="X361" s="1011" t="s">
        <v>1331</v>
      </c>
      <c r="Y361" s="1011" t="s">
        <v>1578</v>
      </c>
      <c r="AA361" s="1011" t="s">
        <v>1422</v>
      </c>
      <c r="AB361" s="1011" t="s">
        <v>146</v>
      </c>
    </row>
    <row r="362" spans="1:28" x14ac:dyDescent="0.25">
      <c r="A362" s="1011">
        <v>33726712</v>
      </c>
      <c r="B362" s="1011" t="s">
        <v>1761</v>
      </c>
      <c r="C362" s="1011" t="s">
        <v>1326</v>
      </c>
      <c r="D362" s="1011" t="s">
        <v>1</v>
      </c>
      <c r="E362" s="1011" t="s">
        <v>135</v>
      </c>
      <c r="F362" s="1011" t="s">
        <v>6</v>
      </c>
      <c r="G362" s="1011" t="s">
        <v>6</v>
      </c>
      <c r="H362" s="1011" t="s">
        <v>530</v>
      </c>
      <c r="I362" s="1011" t="s">
        <v>1762</v>
      </c>
      <c r="J362" s="1011" t="s">
        <v>1763</v>
      </c>
      <c r="K362" s="1011" t="s">
        <v>1329</v>
      </c>
      <c r="L362" s="1011" t="s">
        <v>80</v>
      </c>
      <c r="M362" s="1011" t="s">
        <v>395</v>
      </c>
      <c r="N362" s="1011">
        <v>98</v>
      </c>
      <c r="O362" s="1011">
        <v>32</v>
      </c>
      <c r="P362" s="1011">
        <v>7314.5</v>
      </c>
      <c r="Q362" s="1011">
        <v>23898.89</v>
      </c>
      <c r="R362" s="1011">
        <v>4161.3900000000003</v>
      </c>
      <c r="S362" s="1011">
        <v>2020.53921008</v>
      </c>
      <c r="T362" s="1011">
        <v>0</v>
      </c>
      <c r="U362" s="1011">
        <v>0</v>
      </c>
      <c r="V362" s="1011">
        <v>4161.3900000000003</v>
      </c>
      <c r="W362" s="1011" t="s">
        <v>80</v>
      </c>
      <c r="X362" s="1011" t="s">
        <v>1331</v>
      </c>
      <c r="Y362" s="1011" t="s">
        <v>1764</v>
      </c>
      <c r="Z362" s="1011" t="s">
        <v>1765</v>
      </c>
      <c r="AA362" s="1011" t="s">
        <v>1766</v>
      </c>
      <c r="AB362" s="1011" t="s">
        <v>146</v>
      </c>
    </row>
    <row r="363" spans="1:28" x14ac:dyDescent="0.25">
      <c r="A363" s="1011">
        <v>63543193</v>
      </c>
      <c r="B363" s="1011" t="s">
        <v>2104</v>
      </c>
      <c r="C363" s="1011" t="s">
        <v>1326</v>
      </c>
      <c r="D363" s="1011" t="s">
        <v>1</v>
      </c>
      <c r="E363" s="1011" t="s">
        <v>135</v>
      </c>
      <c r="F363" s="1011" t="s">
        <v>20</v>
      </c>
      <c r="G363" s="1011" t="s">
        <v>20</v>
      </c>
      <c r="H363" s="1011" t="s">
        <v>92</v>
      </c>
      <c r="I363" s="1011" t="s">
        <v>2105</v>
      </c>
      <c r="J363" s="1011" t="s">
        <v>1420</v>
      </c>
      <c r="K363" s="1011" t="s">
        <v>1329</v>
      </c>
      <c r="L363" s="1011" t="s">
        <v>80</v>
      </c>
      <c r="M363" s="1011" t="s">
        <v>395</v>
      </c>
      <c r="N363" s="1011">
        <v>231</v>
      </c>
      <c r="O363" s="1011">
        <v>193</v>
      </c>
      <c r="P363" s="1011">
        <v>8638</v>
      </c>
      <c r="Q363" s="1011">
        <v>8340.33</v>
      </c>
      <c r="R363" s="1011">
        <v>185.16</v>
      </c>
      <c r="S363" s="1011">
        <v>1188.61090064</v>
      </c>
      <c r="T363" s="1011">
        <v>93</v>
      </c>
      <c r="U363" s="1011">
        <v>0</v>
      </c>
      <c r="V363" s="1011">
        <v>185.16</v>
      </c>
      <c r="W363" s="1011" t="s">
        <v>80</v>
      </c>
      <c r="X363" s="1011" t="s">
        <v>1331</v>
      </c>
      <c r="Y363" s="1011" t="s">
        <v>2106</v>
      </c>
      <c r="AA363" s="1011" t="s">
        <v>2107</v>
      </c>
      <c r="AB363" s="1011" t="s">
        <v>146</v>
      </c>
    </row>
    <row r="364" spans="1:28" x14ac:dyDescent="0.25">
      <c r="A364" s="1011">
        <v>43548601</v>
      </c>
      <c r="B364" s="1011" t="s">
        <v>1590</v>
      </c>
      <c r="C364" s="1011" t="s">
        <v>1326</v>
      </c>
      <c r="D364" s="1011" t="s">
        <v>1</v>
      </c>
      <c r="E364" s="1011" t="s">
        <v>135</v>
      </c>
      <c r="F364" s="1011" t="s">
        <v>6</v>
      </c>
      <c r="G364" s="1011" t="s">
        <v>6</v>
      </c>
      <c r="H364" s="1011" t="s">
        <v>92</v>
      </c>
      <c r="I364" s="1011" t="s">
        <v>1591</v>
      </c>
      <c r="J364" s="1011" t="s">
        <v>1592</v>
      </c>
      <c r="K364" s="1011" t="s">
        <v>1329</v>
      </c>
      <c r="L364" s="1011" t="s">
        <v>80</v>
      </c>
      <c r="M364" s="1011" t="s">
        <v>395</v>
      </c>
      <c r="N364" s="1011">
        <v>155</v>
      </c>
      <c r="O364" s="1011">
        <v>131</v>
      </c>
      <c r="P364" s="1011">
        <v>4515.84</v>
      </c>
      <c r="Q364" s="1011">
        <v>3620.84</v>
      </c>
      <c r="R364" s="1011">
        <v>116.33</v>
      </c>
      <c r="S364" s="1011">
        <v>689.31898426999999</v>
      </c>
      <c r="T364" s="1011">
        <v>0</v>
      </c>
      <c r="U364" s="1011">
        <v>0</v>
      </c>
      <c r="V364" s="1011">
        <v>116.33</v>
      </c>
      <c r="W364" s="1011" t="s">
        <v>1593</v>
      </c>
      <c r="X364" s="1011" t="s">
        <v>1331</v>
      </c>
      <c r="Y364" s="1011" t="s">
        <v>1594</v>
      </c>
      <c r="AA364" s="1011" t="s">
        <v>1595</v>
      </c>
      <c r="AB364" s="1011" t="s">
        <v>146</v>
      </c>
    </row>
    <row r="365" spans="1:28" x14ac:dyDescent="0.25">
      <c r="A365" s="1011">
        <v>84158526</v>
      </c>
      <c r="B365" s="1011" t="s">
        <v>1884</v>
      </c>
      <c r="C365" s="1011" t="s">
        <v>1326</v>
      </c>
      <c r="D365" s="1011" t="s">
        <v>1</v>
      </c>
      <c r="E365" s="1011" t="s">
        <v>135</v>
      </c>
      <c r="F365" s="1011" t="s">
        <v>20</v>
      </c>
      <c r="G365" s="1011" t="s">
        <v>20</v>
      </c>
      <c r="H365" s="1011" t="s">
        <v>95</v>
      </c>
      <c r="I365" s="1011" t="s">
        <v>1885</v>
      </c>
      <c r="J365" s="1011" t="s">
        <v>1886</v>
      </c>
      <c r="K365" s="1011" t="s">
        <v>1329</v>
      </c>
      <c r="L365" s="1011" t="s">
        <v>80</v>
      </c>
      <c r="M365" s="1011" t="s">
        <v>395</v>
      </c>
      <c r="N365" s="1011">
        <v>2479.6831999999999</v>
      </c>
      <c r="O365" s="1011">
        <v>1052.1167</v>
      </c>
      <c r="P365" s="1011">
        <v>29494.36</v>
      </c>
      <c r="Q365" s="1011">
        <v>88459.39</v>
      </c>
      <c r="R365" s="1011">
        <v>-281.45507608999998</v>
      </c>
      <c r="S365" s="1011">
        <v>19203.22747125</v>
      </c>
      <c r="T365" s="1011">
        <v>9502.0049239100008</v>
      </c>
      <c r="U365" s="1011">
        <v>32.26</v>
      </c>
      <c r="V365" s="1011">
        <v>1842.64</v>
      </c>
      <c r="W365" s="1011" t="s">
        <v>1887</v>
      </c>
      <c r="X365" s="1011" t="s">
        <v>1331</v>
      </c>
      <c r="Y365" s="1011" t="s">
        <v>1888</v>
      </c>
      <c r="AA365" s="1011" t="s">
        <v>1889</v>
      </c>
      <c r="AB365" s="1011" t="s">
        <v>146</v>
      </c>
    </row>
    <row r="366" spans="1:28" x14ac:dyDescent="0.25">
      <c r="A366" s="1011">
        <v>93467074</v>
      </c>
      <c r="B366" s="1011" t="s">
        <v>2016</v>
      </c>
      <c r="C366" s="1011" t="s">
        <v>1326</v>
      </c>
      <c r="D366" s="1011" t="s">
        <v>1</v>
      </c>
      <c r="E366" s="1011" t="s">
        <v>135</v>
      </c>
      <c r="F366" s="1011" t="s">
        <v>20</v>
      </c>
      <c r="G366" s="1011" t="s">
        <v>20</v>
      </c>
      <c r="H366" s="1011" t="s">
        <v>97</v>
      </c>
      <c r="I366" s="1011" t="s">
        <v>1966</v>
      </c>
      <c r="J366" s="1011" t="s">
        <v>1598</v>
      </c>
      <c r="K366" s="1011" t="s">
        <v>1329</v>
      </c>
      <c r="L366" s="1011" t="s">
        <v>80</v>
      </c>
      <c r="M366" s="1011" t="s">
        <v>395</v>
      </c>
      <c r="N366" s="1011">
        <v>328.25</v>
      </c>
      <c r="O366" s="1011">
        <v>261.25</v>
      </c>
      <c r="P366" s="1011">
        <v>10141.42</v>
      </c>
      <c r="Q366" s="1011">
        <v>11828.91</v>
      </c>
      <c r="R366" s="1011">
        <v>2816.68</v>
      </c>
      <c r="S366" s="1011">
        <v>1953.5756136800001</v>
      </c>
      <c r="T366" s="1011">
        <v>0</v>
      </c>
      <c r="U366" s="1011">
        <v>0</v>
      </c>
      <c r="V366" s="1011">
        <v>2816.68</v>
      </c>
      <c r="W366" s="1011" t="s">
        <v>80</v>
      </c>
      <c r="X366" s="1011" t="s">
        <v>1331</v>
      </c>
      <c r="Y366" s="1011" t="s">
        <v>2017</v>
      </c>
      <c r="AA366" s="1011" t="s">
        <v>2018</v>
      </c>
      <c r="AB366" s="1011" t="s">
        <v>146</v>
      </c>
    </row>
    <row r="367" spans="1:28" x14ac:dyDescent="0.25">
      <c r="A367" s="1011">
        <v>84158526</v>
      </c>
      <c r="B367" s="1011" t="s">
        <v>1884</v>
      </c>
      <c r="C367" s="1011" t="s">
        <v>1326</v>
      </c>
      <c r="D367" s="1011" t="s">
        <v>1</v>
      </c>
      <c r="E367" s="1011" t="s">
        <v>135</v>
      </c>
      <c r="F367" s="1011" t="s">
        <v>20</v>
      </c>
      <c r="G367" s="1011" t="s">
        <v>20</v>
      </c>
      <c r="H367" s="1011" t="s">
        <v>100</v>
      </c>
      <c r="I367" s="1011" t="s">
        <v>1885</v>
      </c>
      <c r="J367" s="1011" t="s">
        <v>1886</v>
      </c>
      <c r="K367" s="1011" t="s">
        <v>1329</v>
      </c>
      <c r="L367" s="1011" t="s">
        <v>80</v>
      </c>
      <c r="M367" s="1011" t="s">
        <v>395</v>
      </c>
      <c r="N367" s="1011">
        <v>1721.5</v>
      </c>
      <c r="O367" s="1011">
        <v>413.5</v>
      </c>
      <c r="P367" s="1011">
        <v>67068.479999999996</v>
      </c>
      <c r="Q367" s="1011">
        <v>159991.5</v>
      </c>
      <c r="R367" s="1011">
        <v>9012.82</v>
      </c>
      <c r="S367" s="1011">
        <v>4346.1575473299999</v>
      </c>
      <c r="T367" s="1011">
        <v>11228.06</v>
      </c>
      <c r="U367" s="1011">
        <v>59.08</v>
      </c>
      <c r="V367" s="1011">
        <v>8996.73</v>
      </c>
      <c r="W367" s="1011" t="s">
        <v>1887</v>
      </c>
      <c r="X367" s="1011" t="s">
        <v>1331</v>
      </c>
      <c r="Y367" s="1011" t="s">
        <v>1888</v>
      </c>
      <c r="AA367" s="1011" t="s">
        <v>1889</v>
      </c>
      <c r="AB367" s="1011" t="s">
        <v>146</v>
      </c>
    </row>
    <row r="368" spans="1:28" x14ac:dyDescent="0.25">
      <c r="A368" s="1011">
        <v>23530942</v>
      </c>
      <c r="B368" s="1011" t="s">
        <v>1719</v>
      </c>
      <c r="C368" s="1011" t="s">
        <v>1326</v>
      </c>
      <c r="D368" s="1011" t="s">
        <v>1</v>
      </c>
      <c r="E368" s="1011" t="s">
        <v>135</v>
      </c>
      <c r="F368" s="1011" t="s">
        <v>20</v>
      </c>
      <c r="G368" s="1011" t="s">
        <v>20</v>
      </c>
      <c r="H368" s="1011" t="s">
        <v>91</v>
      </c>
      <c r="I368" s="1011" t="s">
        <v>1720</v>
      </c>
      <c r="J368" s="1011" t="s">
        <v>1480</v>
      </c>
      <c r="K368" s="1011" t="s">
        <v>1329</v>
      </c>
      <c r="L368" s="1011" t="s">
        <v>80</v>
      </c>
      <c r="M368" s="1011" t="s">
        <v>395</v>
      </c>
      <c r="N368" s="1011">
        <v>66</v>
      </c>
      <c r="O368" s="1011">
        <v>23</v>
      </c>
      <c r="P368" s="1011">
        <v>1620.12</v>
      </c>
      <c r="Q368" s="1011">
        <v>3843.46</v>
      </c>
      <c r="R368" s="1011">
        <v>625.91068843999994</v>
      </c>
      <c r="S368" s="1011">
        <v>170.40444663</v>
      </c>
      <c r="T368" s="1011">
        <v>6.8844000000000002E-4</v>
      </c>
      <c r="U368" s="1011">
        <v>0</v>
      </c>
      <c r="V368" s="1011">
        <v>625.91</v>
      </c>
      <c r="W368" s="1011" t="s">
        <v>1330</v>
      </c>
      <c r="X368" s="1011" t="s">
        <v>1331</v>
      </c>
      <c r="Y368" s="1011" t="s">
        <v>1721</v>
      </c>
      <c r="AA368" s="1011" t="s">
        <v>1722</v>
      </c>
      <c r="AB368" s="1011" t="s">
        <v>146</v>
      </c>
    </row>
    <row r="369" spans="1:28" x14ac:dyDescent="0.25">
      <c r="A369" s="1011">
        <v>64225451</v>
      </c>
      <c r="B369" s="1011" t="s">
        <v>1978</v>
      </c>
      <c r="C369" s="1011" t="s">
        <v>1326</v>
      </c>
      <c r="D369" s="1011" t="s">
        <v>1</v>
      </c>
      <c r="E369" s="1011" t="s">
        <v>135</v>
      </c>
      <c r="F369" s="1011" t="s">
        <v>34</v>
      </c>
      <c r="G369" s="1011" t="s">
        <v>34</v>
      </c>
      <c r="H369" s="1011" t="s">
        <v>97</v>
      </c>
      <c r="I369" s="1011" t="s">
        <v>1407</v>
      </c>
      <c r="J369" s="1011" t="s">
        <v>1408</v>
      </c>
      <c r="K369" s="1011" t="s">
        <v>1329</v>
      </c>
      <c r="L369" s="1011" t="s">
        <v>80</v>
      </c>
      <c r="M369" s="1011" t="s">
        <v>395</v>
      </c>
      <c r="N369" s="1011">
        <v>1540.75</v>
      </c>
      <c r="O369" s="1011">
        <v>80</v>
      </c>
      <c r="P369" s="1011">
        <v>43194.52</v>
      </c>
      <c r="Q369" s="1011">
        <v>44432.89</v>
      </c>
      <c r="R369" s="1011">
        <v>2710.2538457000001</v>
      </c>
      <c r="S369" s="1011">
        <v>2522.2468014000001</v>
      </c>
      <c r="T369" s="1011">
        <v>10203.1438457</v>
      </c>
      <c r="U369" s="1011">
        <v>0</v>
      </c>
      <c r="V369" s="1011">
        <v>2545.66</v>
      </c>
      <c r="W369" s="1011" t="s">
        <v>1409</v>
      </c>
      <c r="X369" s="1011" t="s">
        <v>1331</v>
      </c>
      <c r="Y369" s="1011" t="s">
        <v>1979</v>
      </c>
      <c r="AA369" s="1011" t="s">
        <v>1980</v>
      </c>
      <c r="AB369" s="1011" t="s">
        <v>146</v>
      </c>
    </row>
    <row r="370" spans="1:28" x14ac:dyDescent="0.25">
      <c r="A370" s="1011">
        <v>24225476</v>
      </c>
      <c r="B370" s="1011" t="s">
        <v>1786</v>
      </c>
      <c r="C370" s="1011" t="s">
        <v>1326</v>
      </c>
      <c r="D370" s="1011" t="s">
        <v>1</v>
      </c>
      <c r="E370" s="1011" t="s">
        <v>135</v>
      </c>
      <c r="F370" s="1011" t="s">
        <v>34</v>
      </c>
      <c r="G370" s="1011" t="s">
        <v>34</v>
      </c>
      <c r="H370" s="1011" t="s">
        <v>104</v>
      </c>
      <c r="I370" s="1011" t="s">
        <v>1787</v>
      </c>
      <c r="J370" s="1011" t="s">
        <v>1788</v>
      </c>
      <c r="K370" s="1011" t="s">
        <v>1329</v>
      </c>
      <c r="L370" s="1011" t="s">
        <v>80</v>
      </c>
      <c r="M370" s="1011" t="s">
        <v>395</v>
      </c>
      <c r="N370" s="1011">
        <v>64</v>
      </c>
      <c r="O370" s="1011">
        <v>48</v>
      </c>
      <c r="P370" s="1011">
        <v>1714.05</v>
      </c>
      <c r="Q370" s="1011">
        <v>2949.57</v>
      </c>
      <c r="R370" s="1011">
        <v>133.06</v>
      </c>
      <c r="S370" s="1011">
        <v>342.76777713000001</v>
      </c>
      <c r="T370" s="1011">
        <v>0</v>
      </c>
      <c r="U370" s="1011">
        <v>15.18</v>
      </c>
      <c r="V370" s="1011">
        <v>148.24</v>
      </c>
      <c r="W370" s="1011" t="s">
        <v>1789</v>
      </c>
      <c r="X370" s="1011" t="s">
        <v>1331</v>
      </c>
      <c r="Y370" s="1011" t="s">
        <v>1790</v>
      </c>
      <c r="AA370" s="1011" t="s">
        <v>1791</v>
      </c>
      <c r="AB370" s="1011" t="s">
        <v>146</v>
      </c>
    </row>
    <row r="371" spans="1:28" x14ac:dyDescent="0.25">
      <c r="A371" s="1011">
        <v>34145920</v>
      </c>
      <c r="B371" s="1011" t="s">
        <v>1921</v>
      </c>
      <c r="C371" s="1011" t="s">
        <v>1326</v>
      </c>
      <c r="D371" s="1011" t="s">
        <v>1</v>
      </c>
      <c r="E371" s="1011" t="s">
        <v>135</v>
      </c>
      <c r="F371" s="1011" t="s">
        <v>20</v>
      </c>
      <c r="G371" s="1011" t="s">
        <v>20</v>
      </c>
      <c r="H371" s="1011" t="s">
        <v>93</v>
      </c>
      <c r="I371" s="1011" t="s">
        <v>2149</v>
      </c>
      <c r="J371" s="1011" t="s">
        <v>2150</v>
      </c>
      <c r="K371" s="1011" t="s">
        <v>1329</v>
      </c>
      <c r="L371" s="1011" t="s">
        <v>80</v>
      </c>
      <c r="M371" s="1011" t="s">
        <v>395</v>
      </c>
      <c r="N371" s="1011">
        <v>15</v>
      </c>
      <c r="O371" s="1011">
        <v>3</v>
      </c>
      <c r="P371" s="1011">
        <v>257.56</v>
      </c>
      <c r="Q371" s="1011">
        <v>873.1</v>
      </c>
      <c r="R371" s="1011">
        <v>80.53</v>
      </c>
      <c r="S371" s="1011">
        <v>52.937635530000001</v>
      </c>
      <c r="T371" s="1011">
        <v>0</v>
      </c>
      <c r="U371" s="1011">
        <v>0</v>
      </c>
      <c r="V371" s="1011">
        <v>80.53</v>
      </c>
      <c r="W371" s="1011" t="s">
        <v>2151</v>
      </c>
      <c r="X371" s="1011" t="s">
        <v>1331</v>
      </c>
      <c r="Y371" s="1011" t="s">
        <v>2152</v>
      </c>
      <c r="AA371" s="1011" t="s">
        <v>2153</v>
      </c>
      <c r="AB371" s="1011" t="s">
        <v>146</v>
      </c>
    </row>
    <row r="372" spans="1:28" x14ac:dyDescent="0.25">
      <c r="A372" s="1011">
        <v>23838527</v>
      </c>
      <c r="B372" s="1011" t="s">
        <v>2166</v>
      </c>
      <c r="C372" s="1011" t="s">
        <v>1326</v>
      </c>
      <c r="D372" s="1011" t="s">
        <v>1</v>
      </c>
      <c r="E372" s="1011" t="s">
        <v>135</v>
      </c>
      <c r="F372" s="1011" t="s">
        <v>62</v>
      </c>
      <c r="G372" s="1011" t="s">
        <v>62</v>
      </c>
      <c r="H372" s="1011" t="s">
        <v>97</v>
      </c>
      <c r="I372" s="1011" t="s">
        <v>1536</v>
      </c>
      <c r="J372" s="1011" t="s">
        <v>1537</v>
      </c>
      <c r="K372" s="1011" t="s">
        <v>1329</v>
      </c>
      <c r="L372" s="1011" t="s">
        <v>80</v>
      </c>
      <c r="M372" s="1011" t="s">
        <v>395</v>
      </c>
      <c r="N372" s="1011">
        <v>285</v>
      </c>
      <c r="O372" s="1011">
        <v>49</v>
      </c>
      <c r="P372" s="1011">
        <v>10890.43</v>
      </c>
      <c r="Q372" s="1011">
        <v>7702.93</v>
      </c>
      <c r="R372" s="1011">
        <v>1532.19</v>
      </c>
      <c r="S372" s="1011">
        <v>444.56183268000001</v>
      </c>
      <c r="T372" s="1011">
        <v>0</v>
      </c>
      <c r="U372" s="1011">
        <v>0</v>
      </c>
      <c r="V372" s="1011">
        <v>1532.19</v>
      </c>
      <c r="W372" s="1011" t="s">
        <v>80</v>
      </c>
      <c r="X372" s="1011" t="s">
        <v>1331</v>
      </c>
      <c r="Y372" s="1011" t="s">
        <v>2167</v>
      </c>
      <c r="AA372" s="1011" t="s">
        <v>2168</v>
      </c>
      <c r="AB372" s="1011" t="s">
        <v>146</v>
      </c>
    </row>
    <row r="373" spans="1:28" x14ac:dyDescent="0.25">
      <c r="A373" s="1011">
        <v>94093697</v>
      </c>
      <c r="B373" s="1011" t="s">
        <v>1903</v>
      </c>
      <c r="C373" s="1011" t="s">
        <v>1326</v>
      </c>
      <c r="D373" s="1011" t="s">
        <v>1</v>
      </c>
      <c r="E373" s="1011" t="s">
        <v>135</v>
      </c>
      <c r="F373" s="1011" t="s">
        <v>6</v>
      </c>
      <c r="G373" s="1011" t="s">
        <v>6</v>
      </c>
      <c r="H373" s="1011" t="s">
        <v>104</v>
      </c>
      <c r="I373" s="1011" t="s">
        <v>1904</v>
      </c>
      <c r="J373" s="1011" t="s">
        <v>1905</v>
      </c>
      <c r="K373" s="1011" t="s">
        <v>1329</v>
      </c>
      <c r="L373" s="1011" t="s">
        <v>80</v>
      </c>
      <c r="M373" s="1011" t="s">
        <v>395</v>
      </c>
      <c r="N373" s="1011">
        <v>312</v>
      </c>
      <c r="O373" s="1011">
        <v>1</v>
      </c>
      <c r="P373" s="1011">
        <v>7611.46</v>
      </c>
      <c r="Q373" s="1011">
        <v>29588.400000000001</v>
      </c>
      <c r="R373" s="1011">
        <v>2941.0491604899998</v>
      </c>
      <c r="S373" s="1011">
        <v>13.92313912</v>
      </c>
      <c r="T373" s="1011">
        <v>14989.37916049</v>
      </c>
      <c r="U373" s="1011">
        <v>0</v>
      </c>
      <c r="V373" s="1011">
        <v>3038.74</v>
      </c>
      <c r="W373" s="1011" t="s">
        <v>1906</v>
      </c>
      <c r="X373" s="1011" t="s">
        <v>1331</v>
      </c>
      <c r="Y373" s="1011" t="s">
        <v>1907</v>
      </c>
      <c r="AA373" s="1011" t="s">
        <v>1908</v>
      </c>
      <c r="AB373" s="1011" t="s">
        <v>146</v>
      </c>
    </row>
    <row r="374" spans="1:28" x14ac:dyDescent="0.25">
      <c r="A374" s="1011">
        <v>43969724</v>
      </c>
      <c r="B374" s="1011" t="s">
        <v>2141</v>
      </c>
      <c r="C374" s="1011" t="s">
        <v>1326</v>
      </c>
      <c r="D374" s="1011" t="s">
        <v>1</v>
      </c>
      <c r="E374" s="1011" t="s">
        <v>135</v>
      </c>
      <c r="F374" s="1011" t="s">
        <v>35</v>
      </c>
      <c r="G374" s="1011" t="s">
        <v>35</v>
      </c>
      <c r="H374" s="1011" t="s">
        <v>89</v>
      </c>
      <c r="I374" s="1011" t="s">
        <v>1762</v>
      </c>
      <c r="J374" s="1011" t="s">
        <v>1763</v>
      </c>
      <c r="K374" s="1011" t="s">
        <v>1329</v>
      </c>
      <c r="L374" s="1011" t="s">
        <v>80</v>
      </c>
      <c r="M374" s="1011" t="s">
        <v>395</v>
      </c>
      <c r="N374" s="1011">
        <v>5</v>
      </c>
      <c r="O374" s="1011">
        <v>5</v>
      </c>
      <c r="P374" s="1011">
        <v>125</v>
      </c>
      <c r="Q374" s="1011">
        <v>356.71</v>
      </c>
      <c r="R374" s="1011">
        <v>46.71</v>
      </c>
      <c r="S374" s="1011">
        <v>48.125</v>
      </c>
      <c r="T374" s="1011">
        <v>0</v>
      </c>
      <c r="U374" s="1011">
        <v>0</v>
      </c>
      <c r="V374" s="1011">
        <v>46.71</v>
      </c>
      <c r="W374" s="1011" t="s">
        <v>80</v>
      </c>
      <c r="X374" s="1011" t="s">
        <v>1331</v>
      </c>
      <c r="Y374" s="1011" t="s">
        <v>2142</v>
      </c>
      <c r="AA374" s="1011" t="s">
        <v>2143</v>
      </c>
      <c r="AB374" s="1011" t="s">
        <v>146</v>
      </c>
    </row>
    <row r="375" spans="1:28" x14ac:dyDescent="0.25">
      <c r="A375" s="1011">
        <v>24225443</v>
      </c>
      <c r="B375" s="1011" t="s">
        <v>2169</v>
      </c>
      <c r="C375" s="1011" t="s">
        <v>1326</v>
      </c>
      <c r="D375" s="1011" t="s">
        <v>1</v>
      </c>
      <c r="E375" s="1011" t="s">
        <v>135</v>
      </c>
      <c r="F375" s="1011" t="s">
        <v>34</v>
      </c>
      <c r="G375" s="1011" t="s">
        <v>34</v>
      </c>
      <c r="H375" s="1011" t="s">
        <v>97</v>
      </c>
      <c r="I375" s="1011" t="s">
        <v>1352</v>
      </c>
      <c r="J375" s="1011" t="s">
        <v>1353</v>
      </c>
      <c r="K375" s="1011" t="s">
        <v>1329</v>
      </c>
      <c r="L375" s="1011" t="s">
        <v>80</v>
      </c>
      <c r="M375" s="1011" t="s">
        <v>395</v>
      </c>
      <c r="N375" s="1011">
        <v>1281.25</v>
      </c>
      <c r="O375" s="1011">
        <v>115.25</v>
      </c>
      <c r="P375" s="1011">
        <v>34553.730000000003</v>
      </c>
      <c r="Q375" s="1011">
        <v>38048.22</v>
      </c>
      <c r="R375" s="1011">
        <v>2283.3333023999999</v>
      </c>
      <c r="S375" s="1011">
        <v>2468.8884523299998</v>
      </c>
      <c r="T375" s="1011">
        <v>8106.7133024000004</v>
      </c>
      <c r="U375" s="1011">
        <v>16.899999999999999</v>
      </c>
      <c r="V375" s="1011">
        <v>2140.7800000000002</v>
      </c>
      <c r="W375" s="1011" t="s">
        <v>80</v>
      </c>
      <c r="X375" s="1011" t="s">
        <v>1331</v>
      </c>
      <c r="Y375" s="1011" t="s">
        <v>2170</v>
      </c>
      <c r="AA375" s="1011" t="s">
        <v>2171</v>
      </c>
      <c r="AB375" s="1011" t="s">
        <v>146</v>
      </c>
    </row>
    <row r="376" spans="1:28" x14ac:dyDescent="0.25">
      <c r="A376" s="1011">
        <v>93687002</v>
      </c>
      <c r="B376" s="1011" t="s">
        <v>1489</v>
      </c>
      <c r="C376" s="1011" t="s">
        <v>1326</v>
      </c>
      <c r="D376" s="1011" t="s">
        <v>1</v>
      </c>
      <c r="E376" s="1011" t="s">
        <v>135</v>
      </c>
      <c r="F376" s="1011" t="s">
        <v>20</v>
      </c>
      <c r="G376" s="1011" t="s">
        <v>20</v>
      </c>
      <c r="H376" s="1011" t="s">
        <v>90</v>
      </c>
      <c r="I376" s="1011" t="s">
        <v>1490</v>
      </c>
      <c r="J376" s="1011" t="s">
        <v>1491</v>
      </c>
      <c r="K376" s="1011" t="s">
        <v>1329</v>
      </c>
      <c r="L376" s="1011" t="s">
        <v>80</v>
      </c>
      <c r="M376" s="1011" t="s">
        <v>395</v>
      </c>
      <c r="N376" s="1011">
        <v>86</v>
      </c>
      <c r="O376" s="1011">
        <v>7</v>
      </c>
      <c r="P376" s="1011">
        <v>1228</v>
      </c>
      <c r="Q376" s="1011">
        <v>2759.44</v>
      </c>
      <c r="R376" s="1011">
        <v>263.48</v>
      </c>
      <c r="S376" s="1011">
        <v>276.64999999999998</v>
      </c>
      <c r="T376" s="1011">
        <v>158</v>
      </c>
      <c r="U376" s="1011">
        <v>0</v>
      </c>
      <c r="V376" s="1011">
        <v>263.48</v>
      </c>
      <c r="W376" s="1011" t="s">
        <v>1376</v>
      </c>
      <c r="X376" s="1011" t="s">
        <v>1331</v>
      </c>
      <c r="Y376" s="1011" t="s">
        <v>1492</v>
      </c>
      <c r="AA376" s="1011" t="s">
        <v>1493</v>
      </c>
      <c r="AB376" s="1011" t="s">
        <v>146</v>
      </c>
    </row>
    <row r="377" spans="1:28" x14ac:dyDescent="0.25">
      <c r="A377" s="1011">
        <v>33625831</v>
      </c>
      <c r="B377" s="1011" t="s">
        <v>1942</v>
      </c>
      <c r="C377" s="1011" t="s">
        <v>1326</v>
      </c>
      <c r="D377" s="1011" t="s">
        <v>1</v>
      </c>
      <c r="E377" s="1011" t="s">
        <v>135</v>
      </c>
      <c r="F377" s="1011" t="s">
        <v>20</v>
      </c>
      <c r="G377" s="1011" t="s">
        <v>20</v>
      </c>
      <c r="H377" s="1011" t="s">
        <v>100</v>
      </c>
      <c r="I377" s="1011" t="s">
        <v>1570</v>
      </c>
      <c r="J377" s="1011" t="s">
        <v>1571</v>
      </c>
      <c r="K377" s="1011" t="s">
        <v>1329</v>
      </c>
      <c r="L377" s="1011" t="s">
        <v>80</v>
      </c>
      <c r="M377" s="1011" t="s">
        <v>395</v>
      </c>
      <c r="N377" s="1011">
        <v>463</v>
      </c>
      <c r="O377" s="1011">
        <v>117</v>
      </c>
      <c r="P377" s="1011">
        <v>15357.2</v>
      </c>
      <c r="Q377" s="1011">
        <v>43878.48</v>
      </c>
      <c r="R377" s="1011">
        <v>5090.8999999999996</v>
      </c>
      <c r="S377" s="1011">
        <v>1329.50822958</v>
      </c>
      <c r="T377" s="1011">
        <v>0</v>
      </c>
      <c r="U377" s="1011">
        <v>0</v>
      </c>
      <c r="V377" s="1011">
        <v>5076.87</v>
      </c>
      <c r="W377" s="1011" t="s">
        <v>1572</v>
      </c>
      <c r="X377" s="1011" t="s">
        <v>1331</v>
      </c>
      <c r="Y377" s="1011" t="s">
        <v>1943</v>
      </c>
      <c r="AA377" s="1011" t="s">
        <v>1944</v>
      </c>
      <c r="AB377" s="1011" t="s">
        <v>146</v>
      </c>
    </row>
    <row r="378" spans="1:28" x14ac:dyDescent="0.25">
      <c r="A378" s="1011">
        <v>33984717</v>
      </c>
      <c r="B378" s="1011" t="s">
        <v>1998</v>
      </c>
      <c r="C378" s="1011" t="s">
        <v>1326</v>
      </c>
      <c r="D378" s="1011" t="s">
        <v>1</v>
      </c>
      <c r="E378" s="1011" t="s">
        <v>135</v>
      </c>
      <c r="F378" s="1011" t="s">
        <v>38</v>
      </c>
      <c r="G378" s="1011" t="s">
        <v>38</v>
      </c>
      <c r="H378" s="1011" t="s">
        <v>95</v>
      </c>
      <c r="I378" s="1011" t="s">
        <v>1346</v>
      </c>
      <c r="J378" s="1011" t="s">
        <v>1347</v>
      </c>
      <c r="K378" s="1011" t="s">
        <v>1329</v>
      </c>
      <c r="L378" s="1011" t="s">
        <v>80</v>
      </c>
      <c r="M378" s="1011" t="s">
        <v>395</v>
      </c>
      <c r="N378" s="1011">
        <v>66.05</v>
      </c>
      <c r="O378" s="1011">
        <v>62</v>
      </c>
      <c r="P378" s="1011">
        <v>753.94</v>
      </c>
      <c r="Q378" s="1011">
        <v>3343.99</v>
      </c>
      <c r="R378" s="1011">
        <v>216.00306105999999</v>
      </c>
      <c r="S378" s="1011">
        <v>1037.2509883</v>
      </c>
      <c r="T378" s="1011">
        <v>-0.68693894</v>
      </c>
      <c r="U378" s="1011">
        <v>0</v>
      </c>
      <c r="V378" s="1011">
        <v>216.69</v>
      </c>
      <c r="W378" s="1011" t="s">
        <v>1348</v>
      </c>
      <c r="X378" s="1011" t="s">
        <v>1331</v>
      </c>
      <c r="Y378" s="1011" t="s">
        <v>1999</v>
      </c>
      <c r="AA378" s="1011" t="s">
        <v>2000</v>
      </c>
      <c r="AB378" s="1011" t="s">
        <v>146</v>
      </c>
    </row>
    <row r="379" spans="1:28" x14ac:dyDescent="0.25">
      <c r="A379" s="1011">
        <v>53686374</v>
      </c>
      <c r="B379" s="1011" t="s">
        <v>1909</v>
      </c>
      <c r="C379" s="1011" t="s">
        <v>1326</v>
      </c>
      <c r="D379" s="1011" t="s">
        <v>1</v>
      </c>
      <c r="E379" s="1011" t="s">
        <v>135</v>
      </c>
      <c r="F379" s="1011" t="s">
        <v>34</v>
      </c>
      <c r="G379" s="1011" t="s">
        <v>34</v>
      </c>
      <c r="H379" s="1011" t="s">
        <v>88</v>
      </c>
      <c r="I379" s="1011" t="s">
        <v>1910</v>
      </c>
      <c r="J379" s="1011" t="s">
        <v>1527</v>
      </c>
      <c r="K379" s="1011" t="s">
        <v>1329</v>
      </c>
      <c r="L379" s="1011" t="s">
        <v>80</v>
      </c>
      <c r="M379" s="1011" t="s">
        <v>395</v>
      </c>
      <c r="N379" s="1011">
        <v>54</v>
      </c>
      <c r="O379" s="1011">
        <v>52</v>
      </c>
      <c r="P379" s="1011">
        <v>828</v>
      </c>
      <c r="Q379" s="1011">
        <v>4395.99</v>
      </c>
      <c r="R379" s="1011">
        <v>455.49</v>
      </c>
      <c r="S379" s="1011">
        <v>289.5</v>
      </c>
      <c r="T379" s="1011">
        <v>0</v>
      </c>
      <c r="U379" s="1011">
        <v>0</v>
      </c>
      <c r="V379" s="1011">
        <v>455.49</v>
      </c>
      <c r="W379" s="1011" t="s">
        <v>80</v>
      </c>
      <c r="X379" s="1011" t="s">
        <v>1331</v>
      </c>
      <c r="Y379" s="1011" t="s">
        <v>1911</v>
      </c>
      <c r="AA379" s="1011" t="s">
        <v>1912</v>
      </c>
      <c r="AB379" s="1011" t="s">
        <v>146</v>
      </c>
    </row>
    <row r="380" spans="1:28" x14ac:dyDescent="0.25">
      <c r="A380" s="1011">
        <v>4280996</v>
      </c>
      <c r="B380" s="1011" t="s">
        <v>2036</v>
      </c>
      <c r="C380" s="1011" t="s">
        <v>1326</v>
      </c>
      <c r="D380" s="1011" t="s">
        <v>1</v>
      </c>
      <c r="E380" s="1011" t="s">
        <v>135</v>
      </c>
      <c r="F380" s="1011" t="s">
        <v>34</v>
      </c>
      <c r="G380" s="1011" t="s">
        <v>34</v>
      </c>
      <c r="H380" s="1011" t="s">
        <v>91</v>
      </c>
      <c r="I380" s="1011" t="s">
        <v>1549</v>
      </c>
      <c r="J380" s="1011" t="s">
        <v>1550</v>
      </c>
      <c r="K380" s="1011" t="s">
        <v>1329</v>
      </c>
      <c r="L380" s="1011" t="s">
        <v>80</v>
      </c>
      <c r="M380" s="1011" t="s">
        <v>395</v>
      </c>
      <c r="N380" s="1011">
        <v>77</v>
      </c>
      <c r="O380" s="1011">
        <v>15</v>
      </c>
      <c r="P380" s="1011">
        <v>2157.9299999999998</v>
      </c>
      <c r="Q380" s="1011">
        <v>6316.79</v>
      </c>
      <c r="R380" s="1011">
        <v>416.77</v>
      </c>
      <c r="S380" s="1011">
        <v>362.32740202999997</v>
      </c>
      <c r="T380" s="1011">
        <v>0</v>
      </c>
      <c r="U380" s="1011">
        <v>0</v>
      </c>
      <c r="V380" s="1011">
        <v>416.77</v>
      </c>
      <c r="W380" s="1011" t="s">
        <v>1551</v>
      </c>
      <c r="X380" s="1011" t="s">
        <v>1331</v>
      </c>
      <c r="Y380" s="1011" t="s">
        <v>2037</v>
      </c>
      <c r="AA380" s="1011" t="s">
        <v>2038</v>
      </c>
      <c r="AB380" s="1011" t="s">
        <v>146</v>
      </c>
    </row>
    <row r="381" spans="1:28" x14ac:dyDescent="0.25">
      <c r="A381" s="1011">
        <v>23622665</v>
      </c>
      <c r="B381" s="1011" t="s">
        <v>1953</v>
      </c>
      <c r="C381" s="1011" t="s">
        <v>1326</v>
      </c>
      <c r="D381" s="1011" t="s">
        <v>1</v>
      </c>
      <c r="E381" s="1011" t="s">
        <v>135</v>
      </c>
      <c r="F381" s="1011" t="s">
        <v>14</v>
      </c>
      <c r="G381" s="1011" t="s">
        <v>14</v>
      </c>
      <c r="H381" s="1011" t="s">
        <v>104</v>
      </c>
      <c r="I381" s="1011" t="s">
        <v>1560</v>
      </c>
      <c r="J381" s="1011" t="s">
        <v>1561</v>
      </c>
      <c r="K381" s="1011" t="s">
        <v>1329</v>
      </c>
      <c r="L381" s="1011" t="s">
        <v>80</v>
      </c>
      <c r="M381" s="1011" t="s">
        <v>395</v>
      </c>
      <c r="N381" s="1011">
        <v>160</v>
      </c>
      <c r="O381" s="1011">
        <v>155</v>
      </c>
      <c r="P381" s="1011">
        <v>5387.2</v>
      </c>
      <c r="Q381" s="1011">
        <v>2989.74</v>
      </c>
      <c r="R381" s="1011">
        <v>292.68</v>
      </c>
      <c r="S381" s="1011">
        <v>42.786671259999999</v>
      </c>
      <c r="T381" s="1011">
        <v>0</v>
      </c>
      <c r="U381" s="1011">
        <v>0</v>
      </c>
      <c r="V381" s="1011">
        <v>292.68</v>
      </c>
      <c r="W381" s="1011" t="s">
        <v>80</v>
      </c>
      <c r="X381" s="1011" t="s">
        <v>1331</v>
      </c>
      <c r="Y381" s="1011" t="s">
        <v>1954</v>
      </c>
      <c r="AA381" s="1011" t="s">
        <v>1955</v>
      </c>
      <c r="AB381" s="1011" t="s">
        <v>146</v>
      </c>
    </row>
    <row r="382" spans="1:28" x14ac:dyDescent="0.25">
      <c r="A382" s="1011">
        <v>63497762</v>
      </c>
      <c r="B382" s="1011" t="s">
        <v>1367</v>
      </c>
      <c r="C382" s="1011" t="s">
        <v>1326</v>
      </c>
      <c r="D382" s="1011" t="s">
        <v>1</v>
      </c>
      <c r="E382" s="1011" t="s">
        <v>135</v>
      </c>
      <c r="F382" s="1011" t="s">
        <v>6</v>
      </c>
      <c r="G382" s="1011" t="s">
        <v>6</v>
      </c>
      <c r="H382" s="1011" t="s">
        <v>101</v>
      </c>
      <c r="I382" s="1011" t="s">
        <v>1368</v>
      </c>
      <c r="J382" s="1011" t="s">
        <v>1369</v>
      </c>
      <c r="K382" s="1011" t="s">
        <v>1329</v>
      </c>
      <c r="L382" s="1011" t="s">
        <v>80</v>
      </c>
      <c r="M382" s="1011" t="s">
        <v>395</v>
      </c>
      <c r="N382" s="1011">
        <v>87</v>
      </c>
      <c r="O382" s="1011">
        <v>72</v>
      </c>
      <c r="P382" s="1011">
        <v>4182</v>
      </c>
      <c r="Q382" s="1011">
        <v>2772.69</v>
      </c>
      <c r="R382" s="1011">
        <v>183.5</v>
      </c>
      <c r="S382" s="1011">
        <v>300.56207152000002</v>
      </c>
      <c r="T382" s="1011">
        <v>0</v>
      </c>
      <c r="U382" s="1011">
        <v>0</v>
      </c>
      <c r="V382" s="1011">
        <v>183.5</v>
      </c>
      <c r="W382" s="1011" t="s">
        <v>1370</v>
      </c>
      <c r="X382" s="1011" t="s">
        <v>1331</v>
      </c>
      <c r="Y382" s="1011" t="s">
        <v>1371</v>
      </c>
      <c r="AA382" s="1011" t="s">
        <v>1372</v>
      </c>
      <c r="AB382" s="1011" t="s">
        <v>146</v>
      </c>
    </row>
    <row r="383" spans="1:28" x14ac:dyDescent="0.25">
      <c r="A383" s="1011">
        <v>84183144</v>
      </c>
      <c r="B383" s="1011" t="s">
        <v>2025</v>
      </c>
      <c r="C383" s="1011" t="s">
        <v>1326</v>
      </c>
      <c r="D383" s="1011" t="s">
        <v>1</v>
      </c>
      <c r="E383" s="1011" t="s">
        <v>135</v>
      </c>
      <c r="F383" s="1011" t="s">
        <v>36</v>
      </c>
      <c r="G383" s="1011" t="s">
        <v>36</v>
      </c>
      <c r="H383" s="1011" t="s">
        <v>104</v>
      </c>
      <c r="I383" s="1011" t="s">
        <v>2026</v>
      </c>
      <c r="J383" s="1011" t="s">
        <v>2027</v>
      </c>
      <c r="K383" s="1011" t="s">
        <v>1329</v>
      </c>
      <c r="L383" s="1011" t="s">
        <v>80</v>
      </c>
      <c r="M383" s="1011" t="s">
        <v>395</v>
      </c>
      <c r="N383" s="1011">
        <v>41.75</v>
      </c>
      <c r="O383" s="1011">
        <v>10</v>
      </c>
      <c r="P383" s="1011">
        <v>1421.98</v>
      </c>
      <c r="Q383" s="1011">
        <v>2257.5</v>
      </c>
      <c r="R383" s="1011">
        <v>125.92</v>
      </c>
      <c r="S383" s="1011">
        <v>71.680971200000002</v>
      </c>
      <c r="T383" s="1011">
        <v>0</v>
      </c>
      <c r="U383" s="1011">
        <v>0</v>
      </c>
      <c r="V383" s="1011">
        <v>125.92</v>
      </c>
      <c r="W383" s="1011" t="s">
        <v>80</v>
      </c>
      <c r="X383" s="1011" t="s">
        <v>1331</v>
      </c>
      <c r="Y383" s="1011" t="s">
        <v>2028</v>
      </c>
      <c r="AA383" s="1011" t="s">
        <v>2029</v>
      </c>
      <c r="AB383" s="1011" t="s">
        <v>146</v>
      </c>
    </row>
    <row r="384" spans="1:28" x14ac:dyDescent="0.25">
      <c r="A384" s="1011">
        <v>83350686</v>
      </c>
      <c r="B384" s="1011" t="s">
        <v>2172</v>
      </c>
      <c r="C384" s="1011" t="s">
        <v>1326</v>
      </c>
      <c r="D384" s="1011" t="s">
        <v>1</v>
      </c>
      <c r="E384" s="1011" t="s">
        <v>135</v>
      </c>
      <c r="F384" s="1011" t="s">
        <v>20</v>
      </c>
      <c r="G384" s="1011" t="s">
        <v>20</v>
      </c>
      <c r="H384" s="1011" t="s">
        <v>97</v>
      </c>
      <c r="I384" s="1011" t="s">
        <v>1540</v>
      </c>
      <c r="J384" s="1011" t="s">
        <v>1541</v>
      </c>
      <c r="K384" s="1011" t="s">
        <v>1329</v>
      </c>
      <c r="L384" s="1011" t="s">
        <v>80</v>
      </c>
      <c r="M384" s="1011" t="s">
        <v>395</v>
      </c>
      <c r="N384" s="1011">
        <v>382.25</v>
      </c>
      <c r="O384" s="1011">
        <v>55</v>
      </c>
      <c r="P384" s="1011">
        <v>13114.24</v>
      </c>
      <c r="Q384" s="1011">
        <v>11787.28</v>
      </c>
      <c r="R384" s="1011">
        <v>1709.13</v>
      </c>
      <c r="S384" s="1011">
        <v>604.53945882999994</v>
      </c>
      <c r="T384" s="1011">
        <v>0</v>
      </c>
      <c r="U384" s="1011">
        <v>0</v>
      </c>
      <c r="V384" s="1011">
        <v>1709.13</v>
      </c>
      <c r="W384" s="1011" t="s">
        <v>1486</v>
      </c>
      <c r="X384" s="1011" t="s">
        <v>1433</v>
      </c>
      <c r="Y384" s="1011" t="s">
        <v>2173</v>
      </c>
      <c r="AA384" s="1011" t="s">
        <v>2174</v>
      </c>
      <c r="AB384" s="1011" t="s">
        <v>146</v>
      </c>
    </row>
    <row r="385" spans="1:28" x14ac:dyDescent="0.25">
      <c r="A385" s="1011">
        <v>63450787</v>
      </c>
      <c r="B385" s="1011" t="s">
        <v>1361</v>
      </c>
      <c r="C385" s="1011" t="s">
        <v>1326</v>
      </c>
      <c r="D385" s="1011" t="s">
        <v>1</v>
      </c>
      <c r="E385" s="1011" t="s">
        <v>135</v>
      </c>
      <c r="F385" s="1011" t="s">
        <v>20</v>
      </c>
      <c r="G385" s="1011" t="s">
        <v>20</v>
      </c>
      <c r="H385" s="1011" t="s">
        <v>96</v>
      </c>
      <c r="I385" s="1011" t="s">
        <v>1362</v>
      </c>
      <c r="J385" s="1011" t="s">
        <v>1363</v>
      </c>
      <c r="K385" s="1011" t="s">
        <v>1329</v>
      </c>
      <c r="L385" s="1011" t="s">
        <v>80</v>
      </c>
      <c r="M385" s="1011" t="s">
        <v>395</v>
      </c>
      <c r="N385" s="1011">
        <v>337.25020000000001</v>
      </c>
      <c r="O385" s="1011">
        <v>97.000200000000007</v>
      </c>
      <c r="P385" s="1011">
        <v>4416.4799999999996</v>
      </c>
      <c r="Q385" s="1011">
        <v>10201.24</v>
      </c>
      <c r="R385" s="1011">
        <v>704.27</v>
      </c>
      <c r="S385" s="1011">
        <v>983.50244039999995</v>
      </c>
      <c r="T385" s="1011">
        <v>0</v>
      </c>
      <c r="U385" s="1011">
        <v>0</v>
      </c>
      <c r="V385" s="1011">
        <v>704.27</v>
      </c>
      <c r="W385" s="1011" t="s">
        <v>1364</v>
      </c>
      <c r="X385" s="1011" t="s">
        <v>1331</v>
      </c>
      <c r="Y385" s="1011" t="s">
        <v>1365</v>
      </c>
      <c r="AA385" s="1011" t="s">
        <v>1366</v>
      </c>
      <c r="AB385" s="1011" t="s">
        <v>146</v>
      </c>
    </row>
    <row r="386" spans="1:28" x14ac:dyDescent="0.25">
      <c r="A386" s="1011">
        <v>93687002</v>
      </c>
      <c r="B386" s="1011" t="s">
        <v>1489</v>
      </c>
      <c r="C386" s="1011" t="s">
        <v>1326</v>
      </c>
      <c r="D386" s="1011" t="s">
        <v>1</v>
      </c>
      <c r="E386" s="1011" t="s">
        <v>135</v>
      </c>
      <c r="F386" s="1011" t="s">
        <v>20</v>
      </c>
      <c r="G386" s="1011" t="s">
        <v>20</v>
      </c>
      <c r="H386" s="1011" t="s">
        <v>91</v>
      </c>
      <c r="I386" s="1011" t="s">
        <v>1490</v>
      </c>
      <c r="J386" s="1011" t="s">
        <v>1491</v>
      </c>
      <c r="K386" s="1011" t="s">
        <v>1329</v>
      </c>
      <c r="L386" s="1011" t="s">
        <v>80</v>
      </c>
      <c r="M386" s="1011" t="s">
        <v>395</v>
      </c>
      <c r="N386" s="1011">
        <v>230</v>
      </c>
      <c r="O386" s="1011">
        <v>0</v>
      </c>
      <c r="P386" s="1011">
        <v>3585.5</v>
      </c>
      <c r="Q386" s="1011">
        <v>12063.12</v>
      </c>
      <c r="R386" s="1011">
        <v>327.93239190000003</v>
      </c>
      <c r="S386" s="1011">
        <v>383.19684341999999</v>
      </c>
      <c r="T386" s="1011">
        <v>188.5923919</v>
      </c>
      <c r="U386" s="1011">
        <v>114.5</v>
      </c>
      <c r="V386" s="1011">
        <v>442.42</v>
      </c>
      <c r="W386" s="1011" t="s">
        <v>1376</v>
      </c>
      <c r="X386" s="1011" t="s">
        <v>1331</v>
      </c>
      <c r="Y386" s="1011" t="s">
        <v>1492</v>
      </c>
      <c r="AA386" s="1011" t="s">
        <v>1493</v>
      </c>
      <c r="AB386" s="1011" t="s">
        <v>146</v>
      </c>
    </row>
    <row r="387" spans="1:28" x14ac:dyDescent="0.25">
      <c r="A387" s="1011">
        <v>53902466</v>
      </c>
      <c r="B387" s="1011" t="s">
        <v>1325</v>
      </c>
      <c r="C387" s="1011" t="s">
        <v>1326</v>
      </c>
      <c r="D387" s="1011" t="s">
        <v>1</v>
      </c>
      <c r="E387" s="1011" t="s">
        <v>135</v>
      </c>
      <c r="F387" s="1011" t="s">
        <v>6</v>
      </c>
      <c r="G387" s="1011" t="s">
        <v>6</v>
      </c>
      <c r="H387" s="1011" t="s">
        <v>91</v>
      </c>
      <c r="I387" s="1011" t="s">
        <v>1327</v>
      </c>
      <c r="J387" s="1011" t="s">
        <v>1328</v>
      </c>
      <c r="K387" s="1011" t="s">
        <v>1329</v>
      </c>
      <c r="L387" s="1011" t="s">
        <v>80</v>
      </c>
      <c r="M387" s="1011" t="s">
        <v>395</v>
      </c>
      <c r="N387" s="1011">
        <v>49</v>
      </c>
      <c r="O387" s="1011">
        <v>1</v>
      </c>
      <c r="P387" s="1011">
        <v>1551.77</v>
      </c>
      <c r="Q387" s="1011">
        <v>5343.89</v>
      </c>
      <c r="R387" s="1011">
        <v>591.35321271999999</v>
      </c>
      <c r="S387" s="1011">
        <v>50.31231854</v>
      </c>
      <c r="T387" s="1011">
        <v>32.61321272</v>
      </c>
      <c r="U387" s="1011">
        <v>2</v>
      </c>
      <c r="V387" s="1011">
        <v>593.35</v>
      </c>
      <c r="W387" s="1011" t="s">
        <v>1330</v>
      </c>
      <c r="X387" s="1011" t="s">
        <v>1331</v>
      </c>
      <c r="Y387" s="1011" t="s">
        <v>1332</v>
      </c>
      <c r="AA387" s="1011" t="s">
        <v>1333</v>
      </c>
      <c r="AB387" s="1011" t="s">
        <v>146</v>
      </c>
    </row>
    <row r="388" spans="1:28" x14ac:dyDescent="0.25">
      <c r="A388" s="1011">
        <v>63543193</v>
      </c>
      <c r="B388" s="1011" t="s">
        <v>2104</v>
      </c>
      <c r="C388" s="1011" t="s">
        <v>1326</v>
      </c>
      <c r="D388" s="1011" t="s">
        <v>1</v>
      </c>
      <c r="E388" s="1011" t="s">
        <v>135</v>
      </c>
      <c r="F388" s="1011" t="s">
        <v>20</v>
      </c>
      <c r="G388" s="1011" t="s">
        <v>20</v>
      </c>
      <c r="H388" s="1011" t="s">
        <v>96</v>
      </c>
      <c r="I388" s="1011" t="s">
        <v>2105</v>
      </c>
      <c r="J388" s="1011" t="s">
        <v>1420</v>
      </c>
      <c r="K388" s="1011" t="s">
        <v>1329</v>
      </c>
      <c r="L388" s="1011" t="s">
        <v>80</v>
      </c>
      <c r="M388" s="1011" t="s">
        <v>395</v>
      </c>
      <c r="N388" s="1011">
        <v>98</v>
      </c>
      <c r="O388" s="1011">
        <v>89</v>
      </c>
      <c r="P388" s="1011">
        <v>249.01</v>
      </c>
      <c r="Q388" s="1011">
        <v>2317.9499999999998</v>
      </c>
      <c r="R388" s="1011">
        <v>156.37</v>
      </c>
      <c r="S388" s="1011">
        <v>739.70430746</v>
      </c>
      <c r="T388" s="1011">
        <v>0</v>
      </c>
      <c r="U388" s="1011">
        <v>0</v>
      </c>
      <c r="V388" s="1011">
        <v>156.37</v>
      </c>
      <c r="W388" s="1011" t="s">
        <v>80</v>
      </c>
      <c r="X388" s="1011" t="s">
        <v>1331</v>
      </c>
      <c r="Y388" s="1011" t="s">
        <v>2106</v>
      </c>
      <c r="AA388" s="1011" t="s">
        <v>2107</v>
      </c>
      <c r="AB388" s="1011" t="s">
        <v>146</v>
      </c>
    </row>
    <row r="389" spans="1:28" x14ac:dyDescent="0.25">
      <c r="A389" s="1011">
        <v>93622678</v>
      </c>
      <c r="B389" s="1011" t="s">
        <v>1928</v>
      </c>
      <c r="C389" s="1011" t="s">
        <v>1326</v>
      </c>
      <c r="D389" s="1011" t="s">
        <v>1</v>
      </c>
      <c r="E389" s="1011" t="s">
        <v>135</v>
      </c>
      <c r="F389" s="1011" t="s">
        <v>14</v>
      </c>
      <c r="G389" s="1011" t="s">
        <v>14</v>
      </c>
      <c r="H389" s="1011" t="s">
        <v>96</v>
      </c>
      <c r="I389" s="1011" t="s">
        <v>1929</v>
      </c>
      <c r="J389" s="1011" t="s">
        <v>1397</v>
      </c>
      <c r="K389" s="1011" t="s">
        <v>1329</v>
      </c>
      <c r="L389" s="1011" t="s">
        <v>80</v>
      </c>
      <c r="M389" s="1011" t="s">
        <v>395</v>
      </c>
      <c r="N389" s="1011">
        <v>55</v>
      </c>
      <c r="O389" s="1011">
        <v>55</v>
      </c>
      <c r="P389" s="1011">
        <v>57.76</v>
      </c>
      <c r="Q389" s="1011">
        <v>459.96</v>
      </c>
      <c r="R389" s="1011">
        <v>19.170000000000002</v>
      </c>
      <c r="S389" s="1011">
        <v>171.95840287999999</v>
      </c>
      <c r="T389" s="1011">
        <v>0</v>
      </c>
      <c r="U389" s="1011">
        <v>0</v>
      </c>
      <c r="V389" s="1011">
        <v>19.170000000000002</v>
      </c>
      <c r="W389" s="1011" t="s">
        <v>1398</v>
      </c>
      <c r="X389" s="1011" t="s">
        <v>1331</v>
      </c>
      <c r="Y389" s="1011" t="s">
        <v>1930</v>
      </c>
      <c r="AA389" s="1011" t="s">
        <v>1931</v>
      </c>
      <c r="AB389" s="1011" t="s">
        <v>146</v>
      </c>
    </row>
    <row r="390" spans="1:28" x14ac:dyDescent="0.25">
      <c r="A390" s="1011">
        <v>93622678</v>
      </c>
      <c r="B390" s="1011" t="s">
        <v>1928</v>
      </c>
      <c r="C390" s="1011" t="s">
        <v>1326</v>
      </c>
      <c r="D390" s="1011" t="s">
        <v>1</v>
      </c>
      <c r="E390" s="1011" t="s">
        <v>135</v>
      </c>
      <c r="F390" s="1011" t="s">
        <v>14</v>
      </c>
      <c r="G390" s="1011" t="s">
        <v>14</v>
      </c>
      <c r="H390" s="1011" t="s">
        <v>94</v>
      </c>
      <c r="I390" s="1011" t="s">
        <v>1929</v>
      </c>
      <c r="J390" s="1011" t="s">
        <v>1397</v>
      </c>
      <c r="K390" s="1011" t="s">
        <v>1329</v>
      </c>
      <c r="L390" s="1011" t="s">
        <v>80</v>
      </c>
      <c r="M390" s="1011" t="s">
        <v>395</v>
      </c>
      <c r="N390" s="1011">
        <v>1221</v>
      </c>
      <c r="O390" s="1011">
        <v>142</v>
      </c>
      <c r="P390" s="1011">
        <v>52621</v>
      </c>
      <c r="Q390" s="1011">
        <v>18835.09</v>
      </c>
      <c r="R390" s="1011">
        <v>750.42</v>
      </c>
      <c r="S390" s="1011">
        <v>3630.2817812500002</v>
      </c>
      <c r="T390" s="1011">
        <v>0</v>
      </c>
      <c r="U390" s="1011">
        <v>0</v>
      </c>
      <c r="V390" s="1011">
        <v>714.72</v>
      </c>
      <c r="W390" s="1011" t="s">
        <v>1398</v>
      </c>
      <c r="X390" s="1011" t="s">
        <v>1331</v>
      </c>
      <c r="Y390" s="1011" t="s">
        <v>1930</v>
      </c>
      <c r="AA390" s="1011" t="s">
        <v>1931</v>
      </c>
      <c r="AB390" s="1011" t="s">
        <v>146</v>
      </c>
    </row>
    <row r="391" spans="1:28" x14ac:dyDescent="0.25">
      <c r="A391" s="1011">
        <v>54139241</v>
      </c>
      <c r="B391" s="1011" t="s">
        <v>1412</v>
      </c>
      <c r="C391" s="1011" t="s">
        <v>1326</v>
      </c>
      <c r="D391" s="1011" t="s">
        <v>1</v>
      </c>
      <c r="E391" s="1011" t="s">
        <v>135</v>
      </c>
      <c r="F391" s="1011" t="s">
        <v>20</v>
      </c>
      <c r="G391" s="1011" t="s">
        <v>20</v>
      </c>
      <c r="H391" s="1011" t="s">
        <v>96</v>
      </c>
      <c r="I391" s="1011" t="s">
        <v>1413</v>
      </c>
      <c r="J391" s="1011" t="s">
        <v>1414</v>
      </c>
      <c r="K391" s="1011" t="s">
        <v>1329</v>
      </c>
      <c r="L391" s="1011" t="s">
        <v>80</v>
      </c>
      <c r="M391" s="1011" t="s">
        <v>395</v>
      </c>
      <c r="N391" s="1011">
        <v>31</v>
      </c>
      <c r="O391" s="1011">
        <v>30</v>
      </c>
      <c r="P391" s="1011">
        <v>65.849999999999994</v>
      </c>
      <c r="Q391" s="1011">
        <v>451.71</v>
      </c>
      <c r="R391" s="1011">
        <v>23.4</v>
      </c>
      <c r="S391" s="1011">
        <v>203.92891706</v>
      </c>
      <c r="T391" s="1011">
        <v>0</v>
      </c>
      <c r="U391" s="1011">
        <v>0</v>
      </c>
      <c r="V391" s="1011">
        <v>23.4</v>
      </c>
      <c r="W391" s="1011" t="s">
        <v>1415</v>
      </c>
      <c r="X391" s="1011" t="s">
        <v>1331</v>
      </c>
      <c r="Y391" s="1011" t="s">
        <v>1416</v>
      </c>
      <c r="AA391" s="1011" t="s">
        <v>1417</v>
      </c>
      <c r="AB391" s="1011" t="s">
        <v>146</v>
      </c>
    </row>
    <row r="392" spans="1:28" x14ac:dyDescent="0.25">
      <c r="A392" s="1011">
        <v>13937818</v>
      </c>
      <c r="B392" s="1011" t="s">
        <v>1498</v>
      </c>
      <c r="C392" s="1011" t="s">
        <v>1326</v>
      </c>
      <c r="D392" s="1011" t="s">
        <v>1</v>
      </c>
      <c r="E392" s="1011" t="s">
        <v>135</v>
      </c>
      <c r="F392" s="1011" t="s">
        <v>6</v>
      </c>
      <c r="G392" s="1011" t="s">
        <v>6</v>
      </c>
      <c r="H392" s="1011" t="s">
        <v>97</v>
      </c>
      <c r="I392" s="1011" t="s">
        <v>1499</v>
      </c>
      <c r="J392" s="1011" t="s">
        <v>1500</v>
      </c>
      <c r="K392" s="1011" t="s">
        <v>1329</v>
      </c>
      <c r="L392" s="1011" t="s">
        <v>80</v>
      </c>
      <c r="M392" s="1011" t="s">
        <v>395</v>
      </c>
      <c r="N392" s="1011">
        <v>555</v>
      </c>
      <c r="O392" s="1011">
        <v>386</v>
      </c>
      <c r="P392" s="1011">
        <v>7134.13</v>
      </c>
      <c r="Q392" s="1011">
        <v>17103.34</v>
      </c>
      <c r="R392" s="1011">
        <v>1884.91528569</v>
      </c>
      <c r="S392" s="1011">
        <v>3156.0119550099998</v>
      </c>
      <c r="T392" s="1011">
        <v>1.69528569</v>
      </c>
      <c r="U392" s="1011">
        <v>0</v>
      </c>
      <c r="V392" s="1011">
        <v>1885.73</v>
      </c>
      <c r="W392" s="1011" t="s">
        <v>80</v>
      </c>
      <c r="X392" s="1011" t="s">
        <v>1331</v>
      </c>
      <c r="Y392" s="1011" t="s">
        <v>1501</v>
      </c>
      <c r="AA392" s="1011" t="s">
        <v>1502</v>
      </c>
      <c r="AB392" s="1011" t="s">
        <v>146</v>
      </c>
    </row>
    <row r="393" spans="1:28" x14ac:dyDescent="0.25">
      <c r="A393" s="1011">
        <v>4100749</v>
      </c>
      <c r="B393" s="1011" t="s">
        <v>1917</v>
      </c>
      <c r="C393" s="1011" t="s">
        <v>1326</v>
      </c>
      <c r="D393" s="1011" t="s">
        <v>1</v>
      </c>
      <c r="E393" s="1011" t="s">
        <v>135</v>
      </c>
      <c r="F393" s="1011" t="s">
        <v>0</v>
      </c>
      <c r="G393" s="1011" t="s">
        <v>0</v>
      </c>
      <c r="H393" s="1011" t="s">
        <v>101</v>
      </c>
      <c r="I393" s="1011" t="s">
        <v>1918</v>
      </c>
      <c r="J393" s="1011" t="s">
        <v>1709</v>
      </c>
      <c r="K393" s="1011" t="s">
        <v>1329</v>
      </c>
      <c r="L393" s="1011" t="s">
        <v>80</v>
      </c>
      <c r="M393" s="1011" t="s">
        <v>395</v>
      </c>
      <c r="N393" s="1011">
        <v>40</v>
      </c>
      <c r="O393" s="1011">
        <v>2</v>
      </c>
      <c r="P393" s="1011">
        <v>1752.94</v>
      </c>
      <c r="Q393" s="1011">
        <v>1422.32</v>
      </c>
      <c r="R393" s="1011">
        <v>131.38</v>
      </c>
      <c r="S393" s="1011">
        <v>95.904912199999998</v>
      </c>
      <c r="T393" s="1011">
        <v>0</v>
      </c>
      <c r="U393" s="1011">
        <v>0</v>
      </c>
      <c r="V393" s="1011">
        <v>131.38</v>
      </c>
      <c r="W393" s="1011" t="s">
        <v>1710</v>
      </c>
      <c r="X393" s="1011" t="s">
        <v>1331</v>
      </c>
      <c r="Y393" s="1011" t="s">
        <v>1919</v>
      </c>
      <c r="AA393" s="1011" t="s">
        <v>1920</v>
      </c>
      <c r="AB393" s="1011" t="s">
        <v>146</v>
      </c>
    </row>
    <row r="394" spans="1:28" x14ac:dyDescent="0.25">
      <c r="A394" s="1011">
        <v>34154211</v>
      </c>
      <c r="B394" s="1011" t="s">
        <v>1544</v>
      </c>
      <c r="C394" s="1011" t="s">
        <v>1326</v>
      </c>
      <c r="D394" s="1011" t="s">
        <v>1</v>
      </c>
      <c r="E394" s="1011" t="s">
        <v>135</v>
      </c>
      <c r="F394" s="1011" t="s">
        <v>20</v>
      </c>
      <c r="G394" s="1011" t="s">
        <v>20</v>
      </c>
      <c r="H394" s="1011" t="s">
        <v>92</v>
      </c>
      <c r="I394" s="1011" t="s">
        <v>1545</v>
      </c>
      <c r="J394" s="1011" t="s">
        <v>1408</v>
      </c>
      <c r="K394" s="1011" t="s">
        <v>1329</v>
      </c>
      <c r="L394" s="1011" t="s">
        <v>80</v>
      </c>
      <c r="M394" s="1011" t="s">
        <v>395</v>
      </c>
      <c r="N394" s="1011">
        <v>53</v>
      </c>
      <c r="O394" s="1011">
        <v>53</v>
      </c>
      <c r="P394" s="1011">
        <v>1610</v>
      </c>
      <c r="Q394" s="1011">
        <v>1280.46</v>
      </c>
      <c r="R394" s="1011">
        <v>59.29</v>
      </c>
      <c r="S394" s="1011">
        <v>211.62201962</v>
      </c>
      <c r="T394" s="1011">
        <v>0</v>
      </c>
      <c r="U394" s="1011">
        <v>0</v>
      </c>
      <c r="V394" s="1011">
        <v>59.29</v>
      </c>
      <c r="W394" s="1011" t="s">
        <v>1409</v>
      </c>
      <c r="X394" s="1011" t="s">
        <v>1331</v>
      </c>
      <c r="Y394" s="1011" t="s">
        <v>1546</v>
      </c>
      <c r="AA394" s="1011" t="s">
        <v>1547</v>
      </c>
      <c r="AB394" s="1011" t="s">
        <v>146</v>
      </c>
    </row>
    <row r="395" spans="1:28" x14ac:dyDescent="0.25">
      <c r="A395" s="1011">
        <v>33649260</v>
      </c>
      <c r="B395" s="1011" t="s">
        <v>1439</v>
      </c>
      <c r="C395" s="1011" t="s">
        <v>1326</v>
      </c>
      <c r="D395" s="1011" t="s">
        <v>1</v>
      </c>
      <c r="E395" s="1011" t="s">
        <v>135</v>
      </c>
      <c r="F395" s="1011" t="s">
        <v>14</v>
      </c>
      <c r="G395" s="1011" t="s">
        <v>14</v>
      </c>
      <c r="H395" s="1011" t="s">
        <v>529</v>
      </c>
      <c r="I395" s="1011" t="s">
        <v>1440</v>
      </c>
      <c r="J395" s="1011" t="s">
        <v>1441</v>
      </c>
      <c r="K395" s="1011" t="s">
        <v>1329</v>
      </c>
      <c r="L395" s="1011" t="s">
        <v>80</v>
      </c>
      <c r="M395" s="1011" t="s">
        <v>395</v>
      </c>
      <c r="N395" s="1011">
        <v>34</v>
      </c>
      <c r="O395" s="1011">
        <v>32</v>
      </c>
      <c r="P395" s="1011">
        <v>1044.43</v>
      </c>
      <c r="Q395" s="1011">
        <v>4194.6499999999996</v>
      </c>
      <c r="R395" s="1011">
        <v>216.6</v>
      </c>
      <c r="S395" s="1011">
        <v>143.74283948999999</v>
      </c>
      <c r="T395" s="1011">
        <v>0</v>
      </c>
      <c r="U395" s="1011">
        <v>0</v>
      </c>
      <c r="V395" s="1011">
        <v>216.6</v>
      </c>
      <c r="W395" s="1011" t="s">
        <v>1442</v>
      </c>
      <c r="X395" s="1011" t="s">
        <v>1331</v>
      </c>
      <c r="Y395" s="1011" t="s">
        <v>1443</v>
      </c>
      <c r="AA395" s="1011" t="s">
        <v>1444</v>
      </c>
      <c r="AB395" s="1011" t="s">
        <v>146</v>
      </c>
    </row>
    <row r="396" spans="1:28" x14ac:dyDescent="0.25">
      <c r="A396" s="1011">
        <v>23838527</v>
      </c>
      <c r="B396" s="1011" t="s">
        <v>2166</v>
      </c>
      <c r="C396" s="1011" t="s">
        <v>1326</v>
      </c>
      <c r="D396" s="1011" t="s">
        <v>1</v>
      </c>
      <c r="E396" s="1011" t="s">
        <v>135</v>
      </c>
      <c r="F396" s="1011" t="s">
        <v>62</v>
      </c>
      <c r="G396" s="1011" t="s">
        <v>62</v>
      </c>
      <c r="H396" s="1011" t="s">
        <v>90</v>
      </c>
      <c r="I396" s="1011" t="s">
        <v>1536</v>
      </c>
      <c r="J396" s="1011" t="s">
        <v>1537</v>
      </c>
      <c r="K396" s="1011" t="s">
        <v>1329</v>
      </c>
      <c r="L396" s="1011" t="s">
        <v>80</v>
      </c>
      <c r="M396" s="1011" t="s">
        <v>395</v>
      </c>
      <c r="N396" s="1011">
        <v>124</v>
      </c>
      <c r="O396" s="1011">
        <v>124</v>
      </c>
      <c r="P396" s="1011">
        <v>4914.7</v>
      </c>
      <c r="Q396" s="1011">
        <v>10015.43</v>
      </c>
      <c r="R396" s="1011">
        <v>1169.96</v>
      </c>
      <c r="S396" s="1011">
        <v>747.72269453000001</v>
      </c>
      <c r="T396" s="1011">
        <v>0</v>
      </c>
      <c r="U396" s="1011">
        <v>0</v>
      </c>
      <c r="V396" s="1011">
        <v>1169.96</v>
      </c>
      <c r="W396" s="1011" t="s">
        <v>80</v>
      </c>
      <c r="X396" s="1011" t="s">
        <v>1331</v>
      </c>
      <c r="Y396" s="1011" t="s">
        <v>2167</v>
      </c>
      <c r="AA396" s="1011" t="s">
        <v>2168</v>
      </c>
      <c r="AB396" s="1011" t="s">
        <v>146</v>
      </c>
    </row>
    <row r="397" spans="1:28" x14ac:dyDescent="0.25">
      <c r="A397" s="1011">
        <v>64161995</v>
      </c>
      <c r="B397" s="1011" t="s">
        <v>2175</v>
      </c>
      <c r="C397" s="1011" t="s">
        <v>1326</v>
      </c>
      <c r="D397" s="1011" t="s">
        <v>113</v>
      </c>
      <c r="E397" s="1011" t="s">
        <v>135</v>
      </c>
      <c r="F397" s="1011" t="s">
        <v>34</v>
      </c>
      <c r="G397" s="1011" t="s">
        <v>34</v>
      </c>
      <c r="H397" s="1011" t="s">
        <v>89</v>
      </c>
      <c r="I397" s="1011" t="s">
        <v>2176</v>
      </c>
      <c r="J397" s="1011" t="s">
        <v>1500</v>
      </c>
      <c r="K397" s="1011" t="s">
        <v>1329</v>
      </c>
      <c r="L397" s="1011" t="s">
        <v>80</v>
      </c>
      <c r="M397" s="1011" t="s">
        <v>395</v>
      </c>
      <c r="N397" s="1011">
        <v>7</v>
      </c>
      <c r="O397" s="1011">
        <v>4</v>
      </c>
      <c r="P397" s="1011">
        <v>61.05</v>
      </c>
      <c r="Q397" s="1011">
        <v>514.77</v>
      </c>
      <c r="R397" s="1011">
        <v>44.45</v>
      </c>
      <c r="S397" s="1011">
        <v>35.88674941</v>
      </c>
      <c r="T397" s="1011">
        <v>0</v>
      </c>
      <c r="U397" s="1011">
        <v>0</v>
      </c>
      <c r="V397" s="1011">
        <v>44.45</v>
      </c>
      <c r="W397" s="1011" t="s">
        <v>80</v>
      </c>
      <c r="X397" s="1011" t="s">
        <v>1331</v>
      </c>
      <c r="Y397" s="1011" t="s">
        <v>2177</v>
      </c>
      <c r="AA397" s="1011" t="s">
        <v>2178</v>
      </c>
      <c r="AB397" s="1011" t="s">
        <v>146</v>
      </c>
    </row>
    <row r="398" spans="1:28" x14ac:dyDescent="0.25">
      <c r="A398" s="1011">
        <v>4225116</v>
      </c>
      <c r="B398" s="1011" t="s">
        <v>1848</v>
      </c>
      <c r="C398" s="1011" t="s">
        <v>1326</v>
      </c>
      <c r="D398" s="1011" t="s">
        <v>1</v>
      </c>
      <c r="E398" s="1011" t="s">
        <v>135</v>
      </c>
      <c r="F398" s="1011" t="s">
        <v>34</v>
      </c>
      <c r="G398" s="1011" t="s">
        <v>34</v>
      </c>
      <c r="H398" s="1011" t="s">
        <v>95</v>
      </c>
      <c r="I398" s="1011" t="s">
        <v>1849</v>
      </c>
      <c r="J398" s="1011" t="s">
        <v>1850</v>
      </c>
      <c r="K398" s="1011" t="s">
        <v>1329</v>
      </c>
      <c r="L398" s="1011" t="s">
        <v>80</v>
      </c>
      <c r="M398" s="1011" t="s">
        <v>395</v>
      </c>
      <c r="N398" s="1011">
        <v>28</v>
      </c>
      <c r="O398" s="1011">
        <v>18</v>
      </c>
      <c r="P398" s="1011">
        <v>384.79</v>
      </c>
      <c r="Q398" s="1011">
        <v>1154.01</v>
      </c>
      <c r="R398" s="1011">
        <v>108.11</v>
      </c>
      <c r="S398" s="1011">
        <v>259.72409943000002</v>
      </c>
      <c r="T398" s="1011">
        <v>0</v>
      </c>
      <c r="U398" s="1011">
        <v>0</v>
      </c>
      <c r="V398" s="1011">
        <v>108.11</v>
      </c>
      <c r="W398" s="1011" t="s">
        <v>1851</v>
      </c>
      <c r="X398" s="1011" t="s">
        <v>1331</v>
      </c>
      <c r="Y398" s="1011" t="s">
        <v>1852</v>
      </c>
      <c r="AA398" s="1011" t="s">
        <v>1853</v>
      </c>
      <c r="AB398" s="1011" t="s">
        <v>146</v>
      </c>
    </row>
    <row r="399" spans="1:28" x14ac:dyDescent="0.25">
      <c r="A399" s="1011">
        <v>84277466</v>
      </c>
      <c r="B399" s="1011" t="s">
        <v>2073</v>
      </c>
      <c r="C399" s="1011" t="s">
        <v>1326</v>
      </c>
      <c r="D399" s="1011" t="s">
        <v>1</v>
      </c>
      <c r="E399" s="1011" t="s">
        <v>135</v>
      </c>
      <c r="F399" s="1011" t="s">
        <v>6</v>
      </c>
      <c r="G399" s="1011" t="s">
        <v>6</v>
      </c>
      <c r="H399" s="1011" t="s">
        <v>92</v>
      </c>
      <c r="I399" s="1011" t="s">
        <v>2074</v>
      </c>
      <c r="J399" s="1011" t="s">
        <v>2075</v>
      </c>
      <c r="K399" s="1011" t="s">
        <v>1329</v>
      </c>
      <c r="L399" s="1011" t="s">
        <v>80</v>
      </c>
      <c r="M399" s="1011" t="s">
        <v>395</v>
      </c>
      <c r="N399" s="1011">
        <v>155</v>
      </c>
      <c r="O399" s="1011">
        <v>155</v>
      </c>
      <c r="P399" s="1011">
        <v>5456</v>
      </c>
      <c r="Q399" s="1011">
        <v>8687.4699999999993</v>
      </c>
      <c r="R399" s="1011">
        <v>785.86</v>
      </c>
      <c r="S399" s="1011">
        <v>2000.4733472600001</v>
      </c>
      <c r="T399" s="1011">
        <v>0</v>
      </c>
      <c r="U399" s="1011">
        <v>0</v>
      </c>
      <c r="V399" s="1011">
        <v>785.86</v>
      </c>
      <c r="W399" s="1011" t="s">
        <v>80</v>
      </c>
      <c r="X399" s="1011" t="s">
        <v>1331</v>
      </c>
      <c r="Y399" s="1011" t="s">
        <v>2076</v>
      </c>
      <c r="AA399" s="1011" t="s">
        <v>2077</v>
      </c>
      <c r="AB399" s="1011" t="s">
        <v>146</v>
      </c>
    </row>
    <row r="400" spans="1:28" x14ac:dyDescent="0.25">
      <c r="A400" s="1011">
        <v>33896804</v>
      </c>
      <c r="B400" s="1011" t="s">
        <v>2179</v>
      </c>
      <c r="C400" s="1011" t="s">
        <v>1326</v>
      </c>
      <c r="D400" s="1011" t="s">
        <v>1</v>
      </c>
      <c r="E400" s="1011" t="s">
        <v>135</v>
      </c>
      <c r="F400" s="1011" t="s">
        <v>20</v>
      </c>
      <c r="G400" s="1011" t="s">
        <v>20</v>
      </c>
      <c r="H400" s="1011" t="s">
        <v>95</v>
      </c>
      <c r="I400" s="1011" t="s">
        <v>2180</v>
      </c>
      <c r="J400" s="1011" t="s">
        <v>2181</v>
      </c>
      <c r="K400" s="1011" t="s">
        <v>1329</v>
      </c>
      <c r="L400" s="1011" t="s">
        <v>80</v>
      </c>
      <c r="M400" s="1011" t="s">
        <v>395</v>
      </c>
      <c r="N400" s="1011">
        <v>40</v>
      </c>
      <c r="O400" s="1011">
        <v>12</v>
      </c>
      <c r="P400" s="1011">
        <v>259.95</v>
      </c>
      <c r="Q400" s="1011">
        <v>874.01</v>
      </c>
      <c r="R400" s="1011">
        <v>87.53</v>
      </c>
      <c r="S400" s="1011">
        <v>161.21403283000001</v>
      </c>
      <c r="T400" s="1011">
        <v>0</v>
      </c>
      <c r="U400" s="1011">
        <v>0</v>
      </c>
      <c r="V400" s="1011">
        <v>87.53</v>
      </c>
      <c r="W400" s="1011" t="s">
        <v>1337</v>
      </c>
      <c r="X400" s="1011" t="s">
        <v>1331</v>
      </c>
      <c r="Y400" s="1011" t="s">
        <v>2182</v>
      </c>
      <c r="AA400" s="1011" t="s">
        <v>2183</v>
      </c>
      <c r="AB400" s="1011" t="s">
        <v>146</v>
      </c>
    </row>
    <row r="401" spans="1:28" x14ac:dyDescent="0.25">
      <c r="A401" s="1011">
        <v>84082015</v>
      </c>
      <c r="B401" s="1011" t="s">
        <v>1756</v>
      </c>
      <c r="C401" s="1011" t="s">
        <v>1326</v>
      </c>
      <c r="D401" s="1011" t="s">
        <v>1</v>
      </c>
      <c r="E401" s="1011" t="s">
        <v>135</v>
      </c>
      <c r="F401" s="1011" t="s">
        <v>34</v>
      </c>
      <c r="G401" s="1011" t="s">
        <v>34</v>
      </c>
      <c r="H401" s="1011" t="s">
        <v>93</v>
      </c>
      <c r="I401" s="1011" t="s">
        <v>1757</v>
      </c>
      <c r="J401" s="1011" t="s">
        <v>1758</v>
      </c>
      <c r="K401" s="1011" t="s">
        <v>1329</v>
      </c>
      <c r="L401" s="1011" t="s">
        <v>80</v>
      </c>
      <c r="M401" s="1011" t="s">
        <v>395</v>
      </c>
      <c r="N401" s="1011">
        <v>34</v>
      </c>
      <c r="O401" s="1011">
        <v>20</v>
      </c>
      <c r="P401" s="1011">
        <v>363.16</v>
      </c>
      <c r="Q401" s="1011">
        <v>1150.06</v>
      </c>
      <c r="R401" s="1011">
        <v>261.85000000000002</v>
      </c>
      <c r="S401" s="1011">
        <v>174.31482444</v>
      </c>
      <c r="T401" s="1011">
        <v>0</v>
      </c>
      <c r="U401" s="1011">
        <v>0</v>
      </c>
      <c r="V401" s="1011">
        <v>261.85000000000002</v>
      </c>
      <c r="W401" s="1011" t="s">
        <v>1330</v>
      </c>
      <c r="X401" s="1011" t="s">
        <v>1331</v>
      </c>
      <c r="Y401" s="1011" t="s">
        <v>1759</v>
      </c>
      <c r="Z401" s="1011" t="s">
        <v>1760</v>
      </c>
      <c r="AA401" s="1011" t="s">
        <v>1450</v>
      </c>
      <c r="AB401" s="1011" t="s">
        <v>146</v>
      </c>
    </row>
    <row r="402" spans="1:28" x14ac:dyDescent="0.25">
      <c r="A402" s="1011">
        <v>63350961</v>
      </c>
      <c r="B402" s="1011" t="s">
        <v>1340</v>
      </c>
      <c r="C402" s="1011" t="s">
        <v>1326</v>
      </c>
      <c r="D402" s="1011" t="s">
        <v>1</v>
      </c>
      <c r="E402" s="1011" t="s">
        <v>135</v>
      </c>
      <c r="F402" s="1011" t="s">
        <v>20</v>
      </c>
      <c r="G402" s="1011" t="s">
        <v>20</v>
      </c>
      <c r="H402" s="1011" t="s">
        <v>92</v>
      </c>
      <c r="I402" s="1011" t="s">
        <v>1341</v>
      </c>
      <c r="J402" s="1011" t="s">
        <v>1342</v>
      </c>
      <c r="K402" s="1011" t="s">
        <v>1329</v>
      </c>
      <c r="L402" s="1011" t="s">
        <v>80</v>
      </c>
      <c r="M402" s="1011" t="s">
        <v>395</v>
      </c>
      <c r="N402" s="1011">
        <v>2</v>
      </c>
      <c r="O402" s="1011">
        <v>1</v>
      </c>
      <c r="P402" s="1011">
        <v>60</v>
      </c>
      <c r="Q402" s="1011">
        <v>74.69</v>
      </c>
      <c r="R402" s="1011">
        <v>7.46</v>
      </c>
      <c r="S402" s="1011">
        <v>7.3171777200000001</v>
      </c>
      <c r="T402" s="1011">
        <v>0</v>
      </c>
      <c r="U402" s="1011">
        <v>0</v>
      </c>
      <c r="V402" s="1011">
        <v>7.46</v>
      </c>
      <c r="W402" s="1011" t="s">
        <v>80</v>
      </c>
      <c r="X402" s="1011" t="s">
        <v>1331</v>
      </c>
      <c r="Y402" s="1011" t="s">
        <v>1343</v>
      </c>
      <c r="AA402" s="1011" t="s">
        <v>1344</v>
      </c>
      <c r="AB402" s="1011" t="s">
        <v>146</v>
      </c>
    </row>
    <row r="403" spans="1:28" x14ac:dyDescent="0.25">
      <c r="A403" s="1011">
        <v>53387684</v>
      </c>
      <c r="B403" s="1011" t="s">
        <v>2184</v>
      </c>
      <c r="C403" s="1011" t="s">
        <v>1326</v>
      </c>
      <c r="D403" s="1011" t="s">
        <v>1</v>
      </c>
      <c r="E403" s="1011" t="s">
        <v>135</v>
      </c>
      <c r="F403" s="1011" t="s">
        <v>20</v>
      </c>
      <c r="G403" s="1011" t="s">
        <v>20</v>
      </c>
      <c r="H403" s="1011" t="s">
        <v>529</v>
      </c>
      <c r="I403" s="1011" t="s">
        <v>2185</v>
      </c>
      <c r="J403" s="1011" t="s">
        <v>1608</v>
      </c>
      <c r="K403" s="1011" t="s">
        <v>1329</v>
      </c>
      <c r="L403" s="1011" t="s">
        <v>80</v>
      </c>
      <c r="M403" s="1011" t="s">
        <v>395</v>
      </c>
      <c r="N403" s="1011">
        <v>313</v>
      </c>
      <c r="O403" s="1011">
        <v>8</v>
      </c>
      <c r="P403" s="1011">
        <v>19332.96</v>
      </c>
      <c r="Q403" s="1011">
        <v>113734.16</v>
      </c>
      <c r="R403" s="1011">
        <v>7499.48</v>
      </c>
      <c r="S403" s="1011">
        <v>2329.2705241899998</v>
      </c>
      <c r="T403" s="1011">
        <v>0</v>
      </c>
      <c r="U403" s="1011">
        <v>0</v>
      </c>
      <c r="V403" s="1011">
        <v>7499.48</v>
      </c>
      <c r="W403" s="1011" t="s">
        <v>80</v>
      </c>
      <c r="X403" s="1011" t="s">
        <v>1331</v>
      </c>
      <c r="Y403" s="1011" t="s">
        <v>2186</v>
      </c>
      <c r="AA403" s="1011" t="s">
        <v>2187</v>
      </c>
      <c r="AB403" s="1011" t="s">
        <v>146</v>
      </c>
    </row>
    <row r="404" spans="1:28" x14ac:dyDescent="0.25">
      <c r="A404" s="1011">
        <v>54225446</v>
      </c>
      <c r="B404" s="1011" t="s">
        <v>1644</v>
      </c>
      <c r="C404" s="1011" t="s">
        <v>1326</v>
      </c>
      <c r="D404" s="1011" t="s">
        <v>1</v>
      </c>
      <c r="E404" s="1011" t="s">
        <v>135</v>
      </c>
      <c r="F404" s="1011" t="s">
        <v>34</v>
      </c>
      <c r="G404" s="1011" t="s">
        <v>34</v>
      </c>
      <c r="H404" s="1011" t="s">
        <v>89</v>
      </c>
      <c r="I404" s="1011" t="s">
        <v>1645</v>
      </c>
      <c r="J404" s="1011" t="s">
        <v>1646</v>
      </c>
      <c r="K404" s="1011" t="s">
        <v>1329</v>
      </c>
      <c r="L404" s="1011" t="s">
        <v>80</v>
      </c>
      <c r="M404" s="1011" t="s">
        <v>395</v>
      </c>
      <c r="N404" s="1011">
        <v>5</v>
      </c>
      <c r="O404" s="1011">
        <v>0</v>
      </c>
      <c r="P404" s="1011">
        <v>47.5</v>
      </c>
      <c r="Q404" s="1011">
        <v>133.30000000000001</v>
      </c>
      <c r="R404" s="1011">
        <v>8.5</v>
      </c>
      <c r="S404" s="1011">
        <v>3.9092500000000001</v>
      </c>
      <c r="T404" s="1011">
        <v>0</v>
      </c>
      <c r="U404" s="1011">
        <v>0</v>
      </c>
      <c r="V404" s="1011">
        <v>8.5</v>
      </c>
      <c r="W404" s="1011" t="s">
        <v>1629</v>
      </c>
      <c r="X404" s="1011" t="s">
        <v>1331</v>
      </c>
      <c r="Y404" s="1011" t="s">
        <v>1647</v>
      </c>
      <c r="AA404" s="1011" t="s">
        <v>1648</v>
      </c>
      <c r="AB404" s="1011" t="s">
        <v>146</v>
      </c>
    </row>
    <row r="405" spans="1:28" x14ac:dyDescent="0.25">
      <c r="A405" s="1011">
        <v>4090288</v>
      </c>
      <c r="B405" s="1011" t="s">
        <v>1890</v>
      </c>
      <c r="C405" s="1011" t="s">
        <v>1326</v>
      </c>
      <c r="D405" s="1011" t="s">
        <v>1</v>
      </c>
      <c r="E405" s="1011" t="s">
        <v>135</v>
      </c>
      <c r="F405" s="1011" t="s">
        <v>35</v>
      </c>
      <c r="G405" s="1011" t="s">
        <v>35</v>
      </c>
      <c r="H405" s="1011" t="s">
        <v>100</v>
      </c>
      <c r="I405" s="1011" t="s">
        <v>1891</v>
      </c>
      <c r="J405" s="1011" t="s">
        <v>1682</v>
      </c>
      <c r="K405" s="1011" t="s">
        <v>1329</v>
      </c>
      <c r="L405" s="1011" t="s">
        <v>80</v>
      </c>
      <c r="M405" s="1011" t="s">
        <v>395</v>
      </c>
      <c r="N405" s="1011">
        <v>46</v>
      </c>
      <c r="O405" s="1011">
        <v>45</v>
      </c>
      <c r="P405" s="1011">
        <v>920</v>
      </c>
      <c r="Q405" s="1011">
        <v>2993.71</v>
      </c>
      <c r="R405" s="1011">
        <v>380.88</v>
      </c>
      <c r="S405" s="1011">
        <v>278.95676963</v>
      </c>
      <c r="T405" s="1011">
        <v>0</v>
      </c>
      <c r="U405" s="1011">
        <v>0</v>
      </c>
      <c r="V405" s="1011">
        <v>380.88</v>
      </c>
      <c r="W405" s="1011" t="s">
        <v>1635</v>
      </c>
      <c r="X405" s="1011" t="s">
        <v>1331</v>
      </c>
      <c r="Y405" s="1011" t="s">
        <v>1892</v>
      </c>
      <c r="AA405" s="1011" t="s">
        <v>1893</v>
      </c>
      <c r="AB405" s="1011" t="s">
        <v>146</v>
      </c>
    </row>
    <row r="406" spans="1:28" x14ac:dyDescent="0.25">
      <c r="A406" s="1011">
        <v>33397399</v>
      </c>
      <c r="B406" s="1011" t="s">
        <v>1989</v>
      </c>
      <c r="C406" s="1011" t="s">
        <v>1326</v>
      </c>
      <c r="D406" s="1011" t="s">
        <v>1</v>
      </c>
      <c r="E406" s="1011" t="s">
        <v>135</v>
      </c>
      <c r="F406" s="1011" t="s">
        <v>20</v>
      </c>
      <c r="G406" s="1011" t="s">
        <v>20</v>
      </c>
      <c r="H406" s="1011" t="s">
        <v>98</v>
      </c>
      <c r="I406" s="1011" t="s">
        <v>1633</v>
      </c>
      <c r="J406" s="1011" t="s">
        <v>1634</v>
      </c>
      <c r="K406" s="1011" t="s">
        <v>1329</v>
      </c>
      <c r="L406" s="1011" t="s">
        <v>80</v>
      </c>
      <c r="M406" s="1011" t="s">
        <v>395</v>
      </c>
      <c r="N406" s="1011">
        <v>713</v>
      </c>
      <c r="O406" s="1011">
        <v>4</v>
      </c>
      <c r="P406" s="1011">
        <v>18843.79</v>
      </c>
      <c r="Q406" s="1011">
        <v>19426.13</v>
      </c>
      <c r="R406" s="1011">
        <v>1090.3699999999999</v>
      </c>
      <c r="S406" s="1011">
        <v>362.03646337999999</v>
      </c>
      <c r="T406" s="1011">
        <v>0</v>
      </c>
      <c r="U406" s="1011">
        <v>0</v>
      </c>
      <c r="V406" s="1011">
        <v>1090.3699999999999</v>
      </c>
      <c r="W406" s="1011" t="s">
        <v>1635</v>
      </c>
      <c r="X406" s="1011" t="s">
        <v>1331</v>
      </c>
      <c r="Y406" s="1011" t="s">
        <v>1990</v>
      </c>
      <c r="AA406" s="1011" t="s">
        <v>1991</v>
      </c>
      <c r="AB406" s="1011" t="s">
        <v>146</v>
      </c>
    </row>
    <row r="407" spans="1:28" x14ac:dyDescent="0.25">
      <c r="A407" s="1011">
        <v>24273914</v>
      </c>
      <c r="B407" s="1011" t="s">
        <v>1462</v>
      </c>
      <c r="C407" s="1011" t="s">
        <v>1326</v>
      </c>
      <c r="D407" s="1011" t="s">
        <v>1</v>
      </c>
      <c r="E407" s="1011" t="s">
        <v>135</v>
      </c>
      <c r="F407" s="1011" t="s">
        <v>14</v>
      </c>
      <c r="G407" s="1011" t="s">
        <v>14</v>
      </c>
      <c r="H407" s="1011" t="s">
        <v>95</v>
      </c>
      <c r="I407" s="1011" t="s">
        <v>1463</v>
      </c>
      <c r="J407" s="1011" t="s">
        <v>1464</v>
      </c>
      <c r="K407" s="1011" t="s">
        <v>1329</v>
      </c>
      <c r="L407" s="1011" t="s">
        <v>80</v>
      </c>
      <c r="M407" s="1011" t="s">
        <v>395</v>
      </c>
      <c r="N407" s="1011">
        <v>366.05</v>
      </c>
      <c r="O407" s="1011">
        <v>189</v>
      </c>
      <c r="P407" s="1011">
        <v>5617.49</v>
      </c>
      <c r="Q407" s="1011">
        <v>23946.1</v>
      </c>
      <c r="R407" s="1011">
        <v>2215.2719207599998</v>
      </c>
      <c r="S407" s="1011">
        <v>4016.17439255</v>
      </c>
      <c r="T407" s="1011">
        <v>-2.1780792400000002</v>
      </c>
      <c r="U407" s="1011">
        <v>0</v>
      </c>
      <c r="V407" s="1011">
        <v>2217.4499999999998</v>
      </c>
      <c r="W407" s="1011" t="s">
        <v>80</v>
      </c>
      <c r="X407" s="1011" t="s">
        <v>1331</v>
      </c>
      <c r="Y407" s="1011" t="s">
        <v>1465</v>
      </c>
      <c r="Z407" s="1011" t="s">
        <v>1466</v>
      </c>
      <c r="AA407" s="1011" t="s">
        <v>1467</v>
      </c>
      <c r="AB407" s="1011" t="s">
        <v>146</v>
      </c>
    </row>
    <row r="408" spans="1:28" x14ac:dyDescent="0.25">
      <c r="A408" s="1011">
        <v>54101472</v>
      </c>
      <c r="B408" s="1011" t="s">
        <v>1494</v>
      </c>
      <c r="C408" s="1011" t="s">
        <v>1326</v>
      </c>
      <c r="D408" s="1011" t="s">
        <v>1</v>
      </c>
      <c r="E408" s="1011" t="s">
        <v>135</v>
      </c>
      <c r="F408" s="1011" t="s">
        <v>0</v>
      </c>
      <c r="G408" s="1011" t="s">
        <v>0</v>
      </c>
      <c r="H408" s="1011" t="s">
        <v>96</v>
      </c>
      <c r="I408" s="1011" t="s">
        <v>1495</v>
      </c>
      <c r="J408" s="1011" t="s">
        <v>1375</v>
      </c>
      <c r="K408" s="1011" t="s">
        <v>1329</v>
      </c>
      <c r="L408" s="1011" t="s">
        <v>80</v>
      </c>
      <c r="M408" s="1011" t="s">
        <v>395</v>
      </c>
      <c r="N408" s="1011">
        <v>6</v>
      </c>
      <c r="O408" s="1011">
        <v>6</v>
      </c>
      <c r="P408" s="1011">
        <v>9</v>
      </c>
      <c r="Q408" s="1011">
        <v>44.34</v>
      </c>
      <c r="R408" s="1011">
        <v>8.94</v>
      </c>
      <c r="S408" s="1011">
        <v>3.66</v>
      </c>
      <c r="T408" s="1011">
        <v>0</v>
      </c>
      <c r="U408" s="1011">
        <v>0</v>
      </c>
      <c r="V408" s="1011">
        <v>8.94</v>
      </c>
      <c r="W408" s="1011" t="s">
        <v>1376</v>
      </c>
      <c r="X408" s="1011" t="s">
        <v>1331</v>
      </c>
      <c r="Y408" s="1011" t="s">
        <v>1496</v>
      </c>
      <c r="AA408" s="1011" t="s">
        <v>1497</v>
      </c>
      <c r="AB408" s="1011" t="s">
        <v>146</v>
      </c>
    </row>
    <row r="409" spans="1:28" x14ac:dyDescent="0.25">
      <c r="A409" s="1011">
        <v>53902466</v>
      </c>
      <c r="B409" s="1011" t="s">
        <v>1325</v>
      </c>
      <c r="C409" s="1011" t="s">
        <v>1326</v>
      </c>
      <c r="D409" s="1011" t="s">
        <v>1</v>
      </c>
      <c r="E409" s="1011" t="s">
        <v>135</v>
      </c>
      <c r="F409" s="1011" t="s">
        <v>6</v>
      </c>
      <c r="G409" s="1011" t="s">
        <v>6</v>
      </c>
      <c r="H409" s="1011" t="s">
        <v>88</v>
      </c>
      <c r="I409" s="1011" t="s">
        <v>1327</v>
      </c>
      <c r="J409" s="1011" t="s">
        <v>1328</v>
      </c>
      <c r="K409" s="1011" t="s">
        <v>1329</v>
      </c>
      <c r="L409" s="1011" t="s">
        <v>80</v>
      </c>
      <c r="M409" s="1011" t="s">
        <v>395</v>
      </c>
      <c r="N409" s="1011">
        <v>10.199999999999999</v>
      </c>
      <c r="O409" s="1011">
        <v>2</v>
      </c>
      <c r="P409" s="1011">
        <v>138</v>
      </c>
      <c r="Q409" s="1011">
        <v>762.65</v>
      </c>
      <c r="R409" s="1011">
        <v>76.89</v>
      </c>
      <c r="S409" s="1011">
        <v>43.901060960000002</v>
      </c>
      <c r="T409" s="1011">
        <v>0</v>
      </c>
      <c r="U409" s="1011">
        <v>0</v>
      </c>
      <c r="V409" s="1011">
        <v>76.89</v>
      </c>
      <c r="W409" s="1011" t="s">
        <v>1330</v>
      </c>
      <c r="X409" s="1011" t="s">
        <v>1331</v>
      </c>
      <c r="Y409" s="1011" t="s">
        <v>1332</v>
      </c>
      <c r="AA409" s="1011" t="s">
        <v>1333</v>
      </c>
      <c r="AB409" s="1011" t="s">
        <v>146</v>
      </c>
    </row>
    <row r="410" spans="1:28" x14ac:dyDescent="0.25">
      <c r="A410" s="1011">
        <v>94257094</v>
      </c>
      <c r="B410" s="1011" t="s">
        <v>1894</v>
      </c>
      <c r="C410" s="1011" t="s">
        <v>1326</v>
      </c>
      <c r="D410" s="1011" t="s">
        <v>1</v>
      </c>
      <c r="E410" s="1011" t="s">
        <v>135</v>
      </c>
      <c r="F410" s="1011" t="s">
        <v>38</v>
      </c>
      <c r="G410" s="1011" t="s">
        <v>38</v>
      </c>
      <c r="H410" s="1011" t="s">
        <v>98</v>
      </c>
      <c r="I410" s="1011" t="s">
        <v>1895</v>
      </c>
      <c r="J410" s="1011" t="s">
        <v>1896</v>
      </c>
      <c r="K410" s="1011" t="s">
        <v>1329</v>
      </c>
      <c r="L410" s="1011" t="s">
        <v>80</v>
      </c>
      <c r="M410" s="1011" t="s">
        <v>395</v>
      </c>
      <c r="N410" s="1011">
        <v>32</v>
      </c>
      <c r="O410" s="1011">
        <v>1</v>
      </c>
      <c r="P410" s="1011">
        <v>491.26</v>
      </c>
      <c r="Q410" s="1011">
        <v>1290.8399999999999</v>
      </c>
      <c r="R410" s="1011">
        <v>403.21</v>
      </c>
      <c r="S410" s="1011">
        <v>240.18107866</v>
      </c>
      <c r="T410" s="1011">
        <v>0</v>
      </c>
      <c r="U410" s="1011">
        <v>0</v>
      </c>
      <c r="V410" s="1011">
        <v>403.21</v>
      </c>
      <c r="W410" s="1011" t="s">
        <v>1661</v>
      </c>
      <c r="X410" s="1011" t="s">
        <v>1331</v>
      </c>
      <c r="Y410" s="1011" t="s">
        <v>1897</v>
      </c>
      <c r="AA410" s="1011" t="s">
        <v>1898</v>
      </c>
      <c r="AB410" s="1011" t="s">
        <v>146</v>
      </c>
    </row>
    <row r="411" spans="1:28" x14ac:dyDescent="0.25">
      <c r="A411" s="1011">
        <v>84272871</v>
      </c>
      <c r="B411" s="1011" t="s">
        <v>1703</v>
      </c>
      <c r="C411" s="1011" t="s">
        <v>1326</v>
      </c>
      <c r="D411" s="1011" t="s">
        <v>1</v>
      </c>
      <c r="E411" s="1011" t="s">
        <v>135</v>
      </c>
      <c r="F411" s="1011" t="s">
        <v>20</v>
      </c>
      <c r="G411" s="1011" t="s">
        <v>20</v>
      </c>
      <c r="H411" s="1011" t="s">
        <v>101</v>
      </c>
      <c r="I411" s="1011" t="s">
        <v>1704</v>
      </c>
      <c r="J411" s="1011" t="s">
        <v>1634</v>
      </c>
      <c r="K411" s="1011" t="s">
        <v>1329</v>
      </c>
      <c r="L411" s="1011" t="s">
        <v>80</v>
      </c>
      <c r="M411" s="1011" t="s">
        <v>395</v>
      </c>
      <c r="N411" s="1011">
        <v>21</v>
      </c>
      <c r="O411" s="1011">
        <v>13</v>
      </c>
      <c r="P411" s="1011">
        <v>962.76</v>
      </c>
      <c r="Q411" s="1011">
        <v>641.42999999999995</v>
      </c>
      <c r="R411" s="1011">
        <v>45.84</v>
      </c>
      <c r="S411" s="1011">
        <v>61.99930663</v>
      </c>
      <c r="T411" s="1011">
        <v>0</v>
      </c>
      <c r="U411" s="1011">
        <v>0</v>
      </c>
      <c r="V411" s="1011">
        <v>45.84</v>
      </c>
      <c r="W411" s="1011" t="s">
        <v>1635</v>
      </c>
      <c r="X411" s="1011" t="s">
        <v>1331</v>
      </c>
      <c r="Y411" s="1011" t="s">
        <v>1705</v>
      </c>
      <c r="AA411" s="1011" t="s">
        <v>1706</v>
      </c>
      <c r="AB411" s="1011" t="s">
        <v>146</v>
      </c>
    </row>
    <row r="412" spans="1:28" x14ac:dyDescent="0.25">
      <c r="A412" s="1011">
        <v>94253218</v>
      </c>
      <c r="B412" s="1011" t="s">
        <v>1774</v>
      </c>
      <c r="C412" s="1011" t="s">
        <v>1326</v>
      </c>
      <c r="D412" s="1011" t="s">
        <v>1</v>
      </c>
      <c r="E412" s="1011" t="s">
        <v>135</v>
      </c>
      <c r="F412" s="1011" t="s">
        <v>34</v>
      </c>
      <c r="G412" s="1011" t="s">
        <v>34</v>
      </c>
      <c r="H412" s="1011" t="s">
        <v>100</v>
      </c>
      <c r="I412" s="1011" t="s">
        <v>1775</v>
      </c>
      <c r="J412" s="1011" t="s">
        <v>1776</v>
      </c>
      <c r="K412" s="1011" t="s">
        <v>1329</v>
      </c>
      <c r="L412" s="1011" t="s">
        <v>80</v>
      </c>
      <c r="M412" s="1011" t="s">
        <v>395</v>
      </c>
      <c r="N412" s="1011">
        <v>6</v>
      </c>
      <c r="O412" s="1011">
        <v>6</v>
      </c>
      <c r="P412" s="1011">
        <v>105.48</v>
      </c>
      <c r="Q412" s="1011">
        <v>319.87</v>
      </c>
      <c r="R412" s="1011">
        <v>68.45</v>
      </c>
      <c r="S412" s="1011">
        <v>34.744998459999998</v>
      </c>
      <c r="T412" s="1011">
        <v>0</v>
      </c>
      <c r="U412" s="1011">
        <v>0</v>
      </c>
      <c r="V412" s="1011">
        <v>68.45</v>
      </c>
      <c r="W412" s="1011" t="s">
        <v>1777</v>
      </c>
      <c r="X412" s="1011" t="s">
        <v>1331</v>
      </c>
      <c r="Y412" s="1011" t="s">
        <v>1778</v>
      </c>
      <c r="AA412" s="1011" t="s">
        <v>1779</v>
      </c>
      <c r="AB412" s="1011" t="s">
        <v>146</v>
      </c>
    </row>
    <row r="413" spans="1:28" x14ac:dyDescent="0.25">
      <c r="A413" s="1011">
        <v>73625808</v>
      </c>
      <c r="B413" s="1011" t="s">
        <v>2154</v>
      </c>
      <c r="C413" s="1011" t="s">
        <v>1326</v>
      </c>
      <c r="D413" s="1011" t="s">
        <v>1</v>
      </c>
      <c r="E413" s="1011" t="s">
        <v>135</v>
      </c>
      <c r="F413" s="1011" t="s">
        <v>14</v>
      </c>
      <c r="G413" s="1011" t="s">
        <v>14</v>
      </c>
      <c r="H413" s="1011" t="s">
        <v>89</v>
      </c>
      <c r="I413" s="1011" t="s">
        <v>2155</v>
      </c>
      <c r="J413" s="1011" t="s">
        <v>1459</v>
      </c>
      <c r="K413" s="1011" t="s">
        <v>1329</v>
      </c>
      <c r="L413" s="1011" t="s">
        <v>80</v>
      </c>
      <c r="M413" s="1011" t="s">
        <v>395</v>
      </c>
      <c r="N413" s="1011">
        <v>8</v>
      </c>
      <c r="O413" s="1011">
        <v>2</v>
      </c>
      <c r="P413" s="1011">
        <v>92</v>
      </c>
      <c r="Q413" s="1011">
        <v>294.58</v>
      </c>
      <c r="R413" s="1011">
        <v>25.8</v>
      </c>
      <c r="S413" s="1011">
        <v>22.362422890000001</v>
      </c>
      <c r="T413" s="1011">
        <v>0</v>
      </c>
      <c r="U413" s="1011">
        <v>0</v>
      </c>
      <c r="V413" s="1011">
        <v>25.8</v>
      </c>
      <c r="W413" s="1011" t="s">
        <v>80</v>
      </c>
      <c r="X413" s="1011" t="s">
        <v>1331</v>
      </c>
      <c r="Y413" s="1011" t="s">
        <v>2156</v>
      </c>
      <c r="AA413" s="1011" t="s">
        <v>2157</v>
      </c>
      <c r="AB413" s="1011" t="s">
        <v>146</v>
      </c>
    </row>
    <row r="414" spans="1:28" x14ac:dyDescent="0.25">
      <c r="A414" s="1011">
        <v>24276586</v>
      </c>
      <c r="B414" s="1011" t="s">
        <v>1554</v>
      </c>
      <c r="C414" s="1011" t="s">
        <v>1326</v>
      </c>
      <c r="D414" s="1011" t="s">
        <v>113</v>
      </c>
      <c r="E414" s="1011" t="s">
        <v>135</v>
      </c>
      <c r="F414" s="1011" t="s">
        <v>6</v>
      </c>
      <c r="G414" s="1011" t="s">
        <v>6</v>
      </c>
      <c r="H414" s="1011" t="s">
        <v>98</v>
      </c>
      <c r="I414" s="1011" t="s">
        <v>1555</v>
      </c>
      <c r="J414" s="1011" t="s">
        <v>1403</v>
      </c>
      <c r="K414" s="1011" t="s">
        <v>1329</v>
      </c>
      <c r="L414" s="1011" t="s">
        <v>80</v>
      </c>
      <c r="M414" s="1011" t="s">
        <v>395</v>
      </c>
      <c r="N414" s="1011">
        <v>205.1</v>
      </c>
      <c r="O414" s="1011">
        <v>26.1</v>
      </c>
      <c r="P414" s="1011">
        <v>2474.16</v>
      </c>
      <c r="Q414" s="1011">
        <v>3564.65</v>
      </c>
      <c r="R414" s="1011">
        <v>315.01</v>
      </c>
      <c r="S414" s="1011">
        <v>391.41832622999999</v>
      </c>
      <c r="T414" s="1011">
        <v>485.54</v>
      </c>
      <c r="U414" s="1011">
        <v>0</v>
      </c>
      <c r="V414" s="1011">
        <v>315.01</v>
      </c>
      <c r="W414" s="1011" t="s">
        <v>80</v>
      </c>
      <c r="X414" s="1011" t="s">
        <v>1331</v>
      </c>
      <c r="Y414" s="1011" t="s">
        <v>1556</v>
      </c>
      <c r="Z414" s="1011" t="s">
        <v>1557</v>
      </c>
      <c r="AA414" s="1011" t="s">
        <v>1558</v>
      </c>
      <c r="AB414" s="1011" t="s">
        <v>146</v>
      </c>
    </row>
    <row r="415" spans="1:28" x14ac:dyDescent="0.25">
      <c r="A415" s="1011">
        <v>54092648</v>
      </c>
      <c r="B415" s="1011" t="s">
        <v>1806</v>
      </c>
      <c r="C415" s="1011" t="s">
        <v>1326</v>
      </c>
      <c r="D415" s="1011" t="s">
        <v>1</v>
      </c>
      <c r="E415" s="1011" t="s">
        <v>135</v>
      </c>
      <c r="F415" s="1011" t="s">
        <v>62</v>
      </c>
      <c r="G415" s="1011" t="s">
        <v>62</v>
      </c>
      <c r="H415" s="1011" t="s">
        <v>91</v>
      </c>
      <c r="I415" s="1011" t="s">
        <v>1807</v>
      </c>
      <c r="J415" s="1011" t="s">
        <v>1459</v>
      </c>
      <c r="K415" s="1011" t="s">
        <v>1329</v>
      </c>
      <c r="L415" s="1011" t="s">
        <v>80</v>
      </c>
      <c r="M415" s="1011" t="s">
        <v>395</v>
      </c>
      <c r="N415" s="1011">
        <v>1</v>
      </c>
      <c r="O415" s="1011">
        <v>1</v>
      </c>
      <c r="P415" s="1011">
        <v>15</v>
      </c>
      <c r="Q415" s="1011">
        <v>56.94</v>
      </c>
      <c r="R415" s="1011">
        <v>8.74</v>
      </c>
      <c r="S415" s="1011">
        <v>10.522249410000001</v>
      </c>
      <c r="T415" s="1011">
        <v>0</v>
      </c>
      <c r="U415" s="1011">
        <v>0</v>
      </c>
      <c r="V415" s="1011">
        <v>8.74</v>
      </c>
      <c r="W415" s="1011" t="s">
        <v>80</v>
      </c>
      <c r="X415" s="1011" t="s">
        <v>1331</v>
      </c>
      <c r="Y415" s="1011" t="s">
        <v>1808</v>
      </c>
      <c r="AA415" s="1011" t="s">
        <v>1809</v>
      </c>
      <c r="AB415" s="1011" t="s">
        <v>146</v>
      </c>
    </row>
    <row r="416" spans="1:28" x14ac:dyDescent="0.25">
      <c r="A416" s="1011">
        <v>94240652</v>
      </c>
      <c r="B416" s="1011" t="s">
        <v>2006</v>
      </c>
      <c r="C416" s="1011" t="s">
        <v>1326</v>
      </c>
      <c r="D416" s="1011" t="s">
        <v>1</v>
      </c>
      <c r="E416" s="1011" t="s">
        <v>135</v>
      </c>
      <c r="F416" s="1011" t="s">
        <v>15</v>
      </c>
      <c r="G416" s="1011" t="s">
        <v>15</v>
      </c>
      <c r="H416" s="1011" t="s">
        <v>530</v>
      </c>
      <c r="I416" s="1011" t="s">
        <v>2007</v>
      </c>
      <c r="J416" s="1011" t="s">
        <v>2008</v>
      </c>
      <c r="K416" s="1011" t="s">
        <v>1329</v>
      </c>
      <c r="L416" s="1011" t="s">
        <v>80</v>
      </c>
      <c r="M416" s="1011" t="s">
        <v>395</v>
      </c>
      <c r="N416" s="1011">
        <v>7</v>
      </c>
      <c r="O416" s="1011">
        <v>0</v>
      </c>
      <c r="P416" s="1011">
        <v>72.12</v>
      </c>
      <c r="Q416" s="1011">
        <v>1225</v>
      </c>
      <c r="R416" s="1011">
        <v>15.14</v>
      </c>
      <c r="S416" s="1011">
        <v>0</v>
      </c>
      <c r="T416" s="1011">
        <v>0</v>
      </c>
      <c r="U416" s="1011">
        <v>0</v>
      </c>
      <c r="V416" s="1011">
        <v>15.14</v>
      </c>
      <c r="W416" s="1011" t="s">
        <v>80</v>
      </c>
      <c r="X416" s="1011" t="s">
        <v>1331</v>
      </c>
      <c r="Y416" s="1011" t="s">
        <v>2009</v>
      </c>
      <c r="AA416" s="1011" t="s">
        <v>2010</v>
      </c>
      <c r="AB416" s="1011" t="s">
        <v>146</v>
      </c>
    </row>
    <row r="417" spans="1:28" x14ac:dyDescent="0.25">
      <c r="A417" s="1011">
        <v>4100749</v>
      </c>
      <c r="B417" s="1011" t="s">
        <v>1917</v>
      </c>
      <c r="C417" s="1011" t="s">
        <v>1326</v>
      </c>
      <c r="D417" s="1011" t="s">
        <v>1</v>
      </c>
      <c r="E417" s="1011" t="s">
        <v>135</v>
      </c>
      <c r="F417" s="1011" t="s">
        <v>0</v>
      </c>
      <c r="G417" s="1011" t="s">
        <v>0</v>
      </c>
      <c r="H417" s="1011" t="s">
        <v>98</v>
      </c>
      <c r="I417" s="1011" t="s">
        <v>1918</v>
      </c>
      <c r="J417" s="1011" t="s">
        <v>1709</v>
      </c>
      <c r="K417" s="1011" t="s">
        <v>1329</v>
      </c>
      <c r="L417" s="1011" t="s">
        <v>80</v>
      </c>
      <c r="M417" s="1011" t="s">
        <v>395</v>
      </c>
      <c r="N417" s="1011">
        <v>57</v>
      </c>
      <c r="O417" s="1011">
        <v>51</v>
      </c>
      <c r="P417" s="1011">
        <v>1161</v>
      </c>
      <c r="Q417" s="1011">
        <v>1181.3699999999999</v>
      </c>
      <c r="R417" s="1011">
        <v>69.599999999999994</v>
      </c>
      <c r="S417" s="1011">
        <v>172.92877300999999</v>
      </c>
      <c r="T417" s="1011">
        <v>0</v>
      </c>
      <c r="U417" s="1011">
        <v>0</v>
      </c>
      <c r="V417" s="1011">
        <v>69.599999999999994</v>
      </c>
      <c r="W417" s="1011" t="s">
        <v>1710</v>
      </c>
      <c r="X417" s="1011" t="s">
        <v>1331</v>
      </c>
      <c r="Y417" s="1011" t="s">
        <v>1919</v>
      </c>
      <c r="AA417" s="1011" t="s">
        <v>1920</v>
      </c>
      <c r="AB417" s="1011" t="s">
        <v>146</v>
      </c>
    </row>
    <row r="418" spans="1:28" x14ac:dyDescent="0.25">
      <c r="A418" s="1011">
        <v>83991844</v>
      </c>
      <c r="B418" s="1011" t="s">
        <v>1385</v>
      </c>
      <c r="C418" s="1011" t="s">
        <v>417</v>
      </c>
      <c r="D418" s="1011" t="s">
        <v>113</v>
      </c>
      <c r="E418" s="1011" t="s">
        <v>135</v>
      </c>
      <c r="F418" s="1011" t="s">
        <v>6</v>
      </c>
      <c r="G418" s="1011" t="s">
        <v>6</v>
      </c>
      <c r="H418" s="1011" t="s">
        <v>93</v>
      </c>
      <c r="I418" s="1011" t="s">
        <v>1386</v>
      </c>
      <c r="J418" s="1011" t="s">
        <v>1387</v>
      </c>
      <c r="K418" s="1011" t="s">
        <v>1329</v>
      </c>
      <c r="L418" s="1011" t="s">
        <v>80</v>
      </c>
      <c r="M418" s="1011" t="s">
        <v>395</v>
      </c>
      <c r="N418" s="1011">
        <v>1191.75</v>
      </c>
      <c r="O418" s="1011">
        <v>548.75</v>
      </c>
      <c r="P418" s="1011">
        <v>17226</v>
      </c>
      <c r="Q418" s="1011">
        <v>58105.94</v>
      </c>
      <c r="R418" s="1011">
        <v>8699.33</v>
      </c>
      <c r="S418" s="1011">
        <v>9374.6911553800001</v>
      </c>
      <c r="T418" s="1011">
        <v>160.24</v>
      </c>
      <c r="U418" s="1011">
        <v>30.48</v>
      </c>
      <c r="V418" s="1011">
        <v>8729.81</v>
      </c>
      <c r="W418" s="1011" t="s">
        <v>1388</v>
      </c>
      <c r="X418" s="1011" t="s">
        <v>1331</v>
      </c>
      <c r="Y418" s="1011" t="s">
        <v>1389</v>
      </c>
      <c r="AA418" s="1011" t="s">
        <v>1390</v>
      </c>
      <c r="AB418" s="1011" t="s">
        <v>146</v>
      </c>
    </row>
    <row r="419" spans="1:28" x14ac:dyDescent="0.25">
      <c r="A419" s="1011">
        <v>94240652</v>
      </c>
      <c r="B419" s="1011" t="s">
        <v>2006</v>
      </c>
      <c r="C419" s="1011" t="s">
        <v>1326</v>
      </c>
      <c r="D419" s="1011" t="s">
        <v>1</v>
      </c>
      <c r="E419" s="1011" t="s">
        <v>135</v>
      </c>
      <c r="F419" s="1011" t="s">
        <v>15</v>
      </c>
      <c r="G419" s="1011" t="s">
        <v>15</v>
      </c>
      <c r="H419" s="1011" t="s">
        <v>87</v>
      </c>
      <c r="I419" s="1011" t="s">
        <v>2007</v>
      </c>
      <c r="J419" s="1011" t="s">
        <v>2008</v>
      </c>
      <c r="K419" s="1011" t="s">
        <v>1329</v>
      </c>
      <c r="L419" s="1011" t="s">
        <v>80</v>
      </c>
      <c r="M419" s="1011" t="s">
        <v>395</v>
      </c>
      <c r="N419" s="1011">
        <v>239</v>
      </c>
      <c r="O419" s="1011">
        <v>0</v>
      </c>
      <c r="P419" s="1011">
        <v>3322.12</v>
      </c>
      <c r="Q419" s="1011">
        <v>22895.5</v>
      </c>
      <c r="R419" s="1011">
        <v>667.02</v>
      </c>
      <c r="S419" s="1011">
        <v>3.27</v>
      </c>
      <c r="T419" s="1011">
        <v>0</v>
      </c>
      <c r="U419" s="1011">
        <v>0</v>
      </c>
      <c r="V419" s="1011">
        <v>667.02</v>
      </c>
      <c r="W419" s="1011" t="s">
        <v>80</v>
      </c>
      <c r="X419" s="1011" t="s">
        <v>1331</v>
      </c>
      <c r="Y419" s="1011" t="s">
        <v>2009</v>
      </c>
      <c r="AA419" s="1011" t="s">
        <v>2010</v>
      </c>
      <c r="AB419" s="1011" t="s">
        <v>146</v>
      </c>
    </row>
    <row r="420" spans="1:28" x14ac:dyDescent="0.25">
      <c r="A420" s="1011">
        <v>74095076</v>
      </c>
      <c r="B420" s="1011" t="s">
        <v>2039</v>
      </c>
      <c r="C420" s="1011" t="s">
        <v>1326</v>
      </c>
      <c r="D420" s="1011" t="s">
        <v>1</v>
      </c>
      <c r="E420" s="1011" t="s">
        <v>135</v>
      </c>
      <c r="F420" s="1011" t="s">
        <v>20</v>
      </c>
      <c r="G420" s="1011" t="s">
        <v>20</v>
      </c>
      <c r="H420" s="1011" t="s">
        <v>102</v>
      </c>
      <c r="I420" s="1011" t="s">
        <v>2040</v>
      </c>
      <c r="J420" s="1011" t="s">
        <v>1375</v>
      </c>
      <c r="K420" s="1011" t="s">
        <v>1329</v>
      </c>
      <c r="L420" s="1011" t="s">
        <v>80</v>
      </c>
      <c r="M420" s="1011" t="s">
        <v>395</v>
      </c>
      <c r="N420" s="1011">
        <v>134</v>
      </c>
      <c r="O420" s="1011">
        <v>70</v>
      </c>
      <c r="P420" s="1011">
        <v>3568.12</v>
      </c>
      <c r="Q420" s="1011">
        <v>6344.73</v>
      </c>
      <c r="R420" s="1011">
        <v>357.10045844000001</v>
      </c>
      <c r="S420" s="1011">
        <v>1066.29396645</v>
      </c>
      <c r="T420" s="1011">
        <v>21.660458439999999</v>
      </c>
      <c r="U420" s="1011">
        <v>0</v>
      </c>
      <c r="V420" s="1011">
        <v>335.44</v>
      </c>
      <c r="W420" s="1011" t="s">
        <v>1364</v>
      </c>
      <c r="X420" s="1011" t="s">
        <v>1331</v>
      </c>
      <c r="Y420" s="1011" t="s">
        <v>2041</v>
      </c>
      <c r="AA420" s="1011" t="s">
        <v>2042</v>
      </c>
      <c r="AB420" s="1011" t="s">
        <v>146</v>
      </c>
    </row>
    <row r="421" spans="1:28" x14ac:dyDescent="0.25">
      <c r="A421" s="1011">
        <v>54050604</v>
      </c>
      <c r="B421" s="1011" t="s">
        <v>2188</v>
      </c>
      <c r="C421" s="1011" t="s">
        <v>1326</v>
      </c>
      <c r="D421" s="1011" t="s">
        <v>1</v>
      </c>
      <c r="E421" s="1011" t="s">
        <v>135</v>
      </c>
      <c r="F421" s="1011" t="s">
        <v>20</v>
      </c>
      <c r="G421" s="1011" t="s">
        <v>20</v>
      </c>
      <c r="H421" s="1011" t="s">
        <v>94</v>
      </c>
      <c r="I421" s="1011" t="s">
        <v>2189</v>
      </c>
      <c r="J421" s="1011" t="s">
        <v>2190</v>
      </c>
      <c r="K421" s="1011" t="s">
        <v>1329</v>
      </c>
      <c r="L421" s="1011" t="s">
        <v>80</v>
      </c>
      <c r="M421" s="1011" t="s">
        <v>395</v>
      </c>
      <c r="N421" s="1011">
        <v>8</v>
      </c>
      <c r="O421" s="1011">
        <v>8</v>
      </c>
      <c r="P421" s="1011">
        <v>48</v>
      </c>
      <c r="Q421" s="1011">
        <v>132.12</v>
      </c>
      <c r="R421" s="1011">
        <v>14.78</v>
      </c>
      <c r="S421" s="1011">
        <v>23.4</v>
      </c>
      <c r="T421" s="1011">
        <v>0</v>
      </c>
      <c r="U421" s="1011">
        <v>0</v>
      </c>
      <c r="V421" s="1011">
        <v>14.78</v>
      </c>
      <c r="W421" s="1011" t="s">
        <v>80</v>
      </c>
      <c r="X421" s="1011" t="s">
        <v>1331</v>
      </c>
      <c r="Y421" s="1011" t="s">
        <v>2191</v>
      </c>
      <c r="AA421" s="1011" t="s">
        <v>2192</v>
      </c>
      <c r="AB421" s="1011" t="s">
        <v>146</v>
      </c>
    </row>
    <row r="422" spans="1:28" x14ac:dyDescent="0.25">
      <c r="A422" s="1011">
        <v>14109011</v>
      </c>
      <c r="B422" s="1011" t="s">
        <v>1738</v>
      </c>
      <c r="C422" s="1011" t="s">
        <v>1326</v>
      </c>
      <c r="D422" s="1011" t="s">
        <v>1</v>
      </c>
      <c r="E422" s="1011" t="s">
        <v>135</v>
      </c>
      <c r="F422" s="1011" t="s">
        <v>14</v>
      </c>
      <c r="G422" s="1011" t="s">
        <v>14</v>
      </c>
      <c r="H422" s="1011" t="s">
        <v>100</v>
      </c>
      <c r="I422" s="1011" t="s">
        <v>1739</v>
      </c>
      <c r="J422" s="1011" t="s">
        <v>1740</v>
      </c>
      <c r="K422" s="1011" t="s">
        <v>1329</v>
      </c>
      <c r="L422" s="1011" t="s">
        <v>80</v>
      </c>
      <c r="M422" s="1011" t="s">
        <v>395</v>
      </c>
      <c r="N422" s="1011">
        <v>796.91409999999996</v>
      </c>
      <c r="O422" s="1011">
        <v>582.16409999999996</v>
      </c>
      <c r="P422" s="1011">
        <v>13727.49</v>
      </c>
      <c r="Q422" s="1011">
        <v>45918.15</v>
      </c>
      <c r="R422" s="1011">
        <v>7564.62</v>
      </c>
      <c r="S422" s="1011">
        <v>4016.3073159400001</v>
      </c>
      <c r="T422" s="1011">
        <v>0</v>
      </c>
      <c r="U422" s="1011">
        <v>0</v>
      </c>
      <c r="V422" s="1011">
        <v>7564.62</v>
      </c>
      <c r="W422" s="1011" t="s">
        <v>1370</v>
      </c>
      <c r="X422" s="1011" t="s">
        <v>1331</v>
      </c>
      <c r="Y422" s="1011" t="s">
        <v>1741</v>
      </c>
      <c r="AA422" s="1011" t="s">
        <v>1742</v>
      </c>
      <c r="AB422" s="1011" t="s">
        <v>146</v>
      </c>
    </row>
    <row r="423" spans="1:28" x14ac:dyDescent="0.25">
      <c r="A423" s="1011">
        <v>43548601</v>
      </c>
      <c r="B423" s="1011" t="s">
        <v>1590</v>
      </c>
      <c r="C423" s="1011" t="s">
        <v>1326</v>
      </c>
      <c r="D423" s="1011" t="s">
        <v>1</v>
      </c>
      <c r="E423" s="1011" t="s">
        <v>135</v>
      </c>
      <c r="F423" s="1011" t="s">
        <v>6</v>
      </c>
      <c r="G423" s="1011" t="s">
        <v>6</v>
      </c>
      <c r="H423" s="1011" t="s">
        <v>93</v>
      </c>
      <c r="I423" s="1011" t="s">
        <v>1591</v>
      </c>
      <c r="J423" s="1011" t="s">
        <v>1592</v>
      </c>
      <c r="K423" s="1011" t="s">
        <v>1329</v>
      </c>
      <c r="L423" s="1011" t="s">
        <v>80</v>
      </c>
      <c r="M423" s="1011" t="s">
        <v>395</v>
      </c>
      <c r="N423" s="1011">
        <v>81</v>
      </c>
      <c r="O423" s="1011">
        <v>80</v>
      </c>
      <c r="P423" s="1011">
        <v>1389.6</v>
      </c>
      <c r="Q423" s="1011">
        <v>3058.77</v>
      </c>
      <c r="R423" s="1011">
        <v>359.72</v>
      </c>
      <c r="S423" s="1011">
        <v>1096.72515172</v>
      </c>
      <c r="T423" s="1011">
        <v>0</v>
      </c>
      <c r="U423" s="1011">
        <v>0</v>
      </c>
      <c r="V423" s="1011">
        <v>359.72</v>
      </c>
      <c r="W423" s="1011" t="s">
        <v>1593</v>
      </c>
      <c r="X423" s="1011" t="s">
        <v>1331</v>
      </c>
      <c r="Y423" s="1011" t="s">
        <v>1594</v>
      </c>
      <c r="AA423" s="1011" t="s">
        <v>1595</v>
      </c>
      <c r="AB423" s="1011" t="s">
        <v>146</v>
      </c>
    </row>
    <row r="424" spans="1:28" x14ac:dyDescent="0.25">
      <c r="A424" s="1011">
        <v>44105468</v>
      </c>
      <c r="B424" s="1011" t="s">
        <v>1596</v>
      </c>
      <c r="C424" s="1011" t="s">
        <v>1326</v>
      </c>
      <c r="D424" s="1011" t="s">
        <v>1</v>
      </c>
      <c r="E424" s="1011" t="s">
        <v>135</v>
      </c>
      <c r="F424" s="1011" t="s">
        <v>20</v>
      </c>
      <c r="G424" s="1011" t="s">
        <v>20</v>
      </c>
      <c r="H424" s="1011" t="s">
        <v>101</v>
      </c>
      <c r="I424" s="1011" t="s">
        <v>1597</v>
      </c>
      <c r="J424" s="1011" t="s">
        <v>1598</v>
      </c>
      <c r="K424" s="1011" t="s">
        <v>1329</v>
      </c>
      <c r="L424" s="1011" t="s">
        <v>80</v>
      </c>
      <c r="M424" s="1011" t="s">
        <v>395</v>
      </c>
      <c r="N424" s="1011">
        <v>122.25</v>
      </c>
      <c r="O424" s="1011">
        <v>35.25</v>
      </c>
      <c r="P424" s="1011">
        <v>5261.6</v>
      </c>
      <c r="Q424" s="1011">
        <v>3905.71</v>
      </c>
      <c r="R424" s="1011">
        <v>251.51</v>
      </c>
      <c r="S424" s="1011">
        <v>459.31778308000003</v>
      </c>
      <c r="T424" s="1011">
        <v>160.53</v>
      </c>
      <c r="U424" s="1011">
        <v>0</v>
      </c>
      <c r="V424" s="1011">
        <v>252.37</v>
      </c>
      <c r="W424" s="1011" t="s">
        <v>80</v>
      </c>
      <c r="X424" s="1011" t="s">
        <v>1331</v>
      </c>
      <c r="Y424" s="1011" t="s">
        <v>1599</v>
      </c>
      <c r="AA424" s="1011" t="s">
        <v>1600</v>
      </c>
      <c r="AB424" s="1011" t="s">
        <v>146</v>
      </c>
    </row>
    <row r="425" spans="1:28" x14ac:dyDescent="0.25">
      <c r="A425" s="1011">
        <v>24225476</v>
      </c>
      <c r="B425" s="1011" t="s">
        <v>1786</v>
      </c>
      <c r="C425" s="1011" t="s">
        <v>1326</v>
      </c>
      <c r="D425" s="1011" t="s">
        <v>1</v>
      </c>
      <c r="E425" s="1011" t="s">
        <v>135</v>
      </c>
      <c r="F425" s="1011" t="s">
        <v>34</v>
      </c>
      <c r="G425" s="1011" t="s">
        <v>34</v>
      </c>
      <c r="H425" s="1011" t="s">
        <v>97</v>
      </c>
      <c r="I425" s="1011" t="s">
        <v>1787</v>
      </c>
      <c r="J425" s="1011" t="s">
        <v>1788</v>
      </c>
      <c r="K425" s="1011" t="s">
        <v>1329</v>
      </c>
      <c r="L425" s="1011" t="s">
        <v>80</v>
      </c>
      <c r="M425" s="1011" t="s">
        <v>395</v>
      </c>
      <c r="N425" s="1011">
        <v>1381</v>
      </c>
      <c r="O425" s="1011">
        <v>190.25</v>
      </c>
      <c r="P425" s="1011">
        <v>37851.97</v>
      </c>
      <c r="Q425" s="1011">
        <v>40907.800000000003</v>
      </c>
      <c r="R425" s="1011">
        <v>2527.0005859399998</v>
      </c>
      <c r="S425" s="1011">
        <v>2859.5305519100002</v>
      </c>
      <c r="T425" s="1011">
        <v>8500.9905859400005</v>
      </c>
      <c r="U425" s="1011">
        <v>0</v>
      </c>
      <c r="V425" s="1011">
        <v>2381.48</v>
      </c>
      <c r="W425" s="1011" t="s">
        <v>1789</v>
      </c>
      <c r="X425" s="1011" t="s">
        <v>1331</v>
      </c>
      <c r="Y425" s="1011" t="s">
        <v>1790</v>
      </c>
      <c r="AA425" s="1011" t="s">
        <v>1791</v>
      </c>
      <c r="AB425" s="1011" t="s">
        <v>146</v>
      </c>
    </row>
    <row r="426" spans="1:28" x14ac:dyDescent="0.25">
      <c r="A426" s="1011">
        <v>64225451</v>
      </c>
      <c r="B426" s="1011" t="s">
        <v>1978</v>
      </c>
      <c r="C426" s="1011" t="s">
        <v>1326</v>
      </c>
      <c r="D426" s="1011" t="s">
        <v>1</v>
      </c>
      <c r="E426" s="1011" t="s">
        <v>135</v>
      </c>
      <c r="F426" s="1011" t="s">
        <v>34</v>
      </c>
      <c r="G426" s="1011" t="s">
        <v>34</v>
      </c>
      <c r="H426" s="1011" t="s">
        <v>96</v>
      </c>
      <c r="I426" s="1011" t="s">
        <v>1407</v>
      </c>
      <c r="J426" s="1011" t="s">
        <v>1408</v>
      </c>
      <c r="K426" s="1011" t="s">
        <v>1329</v>
      </c>
      <c r="L426" s="1011" t="s">
        <v>80</v>
      </c>
      <c r="M426" s="1011" t="s">
        <v>395</v>
      </c>
      <c r="N426" s="1011">
        <v>20.416799999999999</v>
      </c>
      <c r="O426" s="1011">
        <v>13.4168</v>
      </c>
      <c r="P426" s="1011">
        <v>225.41</v>
      </c>
      <c r="Q426" s="1011">
        <v>434.29</v>
      </c>
      <c r="R426" s="1011">
        <v>-50.01</v>
      </c>
      <c r="S426" s="1011">
        <v>77.834931339999997</v>
      </c>
      <c r="T426" s="1011">
        <v>0</v>
      </c>
      <c r="U426" s="1011">
        <v>4.18</v>
      </c>
      <c r="V426" s="1011">
        <v>-45.83</v>
      </c>
      <c r="W426" s="1011" t="s">
        <v>1409</v>
      </c>
      <c r="X426" s="1011" t="s">
        <v>1331</v>
      </c>
      <c r="Y426" s="1011" t="s">
        <v>1979</v>
      </c>
      <c r="AA426" s="1011" t="s">
        <v>1980</v>
      </c>
      <c r="AB426" s="1011" t="s">
        <v>146</v>
      </c>
    </row>
    <row r="427" spans="1:28" x14ac:dyDescent="0.25">
      <c r="A427" s="1011">
        <v>14246920</v>
      </c>
      <c r="B427" s="1011" t="s">
        <v>1418</v>
      </c>
      <c r="C427" s="1011" t="s">
        <v>1326</v>
      </c>
      <c r="D427" s="1011" t="s">
        <v>1</v>
      </c>
      <c r="E427" s="1011" t="s">
        <v>135</v>
      </c>
      <c r="F427" s="1011" t="s">
        <v>6</v>
      </c>
      <c r="G427" s="1011" t="s">
        <v>6</v>
      </c>
      <c r="H427" s="1011" t="s">
        <v>93</v>
      </c>
      <c r="I427" s="1011" t="s">
        <v>1419</v>
      </c>
      <c r="J427" s="1011" t="s">
        <v>1420</v>
      </c>
      <c r="K427" s="1011" t="s">
        <v>1329</v>
      </c>
      <c r="L427" s="1011" t="s">
        <v>80</v>
      </c>
      <c r="M427" s="1011" t="s">
        <v>395</v>
      </c>
      <c r="N427" s="1011">
        <v>191.25</v>
      </c>
      <c r="O427" s="1011">
        <v>75</v>
      </c>
      <c r="P427" s="1011">
        <v>3612.97</v>
      </c>
      <c r="Q427" s="1011">
        <v>7044.7</v>
      </c>
      <c r="R427" s="1011">
        <v>603.71</v>
      </c>
      <c r="S427" s="1011">
        <v>825.13293263000003</v>
      </c>
      <c r="T427" s="1011">
        <v>41</v>
      </c>
      <c r="U427" s="1011">
        <v>3.3</v>
      </c>
      <c r="V427" s="1011">
        <v>607.01</v>
      </c>
      <c r="W427" s="1011" t="s">
        <v>80</v>
      </c>
      <c r="X427" s="1011" t="s">
        <v>1331</v>
      </c>
      <c r="Y427" s="1011" t="s">
        <v>1421</v>
      </c>
      <c r="AA427" s="1011" t="s">
        <v>1422</v>
      </c>
      <c r="AB427" s="1011" t="s">
        <v>146</v>
      </c>
    </row>
    <row r="428" spans="1:28" x14ac:dyDescent="0.25">
      <c r="A428" s="1011">
        <v>24002438</v>
      </c>
      <c r="B428" s="1011" t="s">
        <v>2193</v>
      </c>
      <c r="C428" s="1011" t="s">
        <v>1326</v>
      </c>
      <c r="D428" s="1011" t="s">
        <v>1</v>
      </c>
      <c r="E428" s="1011" t="s">
        <v>135</v>
      </c>
      <c r="F428" s="1011" t="s">
        <v>14</v>
      </c>
      <c r="G428" s="1011" t="s">
        <v>14</v>
      </c>
      <c r="H428" s="1011" t="s">
        <v>98</v>
      </c>
      <c r="I428" s="1011" t="s">
        <v>2138</v>
      </c>
      <c r="J428" s="1011" t="s">
        <v>1803</v>
      </c>
      <c r="K428" s="1011" t="s">
        <v>1329</v>
      </c>
      <c r="L428" s="1011" t="s">
        <v>80</v>
      </c>
      <c r="M428" s="1011" t="s">
        <v>395</v>
      </c>
      <c r="N428" s="1011">
        <v>660.2</v>
      </c>
      <c r="O428" s="1011">
        <v>399.2</v>
      </c>
      <c r="P428" s="1011">
        <v>18126.73</v>
      </c>
      <c r="Q428" s="1011">
        <v>20396.240000000002</v>
      </c>
      <c r="R428" s="1011">
        <v>1794.97942911</v>
      </c>
      <c r="S428" s="1011">
        <v>3754.5290861399999</v>
      </c>
      <c r="T428" s="1011">
        <v>-0.49057088999999998</v>
      </c>
      <c r="U428" s="1011">
        <v>11.16</v>
      </c>
      <c r="V428" s="1011">
        <v>1806.63</v>
      </c>
      <c r="W428" s="1011" t="s">
        <v>80</v>
      </c>
      <c r="X428" s="1011" t="s">
        <v>1331</v>
      </c>
      <c r="Y428" s="1011" t="s">
        <v>2194</v>
      </c>
      <c r="AA428" s="1011" t="s">
        <v>2195</v>
      </c>
      <c r="AB428" s="1011" t="s">
        <v>146</v>
      </c>
    </row>
    <row r="429" spans="1:28" x14ac:dyDescent="0.25">
      <c r="A429" s="1011">
        <v>93679751</v>
      </c>
      <c r="B429" s="1011" t="s">
        <v>1623</v>
      </c>
      <c r="C429" s="1011" t="s">
        <v>1326</v>
      </c>
      <c r="D429" s="1011" t="s">
        <v>1</v>
      </c>
      <c r="E429" s="1011" t="s">
        <v>135</v>
      </c>
      <c r="F429" s="1011" t="s">
        <v>20</v>
      </c>
      <c r="G429" s="1011" t="s">
        <v>20</v>
      </c>
      <c r="H429" s="1011" t="s">
        <v>88</v>
      </c>
      <c r="I429" s="1011" t="s">
        <v>1536</v>
      </c>
      <c r="J429" s="1011" t="s">
        <v>1537</v>
      </c>
      <c r="K429" s="1011" t="s">
        <v>1329</v>
      </c>
      <c r="L429" s="1011" t="s">
        <v>80</v>
      </c>
      <c r="M429" s="1011" t="s">
        <v>395</v>
      </c>
      <c r="N429" s="1011">
        <v>10.7</v>
      </c>
      <c r="O429" s="1011">
        <v>5.7</v>
      </c>
      <c r="P429" s="1011">
        <v>127</v>
      </c>
      <c r="Q429" s="1011">
        <v>1379.32</v>
      </c>
      <c r="R429" s="1011">
        <v>208.75</v>
      </c>
      <c r="S429" s="1011">
        <v>45.948804850000002</v>
      </c>
      <c r="T429" s="1011">
        <v>0</v>
      </c>
      <c r="U429" s="1011">
        <v>0</v>
      </c>
      <c r="V429" s="1011">
        <v>208.75</v>
      </c>
      <c r="W429" s="1011" t="s">
        <v>80</v>
      </c>
      <c r="X429" s="1011" t="s">
        <v>1331</v>
      </c>
      <c r="Y429" s="1011" t="s">
        <v>1624</v>
      </c>
      <c r="AA429" s="1011" t="s">
        <v>1625</v>
      </c>
      <c r="AB429" s="1011" t="s">
        <v>146</v>
      </c>
    </row>
    <row r="430" spans="1:28" x14ac:dyDescent="0.25">
      <c r="A430" s="1011">
        <v>24104515</v>
      </c>
      <c r="B430" s="1011" t="s">
        <v>2196</v>
      </c>
      <c r="C430" s="1011" t="s">
        <v>1326</v>
      </c>
      <c r="D430" s="1011" t="s">
        <v>1</v>
      </c>
      <c r="E430" s="1011" t="s">
        <v>135</v>
      </c>
      <c r="F430" s="1011" t="s">
        <v>20</v>
      </c>
      <c r="G430" s="1011" t="s">
        <v>20</v>
      </c>
      <c r="H430" s="1011" t="s">
        <v>95</v>
      </c>
      <c r="I430" s="1011" t="s">
        <v>2197</v>
      </c>
      <c r="J430" s="1011" t="s">
        <v>1715</v>
      </c>
      <c r="K430" s="1011" t="s">
        <v>1329</v>
      </c>
      <c r="L430" s="1011" t="s">
        <v>80</v>
      </c>
      <c r="M430" s="1011" t="s">
        <v>395</v>
      </c>
      <c r="N430" s="1011">
        <v>932.83330000000001</v>
      </c>
      <c r="O430" s="1011">
        <v>551.83330000000001</v>
      </c>
      <c r="P430" s="1011">
        <v>11786.99</v>
      </c>
      <c r="Q430" s="1011">
        <v>46762.45</v>
      </c>
      <c r="R430" s="1011">
        <v>722.30263484</v>
      </c>
      <c r="S430" s="1011">
        <v>13786.83584779</v>
      </c>
      <c r="T430" s="1011">
        <v>7029.1926348400002</v>
      </c>
      <c r="U430" s="1011">
        <v>192.13</v>
      </c>
      <c r="V430" s="1011">
        <v>2775.09</v>
      </c>
      <c r="W430" s="1011" t="s">
        <v>1716</v>
      </c>
      <c r="X430" s="1011" t="s">
        <v>1331</v>
      </c>
      <c r="Y430" s="1011" t="s">
        <v>2198</v>
      </c>
      <c r="AA430" s="1011" t="s">
        <v>2199</v>
      </c>
      <c r="AB430" s="1011" t="s">
        <v>146</v>
      </c>
    </row>
    <row r="431" spans="1:28" x14ac:dyDescent="0.25">
      <c r="A431" s="1011">
        <v>34082370</v>
      </c>
      <c r="B431" s="1011" t="s">
        <v>1973</v>
      </c>
      <c r="C431" s="1011" t="s">
        <v>1326</v>
      </c>
      <c r="D431" s="1011" t="s">
        <v>1</v>
      </c>
      <c r="E431" s="1011" t="s">
        <v>135</v>
      </c>
      <c r="F431" s="1011" t="s">
        <v>20</v>
      </c>
      <c r="G431" s="1011" t="s">
        <v>20</v>
      </c>
      <c r="H431" s="1011" t="s">
        <v>95</v>
      </c>
      <c r="I431" s="1011" t="s">
        <v>2052</v>
      </c>
      <c r="J431" s="1011" t="s">
        <v>1587</v>
      </c>
      <c r="K431" s="1011" t="s">
        <v>1329</v>
      </c>
      <c r="L431" s="1011" t="s">
        <v>80</v>
      </c>
      <c r="M431" s="1011" t="s">
        <v>395</v>
      </c>
      <c r="N431" s="1011">
        <v>173.40010000000001</v>
      </c>
      <c r="O431" s="1011">
        <v>138</v>
      </c>
      <c r="P431" s="1011">
        <v>1440.67</v>
      </c>
      <c r="Q431" s="1011">
        <v>5337.82</v>
      </c>
      <c r="R431" s="1011">
        <v>90.809162999999998</v>
      </c>
      <c r="S431" s="1011">
        <v>1601.57254741</v>
      </c>
      <c r="T431" s="1011">
        <v>-2.3508369999999998</v>
      </c>
      <c r="U431" s="1011">
        <v>0</v>
      </c>
      <c r="V431" s="1011">
        <v>93.24</v>
      </c>
      <c r="W431" s="1011" t="s">
        <v>49</v>
      </c>
      <c r="X431" s="1011" t="s">
        <v>1331</v>
      </c>
      <c r="Y431" s="1011" t="s">
        <v>2053</v>
      </c>
      <c r="AA431" s="1011" t="s">
        <v>2054</v>
      </c>
      <c r="AB431" s="1011" t="s">
        <v>146</v>
      </c>
    </row>
    <row r="432" spans="1:28" x14ac:dyDescent="0.25">
      <c r="A432" s="1011">
        <v>63469266</v>
      </c>
      <c r="B432" s="1011" t="s">
        <v>1796</v>
      </c>
      <c r="C432" s="1011" t="s">
        <v>1326</v>
      </c>
      <c r="D432" s="1011" t="s">
        <v>1</v>
      </c>
      <c r="E432" s="1011" t="s">
        <v>135</v>
      </c>
      <c r="F432" s="1011" t="s">
        <v>6</v>
      </c>
      <c r="G432" s="1011" t="s">
        <v>6</v>
      </c>
      <c r="H432" s="1011" t="s">
        <v>97</v>
      </c>
      <c r="I432" s="1011" t="s">
        <v>1797</v>
      </c>
      <c r="J432" s="1011" t="s">
        <v>1798</v>
      </c>
      <c r="K432" s="1011" t="s">
        <v>1329</v>
      </c>
      <c r="L432" s="1011" t="s">
        <v>80</v>
      </c>
      <c r="M432" s="1011" t="s">
        <v>395</v>
      </c>
      <c r="N432" s="1011">
        <v>1650</v>
      </c>
      <c r="O432" s="1011">
        <v>962</v>
      </c>
      <c r="P432" s="1011">
        <v>33820.36</v>
      </c>
      <c r="Q432" s="1011">
        <v>36633.4</v>
      </c>
      <c r="R432" s="1011">
        <v>5105.05</v>
      </c>
      <c r="S432" s="1011">
        <v>6937.4900214700001</v>
      </c>
      <c r="T432" s="1011">
        <v>123.24</v>
      </c>
      <c r="U432" s="1011">
        <v>0</v>
      </c>
      <c r="V432" s="1011">
        <v>5174.05</v>
      </c>
      <c r="W432" s="1011" t="s">
        <v>1789</v>
      </c>
      <c r="X432" s="1011" t="s">
        <v>1331</v>
      </c>
      <c r="Y432" s="1011" t="s">
        <v>1799</v>
      </c>
      <c r="AA432" s="1011" t="s">
        <v>1800</v>
      </c>
      <c r="AB432" s="1011" t="s">
        <v>146</v>
      </c>
    </row>
    <row r="433" spans="1:28" x14ac:dyDescent="0.25">
      <c r="A433" s="1011">
        <v>14147672</v>
      </c>
      <c r="B433" s="1011" t="s">
        <v>2111</v>
      </c>
      <c r="C433" s="1011" t="s">
        <v>1326</v>
      </c>
      <c r="D433" s="1011" t="s">
        <v>1</v>
      </c>
      <c r="E433" s="1011" t="s">
        <v>135</v>
      </c>
      <c r="F433" s="1011" t="s">
        <v>20</v>
      </c>
      <c r="G433" s="1011" t="s">
        <v>20</v>
      </c>
      <c r="H433" s="1011" t="s">
        <v>91</v>
      </c>
      <c r="I433" s="1011" t="s">
        <v>2112</v>
      </c>
      <c r="J433" s="1011" t="s">
        <v>2113</v>
      </c>
      <c r="K433" s="1011" t="s">
        <v>1329</v>
      </c>
      <c r="L433" s="1011" t="s">
        <v>80</v>
      </c>
      <c r="M433" s="1011" t="s">
        <v>395</v>
      </c>
      <c r="N433" s="1011">
        <v>281</v>
      </c>
      <c r="O433" s="1011">
        <v>0</v>
      </c>
      <c r="P433" s="1011">
        <v>4388.8</v>
      </c>
      <c r="Q433" s="1011">
        <v>15092.19</v>
      </c>
      <c r="R433" s="1011">
        <v>560.88688439999999</v>
      </c>
      <c r="S433" s="1011">
        <v>456.98778905</v>
      </c>
      <c r="T433" s="1011">
        <v>219.47688439999999</v>
      </c>
      <c r="U433" s="1011">
        <v>134.5</v>
      </c>
      <c r="V433" s="1011">
        <v>695.38</v>
      </c>
      <c r="W433" s="1011" t="s">
        <v>2114</v>
      </c>
      <c r="X433" s="1011" t="s">
        <v>1331</v>
      </c>
      <c r="Y433" s="1011" t="s">
        <v>2115</v>
      </c>
      <c r="AA433" s="1011" t="s">
        <v>2116</v>
      </c>
      <c r="AB433" s="1011" t="s">
        <v>146</v>
      </c>
    </row>
    <row r="434" spans="1:28" x14ac:dyDescent="0.25">
      <c r="A434" s="1011">
        <v>24233579</v>
      </c>
      <c r="B434" s="1011" t="s">
        <v>1810</v>
      </c>
      <c r="C434" s="1011" t="s">
        <v>1326</v>
      </c>
      <c r="D434" s="1011" t="s">
        <v>1</v>
      </c>
      <c r="E434" s="1011" t="s">
        <v>135</v>
      </c>
      <c r="F434" s="1011" t="s">
        <v>20</v>
      </c>
      <c r="G434" s="1011" t="s">
        <v>20</v>
      </c>
      <c r="H434" s="1011" t="s">
        <v>95</v>
      </c>
      <c r="I434" s="1011" t="s">
        <v>1811</v>
      </c>
      <c r="J434" s="1011" t="s">
        <v>1812</v>
      </c>
      <c r="K434" s="1011" t="s">
        <v>1329</v>
      </c>
      <c r="L434" s="1011" t="s">
        <v>80</v>
      </c>
      <c r="M434" s="1011" t="s">
        <v>395</v>
      </c>
      <c r="N434" s="1011">
        <v>21.333300000000001</v>
      </c>
      <c r="O434" s="1011">
        <v>19</v>
      </c>
      <c r="P434" s="1011">
        <v>305.52</v>
      </c>
      <c r="Q434" s="1011">
        <v>1013.63</v>
      </c>
      <c r="R434" s="1011">
        <v>190.26</v>
      </c>
      <c r="S434" s="1011">
        <v>222.28121904</v>
      </c>
      <c r="T434" s="1011">
        <v>0</v>
      </c>
      <c r="U434" s="1011">
        <v>0</v>
      </c>
      <c r="V434" s="1011">
        <v>190.26</v>
      </c>
      <c r="W434" s="1011" t="s">
        <v>1813</v>
      </c>
      <c r="X434" s="1011" t="s">
        <v>1331</v>
      </c>
      <c r="Y434" s="1011" t="s">
        <v>1814</v>
      </c>
      <c r="AA434" s="1011" t="s">
        <v>1815</v>
      </c>
      <c r="AB434" s="1011" t="s">
        <v>146</v>
      </c>
    </row>
    <row r="435" spans="1:28" x14ac:dyDescent="0.25">
      <c r="A435" s="1011">
        <v>4180816</v>
      </c>
      <c r="B435" s="1011" t="s">
        <v>1685</v>
      </c>
      <c r="C435" s="1011" t="s">
        <v>1326</v>
      </c>
      <c r="D435" s="1011" t="s">
        <v>1</v>
      </c>
      <c r="E435" s="1011" t="s">
        <v>135</v>
      </c>
      <c r="F435" s="1011" t="s">
        <v>6</v>
      </c>
      <c r="G435" s="1011" t="s">
        <v>6</v>
      </c>
      <c r="H435" s="1011" t="s">
        <v>97</v>
      </c>
      <c r="I435" s="1011" t="s">
        <v>1686</v>
      </c>
      <c r="J435" s="1011" t="s">
        <v>1687</v>
      </c>
      <c r="K435" s="1011" t="s">
        <v>1329</v>
      </c>
      <c r="L435" s="1011" t="s">
        <v>80</v>
      </c>
      <c r="M435" s="1011" t="s">
        <v>395</v>
      </c>
      <c r="N435" s="1011">
        <v>382.5</v>
      </c>
      <c r="O435" s="1011">
        <v>20.5</v>
      </c>
      <c r="P435" s="1011">
        <v>16951.43</v>
      </c>
      <c r="Q435" s="1011">
        <v>9910.18</v>
      </c>
      <c r="R435" s="1011">
        <v>1442.2</v>
      </c>
      <c r="S435" s="1011">
        <v>448.69659172000001</v>
      </c>
      <c r="T435" s="1011">
        <v>0</v>
      </c>
      <c r="U435" s="1011">
        <v>0</v>
      </c>
      <c r="V435" s="1011">
        <v>1442.2</v>
      </c>
      <c r="W435" s="1011" t="s">
        <v>80</v>
      </c>
      <c r="X435" s="1011" t="s">
        <v>1331</v>
      </c>
      <c r="Y435" s="1011" t="s">
        <v>1688</v>
      </c>
      <c r="AA435" s="1011" t="s">
        <v>1689</v>
      </c>
      <c r="AB435" s="1011" t="s">
        <v>146</v>
      </c>
    </row>
    <row r="436" spans="1:28" x14ac:dyDescent="0.25">
      <c r="A436" s="1011">
        <v>34170357</v>
      </c>
      <c r="B436" s="1011" t="s">
        <v>1429</v>
      </c>
      <c r="C436" s="1011" t="s">
        <v>1326</v>
      </c>
      <c r="D436" s="1011" t="s">
        <v>1</v>
      </c>
      <c r="E436" s="1011" t="s">
        <v>135</v>
      </c>
      <c r="F436" s="1011" t="s">
        <v>48</v>
      </c>
      <c r="G436" s="1011" t="s">
        <v>48</v>
      </c>
      <c r="H436" s="1011" t="s">
        <v>530</v>
      </c>
      <c r="I436" s="1011" t="s">
        <v>1430</v>
      </c>
      <c r="J436" s="1011" t="s">
        <v>1431</v>
      </c>
      <c r="K436" s="1011" t="s">
        <v>1329</v>
      </c>
      <c r="L436" s="1011" t="s">
        <v>80</v>
      </c>
      <c r="M436" s="1011" t="s">
        <v>395</v>
      </c>
      <c r="N436" s="1011">
        <v>187</v>
      </c>
      <c r="O436" s="1011">
        <v>0</v>
      </c>
      <c r="P436" s="1011">
        <v>2338.52</v>
      </c>
      <c r="Q436" s="1011">
        <v>15099.87</v>
      </c>
      <c r="R436" s="1011">
        <v>695.88</v>
      </c>
      <c r="S436" s="1011">
        <v>427.14775478000001</v>
      </c>
      <c r="T436" s="1011">
        <v>0</v>
      </c>
      <c r="U436" s="1011">
        <v>0</v>
      </c>
      <c r="V436" s="1011">
        <v>695.88</v>
      </c>
      <c r="W436" s="1011" t="s">
        <v>1432</v>
      </c>
      <c r="X436" s="1011" t="s">
        <v>1433</v>
      </c>
      <c r="Y436" s="1011" t="s">
        <v>1434</v>
      </c>
      <c r="AA436" s="1011" t="s">
        <v>1435</v>
      </c>
      <c r="AB436" s="1011" t="s">
        <v>146</v>
      </c>
    </row>
    <row r="437" spans="1:28" x14ac:dyDescent="0.25">
      <c r="A437" s="1011">
        <v>13974886</v>
      </c>
      <c r="B437" s="1011" t="s">
        <v>2200</v>
      </c>
      <c r="C437" s="1011" t="s">
        <v>1326</v>
      </c>
      <c r="D437" s="1011" t="s">
        <v>1</v>
      </c>
      <c r="E437" s="1011" t="s">
        <v>135</v>
      </c>
      <c r="F437" s="1011" t="s">
        <v>62</v>
      </c>
      <c r="G437" s="1011" t="s">
        <v>62</v>
      </c>
      <c r="H437" s="1011" t="s">
        <v>93</v>
      </c>
      <c r="I437" s="1011" t="s">
        <v>2201</v>
      </c>
      <c r="J437" s="1011" t="s">
        <v>2202</v>
      </c>
      <c r="K437" s="1011" t="s">
        <v>1329</v>
      </c>
      <c r="L437" s="1011" t="s">
        <v>80</v>
      </c>
      <c r="M437" s="1011" t="s">
        <v>395</v>
      </c>
      <c r="N437" s="1011">
        <v>106.5</v>
      </c>
      <c r="O437" s="1011">
        <v>106.5</v>
      </c>
      <c r="P437" s="1011">
        <v>2664.99</v>
      </c>
      <c r="Q437" s="1011">
        <v>3111.89</v>
      </c>
      <c r="R437" s="1011">
        <v>661.17</v>
      </c>
      <c r="S437" s="1011">
        <v>758.47375650000004</v>
      </c>
      <c r="T437" s="1011">
        <v>0</v>
      </c>
      <c r="U437" s="1011">
        <v>0</v>
      </c>
      <c r="V437" s="1011">
        <v>661.17</v>
      </c>
      <c r="W437" s="1011" t="s">
        <v>80</v>
      </c>
      <c r="X437" s="1011" t="s">
        <v>1331</v>
      </c>
      <c r="Y437" s="1011" t="s">
        <v>2203</v>
      </c>
      <c r="AA437" s="1011" t="s">
        <v>2204</v>
      </c>
      <c r="AB437" s="1011" t="s">
        <v>146</v>
      </c>
    </row>
    <row r="438" spans="1:28" x14ac:dyDescent="0.25">
      <c r="A438" s="1011">
        <v>33987694</v>
      </c>
      <c r="B438" s="1011" t="s">
        <v>1859</v>
      </c>
      <c r="C438" s="1011" t="s">
        <v>1326</v>
      </c>
      <c r="D438" s="1011" t="s">
        <v>1</v>
      </c>
      <c r="E438" s="1011" t="s">
        <v>135</v>
      </c>
      <c r="F438" s="1011" t="s">
        <v>38</v>
      </c>
      <c r="G438" s="1011" t="s">
        <v>38</v>
      </c>
      <c r="H438" s="1011" t="s">
        <v>92</v>
      </c>
      <c r="I438" s="1011" t="s">
        <v>1860</v>
      </c>
      <c r="J438" s="1011" t="s">
        <v>1861</v>
      </c>
      <c r="K438" s="1011" t="s">
        <v>1329</v>
      </c>
      <c r="L438" s="1011" t="s">
        <v>80</v>
      </c>
      <c r="M438" s="1011" t="s">
        <v>395</v>
      </c>
      <c r="N438" s="1011">
        <v>1226</v>
      </c>
      <c r="O438" s="1011">
        <v>1226</v>
      </c>
      <c r="P438" s="1011">
        <v>42584.08</v>
      </c>
      <c r="Q438" s="1011">
        <v>44308.58</v>
      </c>
      <c r="R438" s="1011">
        <v>10291.23</v>
      </c>
      <c r="S438" s="1011">
        <v>6958.4927466600002</v>
      </c>
      <c r="T438" s="1011">
        <v>0</v>
      </c>
      <c r="U438" s="1011">
        <v>0</v>
      </c>
      <c r="V438" s="1011">
        <v>10281.33</v>
      </c>
      <c r="W438" s="1011" t="s">
        <v>80</v>
      </c>
      <c r="X438" s="1011" t="s">
        <v>1331</v>
      </c>
      <c r="Y438" s="1011" t="s">
        <v>1862</v>
      </c>
      <c r="Z438" s="1011" t="s">
        <v>1863</v>
      </c>
      <c r="AA438" s="1011" t="s">
        <v>1864</v>
      </c>
      <c r="AB438" s="1011" t="s">
        <v>146</v>
      </c>
    </row>
    <row r="439" spans="1:28" x14ac:dyDescent="0.25">
      <c r="A439" s="1011">
        <v>4225116</v>
      </c>
      <c r="B439" s="1011" t="s">
        <v>1848</v>
      </c>
      <c r="C439" s="1011" t="s">
        <v>1326</v>
      </c>
      <c r="D439" s="1011" t="s">
        <v>1</v>
      </c>
      <c r="E439" s="1011" t="s">
        <v>135</v>
      </c>
      <c r="F439" s="1011" t="s">
        <v>34</v>
      </c>
      <c r="G439" s="1011" t="s">
        <v>34</v>
      </c>
      <c r="H439" s="1011" t="s">
        <v>93</v>
      </c>
      <c r="I439" s="1011" t="s">
        <v>1849</v>
      </c>
      <c r="J439" s="1011" t="s">
        <v>1850</v>
      </c>
      <c r="K439" s="1011" t="s">
        <v>1329</v>
      </c>
      <c r="L439" s="1011" t="s">
        <v>80</v>
      </c>
      <c r="M439" s="1011" t="s">
        <v>395</v>
      </c>
      <c r="N439" s="1011">
        <v>321</v>
      </c>
      <c r="O439" s="1011">
        <v>247</v>
      </c>
      <c r="P439" s="1011">
        <v>4464.53</v>
      </c>
      <c r="Q439" s="1011">
        <v>13321.99</v>
      </c>
      <c r="R439" s="1011">
        <v>1777.48</v>
      </c>
      <c r="S439" s="1011">
        <v>3593.8037356599998</v>
      </c>
      <c r="T439" s="1011">
        <v>0</v>
      </c>
      <c r="U439" s="1011">
        <v>0</v>
      </c>
      <c r="V439" s="1011">
        <v>1777.48</v>
      </c>
      <c r="W439" s="1011" t="s">
        <v>1851</v>
      </c>
      <c r="X439" s="1011" t="s">
        <v>1331</v>
      </c>
      <c r="Y439" s="1011" t="s">
        <v>1852</v>
      </c>
      <c r="AA439" s="1011" t="s">
        <v>1853</v>
      </c>
      <c r="AB439" s="1011" t="s">
        <v>146</v>
      </c>
    </row>
    <row r="440" spans="1:28" x14ac:dyDescent="0.25">
      <c r="A440" s="1011">
        <v>74095548</v>
      </c>
      <c r="B440" s="1011" t="s">
        <v>1535</v>
      </c>
      <c r="C440" s="1011" t="s">
        <v>1326</v>
      </c>
      <c r="D440" s="1011" t="s">
        <v>1</v>
      </c>
      <c r="E440" s="1011" t="s">
        <v>135</v>
      </c>
      <c r="F440" s="1011" t="s">
        <v>20</v>
      </c>
      <c r="G440" s="1011" t="s">
        <v>20</v>
      </c>
      <c r="H440" s="1011" t="s">
        <v>98</v>
      </c>
      <c r="I440" s="1011" t="s">
        <v>1536</v>
      </c>
      <c r="J440" s="1011" t="s">
        <v>1537</v>
      </c>
      <c r="K440" s="1011" t="s">
        <v>1329</v>
      </c>
      <c r="L440" s="1011" t="s">
        <v>80</v>
      </c>
      <c r="M440" s="1011" t="s">
        <v>395</v>
      </c>
      <c r="N440" s="1011">
        <v>106</v>
      </c>
      <c r="O440" s="1011">
        <v>101</v>
      </c>
      <c r="P440" s="1011">
        <v>2957.41</v>
      </c>
      <c r="Q440" s="1011">
        <v>2888.11</v>
      </c>
      <c r="R440" s="1011">
        <v>92.69</v>
      </c>
      <c r="S440" s="1011">
        <v>771.03527927000005</v>
      </c>
      <c r="T440" s="1011">
        <v>0</v>
      </c>
      <c r="U440" s="1011">
        <v>0</v>
      </c>
      <c r="V440" s="1011">
        <v>92.69</v>
      </c>
      <c r="W440" s="1011" t="s">
        <v>80</v>
      </c>
      <c r="X440" s="1011" t="s">
        <v>1331</v>
      </c>
      <c r="Y440" s="1011" t="s">
        <v>1538</v>
      </c>
      <c r="AA440" s="1011" t="s">
        <v>1394</v>
      </c>
      <c r="AB440" s="1011" t="s">
        <v>146</v>
      </c>
    </row>
    <row r="441" spans="1:28" x14ac:dyDescent="0.25">
      <c r="A441" s="1011">
        <v>34178897</v>
      </c>
      <c r="B441" s="1011" t="s">
        <v>2205</v>
      </c>
      <c r="C441" s="1011" t="s">
        <v>1326</v>
      </c>
      <c r="D441" s="1011" t="s">
        <v>1</v>
      </c>
      <c r="E441" s="1011" t="s">
        <v>135</v>
      </c>
      <c r="F441" s="1011" t="s">
        <v>36</v>
      </c>
      <c r="G441" s="1011" t="s">
        <v>36</v>
      </c>
      <c r="H441" s="1011" t="s">
        <v>97</v>
      </c>
      <c r="I441" s="1011" t="s">
        <v>2026</v>
      </c>
      <c r="J441" s="1011" t="s">
        <v>2027</v>
      </c>
      <c r="K441" s="1011" t="s">
        <v>1329</v>
      </c>
      <c r="L441" s="1011" t="s">
        <v>80</v>
      </c>
      <c r="M441" s="1011" t="s">
        <v>395</v>
      </c>
      <c r="N441" s="1011">
        <v>51.999899999999997</v>
      </c>
      <c r="O441" s="1011">
        <v>30.9999</v>
      </c>
      <c r="P441" s="1011">
        <v>1102.22</v>
      </c>
      <c r="Q441" s="1011">
        <v>2133.4899999999998</v>
      </c>
      <c r="R441" s="1011">
        <v>389.54</v>
      </c>
      <c r="S441" s="1011">
        <v>273.41551645999999</v>
      </c>
      <c r="T441" s="1011">
        <v>0</v>
      </c>
      <c r="U441" s="1011">
        <v>0</v>
      </c>
      <c r="V441" s="1011">
        <v>389.54</v>
      </c>
      <c r="W441" s="1011" t="s">
        <v>80</v>
      </c>
      <c r="X441" s="1011" t="s">
        <v>1331</v>
      </c>
      <c r="Y441" s="1011" t="s">
        <v>2206</v>
      </c>
      <c r="AA441" s="1011" t="s">
        <v>2207</v>
      </c>
      <c r="AB441" s="1011" t="s">
        <v>146</v>
      </c>
    </row>
    <row r="442" spans="1:28" x14ac:dyDescent="0.25">
      <c r="A442" s="1011">
        <v>83991844</v>
      </c>
      <c r="B442" s="1011" t="s">
        <v>1385</v>
      </c>
      <c r="C442" s="1011" t="s">
        <v>417</v>
      </c>
      <c r="D442" s="1011" t="s">
        <v>113</v>
      </c>
      <c r="E442" s="1011" t="s">
        <v>135</v>
      </c>
      <c r="F442" s="1011" t="s">
        <v>6</v>
      </c>
      <c r="G442" s="1011" t="s">
        <v>6</v>
      </c>
      <c r="H442" s="1011" t="s">
        <v>99</v>
      </c>
      <c r="I442" s="1011" t="s">
        <v>1386</v>
      </c>
      <c r="J442" s="1011" t="s">
        <v>1387</v>
      </c>
      <c r="K442" s="1011" t="s">
        <v>1329</v>
      </c>
      <c r="L442" s="1011" t="s">
        <v>80</v>
      </c>
      <c r="M442" s="1011" t="s">
        <v>395</v>
      </c>
      <c r="N442" s="1011">
        <v>113</v>
      </c>
      <c r="O442" s="1011">
        <v>53</v>
      </c>
      <c r="P442" s="1011">
        <v>2068.87</v>
      </c>
      <c r="Q442" s="1011">
        <v>5991.05</v>
      </c>
      <c r="R442" s="1011">
        <v>637.67999999999995</v>
      </c>
      <c r="S442" s="1011">
        <v>1019.55456374</v>
      </c>
      <c r="T442" s="1011">
        <v>23.56</v>
      </c>
      <c r="U442" s="1011">
        <v>0</v>
      </c>
      <c r="V442" s="1011">
        <v>639.83000000000004</v>
      </c>
      <c r="W442" s="1011" t="s">
        <v>1388</v>
      </c>
      <c r="X442" s="1011" t="s">
        <v>1331</v>
      </c>
      <c r="Y442" s="1011" t="s">
        <v>1389</v>
      </c>
      <c r="AA442" s="1011" t="s">
        <v>1390</v>
      </c>
      <c r="AB442" s="1011" t="s">
        <v>146</v>
      </c>
    </row>
    <row r="443" spans="1:28" x14ac:dyDescent="0.25">
      <c r="A443" s="1011">
        <v>73444770</v>
      </c>
      <c r="B443" s="1011" t="s">
        <v>1965</v>
      </c>
      <c r="C443" s="1011" t="s">
        <v>1326</v>
      </c>
      <c r="D443" s="1011" t="s">
        <v>1</v>
      </c>
      <c r="E443" s="1011" t="s">
        <v>135</v>
      </c>
      <c r="F443" s="1011" t="s">
        <v>20</v>
      </c>
      <c r="G443" s="1011" t="s">
        <v>20</v>
      </c>
      <c r="H443" s="1011" t="s">
        <v>92</v>
      </c>
      <c r="I443" s="1011" t="s">
        <v>1966</v>
      </c>
      <c r="J443" s="1011" t="s">
        <v>1598</v>
      </c>
      <c r="K443" s="1011" t="s">
        <v>1329</v>
      </c>
      <c r="L443" s="1011" t="s">
        <v>80</v>
      </c>
      <c r="M443" s="1011" t="s">
        <v>395</v>
      </c>
      <c r="N443" s="1011">
        <v>173.5</v>
      </c>
      <c r="O443" s="1011">
        <v>171.5</v>
      </c>
      <c r="P443" s="1011">
        <v>5772.12</v>
      </c>
      <c r="Q443" s="1011">
        <v>5264.81</v>
      </c>
      <c r="R443" s="1011">
        <v>884.64</v>
      </c>
      <c r="S443" s="1011">
        <v>660.93637351999996</v>
      </c>
      <c r="T443" s="1011">
        <v>0</v>
      </c>
      <c r="U443" s="1011">
        <v>0</v>
      </c>
      <c r="V443" s="1011">
        <v>884.64</v>
      </c>
      <c r="W443" s="1011" t="s">
        <v>80</v>
      </c>
      <c r="X443" s="1011" t="s">
        <v>1331</v>
      </c>
      <c r="Y443" s="1011" t="s">
        <v>1967</v>
      </c>
      <c r="AA443" s="1011" t="s">
        <v>1968</v>
      </c>
      <c r="AB443" s="1011" t="s">
        <v>146</v>
      </c>
    </row>
    <row r="444" spans="1:28" x14ac:dyDescent="0.25">
      <c r="A444" s="1011">
        <v>34108746</v>
      </c>
      <c r="B444" s="1011" t="s">
        <v>1835</v>
      </c>
      <c r="C444" s="1011" t="s">
        <v>1326</v>
      </c>
      <c r="D444" s="1011" t="s">
        <v>1</v>
      </c>
      <c r="E444" s="1011" t="s">
        <v>135</v>
      </c>
      <c r="F444" s="1011" t="s">
        <v>20</v>
      </c>
      <c r="G444" s="1011" t="s">
        <v>20</v>
      </c>
      <c r="H444" s="1011" t="s">
        <v>91</v>
      </c>
      <c r="I444" s="1011" t="s">
        <v>1836</v>
      </c>
      <c r="J444" s="1011" t="s">
        <v>1375</v>
      </c>
      <c r="K444" s="1011" t="s">
        <v>1329</v>
      </c>
      <c r="L444" s="1011" t="s">
        <v>80</v>
      </c>
      <c r="M444" s="1011" t="s">
        <v>395</v>
      </c>
      <c r="N444" s="1011">
        <v>32</v>
      </c>
      <c r="O444" s="1011">
        <v>19</v>
      </c>
      <c r="P444" s="1011">
        <v>708</v>
      </c>
      <c r="Q444" s="1011">
        <v>2135.12</v>
      </c>
      <c r="R444" s="1011">
        <v>325.87</v>
      </c>
      <c r="S444" s="1011">
        <v>280.84015226000002</v>
      </c>
      <c r="T444" s="1011">
        <v>0</v>
      </c>
      <c r="U444" s="1011">
        <v>0</v>
      </c>
      <c r="V444" s="1011">
        <v>325.87</v>
      </c>
      <c r="W444" s="1011" t="s">
        <v>1376</v>
      </c>
      <c r="X444" s="1011" t="s">
        <v>1331</v>
      </c>
      <c r="Y444" s="1011" t="s">
        <v>1837</v>
      </c>
      <c r="AA444" s="1011" t="s">
        <v>1838</v>
      </c>
      <c r="AB444" s="1011" t="s">
        <v>146</v>
      </c>
    </row>
    <row r="445" spans="1:28" x14ac:dyDescent="0.25">
      <c r="A445" s="1011">
        <v>74022807</v>
      </c>
      <c r="B445" s="1011" t="s">
        <v>2137</v>
      </c>
      <c r="C445" s="1011" t="s">
        <v>1326</v>
      </c>
      <c r="D445" s="1011" t="s">
        <v>1</v>
      </c>
      <c r="E445" s="1011" t="s">
        <v>135</v>
      </c>
      <c r="F445" s="1011" t="s">
        <v>34</v>
      </c>
      <c r="G445" s="1011" t="s">
        <v>34</v>
      </c>
      <c r="H445" s="1011" t="s">
        <v>104</v>
      </c>
      <c r="I445" s="1011" t="s">
        <v>2138</v>
      </c>
      <c r="J445" s="1011" t="s">
        <v>1803</v>
      </c>
      <c r="K445" s="1011" t="s">
        <v>1329</v>
      </c>
      <c r="L445" s="1011" t="s">
        <v>80</v>
      </c>
      <c r="M445" s="1011" t="s">
        <v>395</v>
      </c>
      <c r="N445" s="1011">
        <v>143</v>
      </c>
      <c r="O445" s="1011">
        <v>143</v>
      </c>
      <c r="P445" s="1011">
        <v>5048.21</v>
      </c>
      <c r="Q445" s="1011">
        <v>6135.64</v>
      </c>
      <c r="R445" s="1011">
        <v>971.74</v>
      </c>
      <c r="S445" s="1011">
        <v>841.51150127000005</v>
      </c>
      <c r="T445" s="1011">
        <v>0</v>
      </c>
      <c r="U445" s="1011">
        <v>0</v>
      </c>
      <c r="V445" s="1011">
        <v>971.74</v>
      </c>
      <c r="W445" s="1011" t="s">
        <v>80</v>
      </c>
      <c r="X445" s="1011" t="s">
        <v>1331</v>
      </c>
      <c r="Y445" s="1011" t="s">
        <v>2139</v>
      </c>
      <c r="AA445" s="1011" t="s">
        <v>2140</v>
      </c>
      <c r="AB445" s="1011" t="s">
        <v>146</v>
      </c>
    </row>
    <row r="446" spans="1:28" x14ac:dyDescent="0.25">
      <c r="A446" s="1011">
        <v>14130785</v>
      </c>
      <c r="B446" s="1011" t="s">
        <v>1948</v>
      </c>
      <c r="C446" s="1011" t="s">
        <v>1326</v>
      </c>
      <c r="D446" s="1011" t="s">
        <v>1</v>
      </c>
      <c r="E446" s="1011" t="s">
        <v>135</v>
      </c>
      <c r="F446" s="1011" t="s">
        <v>20</v>
      </c>
      <c r="G446" s="1011" t="s">
        <v>20</v>
      </c>
      <c r="H446" s="1011" t="s">
        <v>96</v>
      </c>
      <c r="I446" s="1011" t="s">
        <v>1949</v>
      </c>
      <c r="J446" s="1011" t="s">
        <v>1474</v>
      </c>
      <c r="K446" s="1011" t="s">
        <v>1329</v>
      </c>
      <c r="L446" s="1011" t="s">
        <v>80</v>
      </c>
      <c r="M446" s="1011" t="s">
        <v>395</v>
      </c>
      <c r="N446" s="1011">
        <v>19</v>
      </c>
      <c r="O446" s="1011">
        <v>19</v>
      </c>
      <c r="P446" s="1011">
        <v>194.85</v>
      </c>
      <c r="Q446" s="1011">
        <v>533.62</v>
      </c>
      <c r="R446" s="1011">
        <v>61.39</v>
      </c>
      <c r="S446" s="1011">
        <v>50.481021149999997</v>
      </c>
      <c r="T446" s="1011">
        <v>0</v>
      </c>
      <c r="U446" s="1011">
        <v>0</v>
      </c>
      <c r="V446" s="1011">
        <v>61.39</v>
      </c>
      <c r="W446" s="1011" t="s">
        <v>1475</v>
      </c>
      <c r="X446" s="1011" t="s">
        <v>1331</v>
      </c>
      <c r="Y446" s="1011" t="s">
        <v>1950</v>
      </c>
      <c r="Z446" s="1011" t="s">
        <v>1951</v>
      </c>
      <c r="AA446" s="1011" t="s">
        <v>1952</v>
      </c>
      <c r="AB446" s="1011" t="s">
        <v>146</v>
      </c>
    </row>
    <row r="447" spans="1:28" x14ac:dyDescent="0.25">
      <c r="A447" s="1011">
        <v>43797091</v>
      </c>
      <c r="B447" s="1011" t="s">
        <v>1585</v>
      </c>
      <c r="C447" s="1011" t="s">
        <v>1326</v>
      </c>
      <c r="D447" s="1011" t="s">
        <v>1</v>
      </c>
      <c r="E447" s="1011" t="s">
        <v>135</v>
      </c>
      <c r="F447" s="1011" t="s">
        <v>20</v>
      </c>
      <c r="G447" s="1011" t="s">
        <v>20</v>
      </c>
      <c r="H447" s="1011" t="s">
        <v>91</v>
      </c>
      <c r="I447" s="1011" t="s">
        <v>1586</v>
      </c>
      <c r="J447" s="1011" t="s">
        <v>1587</v>
      </c>
      <c r="K447" s="1011" t="s">
        <v>1329</v>
      </c>
      <c r="L447" s="1011" t="s">
        <v>80</v>
      </c>
      <c r="M447" s="1011" t="s">
        <v>395</v>
      </c>
      <c r="N447" s="1011">
        <v>168</v>
      </c>
      <c r="O447" s="1011">
        <v>23</v>
      </c>
      <c r="P447" s="1011">
        <v>2793.85</v>
      </c>
      <c r="Q447" s="1011">
        <v>8280.25</v>
      </c>
      <c r="R447" s="1011">
        <v>1017.91183584</v>
      </c>
      <c r="S447" s="1011">
        <v>378.27542939</v>
      </c>
      <c r="T447" s="1011">
        <v>1.83584E-3</v>
      </c>
      <c r="U447" s="1011">
        <v>0</v>
      </c>
      <c r="V447" s="1011">
        <v>1017.91</v>
      </c>
      <c r="W447" s="1011" t="s">
        <v>49</v>
      </c>
      <c r="X447" s="1011" t="s">
        <v>1331</v>
      </c>
      <c r="Y447" s="1011" t="s">
        <v>1588</v>
      </c>
      <c r="AA447" s="1011" t="s">
        <v>1589</v>
      </c>
      <c r="AB447" s="1011" t="s">
        <v>146</v>
      </c>
    </row>
    <row r="448" spans="1:28" x14ac:dyDescent="0.25">
      <c r="A448" s="1011">
        <v>23622665</v>
      </c>
      <c r="B448" s="1011" t="s">
        <v>1953</v>
      </c>
      <c r="C448" s="1011" t="s">
        <v>1326</v>
      </c>
      <c r="D448" s="1011" t="s">
        <v>1</v>
      </c>
      <c r="E448" s="1011" t="s">
        <v>135</v>
      </c>
      <c r="F448" s="1011" t="s">
        <v>14</v>
      </c>
      <c r="G448" s="1011" t="s">
        <v>14</v>
      </c>
      <c r="H448" s="1011" t="s">
        <v>100</v>
      </c>
      <c r="I448" s="1011" t="s">
        <v>1560</v>
      </c>
      <c r="J448" s="1011" t="s">
        <v>1561</v>
      </c>
      <c r="K448" s="1011" t="s">
        <v>1329</v>
      </c>
      <c r="L448" s="1011" t="s">
        <v>80</v>
      </c>
      <c r="M448" s="1011" t="s">
        <v>395</v>
      </c>
      <c r="N448" s="1011">
        <v>17</v>
      </c>
      <c r="O448" s="1011">
        <v>1</v>
      </c>
      <c r="P448" s="1011">
        <v>700</v>
      </c>
      <c r="Q448" s="1011">
        <v>2162.61</v>
      </c>
      <c r="R448" s="1011">
        <v>213.5</v>
      </c>
      <c r="S448" s="1011">
        <v>48.861565589999998</v>
      </c>
      <c r="T448" s="1011">
        <v>30</v>
      </c>
      <c r="U448" s="1011">
        <v>0</v>
      </c>
      <c r="V448" s="1011">
        <v>213.5</v>
      </c>
      <c r="W448" s="1011" t="s">
        <v>80</v>
      </c>
      <c r="X448" s="1011" t="s">
        <v>1331</v>
      </c>
      <c r="Y448" s="1011" t="s">
        <v>1954</v>
      </c>
      <c r="AA448" s="1011" t="s">
        <v>1955</v>
      </c>
      <c r="AB448" s="1011" t="s">
        <v>146</v>
      </c>
    </row>
    <row r="449" spans="1:28" x14ac:dyDescent="0.25">
      <c r="A449" s="1011">
        <v>4141065</v>
      </c>
      <c r="B449" s="1011" t="s">
        <v>1780</v>
      </c>
      <c r="C449" s="1011" t="s">
        <v>1326</v>
      </c>
      <c r="D449" s="1011" t="s">
        <v>113</v>
      </c>
      <c r="E449" s="1011" t="s">
        <v>135</v>
      </c>
      <c r="F449" s="1011" t="s">
        <v>267</v>
      </c>
      <c r="G449" s="1011" t="s">
        <v>1781</v>
      </c>
      <c r="H449" s="1011" t="s">
        <v>88</v>
      </c>
      <c r="I449" s="1011" t="s">
        <v>1782</v>
      </c>
      <c r="J449" s="1011" t="s">
        <v>1783</v>
      </c>
      <c r="K449" s="1011" t="s">
        <v>1329</v>
      </c>
      <c r="L449" s="1011" t="s">
        <v>80</v>
      </c>
      <c r="M449" s="1011" t="s">
        <v>395</v>
      </c>
      <c r="N449" s="1011">
        <v>29</v>
      </c>
      <c r="O449" s="1011">
        <v>29</v>
      </c>
      <c r="P449" s="1011">
        <v>290</v>
      </c>
      <c r="Q449" s="1011">
        <v>1476.75</v>
      </c>
      <c r="R449" s="1011">
        <v>91.14</v>
      </c>
      <c r="S449" s="1011">
        <v>67.75</v>
      </c>
      <c r="T449" s="1011">
        <v>0</v>
      </c>
      <c r="U449" s="1011">
        <v>0</v>
      </c>
      <c r="V449" s="1011">
        <v>91.14</v>
      </c>
      <c r="W449" s="1011" t="s">
        <v>80</v>
      </c>
      <c r="X449" s="1011" t="s">
        <v>1331</v>
      </c>
      <c r="Y449" s="1011" t="s">
        <v>1784</v>
      </c>
      <c r="AA449" s="1011" t="s">
        <v>1785</v>
      </c>
      <c r="AB449" s="1011" t="s">
        <v>146</v>
      </c>
    </row>
    <row r="450" spans="1:28" x14ac:dyDescent="0.25">
      <c r="A450" s="1011">
        <v>34055541</v>
      </c>
      <c r="B450" s="1011" t="s">
        <v>1373</v>
      </c>
      <c r="C450" s="1011" t="s">
        <v>1326</v>
      </c>
      <c r="D450" s="1011" t="s">
        <v>1</v>
      </c>
      <c r="E450" s="1011" t="s">
        <v>135</v>
      </c>
      <c r="F450" s="1011" t="s">
        <v>14</v>
      </c>
      <c r="G450" s="1011" t="s">
        <v>14</v>
      </c>
      <c r="H450" s="1011" t="s">
        <v>101</v>
      </c>
      <c r="I450" s="1011" t="s">
        <v>1374</v>
      </c>
      <c r="J450" s="1011" t="s">
        <v>1375</v>
      </c>
      <c r="K450" s="1011" t="s">
        <v>1329</v>
      </c>
      <c r="L450" s="1011" t="s">
        <v>80</v>
      </c>
      <c r="M450" s="1011" t="s">
        <v>395</v>
      </c>
      <c r="N450" s="1011">
        <v>14.500500000000001</v>
      </c>
      <c r="O450" s="1011">
        <v>12.500500000000001</v>
      </c>
      <c r="P450" s="1011">
        <v>481.06</v>
      </c>
      <c r="Q450" s="1011">
        <v>994.17</v>
      </c>
      <c r="R450" s="1011">
        <v>232.6</v>
      </c>
      <c r="S450" s="1011">
        <v>182.13987764999999</v>
      </c>
      <c r="T450" s="1011">
        <v>0</v>
      </c>
      <c r="U450" s="1011">
        <v>0</v>
      </c>
      <c r="V450" s="1011">
        <v>232.6</v>
      </c>
      <c r="W450" s="1011" t="s">
        <v>1376</v>
      </c>
      <c r="X450" s="1011" t="s">
        <v>1331</v>
      </c>
      <c r="Y450" s="1011" t="s">
        <v>1377</v>
      </c>
      <c r="AA450" s="1011" t="s">
        <v>1378</v>
      </c>
      <c r="AB450" s="1011" t="s">
        <v>146</v>
      </c>
    </row>
    <row r="451" spans="1:28" x14ac:dyDescent="0.25">
      <c r="A451" s="1011">
        <v>33649260</v>
      </c>
      <c r="B451" s="1011" t="s">
        <v>1439</v>
      </c>
      <c r="C451" s="1011" t="s">
        <v>1326</v>
      </c>
      <c r="D451" s="1011" t="s">
        <v>1</v>
      </c>
      <c r="E451" s="1011" t="s">
        <v>135</v>
      </c>
      <c r="F451" s="1011" t="s">
        <v>14</v>
      </c>
      <c r="G451" s="1011" t="s">
        <v>14</v>
      </c>
      <c r="H451" s="1011" t="s">
        <v>1514</v>
      </c>
      <c r="I451" s="1011" t="s">
        <v>1440</v>
      </c>
      <c r="J451" s="1011" t="s">
        <v>1441</v>
      </c>
      <c r="K451" s="1011" t="s">
        <v>1329</v>
      </c>
      <c r="L451" s="1011" t="s">
        <v>80</v>
      </c>
      <c r="M451" s="1011" t="s">
        <v>395</v>
      </c>
      <c r="N451" s="1011">
        <v>0</v>
      </c>
      <c r="O451" s="1011">
        <v>0</v>
      </c>
      <c r="P451" s="1011">
        <v>0</v>
      </c>
      <c r="Q451" s="1011">
        <v>0</v>
      </c>
      <c r="R451" s="1011">
        <v>0</v>
      </c>
      <c r="S451" s="1011">
        <v>0</v>
      </c>
      <c r="T451" s="1011">
        <v>0</v>
      </c>
      <c r="U451" s="1011">
        <v>0</v>
      </c>
      <c r="V451" s="1011">
        <v>0</v>
      </c>
      <c r="W451" s="1011" t="s">
        <v>1442</v>
      </c>
      <c r="X451" s="1011" t="s">
        <v>1331</v>
      </c>
      <c r="Y451" s="1011" t="s">
        <v>1443</v>
      </c>
      <c r="AA451" s="1011" t="s">
        <v>1444</v>
      </c>
      <c r="AB451" s="1011" t="s">
        <v>146</v>
      </c>
    </row>
    <row r="452" spans="1:28" x14ac:dyDescent="0.25">
      <c r="A452" s="1011">
        <v>24273914</v>
      </c>
      <c r="B452" s="1011" t="s">
        <v>1462</v>
      </c>
      <c r="C452" s="1011" t="s">
        <v>1326</v>
      </c>
      <c r="D452" s="1011" t="s">
        <v>1</v>
      </c>
      <c r="E452" s="1011" t="s">
        <v>135</v>
      </c>
      <c r="F452" s="1011" t="s">
        <v>14</v>
      </c>
      <c r="G452" s="1011" t="s">
        <v>14</v>
      </c>
      <c r="H452" s="1011" t="s">
        <v>91</v>
      </c>
      <c r="I452" s="1011" t="s">
        <v>1463</v>
      </c>
      <c r="J452" s="1011" t="s">
        <v>1464</v>
      </c>
      <c r="K452" s="1011" t="s">
        <v>1329</v>
      </c>
      <c r="L452" s="1011" t="s">
        <v>80</v>
      </c>
      <c r="M452" s="1011" t="s">
        <v>395</v>
      </c>
      <c r="N452" s="1011">
        <v>70</v>
      </c>
      <c r="O452" s="1011">
        <v>70</v>
      </c>
      <c r="P452" s="1011">
        <v>1050</v>
      </c>
      <c r="Q452" s="1011">
        <v>4704.62</v>
      </c>
      <c r="R452" s="1011">
        <v>648.09</v>
      </c>
      <c r="S452" s="1011">
        <v>839.15150541000003</v>
      </c>
      <c r="T452" s="1011">
        <v>0</v>
      </c>
      <c r="U452" s="1011">
        <v>0</v>
      </c>
      <c r="V452" s="1011">
        <v>648.09</v>
      </c>
      <c r="W452" s="1011" t="s">
        <v>80</v>
      </c>
      <c r="X452" s="1011" t="s">
        <v>1331</v>
      </c>
      <c r="Y452" s="1011" t="s">
        <v>1465</v>
      </c>
      <c r="Z452" s="1011" t="s">
        <v>1466</v>
      </c>
      <c r="AA452" s="1011" t="s">
        <v>1467</v>
      </c>
      <c r="AB452" s="1011" t="s">
        <v>146</v>
      </c>
    </row>
    <row r="453" spans="1:28" x14ac:dyDescent="0.25">
      <c r="A453" s="1011">
        <v>13526207</v>
      </c>
      <c r="B453" s="1011" t="s">
        <v>2127</v>
      </c>
      <c r="C453" s="1011" t="s">
        <v>1326</v>
      </c>
      <c r="D453" s="1011" t="s">
        <v>1</v>
      </c>
      <c r="E453" s="1011" t="s">
        <v>135</v>
      </c>
      <c r="F453" s="1011" t="s">
        <v>20</v>
      </c>
      <c r="G453" s="1011" t="s">
        <v>20</v>
      </c>
      <c r="H453" s="1011" t="s">
        <v>92</v>
      </c>
      <c r="I453" s="1011" t="s">
        <v>2128</v>
      </c>
      <c r="J453" s="1011" t="s">
        <v>2129</v>
      </c>
      <c r="K453" s="1011" t="s">
        <v>1329</v>
      </c>
      <c r="L453" s="1011" t="s">
        <v>80</v>
      </c>
      <c r="M453" s="1011" t="s">
        <v>395</v>
      </c>
      <c r="N453" s="1011">
        <v>182</v>
      </c>
      <c r="O453" s="1011">
        <v>177</v>
      </c>
      <c r="P453" s="1011">
        <v>6946</v>
      </c>
      <c r="Q453" s="1011">
        <v>6788.1</v>
      </c>
      <c r="R453" s="1011">
        <v>184.44</v>
      </c>
      <c r="S453" s="1011">
        <v>1089.27449271</v>
      </c>
      <c r="T453" s="1011">
        <v>0</v>
      </c>
      <c r="U453" s="1011">
        <v>0</v>
      </c>
      <c r="V453" s="1011">
        <v>184.44</v>
      </c>
      <c r="W453" s="1011" t="s">
        <v>2046</v>
      </c>
      <c r="X453" s="1011" t="s">
        <v>1331</v>
      </c>
      <c r="Y453" s="1011" t="s">
        <v>2130</v>
      </c>
      <c r="Z453" s="1011" t="s">
        <v>2131</v>
      </c>
      <c r="AA453" s="1011" t="s">
        <v>2132</v>
      </c>
      <c r="AB453" s="1011" t="s">
        <v>146</v>
      </c>
    </row>
    <row r="454" spans="1:28" x14ac:dyDescent="0.25">
      <c r="A454" s="1011">
        <v>33984717</v>
      </c>
      <c r="B454" s="1011" t="s">
        <v>1998</v>
      </c>
      <c r="C454" s="1011" t="s">
        <v>1326</v>
      </c>
      <c r="D454" s="1011" t="s">
        <v>1</v>
      </c>
      <c r="E454" s="1011" t="s">
        <v>135</v>
      </c>
      <c r="F454" s="1011" t="s">
        <v>38</v>
      </c>
      <c r="G454" s="1011" t="s">
        <v>38</v>
      </c>
      <c r="H454" s="1011" t="s">
        <v>102</v>
      </c>
      <c r="I454" s="1011" t="s">
        <v>1346</v>
      </c>
      <c r="J454" s="1011" t="s">
        <v>1347</v>
      </c>
      <c r="K454" s="1011" t="s">
        <v>1329</v>
      </c>
      <c r="L454" s="1011" t="s">
        <v>80</v>
      </c>
      <c r="M454" s="1011" t="s">
        <v>395</v>
      </c>
      <c r="N454" s="1011">
        <v>17</v>
      </c>
      <c r="O454" s="1011">
        <v>6</v>
      </c>
      <c r="P454" s="1011">
        <v>615.71</v>
      </c>
      <c r="Q454" s="1011">
        <v>1158.3800000000001</v>
      </c>
      <c r="R454" s="1011">
        <v>69.035507820000007</v>
      </c>
      <c r="S454" s="1011">
        <v>116.41855916</v>
      </c>
      <c r="T454" s="1011">
        <v>9.3155078200000005</v>
      </c>
      <c r="U454" s="1011">
        <v>0</v>
      </c>
      <c r="V454" s="1011">
        <v>59.72</v>
      </c>
      <c r="W454" s="1011" t="s">
        <v>1348</v>
      </c>
      <c r="X454" s="1011" t="s">
        <v>1331</v>
      </c>
      <c r="Y454" s="1011" t="s">
        <v>1999</v>
      </c>
      <c r="AA454" s="1011" t="s">
        <v>2000</v>
      </c>
      <c r="AB454" s="1011" t="s">
        <v>146</v>
      </c>
    </row>
    <row r="455" spans="1:28" x14ac:dyDescent="0.25">
      <c r="A455" s="1011">
        <v>34093690</v>
      </c>
      <c r="B455" s="1011" t="s">
        <v>1899</v>
      </c>
      <c r="C455" s="1011" t="s">
        <v>1326</v>
      </c>
      <c r="D455" s="1011" t="s">
        <v>1</v>
      </c>
      <c r="E455" s="1011" t="s">
        <v>135</v>
      </c>
      <c r="F455" s="1011" t="s">
        <v>6</v>
      </c>
      <c r="G455" s="1011" t="s">
        <v>6</v>
      </c>
      <c r="H455" s="1011" t="s">
        <v>91</v>
      </c>
      <c r="I455" s="1011" t="s">
        <v>1900</v>
      </c>
      <c r="J455" s="1011" t="s">
        <v>1682</v>
      </c>
      <c r="K455" s="1011" t="s">
        <v>1329</v>
      </c>
      <c r="L455" s="1011" t="s">
        <v>80</v>
      </c>
      <c r="M455" s="1011" t="s">
        <v>395</v>
      </c>
      <c r="N455" s="1011">
        <v>55</v>
      </c>
      <c r="O455" s="1011">
        <v>0</v>
      </c>
      <c r="P455" s="1011">
        <v>825</v>
      </c>
      <c r="Q455" s="1011">
        <v>3100.67</v>
      </c>
      <c r="R455" s="1011">
        <v>196.24</v>
      </c>
      <c r="S455" s="1011">
        <v>89.815599779999999</v>
      </c>
      <c r="T455" s="1011">
        <v>41.25</v>
      </c>
      <c r="U455" s="1011">
        <v>27.5</v>
      </c>
      <c r="V455" s="1011">
        <v>223.74</v>
      </c>
      <c r="W455" s="1011" t="s">
        <v>1635</v>
      </c>
      <c r="X455" s="1011" t="s">
        <v>1331</v>
      </c>
      <c r="Y455" s="1011" t="s">
        <v>1901</v>
      </c>
      <c r="AA455" s="1011" t="s">
        <v>1902</v>
      </c>
      <c r="AB455" s="1011" t="s">
        <v>146</v>
      </c>
    </row>
    <row r="456" spans="1:28" x14ac:dyDescent="0.25">
      <c r="A456" s="1011">
        <v>33660267</v>
      </c>
      <c r="B456" s="1011" t="s">
        <v>1569</v>
      </c>
      <c r="C456" s="1011" t="s">
        <v>1326</v>
      </c>
      <c r="D456" s="1011" t="s">
        <v>1</v>
      </c>
      <c r="E456" s="1011" t="s">
        <v>135</v>
      </c>
      <c r="F456" s="1011" t="s">
        <v>6</v>
      </c>
      <c r="G456" s="1011" t="s">
        <v>6</v>
      </c>
      <c r="H456" s="1011" t="s">
        <v>94</v>
      </c>
      <c r="I456" s="1011" t="s">
        <v>1570</v>
      </c>
      <c r="J456" s="1011" t="s">
        <v>1571</v>
      </c>
      <c r="K456" s="1011" t="s">
        <v>1329</v>
      </c>
      <c r="L456" s="1011" t="s">
        <v>80</v>
      </c>
      <c r="M456" s="1011" t="s">
        <v>395</v>
      </c>
      <c r="N456" s="1011">
        <v>22</v>
      </c>
      <c r="O456" s="1011">
        <v>9</v>
      </c>
      <c r="P456" s="1011">
        <v>794</v>
      </c>
      <c r="Q456" s="1011">
        <v>433.7</v>
      </c>
      <c r="R456" s="1011">
        <v>45.45</v>
      </c>
      <c r="S456" s="1011">
        <v>68.75</v>
      </c>
      <c r="T456" s="1011">
        <v>0</v>
      </c>
      <c r="U456" s="1011">
        <v>0</v>
      </c>
      <c r="V456" s="1011">
        <v>45.45</v>
      </c>
      <c r="W456" s="1011" t="s">
        <v>1572</v>
      </c>
      <c r="X456" s="1011" t="s">
        <v>1331</v>
      </c>
      <c r="Y456" s="1011" t="s">
        <v>1573</v>
      </c>
      <c r="AA456" s="1011" t="s">
        <v>1574</v>
      </c>
      <c r="AB456" s="1011" t="s">
        <v>146</v>
      </c>
    </row>
    <row r="457" spans="1:28" x14ac:dyDescent="0.25">
      <c r="A457" s="1011">
        <v>23838584</v>
      </c>
      <c r="B457" s="1011" t="s">
        <v>1664</v>
      </c>
      <c r="C457" s="1011" t="s">
        <v>1326</v>
      </c>
      <c r="D457" s="1011" t="s">
        <v>1</v>
      </c>
      <c r="E457" s="1011" t="s">
        <v>135</v>
      </c>
      <c r="F457" s="1011" t="s">
        <v>62</v>
      </c>
      <c r="G457" s="1011" t="s">
        <v>62</v>
      </c>
      <c r="H457" s="1011" t="s">
        <v>92</v>
      </c>
      <c r="I457" s="1011" t="s">
        <v>1665</v>
      </c>
      <c r="J457" s="1011" t="s">
        <v>1666</v>
      </c>
      <c r="K457" s="1011" t="s">
        <v>1329</v>
      </c>
      <c r="L457" s="1011" t="s">
        <v>80</v>
      </c>
      <c r="M457" s="1011" t="s">
        <v>395</v>
      </c>
      <c r="N457" s="1011">
        <v>208</v>
      </c>
      <c r="O457" s="1011">
        <v>206</v>
      </c>
      <c r="P457" s="1011">
        <v>6252</v>
      </c>
      <c r="Q457" s="1011">
        <v>4834.6899999999996</v>
      </c>
      <c r="R457" s="1011">
        <v>-288.10000000000002</v>
      </c>
      <c r="S457" s="1011">
        <v>653.31490772999996</v>
      </c>
      <c r="T457" s="1011">
        <v>0</v>
      </c>
      <c r="U457" s="1011">
        <v>0</v>
      </c>
      <c r="V457" s="1011">
        <v>-288.10000000000002</v>
      </c>
      <c r="W457" s="1011" t="s">
        <v>1667</v>
      </c>
      <c r="X457" s="1011" t="s">
        <v>1331</v>
      </c>
      <c r="Y457" s="1011" t="s">
        <v>1668</v>
      </c>
      <c r="AA457" s="1011" t="s">
        <v>1669</v>
      </c>
      <c r="AB457" s="1011" t="s">
        <v>146</v>
      </c>
    </row>
    <row r="458" spans="1:28" x14ac:dyDescent="0.25">
      <c r="A458" s="1011">
        <v>64269533</v>
      </c>
      <c r="B458" s="1011" t="s">
        <v>1723</v>
      </c>
      <c r="C458" s="1011" t="s">
        <v>1326</v>
      </c>
      <c r="D458" s="1011" t="s">
        <v>1</v>
      </c>
      <c r="E458" s="1011" t="s">
        <v>135</v>
      </c>
      <c r="F458" s="1011" t="s">
        <v>60</v>
      </c>
      <c r="G458" s="1011" t="s">
        <v>60</v>
      </c>
      <c r="H458" s="1011" t="s">
        <v>1514</v>
      </c>
      <c r="I458" s="1011" t="s">
        <v>1724</v>
      </c>
      <c r="J458" s="1011" t="s">
        <v>1500</v>
      </c>
      <c r="K458" s="1011" t="s">
        <v>1329</v>
      </c>
      <c r="L458" s="1011" t="s">
        <v>80</v>
      </c>
      <c r="M458" s="1011" t="s">
        <v>395</v>
      </c>
      <c r="N458" s="1011">
        <v>0</v>
      </c>
      <c r="O458" s="1011">
        <v>0</v>
      </c>
      <c r="P458" s="1011">
        <v>0</v>
      </c>
      <c r="Q458" s="1011">
        <v>0</v>
      </c>
      <c r="R458" s="1011">
        <v>0</v>
      </c>
      <c r="S458" s="1011">
        <v>0</v>
      </c>
      <c r="T458" s="1011">
        <v>0</v>
      </c>
      <c r="U458" s="1011">
        <v>0</v>
      </c>
      <c r="V458" s="1011">
        <v>0</v>
      </c>
      <c r="W458" s="1011" t="s">
        <v>80</v>
      </c>
      <c r="X458" s="1011" t="s">
        <v>1331</v>
      </c>
      <c r="Y458" s="1011" t="s">
        <v>1725</v>
      </c>
      <c r="AA458" s="1011" t="s">
        <v>1726</v>
      </c>
      <c r="AB458" s="1011" t="s">
        <v>146</v>
      </c>
    </row>
    <row r="459" spans="1:28" x14ac:dyDescent="0.25">
      <c r="A459" s="1011">
        <v>24148835</v>
      </c>
      <c r="B459" s="1011" t="s">
        <v>1752</v>
      </c>
      <c r="C459" s="1011" t="s">
        <v>1326</v>
      </c>
      <c r="D459" s="1011" t="s">
        <v>1</v>
      </c>
      <c r="E459" s="1011" t="s">
        <v>135</v>
      </c>
      <c r="F459" s="1011" t="s">
        <v>14</v>
      </c>
      <c r="G459" s="1011" t="s">
        <v>14</v>
      </c>
      <c r="H459" s="1011" t="s">
        <v>94</v>
      </c>
      <c r="I459" s="1011" t="s">
        <v>1753</v>
      </c>
      <c r="J459" s="1011" t="s">
        <v>1608</v>
      </c>
      <c r="K459" s="1011" t="s">
        <v>1329</v>
      </c>
      <c r="L459" s="1011" t="s">
        <v>80</v>
      </c>
      <c r="M459" s="1011" t="s">
        <v>395</v>
      </c>
      <c r="N459" s="1011">
        <v>66.25</v>
      </c>
      <c r="O459" s="1011">
        <v>15.25</v>
      </c>
      <c r="P459" s="1011">
        <v>2245</v>
      </c>
      <c r="Q459" s="1011">
        <v>1904.73</v>
      </c>
      <c r="R459" s="1011">
        <v>32.659999999999997</v>
      </c>
      <c r="S459" s="1011">
        <v>205.46112041999999</v>
      </c>
      <c r="T459" s="1011">
        <v>0</v>
      </c>
      <c r="U459" s="1011">
        <v>2.36</v>
      </c>
      <c r="V459" s="1011">
        <v>35.020000000000003</v>
      </c>
      <c r="W459" s="1011" t="s">
        <v>80</v>
      </c>
      <c r="X459" s="1011" t="s">
        <v>1331</v>
      </c>
      <c r="Y459" s="1011" t="s">
        <v>1754</v>
      </c>
      <c r="AA459" s="1011" t="s">
        <v>1755</v>
      </c>
      <c r="AB459" s="1011" t="s">
        <v>146</v>
      </c>
    </row>
    <row r="460" spans="1:28" x14ac:dyDescent="0.25">
      <c r="A460" s="1011">
        <v>93726107</v>
      </c>
      <c r="B460" s="1011" t="s">
        <v>2158</v>
      </c>
      <c r="C460" s="1011" t="s">
        <v>1326</v>
      </c>
      <c r="D460" s="1011" t="s">
        <v>1</v>
      </c>
      <c r="E460" s="1011" t="s">
        <v>135</v>
      </c>
      <c r="F460" s="1011" t="s">
        <v>20</v>
      </c>
      <c r="G460" s="1011" t="s">
        <v>20</v>
      </c>
      <c r="H460" s="1011" t="s">
        <v>1514</v>
      </c>
      <c r="I460" s="1011" t="s">
        <v>2159</v>
      </c>
      <c r="J460" s="1011" t="s">
        <v>1758</v>
      </c>
      <c r="K460" s="1011" t="s">
        <v>1329</v>
      </c>
      <c r="L460" s="1011" t="s">
        <v>80</v>
      </c>
      <c r="M460" s="1011" t="s">
        <v>395</v>
      </c>
      <c r="N460" s="1011">
        <v>0</v>
      </c>
      <c r="O460" s="1011">
        <v>0</v>
      </c>
      <c r="P460" s="1011">
        <v>0</v>
      </c>
      <c r="Q460" s="1011">
        <v>0</v>
      </c>
      <c r="R460" s="1011">
        <v>0</v>
      </c>
      <c r="S460" s="1011">
        <v>0</v>
      </c>
      <c r="T460" s="1011">
        <v>0</v>
      </c>
      <c r="U460" s="1011">
        <v>0</v>
      </c>
      <c r="V460" s="1011">
        <v>0</v>
      </c>
      <c r="W460" s="1011" t="s">
        <v>1330</v>
      </c>
      <c r="X460" s="1011" t="s">
        <v>1331</v>
      </c>
      <c r="Y460" s="1011" t="s">
        <v>2160</v>
      </c>
      <c r="AA460" s="1011" t="s">
        <v>2161</v>
      </c>
      <c r="AB460" s="1011" t="s">
        <v>146</v>
      </c>
    </row>
    <row r="461" spans="1:28" x14ac:dyDescent="0.25">
      <c r="A461" s="1011">
        <v>73783508</v>
      </c>
      <c r="B461" s="1011" t="s">
        <v>1653</v>
      </c>
      <c r="C461" s="1011" t="s">
        <v>1326</v>
      </c>
      <c r="D461" s="1011" t="s">
        <v>1</v>
      </c>
      <c r="E461" s="1011" t="s">
        <v>135</v>
      </c>
      <c r="F461" s="1011" t="s">
        <v>35</v>
      </c>
      <c r="G461" s="1011" t="s">
        <v>35</v>
      </c>
      <c r="H461" s="1011" t="s">
        <v>1514</v>
      </c>
      <c r="I461" s="1011" t="s">
        <v>1654</v>
      </c>
      <c r="J461" s="1011" t="s">
        <v>1655</v>
      </c>
      <c r="K461" s="1011" t="s">
        <v>1329</v>
      </c>
      <c r="L461" s="1011" t="s">
        <v>80</v>
      </c>
      <c r="M461" s="1011" t="s">
        <v>395</v>
      </c>
      <c r="N461" s="1011">
        <v>0</v>
      </c>
      <c r="O461" s="1011">
        <v>0</v>
      </c>
      <c r="P461" s="1011">
        <v>0</v>
      </c>
      <c r="Q461" s="1011">
        <v>0</v>
      </c>
      <c r="R461" s="1011">
        <v>0</v>
      </c>
      <c r="S461" s="1011">
        <v>0</v>
      </c>
      <c r="T461" s="1011">
        <v>0</v>
      </c>
      <c r="U461" s="1011">
        <v>0</v>
      </c>
      <c r="V461" s="1011">
        <v>0</v>
      </c>
      <c r="W461" s="1011" t="s">
        <v>80</v>
      </c>
      <c r="X461" s="1011" t="s">
        <v>1331</v>
      </c>
      <c r="Y461" s="1011" t="s">
        <v>1656</v>
      </c>
      <c r="AA461" s="1011" t="s">
        <v>1657</v>
      </c>
      <c r="AB461" s="1011" t="s">
        <v>146</v>
      </c>
    </row>
    <row r="462" spans="1:28" x14ac:dyDescent="0.25">
      <c r="A462" s="1011">
        <v>94103330</v>
      </c>
      <c r="B462" s="1011" t="s">
        <v>1391</v>
      </c>
      <c r="C462" s="1011" t="s">
        <v>1326</v>
      </c>
      <c r="D462" s="1011" t="s">
        <v>1</v>
      </c>
      <c r="E462" s="1011" t="s">
        <v>135</v>
      </c>
      <c r="F462" s="1011" t="s">
        <v>14</v>
      </c>
      <c r="G462" s="1011" t="s">
        <v>14</v>
      </c>
      <c r="H462" s="1011" t="s">
        <v>529</v>
      </c>
      <c r="I462" s="1011" t="s">
        <v>1392</v>
      </c>
      <c r="J462" s="1011" t="s">
        <v>1342</v>
      </c>
      <c r="K462" s="1011" t="s">
        <v>1329</v>
      </c>
      <c r="L462" s="1011" t="s">
        <v>80</v>
      </c>
      <c r="M462" s="1011" t="s">
        <v>395</v>
      </c>
      <c r="N462" s="1011">
        <v>3</v>
      </c>
      <c r="O462" s="1011">
        <v>0</v>
      </c>
      <c r="P462" s="1011">
        <v>97</v>
      </c>
      <c r="Q462" s="1011">
        <v>628.55999999999995</v>
      </c>
      <c r="R462" s="1011">
        <v>25.22</v>
      </c>
      <c r="S462" s="1011">
        <v>9.6999999999999993</v>
      </c>
      <c r="T462" s="1011">
        <v>0</v>
      </c>
      <c r="U462" s="1011">
        <v>0</v>
      </c>
      <c r="V462" s="1011">
        <v>25.22</v>
      </c>
      <c r="W462" s="1011" t="s">
        <v>80</v>
      </c>
      <c r="X462" s="1011" t="s">
        <v>1331</v>
      </c>
      <c r="Y462" s="1011" t="s">
        <v>1393</v>
      </c>
      <c r="AA462" s="1011" t="s">
        <v>1394</v>
      </c>
      <c r="AB462" s="1011" t="s">
        <v>146</v>
      </c>
    </row>
    <row r="463" spans="1:28" x14ac:dyDescent="0.25">
      <c r="A463" s="1011">
        <v>54225438</v>
      </c>
      <c r="B463" s="1011" t="s">
        <v>1395</v>
      </c>
      <c r="C463" s="1011" t="s">
        <v>1326</v>
      </c>
      <c r="D463" s="1011" t="s">
        <v>1</v>
      </c>
      <c r="E463" s="1011" t="s">
        <v>135</v>
      </c>
      <c r="F463" s="1011" t="s">
        <v>34</v>
      </c>
      <c r="G463" s="1011" t="s">
        <v>34</v>
      </c>
      <c r="H463" s="1011" t="s">
        <v>104</v>
      </c>
      <c r="I463" s="1011" t="s">
        <v>1396</v>
      </c>
      <c r="J463" s="1011" t="s">
        <v>1397</v>
      </c>
      <c r="K463" s="1011" t="s">
        <v>1329</v>
      </c>
      <c r="L463" s="1011" t="s">
        <v>80</v>
      </c>
      <c r="M463" s="1011" t="s">
        <v>395</v>
      </c>
      <c r="N463" s="1011">
        <v>12</v>
      </c>
      <c r="O463" s="1011">
        <v>11</v>
      </c>
      <c r="P463" s="1011">
        <v>90.77</v>
      </c>
      <c r="Q463" s="1011">
        <v>707.97</v>
      </c>
      <c r="R463" s="1011">
        <v>20.49</v>
      </c>
      <c r="S463" s="1011">
        <v>97.488470950000007</v>
      </c>
      <c r="T463" s="1011">
        <v>0</v>
      </c>
      <c r="U463" s="1011">
        <v>10.119999999999999</v>
      </c>
      <c r="V463" s="1011">
        <v>30.61</v>
      </c>
      <c r="W463" s="1011" t="s">
        <v>1398</v>
      </c>
      <c r="X463" s="1011" t="s">
        <v>1331</v>
      </c>
      <c r="Y463" s="1011" t="s">
        <v>1399</v>
      </c>
      <c r="AA463" s="1011" t="s">
        <v>1400</v>
      </c>
      <c r="AB463" s="1011" t="s">
        <v>146</v>
      </c>
    </row>
    <row r="464" spans="1:28" x14ac:dyDescent="0.25">
      <c r="A464" s="1011">
        <v>84149848</v>
      </c>
      <c r="B464" s="1011" t="s">
        <v>2082</v>
      </c>
      <c r="C464" s="1011" t="s">
        <v>1326</v>
      </c>
      <c r="D464" s="1011" t="s">
        <v>1</v>
      </c>
      <c r="E464" s="1011" t="s">
        <v>135</v>
      </c>
      <c r="F464" s="1011" t="s">
        <v>14</v>
      </c>
      <c r="G464" s="1011" t="s">
        <v>14</v>
      </c>
      <c r="H464" s="1011" t="s">
        <v>104</v>
      </c>
      <c r="I464" s="1011" t="s">
        <v>2083</v>
      </c>
      <c r="J464" s="1011" t="s">
        <v>1505</v>
      </c>
      <c r="K464" s="1011" t="s">
        <v>1329</v>
      </c>
      <c r="L464" s="1011" t="s">
        <v>80</v>
      </c>
      <c r="M464" s="1011" t="s">
        <v>395</v>
      </c>
      <c r="N464" s="1011">
        <v>1</v>
      </c>
      <c r="O464" s="1011">
        <v>1</v>
      </c>
      <c r="P464" s="1011">
        <v>16</v>
      </c>
      <c r="Q464" s="1011">
        <v>51.21</v>
      </c>
      <c r="R464" s="1011">
        <v>-6.59</v>
      </c>
      <c r="S464" s="1011">
        <v>10.77249005</v>
      </c>
      <c r="T464" s="1011">
        <v>0</v>
      </c>
      <c r="U464" s="1011">
        <v>0</v>
      </c>
      <c r="V464" s="1011">
        <v>-6.59</v>
      </c>
      <c r="W464" s="1011" t="s">
        <v>80</v>
      </c>
      <c r="X464" s="1011" t="s">
        <v>1331</v>
      </c>
      <c r="Y464" s="1011" t="s">
        <v>2084</v>
      </c>
      <c r="AA464" s="1011" t="s">
        <v>2085</v>
      </c>
      <c r="AB464" s="1011" t="s">
        <v>146</v>
      </c>
    </row>
    <row r="465" spans="1:28" x14ac:dyDescent="0.25">
      <c r="A465" s="1011">
        <v>24237687</v>
      </c>
      <c r="B465" s="1011" t="s">
        <v>1727</v>
      </c>
      <c r="C465" s="1011" t="s">
        <v>1326</v>
      </c>
      <c r="D465" s="1011" t="s">
        <v>1</v>
      </c>
      <c r="E465" s="1011" t="s">
        <v>135</v>
      </c>
      <c r="F465" s="1011" t="s">
        <v>34</v>
      </c>
      <c r="G465" s="1011" t="s">
        <v>34</v>
      </c>
      <c r="H465" s="1011" t="s">
        <v>105</v>
      </c>
      <c r="I465" s="1011" t="s">
        <v>1728</v>
      </c>
      <c r="J465" s="1011" t="s">
        <v>1729</v>
      </c>
      <c r="K465" s="1011" t="s">
        <v>1329</v>
      </c>
      <c r="L465" s="1011" t="s">
        <v>80</v>
      </c>
      <c r="M465" s="1011" t="s">
        <v>395</v>
      </c>
      <c r="N465" s="1011">
        <v>1</v>
      </c>
      <c r="O465" s="1011">
        <v>1</v>
      </c>
      <c r="P465" s="1011">
        <v>10</v>
      </c>
      <c r="Q465" s="1011">
        <v>68.31</v>
      </c>
      <c r="R465" s="1011">
        <v>6.92</v>
      </c>
      <c r="S465" s="1011">
        <v>11.299562030000001</v>
      </c>
      <c r="T465" s="1011">
        <v>0</v>
      </c>
      <c r="U465" s="1011">
        <v>0</v>
      </c>
      <c r="V465" s="1011">
        <v>6.92</v>
      </c>
      <c r="W465" s="1011" t="s">
        <v>1730</v>
      </c>
      <c r="X465" s="1011" t="s">
        <v>1331</v>
      </c>
      <c r="Y465" s="1011" t="s">
        <v>1731</v>
      </c>
      <c r="AA465" s="1011" t="s">
        <v>1732</v>
      </c>
      <c r="AB465" s="1011" t="s">
        <v>146</v>
      </c>
    </row>
    <row r="466" spans="1:28" x14ac:dyDescent="0.25">
      <c r="A466" s="1011">
        <v>84272871</v>
      </c>
      <c r="B466" s="1011" t="s">
        <v>1703</v>
      </c>
      <c r="C466" s="1011" t="s">
        <v>1326</v>
      </c>
      <c r="D466" s="1011" t="s">
        <v>1</v>
      </c>
      <c r="E466" s="1011" t="s">
        <v>135</v>
      </c>
      <c r="F466" s="1011" t="s">
        <v>20</v>
      </c>
      <c r="G466" s="1011" t="s">
        <v>20</v>
      </c>
      <c r="H466" s="1011" t="s">
        <v>96</v>
      </c>
      <c r="I466" s="1011" t="s">
        <v>1704</v>
      </c>
      <c r="J466" s="1011" t="s">
        <v>1634</v>
      </c>
      <c r="K466" s="1011" t="s">
        <v>1329</v>
      </c>
      <c r="L466" s="1011" t="s">
        <v>80</v>
      </c>
      <c r="M466" s="1011" t="s">
        <v>395</v>
      </c>
      <c r="N466" s="1011">
        <v>7</v>
      </c>
      <c r="O466" s="1011">
        <v>7</v>
      </c>
      <c r="P466" s="1011">
        <v>140.86000000000001</v>
      </c>
      <c r="Q466" s="1011">
        <v>1354.41</v>
      </c>
      <c r="R466" s="1011">
        <v>161.15</v>
      </c>
      <c r="S466" s="1011">
        <v>3.8824938499999999</v>
      </c>
      <c r="T466" s="1011">
        <v>0</v>
      </c>
      <c r="U466" s="1011">
        <v>0</v>
      </c>
      <c r="V466" s="1011">
        <v>161.15</v>
      </c>
      <c r="W466" s="1011" t="s">
        <v>1635</v>
      </c>
      <c r="X466" s="1011" t="s">
        <v>1331</v>
      </c>
      <c r="Y466" s="1011" t="s">
        <v>1705</v>
      </c>
      <c r="AA466" s="1011" t="s">
        <v>1706</v>
      </c>
      <c r="AB466" s="1011" t="s">
        <v>146</v>
      </c>
    </row>
    <row r="467" spans="1:28" x14ac:dyDescent="0.25">
      <c r="A467" s="1011">
        <v>3431590</v>
      </c>
      <c r="B467" s="1011" t="s">
        <v>1865</v>
      </c>
      <c r="C467" s="1011" t="s">
        <v>1326</v>
      </c>
      <c r="D467" s="1011" t="s">
        <v>1</v>
      </c>
      <c r="E467" s="1011" t="s">
        <v>135</v>
      </c>
      <c r="F467" s="1011" t="s">
        <v>20</v>
      </c>
      <c r="G467" s="1011" t="s">
        <v>20</v>
      </c>
      <c r="H467" s="1011" t="s">
        <v>1514</v>
      </c>
      <c r="I467" s="1011" t="s">
        <v>1602</v>
      </c>
      <c r="J467" s="1011" t="s">
        <v>1603</v>
      </c>
      <c r="K467" s="1011" t="s">
        <v>1329</v>
      </c>
      <c r="L467" s="1011" t="s">
        <v>80</v>
      </c>
      <c r="M467" s="1011" t="s">
        <v>395</v>
      </c>
      <c r="N467" s="1011">
        <v>0</v>
      </c>
      <c r="O467" s="1011">
        <v>0</v>
      </c>
      <c r="P467" s="1011">
        <v>0</v>
      </c>
      <c r="Q467" s="1011">
        <v>0</v>
      </c>
      <c r="R467" s="1011">
        <v>0</v>
      </c>
      <c r="S467" s="1011">
        <v>0</v>
      </c>
      <c r="T467" s="1011">
        <v>0</v>
      </c>
      <c r="U467" s="1011">
        <v>0</v>
      </c>
      <c r="V467" s="1011">
        <v>0</v>
      </c>
      <c r="W467" s="1011" t="s">
        <v>1376</v>
      </c>
      <c r="X467" s="1011" t="s">
        <v>1331</v>
      </c>
      <c r="Y467" s="1011" t="s">
        <v>1866</v>
      </c>
      <c r="AA467" s="1011" t="s">
        <v>1867</v>
      </c>
      <c r="AB467" s="1011" t="s">
        <v>146</v>
      </c>
    </row>
    <row r="468" spans="1:28" x14ac:dyDescent="0.25">
      <c r="A468" s="1011">
        <v>94093697</v>
      </c>
      <c r="B468" s="1011" t="s">
        <v>1903</v>
      </c>
      <c r="C468" s="1011" t="s">
        <v>1326</v>
      </c>
      <c r="D468" s="1011" t="s">
        <v>1</v>
      </c>
      <c r="E468" s="1011" t="s">
        <v>135</v>
      </c>
      <c r="F468" s="1011" t="s">
        <v>6</v>
      </c>
      <c r="G468" s="1011" t="s">
        <v>6</v>
      </c>
      <c r="H468" s="1011" t="s">
        <v>1514</v>
      </c>
      <c r="I468" s="1011" t="s">
        <v>1904</v>
      </c>
      <c r="J468" s="1011" t="s">
        <v>1905</v>
      </c>
      <c r="K468" s="1011" t="s">
        <v>1329</v>
      </c>
      <c r="L468" s="1011" t="s">
        <v>80</v>
      </c>
      <c r="M468" s="1011" t="s">
        <v>395</v>
      </c>
      <c r="N468" s="1011">
        <v>0</v>
      </c>
      <c r="O468" s="1011">
        <v>0</v>
      </c>
      <c r="P468" s="1011">
        <v>0</v>
      </c>
      <c r="Q468" s="1011">
        <v>0</v>
      </c>
      <c r="R468" s="1011">
        <v>0</v>
      </c>
      <c r="S468" s="1011">
        <v>0</v>
      </c>
      <c r="T468" s="1011">
        <v>0</v>
      </c>
      <c r="U468" s="1011">
        <v>0</v>
      </c>
      <c r="V468" s="1011">
        <v>0</v>
      </c>
      <c r="W468" s="1011" t="s">
        <v>1906</v>
      </c>
      <c r="X468" s="1011" t="s">
        <v>1331</v>
      </c>
      <c r="Y468" s="1011" t="s">
        <v>1907</v>
      </c>
      <c r="AA468" s="1011" t="s">
        <v>1908</v>
      </c>
      <c r="AB468" s="1011" t="s">
        <v>146</v>
      </c>
    </row>
    <row r="469" spans="1:28" x14ac:dyDescent="0.25">
      <c r="A469" s="1011">
        <v>54241518</v>
      </c>
      <c r="B469" s="1011" t="s">
        <v>1713</v>
      </c>
      <c r="C469" s="1011" t="s">
        <v>1326</v>
      </c>
      <c r="D469" s="1011" t="s">
        <v>1</v>
      </c>
      <c r="E469" s="1011" t="s">
        <v>135</v>
      </c>
      <c r="F469" s="1011" t="s">
        <v>9</v>
      </c>
      <c r="G469" s="1011" t="s">
        <v>9</v>
      </c>
      <c r="H469" s="1011" t="s">
        <v>104</v>
      </c>
      <c r="I469" s="1011" t="s">
        <v>1714</v>
      </c>
      <c r="J469" s="1011" t="s">
        <v>1715</v>
      </c>
      <c r="K469" s="1011" t="s">
        <v>1329</v>
      </c>
      <c r="L469" s="1011" t="s">
        <v>80</v>
      </c>
      <c r="M469" s="1011" t="s">
        <v>395</v>
      </c>
      <c r="N469" s="1011">
        <v>5</v>
      </c>
      <c r="O469" s="1011">
        <v>5</v>
      </c>
      <c r="P469" s="1011">
        <v>200</v>
      </c>
      <c r="Q469" s="1011">
        <v>242.13</v>
      </c>
      <c r="R469" s="1011">
        <v>2.68</v>
      </c>
      <c r="S469" s="1011">
        <v>39.825495859999997</v>
      </c>
      <c r="T469" s="1011">
        <v>0</v>
      </c>
      <c r="U469" s="1011">
        <v>0</v>
      </c>
      <c r="V469" s="1011">
        <v>2.68</v>
      </c>
      <c r="W469" s="1011" t="s">
        <v>1716</v>
      </c>
      <c r="X469" s="1011" t="s">
        <v>1331</v>
      </c>
      <c r="Y469" s="1011" t="s">
        <v>1717</v>
      </c>
      <c r="AA469" s="1011" t="s">
        <v>1718</v>
      </c>
      <c r="AB469" s="1011" t="s">
        <v>146</v>
      </c>
    </row>
    <row r="470" spans="1:28" x14ac:dyDescent="0.25">
      <c r="A470" s="1011">
        <v>24252371</v>
      </c>
      <c r="B470" s="1011" t="s">
        <v>2208</v>
      </c>
      <c r="C470" s="1011" t="s">
        <v>1326</v>
      </c>
      <c r="D470" s="1011" t="s">
        <v>1</v>
      </c>
      <c r="E470" s="1011" t="s">
        <v>135</v>
      </c>
      <c r="F470" s="1011" t="s">
        <v>6</v>
      </c>
      <c r="G470" s="1011" t="s">
        <v>6</v>
      </c>
      <c r="H470" s="1011" t="s">
        <v>90</v>
      </c>
      <c r="I470" s="1011" t="s">
        <v>2209</v>
      </c>
      <c r="J470" s="1011" t="s">
        <v>1994</v>
      </c>
      <c r="K470" s="1011" t="s">
        <v>1329</v>
      </c>
      <c r="L470" s="1011" t="s">
        <v>80</v>
      </c>
      <c r="M470" s="1011" t="s">
        <v>395</v>
      </c>
      <c r="N470" s="1011">
        <v>457</v>
      </c>
      <c r="O470" s="1011">
        <v>457</v>
      </c>
      <c r="P470" s="1011">
        <v>12000.3</v>
      </c>
      <c r="Q470" s="1011">
        <v>21853.75</v>
      </c>
      <c r="R470" s="1011">
        <v>1871.95</v>
      </c>
      <c r="S470" s="1011">
        <v>1970.9907057400001</v>
      </c>
      <c r="T470" s="1011">
        <v>0</v>
      </c>
      <c r="U470" s="1011">
        <v>0</v>
      </c>
      <c r="V470" s="1011">
        <v>1871.95</v>
      </c>
      <c r="W470" s="1011" t="s">
        <v>1995</v>
      </c>
      <c r="X470" s="1011" t="s">
        <v>1331</v>
      </c>
      <c r="Y470" s="1011" t="s">
        <v>2210</v>
      </c>
      <c r="AA470" s="1011" t="s">
        <v>2211</v>
      </c>
      <c r="AB470" s="1011" t="s">
        <v>146</v>
      </c>
    </row>
    <row r="471" spans="1:28" x14ac:dyDescent="0.25">
      <c r="A471" s="1011">
        <v>94103330</v>
      </c>
      <c r="B471" s="1011" t="s">
        <v>1391</v>
      </c>
      <c r="C471" s="1011" t="s">
        <v>1326</v>
      </c>
      <c r="D471" s="1011" t="s">
        <v>1</v>
      </c>
      <c r="E471" s="1011" t="s">
        <v>135</v>
      </c>
      <c r="F471" s="1011" t="s">
        <v>14</v>
      </c>
      <c r="G471" s="1011" t="s">
        <v>14</v>
      </c>
      <c r="H471" s="1011" t="s">
        <v>100</v>
      </c>
      <c r="I471" s="1011" t="s">
        <v>1392</v>
      </c>
      <c r="J471" s="1011" t="s">
        <v>1342</v>
      </c>
      <c r="K471" s="1011" t="s">
        <v>1329</v>
      </c>
      <c r="L471" s="1011" t="s">
        <v>80</v>
      </c>
      <c r="M471" s="1011" t="s">
        <v>395</v>
      </c>
      <c r="N471" s="1011">
        <v>418.66649999999998</v>
      </c>
      <c r="O471" s="1011">
        <v>391.66649999999998</v>
      </c>
      <c r="P471" s="1011">
        <v>9595.83</v>
      </c>
      <c r="Q471" s="1011">
        <v>41926.269999999997</v>
      </c>
      <c r="R471" s="1011">
        <v>6072.35</v>
      </c>
      <c r="S471" s="1011">
        <v>4119.9104138900002</v>
      </c>
      <c r="T471" s="1011">
        <v>0</v>
      </c>
      <c r="U471" s="1011">
        <v>0</v>
      </c>
      <c r="V471" s="1011">
        <v>6072.35</v>
      </c>
      <c r="W471" s="1011" t="s">
        <v>80</v>
      </c>
      <c r="X471" s="1011" t="s">
        <v>1331</v>
      </c>
      <c r="Y471" s="1011" t="s">
        <v>1393</v>
      </c>
      <c r="AA471" s="1011" t="s">
        <v>1394</v>
      </c>
      <c r="AB471" s="1011" t="s">
        <v>146</v>
      </c>
    </row>
    <row r="472" spans="1:28" x14ac:dyDescent="0.25">
      <c r="A472" s="1011">
        <v>33397399</v>
      </c>
      <c r="B472" s="1011" t="s">
        <v>1989</v>
      </c>
      <c r="C472" s="1011" t="s">
        <v>1326</v>
      </c>
      <c r="D472" s="1011" t="s">
        <v>1</v>
      </c>
      <c r="E472" s="1011" t="s">
        <v>135</v>
      </c>
      <c r="F472" s="1011" t="s">
        <v>20</v>
      </c>
      <c r="G472" s="1011" t="s">
        <v>20</v>
      </c>
      <c r="H472" s="1011" t="s">
        <v>101</v>
      </c>
      <c r="I472" s="1011" t="s">
        <v>1633</v>
      </c>
      <c r="J472" s="1011" t="s">
        <v>1634</v>
      </c>
      <c r="K472" s="1011" t="s">
        <v>1329</v>
      </c>
      <c r="L472" s="1011" t="s">
        <v>80</v>
      </c>
      <c r="M472" s="1011" t="s">
        <v>395</v>
      </c>
      <c r="N472" s="1011">
        <v>1225</v>
      </c>
      <c r="O472" s="1011">
        <v>43</v>
      </c>
      <c r="P472" s="1011">
        <v>47819.06</v>
      </c>
      <c r="Q472" s="1011">
        <v>34092.25</v>
      </c>
      <c r="R472" s="1011">
        <v>-1498.61</v>
      </c>
      <c r="S472" s="1011">
        <v>3014.5818069900001</v>
      </c>
      <c r="T472" s="1011">
        <v>5</v>
      </c>
      <c r="U472" s="1011">
        <v>0</v>
      </c>
      <c r="V472" s="1011">
        <v>-1498.61</v>
      </c>
      <c r="W472" s="1011" t="s">
        <v>1635</v>
      </c>
      <c r="X472" s="1011" t="s">
        <v>1331</v>
      </c>
      <c r="Y472" s="1011" t="s">
        <v>1990</v>
      </c>
      <c r="AA472" s="1011" t="s">
        <v>1991</v>
      </c>
      <c r="AB472" s="1011" t="s">
        <v>146</v>
      </c>
    </row>
    <row r="473" spans="1:28" x14ac:dyDescent="0.25">
      <c r="A473" s="1011">
        <v>33397399</v>
      </c>
      <c r="B473" s="1011" t="s">
        <v>1989</v>
      </c>
      <c r="C473" s="1011" t="s">
        <v>1326</v>
      </c>
      <c r="D473" s="1011" t="s">
        <v>1</v>
      </c>
      <c r="E473" s="1011" t="s">
        <v>135</v>
      </c>
      <c r="F473" s="1011" t="s">
        <v>20</v>
      </c>
      <c r="G473" s="1011" t="s">
        <v>20</v>
      </c>
      <c r="H473" s="1011" t="s">
        <v>529</v>
      </c>
      <c r="I473" s="1011" t="s">
        <v>1633</v>
      </c>
      <c r="J473" s="1011" t="s">
        <v>1634</v>
      </c>
      <c r="K473" s="1011" t="s">
        <v>1329</v>
      </c>
      <c r="L473" s="1011" t="s">
        <v>80</v>
      </c>
      <c r="M473" s="1011" t="s">
        <v>395</v>
      </c>
      <c r="N473" s="1011">
        <v>1501</v>
      </c>
      <c r="O473" s="1011">
        <v>0</v>
      </c>
      <c r="P473" s="1011">
        <v>88527.96</v>
      </c>
      <c r="Q473" s="1011">
        <v>510581.44</v>
      </c>
      <c r="R473" s="1011">
        <v>35913.35</v>
      </c>
      <c r="S473" s="1011">
        <v>10512.20878517</v>
      </c>
      <c r="T473" s="1011">
        <v>0</v>
      </c>
      <c r="U473" s="1011">
        <v>0</v>
      </c>
      <c r="V473" s="1011">
        <v>35913.35</v>
      </c>
      <c r="W473" s="1011" t="s">
        <v>1635</v>
      </c>
      <c r="X473" s="1011" t="s">
        <v>1331</v>
      </c>
      <c r="Y473" s="1011" t="s">
        <v>1990</v>
      </c>
      <c r="AA473" s="1011" t="s">
        <v>1991</v>
      </c>
      <c r="AB473" s="1011" t="s">
        <v>146</v>
      </c>
    </row>
    <row r="474" spans="1:28" x14ac:dyDescent="0.25">
      <c r="A474" s="1011">
        <v>84149848</v>
      </c>
      <c r="B474" s="1011" t="s">
        <v>2082</v>
      </c>
      <c r="C474" s="1011" t="s">
        <v>1326</v>
      </c>
      <c r="D474" s="1011" t="s">
        <v>1</v>
      </c>
      <c r="E474" s="1011" t="s">
        <v>135</v>
      </c>
      <c r="F474" s="1011" t="s">
        <v>14</v>
      </c>
      <c r="G474" s="1011" t="s">
        <v>14</v>
      </c>
      <c r="H474" s="1011" t="s">
        <v>99</v>
      </c>
      <c r="I474" s="1011" t="s">
        <v>2083</v>
      </c>
      <c r="J474" s="1011" t="s">
        <v>1505</v>
      </c>
      <c r="K474" s="1011" t="s">
        <v>1329</v>
      </c>
      <c r="L474" s="1011" t="s">
        <v>80</v>
      </c>
      <c r="M474" s="1011" t="s">
        <v>395</v>
      </c>
      <c r="N474" s="1011">
        <v>534</v>
      </c>
      <c r="O474" s="1011">
        <v>220</v>
      </c>
      <c r="P474" s="1011">
        <v>11840</v>
      </c>
      <c r="Q474" s="1011">
        <v>16857.990000000002</v>
      </c>
      <c r="R474" s="1011">
        <v>1426.49</v>
      </c>
      <c r="S474" s="1011">
        <v>491.77624241000001</v>
      </c>
      <c r="T474" s="1011">
        <v>0</v>
      </c>
      <c r="U474" s="1011">
        <v>0</v>
      </c>
      <c r="V474" s="1011">
        <v>1426.49</v>
      </c>
      <c r="W474" s="1011" t="s">
        <v>80</v>
      </c>
      <c r="X474" s="1011" t="s">
        <v>1331</v>
      </c>
      <c r="Y474" s="1011" t="s">
        <v>2084</v>
      </c>
      <c r="AA474" s="1011" t="s">
        <v>2085</v>
      </c>
      <c r="AB474" s="1011" t="s">
        <v>146</v>
      </c>
    </row>
    <row r="475" spans="1:28" x14ac:dyDescent="0.25">
      <c r="A475" s="1011">
        <v>33602871</v>
      </c>
      <c r="B475" s="1011" t="s">
        <v>1832</v>
      </c>
      <c r="C475" s="1011" t="s">
        <v>1326</v>
      </c>
      <c r="D475" s="1011" t="s">
        <v>1</v>
      </c>
      <c r="E475" s="1011" t="s">
        <v>135</v>
      </c>
      <c r="F475" s="1011" t="s">
        <v>20</v>
      </c>
      <c r="G475" s="1011" t="s">
        <v>20</v>
      </c>
      <c r="H475" s="1011" t="s">
        <v>101</v>
      </c>
      <c r="I475" s="1011" t="s">
        <v>1446</v>
      </c>
      <c r="J475" s="1011" t="s">
        <v>1447</v>
      </c>
      <c r="K475" s="1011" t="s">
        <v>1329</v>
      </c>
      <c r="L475" s="1011" t="s">
        <v>80</v>
      </c>
      <c r="M475" s="1011" t="s">
        <v>395</v>
      </c>
      <c r="N475" s="1011">
        <v>22</v>
      </c>
      <c r="O475" s="1011">
        <v>0</v>
      </c>
      <c r="P475" s="1011">
        <v>841.5</v>
      </c>
      <c r="Q475" s="1011">
        <v>479.38</v>
      </c>
      <c r="R475" s="1011">
        <v>2.56</v>
      </c>
      <c r="S475" s="1011">
        <v>48.918254849999997</v>
      </c>
      <c r="T475" s="1011">
        <v>95.32</v>
      </c>
      <c r="U475" s="1011">
        <v>0</v>
      </c>
      <c r="V475" s="1011">
        <v>2.56</v>
      </c>
      <c r="W475" s="1011" t="s">
        <v>1448</v>
      </c>
      <c r="X475" s="1011" t="s">
        <v>1331</v>
      </c>
      <c r="Y475" s="1011" t="s">
        <v>1829</v>
      </c>
      <c r="Z475" s="1011" t="s">
        <v>1833</v>
      </c>
      <c r="AA475" s="1011" t="s">
        <v>1834</v>
      </c>
      <c r="AB475" s="1011" t="s">
        <v>146</v>
      </c>
    </row>
    <row r="476" spans="1:28" x14ac:dyDescent="0.25">
      <c r="A476" s="1011">
        <v>34176917</v>
      </c>
      <c r="B476" s="1011" t="s">
        <v>1680</v>
      </c>
      <c r="C476" s="1011" t="s">
        <v>1326</v>
      </c>
      <c r="D476" s="1011" t="s">
        <v>1</v>
      </c>
      <c r="E476" s="1011" t="s">
        <v>135</v>
      </c>
      <c r="F476" s="1011" t="s">
        <v>15</v>
      </c>
      <c r="G476" s="1011" t="s">
        <v>15</v>
      </c>
      <c r="H476" s="1011" t="s">
        <v>100</v>
      </c>
      <c r="I476" s="1011" t="s">
        <v>1681</v>
      </c>
      <c r="J476" s="1011" t="s">
        <v>1682</v>
      </c>
      <c r="K476" s="1011" t="s">
        <v>1329</v>
      </c>
      <c r="L476" s="1011" t="s">
        <v>80</v>
      </c>
      <c r="M476" s="1011" t="s">
        <v>395</v>
      </c>
      <c r="N476" s="1011">
        <v>24.25</v>
      </c>
      <c r="O476" s="1011">
        <v>24.25</v>
      </c>
      <c r="P476" s="1011">
        <v>402.45</v>
      </c>
      <c r="Q476" s="1011">
        <v>1699.78</v>
      </c>
      <c r="R476" s="1011">
        <v>226.64</v>
      </c>
      <c r="S476" s="1011">
        <v>225.56728049</v>
      </c>
      <c r="T476" s="1011">
        <v>0</v>
      </c>
      <c r="U476" s="1011">
        <v>0</v>
      </c>
      <c r="V476" s="1011">
        <v>226.64</v>
      </c>
      <c r="W476" s="1011" t="s">
        <v>1635</v>
      </c>
      <c r="X476" s="1011" t="s">
        <v>1331</v>
      </c>
      <c r="Y476" s="1011" t="s">
        <v>1683</v>
      </c>
      <c r="AA476" s="1011" t="s">
        <v>1684</v>
      </c>
      <c r="AB476" s="1011" t="s">
        <v>146</v>
      </c>
    </row>
    <row r="477" spans="1:28" x14ac:dyDescent="0.25">
      <c r="A477" s="1011">
        <v>23530942</v>
      </c>
      <c r="B477" s="1011" t="s">
        <v>1719</v>
      </c>
      <c r="C477" s="1011" t="s">
        <v>1326</v>
      </c>
      <c r="D477" s="1011" t="s">
        <v>1</v>
      </c>
      <c r="E477" s="1011" t="s">
        <v>135</v>
      </c>
      <c r="F477" s="1011" t="s">
        <v>20</v>
      </c>
      <c r="G477" s="1011" t="s">
        <v>20</v>
      </c>
      <c r="H477" s="1011" t="s">
        <v>96</v>
      </c>
      <c r="I477" s="1011" t="s">
        <v>1720</v>
      </c>
      <c r="J477" s="1011" t="s">
        <v>1480</v>
      </c>
      <c r="K477" s="1011" t="s">
        <v>1329</v>
      </c>
      <c r="L477" s="1011" t="s">
        <v>80</v>
      </c>
      <c r="M477" s="1011" t="s">
        <v>395</v>
      </c>
      <c r="N477" s="1011">
        <v>3.1667000000000001</v>
      </c>
      <c r="O477" s="1011">
        <v>3.1667000000000001</v>
      </c>
      <c r="P477" s="1011">
        <v>9.86</v>
      </c>
      <c r="Q477" s="1011">
        <v>91.42</v>
      </c>
      <c r="R477" s="1011">
        <v>-71.31</v>
      </c>
      <c r="S477" s="1011">
        <v>116.24858458</v>
      </c>
      <c r="T477" s="1011">
        <v>0</v>
      </c>
      <c r="U477" s="1011">
        <v>0</v>
      </c>
      <c r="V477" s="1011">
        <v>-71.31</v>
      </c>
      <c r="W477" s="1011" t="s">
        <v>1330</v>
      </c>
      <c r="X477" s="1011" t="s">
        <v>1331</v>
      </c>
      <c r="Y477" s="1011" t="s">
        <v>1721</v>
      </c>
      <c r="AA477" s="1011" t="s">
        <v>1722</v>
      </c>
      <c r="AB477" s="1011" t="s">
        <v>146</v>
      </c>
    </row>
    <row r="478" spans="1:28" x14ac:dyDescent="0.25">
      <c r="A478" s="1011">
        <v>43488261</v>
      </c>
      <c r="B478" s="1011" t="s">
        <v>2043</v>
      </c>
      <c r="C478" s="1011" t="s">
        <v>1326</v>
      </c>
      <c r="D478" s="1011" t="s">
        <v>1</v>
      </c>
      <c r="E478" s="1011" t="s">
        <v>135</v>
      </c>
      <c r="F478" s="1011" t="s">
        <v>20</v>
      </c>
      <c r="G478" s="1011" t="s">
        <v>20</v>
      </c>
      <c r="H478" s="1011" t="s">
        <v>95</v>
      </c>
      <c r="I478" s="1011" t="s">
        <v>2044</v>
      </c>
      <c r="J478" s="1011" t="s">
        <v>2045</v>
      </c>
      <c r="K478" s="1011" t="s">
        <v>1329</v>
      </c>
      <c r="L478" s="1011" t="s">
        <v>80</v>
      </c>
      <c r="M478" s="1011" t="s">
        <v>395</v>
      </c>
      <c r="N478" s="1011">
        <v>187</v>
      </c>
      <c r="O478" s="1011">
        <v>100</v>
      </c>
      <c r="P478" s="1011">
        <v>1547.9</v>
      </c>
      <c r="Q478" s="1011">
        <v>6249.39</v>
      </c>
      <c r="R478" s="1011">
        <v>1235.7957783899999</v>
      </c>
      <c r="S478" s="1011">
        <v>1205.4414138899999</v>
      </c>
      <c r="T478" s="1011">
        <v>17.195778390000001</v>
      </c>
      <c r="U478" s="1011">
        <v>0</v>
      </c>
      <c r="V478" s="1011">
        <v>1218.5999999999999</v>
      </c>
      <c r="W478" s="1011" t="s">
        <v>2046</v>
      </c>
      <c r="X478" s="1011" t="s">
        <v>1331</v>
      </c>
      <c r="Y478" s="1011" t="s">
        <v>2047</v>
      </c>
      <c r="AA478" s="1011" t="s">
        <v>2048</v>
      </c>
      <c r="AB478" s="1011" t="s">
        <v>146</v>
      </c>
    </row>
    <row r="479" spans="1:28" x14ac:dyDescent="0.25">
      <c r="A479" s="1011">
        <v>64157423</v>
      </c>
      <c r="B479" s="1011" t="s">
        <v>1984</v>
      </c>
      <c r="C479" s="1011" t="s">
        <v>1326</v>
      </c>
      <c r="D479" s="1011" t="s">
        <v>1</v>
      </c>
      <c r="E479" s="1011" t="s">
        <v>135</v>
      </c>
      <c r="F479" s="1011" t="s">
        <v>62</v>
      </c>
      <c r="G479" s="1011" t="s">
        <v>62</v>
      </c>
      <c r="H479" s="1011" t="s">
        <v>89</v>
      </c>
      <c r="I479" s="1011" t="s">
        <v>1985</v>
      </c>
      <c r="J479" s="1011" t="s">
        <v>1986</v>
      </c>
      <c r="K479" s="1011" t="s">
        <v>1329</v>
      </c>
      <c r="L479" s="1011" t="s">
        <v>80</v>
      </c>
      <c r="M479" s="1011" t="s">
        <v>395</v>
      </c>
      <c r="N479" s="1011">
        <v>5</v>
      </c>
      <c r="O479" s="1011">
        <v>0</v>
      </c>
      <c r="P479" s="1011">
        <v>65</v>
      </c>
      <c r="Q479" s="1011">
        <v>180.85</v>
      </c>
      <c r="R479" s="1011">
        <v>12.8</v>
      </c>
      <c r="S479" s="1011">
        <v>13.31140167</v>
      </c>
      <c r="T479" s="1011">
        <v>0</v>
      </c>
      <c r="U479" s="1011">
        <v>0</v>
      </c>
      <c r="V479" s="1011">
        <v>12.8</v>
      </c>
      <c r="W479" s="1011" t="s">
        <v>80</v>
      </c>
      <c r="X479" s="1011" t="s">
        <v>1331</v>
      </c>
      <c r="Y479" s="1011" t="s">
        <v>1987</v>
      </c>
      <c r="AA479" s="1011" t="s">
        <v>1988</v>
      </c>
      <c r="AB479" s="1011" t="s">
        <v>146</v>
      </c>
    </row>
    <row r="480" spans="1:28" x14ac:dyDescent="0.25">
      <c r="A480" s="1011">
        <v>14147672</v>
      </c>
      <c r="B480" s="1011" t="s">
        <v>2111</v>
      </c>
      <c r="C480" s="1011" t="s">
        <v>1326</v>
      </c>
      <c r="D480" s="1011" t="s">
        <v>1</v>
      </c>
      <c r="E480" s="1011" t="s">
        <v>135</v>
      </c>
      <c r="F480" s="1011" t="s">
        <v>20</v>
      </c>
      <c r="G480" s="1011" t="s">
        <v>20</v>
      </c>
      <c r="H480" s="1011" t="s">
        <v>97</v>
      </c>
      <c r="I480" s="1011" t="s">
        <v>2112</v>
      </c>
      <c r="J480" s="1011" t="s">
        <v>2113</v>
      </c>
      <c r="K480" s="1011" t="s">
        <v>1329</v>
      </c>
      <c r="L480" s="1011" t="s">
        <v>80</v>
      </c>
      <c r="M480" s="1011" t="s">
        <v>395</v>
      </c>
      <c r="N480" s="1011">
        <v>599.24980000000005</v>
      </c>
      <c r="O480" s="1011">
        <v>223</v>
      </c>
      <c r="P480" s="1011">
        <v>22460.86</v>
      </c>
      <c r="Q480" s="1011">
        <v>15438.72</v>
      </c>
      <c r="R480" s="1011">
        <v>958.91</v>
      </c>
      <c r="S480" s="1011">
        <v>1391.8358850699999</v>
      </c>
      <c r="T480" s="1011">
        <v>21.9</v>
      </c>
      <c r="U480" s="1011">
        <v>0</v>
      </c>
      <c r="V480" s="1011">
        <v>958.91</v>
      </c>
      <c r="W480" s="1011" t="s">
        <v>2114</v>
      </c>
      <c r="X480" s="1011" t="s">
        <v>1331</v>
      </c>
      <c r="Y480" s="1011" t="s">
        <v>2115</v>
      </c>
      <c r="AA480" s="1011" t="s">
        <v>2116</v>
      </c>
      <c r="AB480" s="1011" t="s">
        <v>146</v>
      </c>
    </row>
    <row r="481" spans="1:28" x14ac:dyDescent="0.25">
      <c r="A481" s="1011">
        <v>44225449</v>
      </c>
      <c r="B481" s="1011" t="s">
        <v>1674</v>
      </c>
      <c r="C481" s="1011" t="s">
        <v>1326</v>
      </c>
      <c r="D481" s="1011" t="s">
        <v>1</v>
      </c>
      <c r="E481" s="1011" t="s">
        <v>135</v>
      </c>
      <c r="F481" s="1011" t="s">
        <v>34</v>
      </c>
      <c r="G481" s="1011" t="s">
        <v>34</v>
      </c>
      <c r="H481" s="1011" t="s">
        <v>1514</v>
      </c>
      <c r="I481" s="1011" t="s">
        <v>1675</v>
      </c>
      <c r="J481" s="1011" t="s">
        <v>1676</v>
      </c>
      <c r="K481" s="1011" t="s">
        <v>1329</v>
      </c>
      <c r="L481" s="1011" t="s">
        <v>80</v>
      </c>
      <c r="M481" s="1011" t="s">
        <v>395</v>
      </c>
      <c r="N481" s="1011">
        <v>0</v>
      </c>
      <c r="O481" s="1011">
        <v>0</v>
      </c>
      <c r="P481" s="1011">
        <v>0</v>
      </c>
      <c r="Q481" s="1011">
        <v>0</v>
      </c>
      <c r="R481" s="1011">
        <v>0</v>
      </c>
      <c r="S481" s="1011">
        <v>0</v>
      </c>
      <c r="T481" s="1011">
        <v>0</v>
      </c>
      <c r="U481" s="1011">
        <v>0</v>
      </c>
      <c r="V481" s="1011">
        <v>0</v>
      </c>
      <c r="W481" s="1011" t="s">
        <v>1677</v>
      </c>
      <c r="X481" s="1011" t="s">
        <v>1331</v>
      </c>
      <c r="Y481" s="1011" t="s">
        <v>1678</v>
      </c>
      <c r="AA481" s="1011" t="s">
        <v>1679</v>
      </c>
      <c r="AB481" s="1011" t="s">
        <v>146</v>
      </c>
    </row>
    <row r="482" spans="1:28" x14ac:dyDescent="0.25">
      <c r="A482" s="1011">
        <v>93467074</v>
      </c>
      <c r="B482" s="1011" t="s">
        <v>2016</v>
      </c>
      <c r="C482" s="1011" t="s">
        <v>1326</v>
      </c>
      <c r="D482" s="1011" t="s">
        <v>1</v>
      </c>
      <c r="E482" s="1011" t="s">
        <v>135</v>
      </c>
      <c r="F482" s="1011" t="s">
        <v>20</v>
      </c>
      <c r="G482" s="1011" t="s">
        <v>20</v>
      </c>
      <c r="H482" s="1011" t="s">
        <v>102</v>
      </c>
      <c r="I482" s="1011" t="s">
        <v>1966</v>
      </c>
      <c r="J482" s="1011" t="s">
        <v>1598</v>
      </c>
      <c r="K482" s="1011" t="s">
        <v>1329</v>
      </c>
      <c r="L482" s="1011" t="s">
        <v>80</v>
      </c>
      <c r="M482" s="1011" t="s">
        <v>395</v>
      </c>
      <c r="N482" s="1011">
        <v>410</v>
      </c>
      <c r="O482" s="1011">
        <v>64</v>
      </c>
      <c r="P482" s="1011">
        <v>10429.700000000001</v>
      </c>
      <c r="Q482" s="1011">
        <v>24351.27</v>
      </c>
      <c r="R482" s="1011">
        <v>3435.4179299100001</v>
      </c>
      <c r="S482" s="1011">
        <v>1642.94988053</v>
      </c>
      <c r="T482" s="1011">
        <v>25.38792991</v>
      </c>
      <c r="U482" s="1011">
        <v>0</v>
      </c>
      <c r="V482" s="1011">
        <v>3410.03</v>
      </c>
      <c r="W482" s="1011" t="s">
        <v>80</v>
      </c>
      <c r="X482" s="1011" t="s">
        <v>1331</v>
      </c>
      <c r="Y482" s="1011" t="s">
        <v>2017</v>
      </c>
      <c r="AA482" s="1011" t="s">
        <v>2018</v>
      </c>
      <c r="AB482" s="1011" t="s">
        <v>146</v>
      </c>
    </row>
    <row r="483" spans="1:28" x14ac:dyDescent="0.25">
      <c r="A483" s="1011">
        <v>84158526</v>
      </c>
      <c r="B483" s="1011" t="s">
        <v>1884</v>
      </c>
      <c r="C483" s="1011" t="s">
        <v>1326</v>
      </c>
      <c r="D483" s="1011" t="s">
        <v>1</v>
      </c>
      <c r="E483" s="1011" t="s">
        <v>135</v>
      </c>
      <c r="F483" s="1011" t="s">
        <v>20</v>
      </c>
      <c r="G483" s="1011" t="s">
        <v>20</v>
      </c>
      <c r="H483" s="1011" t="s">
        <v>96</v>
      </c>
      <c r="I483" s="1011" t="s">
        <v>1885</v>
      </c>
      <c r="J483" s="1011" t="s">
        <v>1886</v>
      </c>
      <c r="K483" s="1011" t="s">
        <v>1329</v>
      </c>
      <c r="L483" s="1011" t="s">
        <v>80</v>
      </c>
      <c r="M483" s="1011" t="s">
        <v>395</v>
      </c>
      <c r="N483" s="1011">
        <v>685</v>
      </c>
      <c r="O483" s="1011">
        <v>226</v>
      </c>
      <c r="P483" s="1011">
        <v>1158.8800000000001</v>
      </c>
      <c r="Q483" s="1011">
        <v>8737.7000000000007</v>
      </c>
      <c r="R483" s="1011">
        <v>1272.8399999999999</v>
      </c>
      <c r="S483" s="1011">
        <v>1443.0961330600001</v>
      </c>
      <c r="T483" s="1011">
        <v>0</v>
      </c>
      <c r="U483" s="1011">
        <v>0</v>
      </c>
      <c r="V483" s="1011">
        <v>1272.8399999999999</v>
      </c>
      <c r="W483" s="1011" t="s">
        <v>1887</v>
      </c>
      <c r="X483" s="1011" t="s">
        <v>1331</v>
      </c>
      <c r="Y483" s="1011" t="s">
        <v>1888</v>
      </c>
      <c r="AA483" s="1011" t="s">
        <v>1889</v>
      </c>
      <c r="AB483" s="1011" t="s">
        <v>146</v>
      </c>
    </row>
    <row r="484" spans="1:28" x14ac:dyDescent="0.25">
      <c r="A484" s="1011">
        <v>14225445</v>
      </c>
      <c r="B484" s="1011" t="s">
        <v>2078</v>
      </c>
      <c r="C484" s="1011" t="s">
        <v>1326</v>
      </c>
      <c r="D484" s="1011" t="s">
        <v>1</v>
      </c>
      <c r="E484" s="1011" t="s">
        <v>135</v>
      </c>
      <c r="F484" s="1011" t="s">
        <v>34</v>
      </c>
      <c r="G484" s="1011" t="s">
        <v>34</v>
      </c>
      <c r="H484" s="1011" t="s">
        <v>102</v>
      </c>
      <c r="I484" s="1011" t="s">
        <v>2079</v>
      </c>
      <c r="J484" s="1011" t="s">
        <v>1420</v>
      </c>
      <c r="K484" s="1011" t="s">
        <v>1329</v>
      </c>
      <c r="L484" s="1011" t="s">
        <v>80</v>
      </c>
      <c r="M484" s="1011" t="s">
        <v>395</v>
      </c>
      <c r="N484" s="1011">
        <v>502</v>
      </c>
      <c r="O484" s="1011">
        <v>97</v>
      </c>
      <c r="P484" s="1011">
        <v>16395.669999999998</v>
      </c>
      <c r="Q484" s="1011">
        <v>22197.83</v>
      </c>
      <c r="R484" s="1011">
        <v>528.22706473000005</v>
      </c>
      <c r="S484" s="1011">
        <v>1307.13626028</v>
      </c>
      <c r="T484" s="1011">
        <v>128.13706472999999</v>
      </c>
      <c r="U484" s="1011">
        <v>409.76</v>
      </c>
      <c r="V484" s="1011">
        <v>809.85</v>
      </c>
      <c r="W484" s="1011" t="s">
        <v>80</v>
      </c>
      <c r="X484" s="1011" t="s">
        <v>1331</v>
      </c>
      <c r="Y484" s="1011" t="s">
        <v>2080</v>
      </c>
      <c r="AA484" s="1011" t="s">
        <v>2081</v>
      </c>
      <c r="AB484" s="1011" t="s">
        <v>146</v>
      </c>
    </row>
    <row r="485" spans="1:28" x14ac:dyDescent="0.25">
      <c r="A485" s="1011">
        <v>63469266</v>
      </c>
      <c r="B485" s="1011" t="s">
        <v>1796</v>
      </c>
      <c r="C485" s="1011" t="s">
        <v>1326</v>
      </c>
      <c r="D485" s="1011" t="s">
        <v>1</v>
      </c>
      <c r="E485" s="1011" t="s">
        <v>135</v>
      </c>
      <c r="F485" s="1011" t="s">
        <v>6</v>
      </c>
      <c r="G485" s="1011" t="s">
        <v>6</v>
      </c>
      <c r="H485" s="1011" t="s">
        <v>98</v>
      </c>
      <c r="I485" s="1011" t="s">
        <v>1797</v>
      </c>
      <c r="J485" s="1011" t="s">
        <v>1798</v>
      </c>
      <c r="K485" s="1011" t="s">
        <v>1329</v>
      </c>
      <c r="L485" s="1011" t="s">
        <v>80</v>
      </c>
      <c r="M485" s="1011" t="s">
        <v>395</v>
      </c>
      <c r="N485" s="1011">
        <v>288</v>
      </c>
      <c r="O485" s="1011">
        <v>187</v>
      </c>
      <c r="P485" s="1011">
        <v>7251.91</v>
      </c>
      <c r="Q485" s="1011">
        <v>9933.4699999999993</v>
      </c>
      <c r="R485" s="1011">
        <v>1887.51</v>
      </c>
      <c r="S485" s="1011">
        <v>864.27572061000001</v>
      </c>
      <c r="T485" s="1011">
        <v>0</v>
      </c>
      <c r="U485" s="1011">
        <v>0</v>
      </c>
      <c r="V485" s="1011">
        <v>1887.51</v>
      </c>
      <c r="W485" s="1011" t="s">
        <v>1789</v>
      </c>
      <c r="X485" s="1011" t="s">
        <v>1331</v>
      </c>
      <c r="Y485" s="1011" t="s">
        <v>1799</v>
      </c>
      <c r="AA485" s="1011" t="s">
        <v>1800</v>
      </c>
      <c r="AB485" s="1011" t="s">
        <v>146</v>
      </c>
    </row>
    <row r="486" spans="1:28" x14ac:dyDescent="0.25">
      <c r="A486" s="1011">
        <v>24237687</v>
      </c>
      <c r="B486" s="1011" t="s">
        <v>1727</v>
      </c>
      <c r="C486" s="1011" t="s">
        <v>1326</v>
      </c>
      <c r="D486" s="1011" t="s">
        <v>1</v>
      </c>
      <c r="E486" s="1011" t="s">
        <v>135</v>
      </c>
      <c r="F486" s="1011" t="s">
        <v>34</v>
      </c>
      <c r="G486" s="1011" t="s">
        <v>34</v>
      </c>
      <c r="H486" s="1011" t="s">
        <v>95</v>
      </c>
      <c r="I486" s="1011" t="s">
        <v>1728</v>
      </c>
      <c r="J486" s="1011" t="s">
        <v>1729</v>
      </c>
      <c r="K486" s="1011" t="s">
        <v>1329</v>
      </c>
      <c r="L486" s="1011" t="s">
        <v>80</v>
      </c>
      <c r="M486" s="1011" t="s">
        <v>395</v>
      </c>
      <c r="N486" s="1011">
        <v>236</v>
      </c>
      <c r="O486" s="1011">
        <v>195</v>
      </c>
      <c r="P486" s="1011">
        <v>3005.28</v>
      </c>
      <c r="Q486" s="1011">
        <v>10945.01</v>
      </c>
      <c r="R486" s="1011">
        <v>389.82900192</v>
      </c>
      <c r="S486" s="1011">
        <v>3307.0105582000001</v>
      </c>
      <c r="T486" s="1011">
        <v>-1.28099808</v>
      </c>
      <c r="U486" s="1011">
        <v>0</v>
      </c>
      <c r="V486" s="1011">
        <v>391.11</v>
      </c>
      <c r="W486" s="1011" t="s">
        <v>1730</v>
      </c>
      <c r="X486" s="1011" t="s">
        <v>1331</v>
      </c>
      <c r="Y486" s="1011" t="s">
        <v>1731</v>
      </c>
      <c r="AA486" s="1011" t="s">
        <v>1732</v>
      </c>
      <c r="AB486" s="1011" t="s">
        <v>146</v>
      </c>
    </row>
    <row r="487" spans="1:28" x14ac:dyDescent="0.25">
      <c r="A487" s="1011">
        <v>94272317</v>
      </c>
      <c r="B487" s="1011" t="s">
        <v>1690</v>
      </c>
      <c r="C487" s="1011" t="s">
        <v>1326</v>
      </c>
      <c r="D487" s="1011" t="s">
        <v>113</v>
      </c>
      <c r="E487" s="1011" t="s">
        <v>135</v>
      </c>
      <c r="F487" s="1011" t="s">
        <v>6</v>
      </c>
      <c r="G487" s="1011" t="s">
        <v>6</v>
      </c>
      <c r="H487" s="1011" t="s">
        <v>91</v>
      </c>
      <c r="I487" s="1011" t="s">
        <v>1691</v>
      </c>
      <c r="J487" s="1011" t="s">
        <v>1474</v>
      </c>
      <c r="K487" s="1011" t="s">
        <v>1329</v>
      </c>
      <c r="L487" s="1011" t="s">
        <v>80</v>
      </c>
      <c r="M487" s="1011" t="s">
        <v>395</v>
      </c>
      <c r="N487" s="1011">
        <v>115</v>
      </c>
      <c r="O487" s="1011">
        <v>80</v>
      </c>
      <c r="P487" s="1011">
        <v>1514.43</v>
      </c>
      <c r="Q487" s="1011">
        <v>5316.69</v>
      </c>
      <c r="R487" s="1011">
        <v>605.58000000000004</v>
      </c>
      <c r="S487" s="1011">
        <v>554.72209999999995</v>
      </c>
      <c r="T487" s="1011">
        <v>0</v>
      </c>
      <c r="U487" s="1011">
        <v>0</v>
      </c>
      <c r="V487" s="1011">
        <v>605.58000000000004</v>
      </c>
      <c r="W487" s="1011" t="s">
        <v>1475</v>
      </c>
      <c r="X487" s="1011" t="s">
        <v>1331</v>
      </c>
      <c r="Y487" s="1011" t="s">
        <v>1692</v>
      </c>
      <c r="AA487" s="1011" t="s">
        <v>1693</v>
      </c>
      <c r="AB487" s="1011" t="s">
        <v>146</v>
      </c>
    </row>
    <row r="488" spans="1:28" x14ac:dyDescent="0.25">
      <c r="A488" s="1011">
        <v>33625831</v>
      </c>
      <c r="B488" s="1011" t="s">
        <v>1942</v>
      </c>
      <c r="C488" s="1011" t="s">
        <v>1326</v>
      </c>
      <c r="D488" s="1011" t="s">
        <v>1</v>
      </c>
      <c r="E488" s="1011" t="s">
        <v>135</v>
      </c>
      <c r="F488" s="1011" t="s">
        <v>20</v>
      </c>
      <c r="G488" s="1011" t="s">
        <v>20</v>
      </c>
      <c r="H488" s="1011" t="s">
        <v>93</v>
      </c>
      <c r="I488" s="1011" t="s">
        <v>1570</v>
      </c>
      <c r="J488" s="1011" t="s">
        <v>1571</v>
      </c>
      <c r="K488" s="1011" t="s">
        <v>1329</v>
      </c>
      <c r="L488" s="1011" t="s">
        <v>80</v>
      </c>
      <c r="M488" s="1011" t="s">
        <v>395</v>
      </c>
      <c r="N488" s="1011">
        <v>109</v>
      </c>
      <c r="O488" s="1011">
        <v>69</v>
      </c>
      <c r="P488" s="1011">
        <v>1734.18</v>
      </c>
      <c r="Q488" s="1011">
        <v>5882.78</v>
      </c>
      <c r="R488" s="1011">
        <v>878.05</v>
      </c>
      <c r="S488" s="1011">
        <v>1203.9138243800001</v>
      </c>
      <c r="T488" s="1011">
        <v>0</v>
      </c>
      <c r="U488" s="1011">
        <v>0</v>
      </c>
      <c r="V488" s="1011">
        <v>878.05</v>
      </c>
      <c r="W488" s="1011" t="s">
        <v>1572</v>
      </c>
      <c r="X488" s="1011" t="s">
        <v>1331</v>
      </c>
      <c r="Y488" s="1011" t="s">
        <v>1943</v>
      </c>
      <c r="AA488" s="1011" t="s">
        <v>1944</v>
      </c>
      <c r="AB488" s="1011" t="s">
        <v>146</v>
      </c>
    </row>
    <row r="489" spans="1:28" x14ac:dyDescent="0.25">
      <c r="A489" s="1011">
        <v>4100749</v>
      </c>
      <c r="B489" s="1011" t="s">
        <v>1917</v>
      </c>
      <c r="C489" s="1011" t="s">
        <v>1326</v>
      </c>
      <c r="D489" s="1011" t="s">
        <v>1</v>
      </c>
      <c r="E489" s="1011" t="s">
        <v>135</v>
      </c>
      <c r="F489" s="1011" t="s">
        <v>0</v>
      </c>
      <c r="G489" s="1011" t="s">
        <v>0</v>
      </c>
      <c r="H489" s="1011" t="s">
        <v>88</v>
      </c>
      <c r="I489" s="1011" t="s">
        <v>1918</v>
      </c>
      <c r="J489" s="1011" t="s">
        <v>1709</v>
      </c>
      <c r="K489" s="1011" t="s">
        <v>1329</v>
      </c>
      <c r="L489" s="1011" t="s">
        <v>80</v>
      </c>
      <c r="M489" s="1011" t="s">
        <v>395</v>
      </c>
      <c r="N489" s="1011">
        <v>6</v>
      </c>
      <c r="O489" s="1011">
        <v>6</v>
      </c>
      <c r="P489" s="1011">
        <v>60</v>
      </c>
      <c r="Q489" s="1011">
        <v>402.76</v>
      </c>
      <c r="R489" s="1011">
        <v>39.75</v>
      </c>
      <c r="S489" s="1011">
        <v>57.137889080000001</v>
      </c>
      <c r="T489" s="1011">
        <v>0</v>
      </c>
      <c r="U489" s="1011">
        <v>0</v>
      </c>
      <c r="V489" s="1011">
        <v>39.75</v>
      </c>
      <c r="W489" s="1011" t="s">
        <v>1710</v>
      </c>
      <c r="X489" s="1011" t="s">
        <v>1331</v>
      </c>
      <c r="Y489" s="1011" t="s">
        <v>1919</v>
      </c>
      <c r="AA489" s="1011" t="s">
        <v>1920</v>
      </c>
      <c r="AB489" s="1011" t="s">
        <v>146</v>
      </c>
    </row>
    <row r="490" spans="1:28" x14ac:dyDescent="0.25">
      <c r="A490" s="1011">
        <v>63867683</v>
      </c>
      <c r="B490" s="1011" t="s">
        <v>2212</v>
      </c>
      <c r="C490" s="1011" t="s">
        <v>1326</v>
      </c>
      <c r="D490" s="1011" t="s">
        <v>1</v>
      </c>
      <c r="E490" s="1011" t="s">
        <v>135</v>
      </c>
      <c r="F490" s="1011" t="s">
        <v>38</v>
      </c>
      <c r="G490" s="1011" t="s">
        <v>38</v>
      </c>
      <c r="H490" s="1011" t="s">
        <v>102</v>
      </c>
      <c r="I490" s="1011" t="s">
        <v>2213</v>
      </c>
      <c r="J490" s="1011" t="s">
        <v>2214</v>
      </c>
      <c r="K490" s="1011" t="s">
        <v>1329</v>
      </c>
      <c r="L490" s="1011" t="s">
        <v>80</v>
      </c>
      <c r="M490" s="1011" t="s">
        <v>395</v>
      </c>
      <c r="N490" s="1011">
        <v>100</v>
      </c>
      <c r="O490" s="1011">
        <v>0</v>
      </c>
      <c r="P490" s="1011">
        <v>4675.97</v>
      </c>
      <c r="Q490" s="1011">
        <v>8191.69</v>
      </c>
      <c r="R490" s="1011">
        <v>468.54278060000001</v>
      </c>
      <c r="S490" s="1011">
        <v>11.34917677</v>
      </c>
      <c r="T490" s="1011">
        <v>36.072780600000002</v>
      </c>
      <c r="U490" s="1011">
        <v>0</v>
      </c>
      <c r="V490" s="1011">
        <v>432.47</v>
      </c>
      <c r="W490" s="1011" t="s">
        <v>80</v>
      </c>
      <c r="X490" s="1011" t="s">
        <v>1331</v>
      </c>
      <c r="Y490" s="1011" t="s">
        <v>2215</v>
      </c>
      <c r="AA490" s="1011" t="s">
        <v>2216</v>
      </c>
      <c r="AB490" s="1011" t="s">
        <v>146</v>
      </c>
    </row>
    <row r="491" spans="1:28" x14ac:dyDescent="0.25">
      <c r="A491" s="1011">
        <v>84169952</v>
      </c>
      <c r="B491" s="1011" t="s">
        <v>1670</v>
      </c>
      <c r="C491" s="1011" t="s">
        <v>1326</v>
      </c>
      <c r="D491" s="1011" t="s">
        <v>1</v>
      </c>
      <c r="E491" s="1011" t="s">
        <v>135</v>
      </c>
      <c r="F491" s="1011" t="s">
        <v>20</v>
      </c>
      <c r="G491" s="1011" t="s">
        <v>20</v>
      </c>
      <c r="H491" s="1011" t="s">
        <v>90</v>
      </c>
      <c r="I491" s="1011" t="s">
        <v>1671</v>
      </c>
      <c r="J491" s="1011" t="s">
        <v>1441</v>
      </c>
      <c r="K491" s="1011" t="s">
        <v>1329</v>
      </c>
      <c r="L491" s="1011" t="s">
        <v>80</v>
      </c>
      <c r="M491" s="1011" t="s">
        <v>395</v>
      </c>
      <c r="N491" s="1011">
        <v>31</v>
      </c>
      <c r="O491" s="1011">
        <v>21</v>
      </c>
      <c r="P491" s="1011">
        <v>940</v>
      </c>
      <c r="Q491" s="1011">
        <v>1431.48</v>
      </c>
      <c r="R491" s="1011">
        <v>249.97</v>
      </c>
      <c r="S491" s="1011">
        <v>155.34649234</v>
      </c>
      <c r="T491" s="1011">
        <v>0</v>
      </c>
      <c r="U491" s="1011">
        <v>0</v>
      </c>
      <c r="V491" s="1011">
        <v>249.97</v>
      </c>
      <c r="W491" s="1011" t="s">
        <v>1442</v>
      </c>
      <c r="X491" s="1011" t="s">
        <v>1331</v>
      </c>
      <c r="Y491" s="1011" t="s">
        <v>1672</v>
      </c>
      <c r="AA491" s="1011" t="s">
        <v>1673</v>
      </c>
      <c r="AB491" s="1011" t="s">
        <v>146</v>
      </c>
    </row>
    <row r="492" spans="1:28" x14ac:dyDescent="0.25">
      <c r="A492" s="1011">
        <v>63543193</v>
      </c>
      <c r="B492" s="1011" t="s">
        <v>2104</v>
      </c>
      <c r="C492" s="1011" t="s">
        <v>1326</v>
      </c>
      <c r="D492" s="1011" t="s">
        <v>1</v>
      </c>
      <c r="E492" s="1011" t="s">
        <v>135</v>
      </c>
      <c r="F492" s="1011" t="s">
        <v>20</v>
      </c>
      <c r="G492" s="1011" t="s">
        <v>20</v>
      </c>
      <c r="H492" s="1011" t="s">
        <v>95</v>
      </c>
      <c r="I492" s="1011" t="s">
        <v>2105</v>
      </c>
      <c r="J492" s="1011" t="s">
        <v>1420</v>
      </c>
      <c r="K492" s="1011" t="s">
        <v>1329</v>
      </c>
      <c r="L492" s="1011" t="s">
        <v>80</v>
      </c>
      <c r="M492" s="1011" t="s">
        <v>395</v>
      </c>
      <c r="N492" s="1011">
        <v>809</v>
      </c>
      <c r="O492" s="1011">
        <v>455</v>
      </c>
      <c r="P492" s="1011">
        <v>9780.68</v>
      </c>
      <c r="Q492" s="1011">
        <v>37381.379999999997</v>
      </c>
      <c r="R492" s="1011">
        <v>-1536.8896175</v>
      </c>
      <c r="S492" s="1011">
        <v>10722.611465690001</v>
      </c>
      <c r="T492" s="1011">
        <v>5132.5703825000001</v>
      </c>
      <c r="U492" s="1011">
        <v>256.26</v>
      </c>
      <c r="V492" s="1011">
        <v>127.18</v>
      </c>
      <c r="W492" s="1011" t="s">
        <v>80</v>
      </c>
      <c r="X492" s="1011" t="s">
        <v>1331</v>
      </c>
      <c r="Y492" s="1011" t="s">
        <v>2106</v>
      </c>
      <c r="AA492" s="1011" t="s">
        <v>2107</v>
      </c>
      <c r="AB492" s="1011" t="s">
        <v>146</v>
      </c>
    </row>
    <row r="493" spans="1:28" x14ac:dyDescent="0.25">
      <c r="A493" s="1011">
        <v>94253218</v>
      </c>
      <c r="B493" s="1011" t="s">
        <v>1774</v>
      </c>
      <c r="C493" s="1011" t="s">
        <v>1326</v>
      </c>
      <c r="D493" s="1011" t="s">
        <v>1</v>
      </c>
      <c r="E493" s="1011" t="s">
        <v>135</v>
      </c>
      <c r="F493" s="1011" t="s">
        <v>34</v>
      </c>
      <c r="G493" s="1011" t="s">
        <v>34</v>
      </c>
      <c r="H493" s="1011" t="s">
        <v>93</v>
      </c>
      <c r="I493" s="1011" t="s">
        <v>1775</v>
      </c>
      <c r="J493" s="1011" t="s">
        <v>1776</v>
      </c>
      <c r="K493" s="1011" t="s">
        <v>1329</v>
      </c>
      <c r="L493" s="1011" t="s">
        <v>80</v>
      </c>
      <c r="M493" s="1011" t="s">
        <v>395</v>
      </c>
      <c r="N493" s="1011">
        <v>71</v>
      </c>
      <c r="O493" s="1011">
        <v>44</v>
      </c>
      <c r="P493" s="1011">
        <v>1703.8</v>
      </c>
      <c r="Q493" s="1011">
        <v>2552.91</v>
      </c>
      <c r="R493" s="1011">
        <v>186.41</v>
      </c>
      <c r="S493" s="1011">
        <v>422.25490057000002</v>
      </c>
      <c r="T493" s="1011">
        <v>0</v>
      </c>
      <c r="U493" s="1011">
        <v>0</v>
      </c>
      <c r="V493" s="1011">
        <v>186.41</v>
      </c>
      <c r="W493" s="1011" t="s">
        <v>1777</v>
      </c>
      <c r="X493" s="1011" t="s">
        <v>1331</v>
      </c>
      <c r="Y493" s="1011" t="s">
        <v>1778</v>
      </c>
      <c r="AA493" s="1011" t="s">
        <v>1779</v>
      </c>
      <c r="AB493" s="1011" t="s">
        <v>146</v>
      </c>
    </row>
    <row r="494" spans="1:28" x14ac:dyDescent="0.25">
      <c r="A494" s="1011">
        <v>24028771</v>
      </c>
      <c r="B494" s="1011" t="s">
        <v>1445</v>
      </c>
      <c r="C494" s="1011" t="s">
        <v>1326</v>
      </c>
      <c r="D494" s="1011" t="s">
        <v>1</v>
      </c>
      <c r="E494" s="1011" t="s">
        <v>135</v>
      </c>
      <c r="F494" s="1011" t="s">
        <v>20</v>
      </c>
      <c r="G494" s="1011" t="s">
        <v>20</v>
      </c>
      <c r="H494" s="1011" t="s">
        <v>90</v>
      </c>
      <c r="I494" s="1011" t="s">
        <v>1446</v>
      </c>
      <c r="J494" s="1011" t="s">
        <v>1447</v>
      </c>
      <c r="K494" s="1011" t="s">
        <v>1329</v>
      </c>
      <c r="L494" s="1011" t="s">
        <v>80</v>
      </c>
      <c r="M494" s="1011" t="s">
        <v>395</v>
      </c>
      <c r="N494" s="1011">
        <v>873</v>
      </c>
      <c r="O494" s="1011">
        <v>872</v>
      </c>
      <c r="P494" s="1011">
        <v>34890</v>
      </c>
      <c r="Q494" s="1011">
        <v>64833.32</v>
      </c>
      <c r="R494" s="1011">
        <v>5879.16</v>
      </c>
      <c r="S494" s="1011">
        <v>3563.37534938</v>
      </c>
      <c r="T494" s="1011">
        <v>0</v>
      </c>
      <c r="U494" s="1011">
        <v>0</v>
      </c>
      <c r="V494" s="1011">
        <v>5879.16</v>
      </c>
      <c r="W494" s="1011" t="s">
        <v>1448</v>
      </c>
      <c r="X494" s="1011" t="s">
        <v>1331</v>
      </c>
      <c r="Y494" s="1011" t="s">
        <v>1449</v>
      </c>
      <c r="AA494" s="1011" t="s">
        <v>1450</v>
      </c>
      <c r="AB494" s="1011" t="s">
        <v>146</v>
      </c>
    </row>
    <row r="495" spans="1:28" x14ac:dyDescent="0.25">
      <c r="A495" s="1011">
        <v>4030862</v>
      </c>
      <c r="B495" s="1011" t="s">
        <v>1601</v>
      </c>
      <c r="C495" s="1011" t="s">
        <v>1326</v>
      </c>
      <c r="D495" s="1011" t="s">
        <v>1</v>
      </c>
      <c r="E495" s="1011" t="s">
        <v>135</v>
      </c>
      <c r="F495" s="1011" t="s">
        <v>20</v>
      </c>
      <c r="G495" s="1011" t="s">
        <v>20</v>
      </c>
      <c r="H495" s="1011" t="s">
        <v>98</v>
      </c>
      <c r="I495" s="1011" t="s">
        <v>1602</v>
      </c>
      <c r="J495" s="1011" t="s">
        <v>1603</v>
      </c>
      <c r="K495" s="1011" t="s">
        <v>1329</v>
      </c>
      <c r="L495" s="1011" t="s">
        <v>80</v>
      </c>
      <c r="M495" s="1011" t="s">
        <v>395</v>
      </c>
      <c r="N495" s="1011">
        <v>509</v>
      </c>
      <c r="O495" s="1011">
        <v>9</v>
      </c>
      <c r="P495" s="1011">
        <v>13412</v>
      </c>
      <c r="Q495" s="1011">
        <v>13940.95</v>
      </c>
      <c r="R495" s="1011">
        <v>834.96</v>
      </c>
      <c r="S495" s="1011">
        <v>221.08859669</v>
      </c>
      <c r="T495" s="1011">
        <v>0</v>
      </c>
      <c r="U495" s="1011">
        <v>0</v>
      </c>
      <c r="V495" s="1011">
        <v>834.96</v>
      </c>
      <c r="W495" s="1011" t="s">
        <v>1376</v>
      </c>
      <c r="X495" s="1011" t="s">
        <v>1331</v>
      </c>
      <c r="Y495" s="1011" t="s">
        <v>1604</v>
      </c>
      <c r="AA495" s="1011" t="s">
        <v>1605</v>
      </c>
      <c r="AB495" s="1011" t="s">
        <v>146</v>
      </c>
    </row>
    <row r="496" spans="1:28" x14ac:dyDescent="0.25">
      <c r="A496" s="1011">
        <v>63542740</v>
      </c>
      <c r="B496" s="1011" t="s">
        <v>1611</v>
      </c>
      <c r="C496" s="1011" t="s">
        <v>1326</v>
      </c>
      <c r="D496" s="1011" t="s">
        <v>1</v>
      </c>
      <c r="E496" s="1011" t="s">
        <v>135</v>
      </c>
      <c r="F496" s="1011" t="s">
        <v>20</v>
      </c>
      <c r="G496" s="1011" t="s">
        <v>20</v>
      </c>
      <c r="H496" s="1011" t="s">
        <v>88</v>
      </c>
      <c r="I496" s="1011" t="s">
        <v>1612</v>
      </c>
      <c r="J496" s="1011" t="s">
        <v>1613</v>
      </c>
      <c r="K496" s="1011" t="s">
        <v>1329</v>
      </c>
      <c r="L496" s="1011" t="s">
        <v>80</v>
      </c>
      <c r="M496" s="1011" t="s">
        <v>395</v>
      </c>
      <c r="N496" s="1011">
        <v>15</v>
      </c>
      <c r="O496" s="1011">
        <v>8</v>
      </c>
      <c r="P496" s="1011">
        <v>568</v>
      </c>
      <c r="Q496" s="1011">
        <v>3172.21</v>
      </c>
      <c r="R496" s="1011">
        <v>162.33000000000001</v>
      </c>
      <c r="S496" s="1011">
        <v>61.2</v>
      </c>
      <c r="T496" s="1011">
        <v>0</v>
      </c>
      <c r="U496" s="1011">
        <v>0</v>
      </c>
      <c r="V496" s="1011">
        <v>162.33000000000001</v>
      </c>
      <c r="W496" s="1011" t="s">
        <v>1614</v>
      </c>
      <c r="X496" s="1011" t="s">
        <v>1331</v>
      </c>
      <c r="Y496" s="1011" t="s">
        <v>1615</v>
      </c>
      <c r="AA496" s="1011" t="s">
        <v>1616</v>
      </c>
      <c r="AB496" s="1011" t="s">
        <v>146</v>
      </c>
    </row>
    <row r="497" spans="1:28" x14ac:dyDescent="0.25">
      <c r="A497" s="1011">
        <v>14065460</v>
      </c>
      <c r="B497" s="1011" t="s">
        <v>1617</v>
      </c>
      <c r="C497" s="1011" t="s">
        <v>1326</v>
      </c>
      <c r="D497" s="1011" t="s">
        <v>1</v>
      </c>
      <c r="E497" s="1011" t="s">
        <v>135</v>
      </c>
      <c r="F497" s="1011" t="s">
        <v>15</v>
      </c>
      <c r="G497" s="1011" t="s">
        <v>15</v>
      </c>
      <c r="H497" s="1011" t="s">
        <v>87</v>
      </c>
      <c r="I497" s="1011" t="s">
        <v>1374</v>
      </c>
      <c r="J497" s="1011" t="s">
        <v>1375</v>
      </c>
      <c r="K497" s="1011" t="s">
        <v>1329</v>
      </c>
      <c r="L497" s="1011" t="s">
        <v>80</v>
      </c>
      <c r="M497" s="1011" t="s">
        <v>395</v>
      </c>
      <c r="N497" s="1011">
        <v>46</v>
      </c>
      <c r="O497" s="1011">
        <v>45</v>
      </c>
      <c r="P497" s="1011">
        <v>939.2</v>
      </c>
      <c r="Q497" s="1011">
        <v>12283.06</v>
      </c>
      <c r="R497" s="1011">
        <v>1213.45</v>
      </c>
      <c r="S497" s="1011">
        <v>279.38053692</v>
      </c>
      <c r="T497" s="1011">
        <v>0</v>
      </c>
      <c r="U497" s="1011">
        <v>0</v>
      </c>
      <c r="V497" s="1011">
        <v>1213.45</v>
      </c>
      <c r="W497" s="1011" t="s">
        <v>1376</v>
      </c>
      <c r="X497" s="1011" t="s">
        <v>1331</v>
      </c>
      <c r="Y497" s="1011" t="s">
        <v>1618</v>
      </c>
      <c r="AA497" s="1011" t="s">
        <v>1619</v>
      </c>
      <c r="AB497" s="1011" t="s">
        <v>146</v>
      </c>
    </row>
    <row r="498" spans="1:28" x14ac:dyDescent="0.25">
      <c r="A498" s="1011">
        <v>13937818</v>
      </c>
      <c r="B498" s="1011" t="s">
        <v>1498</v>
      </c>
      <c r="C498" s="1011" t="s">
        <v>1326</v>
      </c>
      <c r="D498" s="1011" t="s">
        <v>1</v>
      </c>
      <c r="E498" s="1011" t="s">
        <v>135</v>
      </c>
      <c r="F498" s="1011" t="s">
        <v>6</v>
      </c>
      <c r="G498" s="1011" t="s">
        <v>6</v>
      </c>
      <c r="H498" s="1011" t="s">
        <v>93</v>
      </c>
      <c r="I498" s="1011" t="s">
        <v>1499</v>
      </c>
      <c r="J498" s="1011" t="s">
        <v>1500</v>
      </c>
      <c r="K498" s="1011" t="s">
        <v>1329</v>
      </c>
      <c r="L498" s="1011" t="s">
        <v>80</v>
      </c>
      <c r="M498" s="1011" t="s">
        <v>395</v>
      </c>
      <c r="N498" s="1011">
        <v>151</v>
      </c>
      <c r="O498" s="1011">
        <v>98</v>
      </c>
      <c r="P498" s="1011">
        <v>2639.68</v>
      </c>
      <c r="Q498" s="1011">
        <v>6338.27</v>
      </c>
      <c r="R498" s="1011">
        <v>838.52</v>
      </c>
      <c r="S498" s="1011">
        <v>1921.6533502</v>
      </c>
      <c r="T498" s="1011">
        <v>138.33000000000001</v>
      </c>
      <c r="U498" s="1011">
        <v>39.69</v>
      </c>
      <c r="V498" s="1011">
        <v>878.21</v>
      </c>
      <c r="W498" s="1011" t="s">
        <v>80</v>
      </c>
      <c r="X498" s="1011" t="s">
        <v>1331</v>
      </c>
      <c r="Y498" s="1011" t="s">
        <v>1501</v>
      </c>
      <c r="AA498" s="1011" t="s">
        <v>1502</v>
      </c>
      <c r="AB498" s="1011" t="s">
        <v>146</v>
      </c>
    </row>
    <row r="499" spans="1:28" x14ac:dyDescent="0.25">
      <c r="A499" s="1011">
        <v>83427658</v>
      </c>
      <c r="B499" s="1011" t="s">
        <v>1472</v>
      </c>
      <c r="C499" s="1011" t="s">
        <v>1326</v>
      </c>
      <c r="D499" s="1011" t="s">
        <v>1</v>
      </c>
      <c r="E499" s="1011" t="s">
        <v>135</v>
      </c>
      <c r="F499" s="1011" t="s">
        <v>9</v>
      </c>
      <c r="G499" s="1011" t="s">
        <v>9</v>
      </c>
      <c r="H499" s="1011" t="s">
        <v>96</v>
      </c>
      <c r="I499" s="1011" t="s">
        <v>1473</v>
      </c>
      <c r="J499" s="1011" t="s">
        <v>1474</v>
      </c>
      <c r="K499" s="1011" t="s">
        <v>1329</v>
      </c>
      <c r="L499" s="1011" t="s">
        <v>80</v>
      </c>
      <c r="M499" s="1011" t="s">
        <v>395</v>
      </c>
      <c r="N499" s="1011">
        <v>36.1</v>
      </c>
      <c r="O499" s="1011">
        <v>30.1</v>
      </c>
      <c r="P499" s="1011">
        <v>53.28</v>
      </c>
      <c r="Q499" s="1011">
        <v>470.43</v>
      </c>
      <c r="R499" s="1011">
        <v>46.31</v>
      </c>
      <c r="S499" s="1011">
        <v>225.28791504</v>
      </c>
      <c r="T499" s="1011">
        <v>0</v>
      </c>
      <c r="U499" s="1011">
        <v>0</v>
      </c>
      <c r="V499" s="1011">
        <v>46.31</v>
      </c>
      <c r="W499" s="1011" t="s">
        <v>1475</v>
      </c>
      <c r="X499" s="1011" t="s">
        <v>1331</v>
      </c>
      <c r="Y499" s="1011" t="s">
        <v>1476</v>
      </c>
      <c r="AA499" s="1011" t="s">
        <v>1477</v>
      </c>
      <c r="AB499" s="1011" t="s">
        <v>146</v>
      </c>
    </row>
    <row r="500" spans="1:28" x14ac:dyDescent="0.25">
      <c r="A500" s="1011">
        <v>63350961</v>
      </c>
      <c r="B500" s="1011" t="s">
        <v>1340</v>
      </c>
      <c r="C500" s="1011" t="s">
        <v>1326</v>
      </c>
      <c r="D500" s="1011" t="s">
        <v>1</v>
      </c>
      <c r="E500" s="1011" t="s">
        <v>135</v>
      </c>
      <c r="F500" s="1011" t="s">
        <v>20</v>
      </c>
      <c r="G500" s="1011" t="s">
        <v>20</v>
      </c>
      <c r="H500" s="1011" t="s">
        <v>100</v>
      </c>
      <c r="I500" s="1011" t="s">
        <v>1341</v>
      </c>
      <c r="J500" s="1011" t="s">
        <v>1342</v>
      </c>
      <c r="K500" s="1011" t="s">
        <v>1329</v>
      </c>
      <c r="L500" s="1011" t="s">
        <v>80</v>
      </c>
      <c r="M500" s="1011" t="s">
        <v>395</v>
      </c>
      <c r="N500" s="1011">
        <v>162</v>
      </c>
      <c r="O500" s="1011">
        <v>46</v>
      </c>
      <c r="P500" s="1011">
        <v>5945.31</v>
      </c>
      <c r="Q500" s="1011">
        <v>16117.7</v>
      </c>
      <c r="R500" s="1011">
        <v>1693.21</v>
      </c>
      <c r="S500" s="1011">
        <v>432.12419777000002</v>
      </c>
      <c r="T500" s="1011">
        <v>0</v>
      </c>
      <c r="U500" s="1011">
        <v>0</v>
      </c>
      <c r="V500" s="1011">
        <v>1693.21</v>
      </c>
      <c r="W500" s="1011" t="s">
        <v>80</v>
      </c>
      <c r="X500" s="1011" t="s">
        <v>1331</v>
      </c>
      <c r="Y500" s="1011" t="s">
        <v>1343</v>
      </c>
      <c r="AA500" s="1011" t="s">
        <v>1344</v>
      </c>
      <c r="AB500" s="1011" t="s">
        <v>146</v>
      </c>
    </row>
    <row r="501" spans="1:28" x14ac:dyDescent="0.25">
      <c r="A501" s="1011">
        <v>13996129</v>
      </c>
      <c r="B501" s="1011" t="s">
        <v>2108</v>
      </c>
      <c r="C501" s="1011" t="s">
        <v>1326</v>
      </c>
      <c r="D501" s="1011" t="s">
        <v>1</v>
      </c>
      <c r="E501" s="1011" t="s">
        <v>135</v>
      </c>
      <c r="F501" s="1011" t="s">
        <v>14</v>
      </c>
      <c r="G501" s="1011" t="s">
        <v>14</v>
      </c>
      <c r="H501" s="1011" t="s">
        <v>95</v>
      </c>
      <c r="I501" s="1011" t="s">
        <v>1341</v>
      </c>
      <c r="J501" s="1011" t="s">
        <v>1342</v>
      </c>
      <c r="K501" s="1011" t="s">
        <v>1329</v>
      </c>
      <c r="L501" s="1011" t="s">
        <v>80</v>
      </c>
      <c r="M501" s="1011" t="s">
        <v>395</v>
      </c>
      <c r="N501" s="1011">
        <v>103.4</v>
      </c>
      <c r="O501" s="1011">
        <v>99</v>
      </c>
      <c r="P501" s="1011">
        <v>1073.97</v>
      </c>
      <c r="Q501" s="1011">
        <v>3680.27</v>
      </c>
      <c r="R501" s="1011">
        <v>-21.18025888</v>
      </c>
      <c r="S501" s="1011">
        <v>1366.6586894300001</v>
      </c>
      <c r="T501" s="1011">
        <v>2.4597411199999999</v>
      </c>
      <c r="U501" s="1011">
        <v>0</v>
      </c>
      <c r="V501" s="1011">
        <v>-23.64</v>
      </c>
      <c r="W501" s="1011" t="s">
        <v>80</v>
      </c>
      <c r="X501" s="1011" t="s">
        <v>1331</v>
      </c>
      <c r="Y501" s="1011" t="s">
        <v>2109</v>
      </c>
      <c r="AA501" s="1011" t="s">
        <v>2110</v>
      </c>
      <c r="AB501" s="1011" t="s">
        <v>146</v>
      </c>
    </row>
    <row r="502" spans="1:28" x14ac:dyDescent="0.25">
      <c r="A502" s="1011">
        <v>3678000</v>
      </c>
      <c r="B502" s="1011" t="s">
        <v>1945</v>
      </c>
      <c r="C502" s="1011" t="s">
        <v>1326</v>
      </c>
      <c r="D502" s="1011" t="s">
        <v>1</v>
      </c>
      <c r="E502" s="1011" t="s">
        <v>135</v>
      </c>
      <c r="F502" s="1011" t="s">
        <v>20</v>
      </c>
      <c r="G502" s="1011" t="s">
        <v>20</v>
      </c>
      <c r="H502" s="1011" t="s">
        <v>102</v>
      </c>
      <c r="I502" s="1011" t="s">
        <v>1341</v>
      </c>
      <c r="J502" s="1011" t="s">
        <v>1342</v>
      </c>
      <c r="K502" s="1011" t="s">
        <v>1329</v>
      </c>
      <c r="L502" s="1011" t="s">
        <v>80</v>
      </c>
      <c r="M502" s="1011" t="s">
        <v>395</v>
      </c>
      <c r="N502" s="1011">
        <v>182</v>
      </c>
      <c r="O502" s="1011">
        <v>3</v>
      </c>
      <c r="P502" s="1011">
        <v>5819.29</v>
      </c>
      <c r="Q502" s="1011">
        <v>8989.36</v>
      </c>
      <c r="R502" s="1011">
        <v>391.16715162000003</v>
      </c>
      <c r="S502" s="1011">
        <v>264.17098037</v>
      </c>
      <c r="T502" s="1011">
        <v>159.42715161999999</v>
      </c>
      <c r="U502" s="1011">
        <v>0</v>
      </c>
      <c r="V502" s="1011">
        <v>378.43</v>
      </c>
      <c r="W502" s="1011" t="s">
        <v>80</v>
      </c>
      <c r="X502" s="1011" t="s">
        <v>1331</v>
      </c>
      <c r="Y502" s="1011" t="s">
        <v>1946</v>
      </c>
      <c r="AA502" s="1011" t="s">
        <v>1947</v>
      </c>
      <c r="AB502" s="1011" t="s">
        <v>146</v>
      </c>
    </row>
    <row r="503" spans="1:28" x14ac:dyDescent="0.25">
      <c r="A503" s="1011">
        <v>64269533</v>
      </c>
      <c r="B503" s="1011" t="s">
        <v>1723</v>
      </c>
      <c r="C503" s="1011" t="s">
        <v>1326</v>
      </c>
      <c r="D503" s="1011" t="s">
        <v>1</v>
      </c>
      <c r="E503" s="1011" t="s">
        <v>135</v>
      </c>
      <c r="F503" s="1011" t="s">
        <v>60</v>
      </c>
      <c r="G503" s="1011" t="s">
        <v>60</v>
      </c>
      <c r="H503" s="1011" t="s">
        <v>529</v>
      </c>
      <c r="I503" s="1011" t="s">
        <v>1724</v>
      </c>
      <c r="J503" s="1011" t="s">
        <v>1500</v>
      </c>
      <c r="K503" s="1011" t="s">
        <v>1329</v>
      </c>
      <c r="L503" s="1011" t="s">
        <v>80</v>
      </c>
      <c r="M503" s="1011" t="s">
        <v>395</v>
      </c>
      <c r="N503" s="1011">
        <v>112</v>
      </c>
      <c r="O503" s="1011">
        <v>0</v>
      </c>
      <c r="P503" s="1011">
        <v>6105.56</v>
      </c>
      <c r="Q503" s="1011">
        <v>46338.57</v>
      </c>
      <c r="R503" s="1011">
        <v>1127.1600000000001</v>
      </c>
      <c r="S503" s="1011">
        <v>734.32549712000002</v>
      </c>
      <c r="T503" s="1011">
        <v>0</v>
      </c>
      <c r="U503" s="1011">
        <v>0</v>
      </c>
      <c r="V503" s="1011">
        <v>1127.1600000000001</v>
      </c>
      <c r="W503" s="1011" t="s">
        <v>80</v>
      </c>
      <c r="X503" s="1011" t="s">
        <v>1331</v>
      </c>
      <c r="Y503" s="1011" t="s">
        <v>1725</v>
      </c>
      <c r="AA503" s="1011" t="s">
        <v>1726</v>
      </c>
      <c r="AB503" s="1011" t="s">
        <v>146</v>
      </c>
    </row>
    <row r="504" spans="1:28" x14ac:dyDescent="0.25">
      <c r="A504" s="1011">
        <v>73622672</v>
      </c>
      <c r="B504" s="1011" t="s">
        <v>2217</v>
      </c>
      <c r="C504" s="1011" t="s">
        <v>1326</v>
      </c>
      <c r="D504" s="1011" t="s">
        <v>1</v>
      </c>
      <c r="E504" s="1011" t="s">
        <v>135</v>
      </c>
      <c r="F504" s="1011" t="s">
        <v>14</v>
      </c>
      <c r="G504" s="1011" t="s">
        <v>14</v>
      </c>
      <c r="H504" s="1011" t="s">
        <v>92</v>
      </c>
      <c r="I504" s="1011" t="s">
        <v>2218</v>
      </c>
      <c r="J504" s="1011" t="s">
        <v>2219</v>
      </c>
      <c r="K504" s="1011" t="s">
        <v>1329</v>
      </c>
      <c r="L504" s="1011" t="s">
        <v>80</v>
      </c>
      <c r="M504" s="1011" t="s">
        <v>395</v>
      </c>
      <c r="N504" s="1011">
        <v>196</v>
      </c>
      <c r="O504" s="1011">
        <v>174</v>
      </c>
      <c r="P504" s="1011">
        <v>5621.1</v>
      </c>
      <c r="Q504" s="1011">
        <v>4560.04</v>
      </c>
      <c r="R504" s="1011">
        <v>-51.88</v>
      </c>
      <c r="S504" s="1011">
        <v>505.79643181</v>
      </c>
      <c r="T504" s="1011">
        <v>8.25</v>
      </c>
      <c r="U504" s="1011">
        <v>0</v>
      </c>
      <c r="V504" s="1011">
        <v>-51.88</v>
      </c>
      <c r="W504" s="1011" t="s">
        <v>2220</v>
      </c>
      <c r="X504" s="1011" t="s">
        <v>1331</v>
      </c>
      <c r="Y504" s="1011" t="s">
        <v>2221</v>
      </c>
      <c r="AA504" s="1011" t="s">
        <v>2222</v>
      </c>
      <c r="AB504" s="1011" t="s">
        <v>146</v>
      </c>
    </row>
    <row r="505" spans="1:28" x14ac:dyDescent="0.25">
      <c r="A505" s="1011">
        <v>64161995</v>
      </c>
      <c r="B505" s="1011" t="s">
        <v>2175</v>
      </c>
      <c r="C505" s="1011" t="s">
        <v>1326</v>
      </c>
      <c r="D505" s="1011" t="s">
        <v>113</v>
      </c>
      <c r="E505" s="1011" t="s">
        <v>135</v>
      </c>
      <c r="F505" s="1011" t="s">
        <v>34</v>
      </c>
      <c r="G505" s="1011" t="s">
        <v>34</v>
      </c>
      <c r="H505" s="1011" t="s">
        <v>101</v>
      </c>
      <c r="I505" s="1011" t="s">
        <v>2176</v>
      </c>
      <c r="J505" s="1011" t="s">
        <v>1500</v>
      </c>
      <c r="K505" s="1011" t="s">
        <v>1329</v>
      </c>
      <c r="L505" s="1011" t="s">
        <v>80</v>
      </c>
      <c r="M505" s="1011" t="s">
        <v>395</v>
      </c>
      <c r="N505" s="1011">
        <v>30</v>
      </c>
      <c r="O505" s="1011">
        <v>28</v>
      </c>
      <c r="P505" s="1011">
        <v>1034.17</v>
      </c>
      <c r="Q505" s="1011">
        <v>1324.66</v>
      </c>
      <c r="R505" s="1011">
        <v>118.36</v>
      </c>
      <c r="S505" s="1011">
        <v>241.45448690000001</v>
      </c>
      <c r="T505" s="1011">
        <v>0</v>
      </c>
      <c r="U505" s="1011">
        <v>0</v>
      </c>
      <c r="V505" s="1011">
        <v>118.36</v>
      </c>
      <c r="W505" s="1011" t="s">
        <v>80</v>
      </c>
      <c r="X505" s="1011" t="s">
        <v>1331</v>
      </c>
      <c r="Y505" s="1011" t="s">
        <v>2177</v>
      </c>
      <c r="AA505" s="1011" t="s">
        <v>2178</v>
      </c>
      <c r="AB505" s="1011" t="s">
        <v>146</v>
      </c>
    </row>
    <row r="506" spans="1:28" x14ac:dyDescent="0.25">
      <c r="A506" s="1011">
        <v>34170357</v>
      </c>
      <c r="B506" s="1011" t="s">
        <v>1429</v>
      </c>
      <c r="C506" s="1011" t="s">
        <v>1326</v>
      </c>
      <c r="D506" s="1011" t="s">
        <v>1</v>
      </c>
      <c r="E506" s="1011" t="s">
        <v>135</v>
      </c>
      <c r="F506" s="1011" t="s">
        <v>48</v>
      </c>
      <c r="G506" s="1011" t="s">
        <v>48</v>
      </c>
      <c r="H506" s="1011" t="s">
        <v>1514</v>
      </c>
      <c r="I506" s="1011" t="s">
        <v>1430</v>
      </c>
      <c r="J506" s="1011" t="s">
        <v>1431</v>
      </c>
      <c r="K506" s="1011" t="s">
        <v>1329</v>
      </c>
      <c r="L506" s="1011" t="s">
        <v>80</v>
      </c>
      <c r="M506" s="1011" t="s">
        <v>395</v>
      </c>
      <c r="N506" s="1011">
        <v>0</v>
      </c>
      <c r="O506" s="1011">
        <v>0</v>
      </c>
      <c r="P506" s="1011">
        <v>0</v>
      </c>
      <c r="Q506" s="1011">
        <v>0</v>
      </c>
      <c r="R506" s="1011">
        <v>0</v>
      </c>
      <c r="S506" s="1011">
        <v>0</v>
      </c>
      <c r="T506" s="1011">
        <v>0</v>
      </c>
      <c r="U506" s="1011">
        <v>0</v>
      </c>
      <c r="V506" s="1011">
        <v>0</v>
      </c>
      <c r="W506" s="1011" t="s">
        <v>1432</v>
      </c>
      <c r="X506" s="1011" t="s">
        <v>1433</v>
      </c>
      <c r="Y506" s="1011" t="s">
        <v>1434</v>
      </c>
      <c r="AA506" s="1011" t="s">
        <v>1435</v>
      </c>
      <c r="AB506" s="1011" t="s">
        <v>146</v>
      </c>
    </row>
    <row r="507" spans="1:28" x14ac:dyDescent="0.25">
      <c r="A507" s="1011">
        <v>54160270</v>
      </c>
      <c r="B507" s="1011" t="s">
        <v>1478</v>
      </c>
      <c r="C507" s="1011" t="s">
        <v>1326</v>
      </c>
      <c r="D507" s="1011" t="s">
        <v>1</v>
      </c>
      <c r="E507" s="1011" t="s">
        <v>135</v>
      </c>
      <c r="F507" s="1011" t="s">
        <v>20</v>
      </c>
      <c r="G507" s="1011" t="s">
        <v>20</v>
      </c>
      <c r="H507" s="1011" t="s">
        <v>104</v>
      </c>
      <c r="I507" s="1011" t="s">
        <v>1479</v>
      </c>
      <c r="J507" s="1011" t="s">
        <v>1480</v>
      </c>
      <c r="K507" s="1011" t="s">
        <v>1329</v>
      </c>
      <c r="L507" s="1011" t="s">
        <v>80</v>
      </c>
      <c r="M507" s="1011" t="s">
        <v>395</v>
      </c>
      <c r="N507" s="1011">
        <v>16</v>
      </c>
      <c r="O507" s="1011">
        <v>15</v>
      </c>
      <c r="P507" s="1011">
        <v>180.1</v>
      </c>
      <c r="Q507" s="1011">
        <v>852.5</v>
      </c>
      <c r="R507" s="1011">
        <v>96.58</v>
      </c>
      <c r="S507" s="1011">
        <v>121.10712156</v>
      </c>
      <c r="T507" s="1011">
        <v>0</v>
      </c>
      <c r="U507" s="1011">
        <v>0</v>
      </c>
      <c r="V507" s="1011">
        <v>96.58</v>
      </c>
      <c r="W507" s="1011" t="s">
        <v>1330</v>
      </c>
      <c r="X507" s="1011" t="s">
        <v>1331</v>
      </c>
      <c r="Y507" s="1011" t="s">
        <v>1481</v>
      </c>
      <c r="AA507" s="1011" t="s">
        <v>1482</v>
      </c>
      <c r="AB507" s="1011" t="s">
        <v>146</v>
      </c>
    </row>
    <row r="508" spans="1:28" x14ac:dyDescent="0.25">
      <c r="A508" s="1011">
        <v>4280996</v>
      </c>
      <c r="B508" s="1011" t="s">
        <v>2036</v>
      </c>
      <c r="C508" s="1011" t="s">
        <v>1326</v>
      </c>
      <c r="D508" s="1011" t="s">
        <v>1</v>
      </c>
      <c r="E508" s="1011" t="s">
        <v>135</v>
      </c>
      <c r="F508" s="1011" t="s">
        <v>34</v>
      </c>
      <c r="G508" s="1011" t="s">
        <v>34</v>
      </c>
      <c r="H508" s="1011" t="s">
        <v>104</v>
      </c>
      <c r="I508" s="1011" t="s">
        <v>1549</v>
      </c>
      <c r="J508" s="1011" t="s">
        <v>1550</v>
      </c>
      <c r="K508" s="1011" t="s">
        <v>1329</v>
      </c>
      <c r="L508" s="1011" t="s">
        <v>80</v>
      </c>
      <c r="M508" s="1011" t="s">
        <v>395</v>
      </c>
      <c r="N508" s="1011">
        <v>2</v>
      </c>
      <c r="O508" s="1011">
        <v>1</v>
      </c>
      <c r="P508" s="1011">
        <v>39.130000000000003</v>
      </c>
      <c r="Q508" s="1011">
        <v>168.3</v>
      </c>
      <c r="R508" s="1011">
        <v>7.6543753099999998</v>
      </c>
      <c r="S508" s="1011">
        <v>7.2807285000000004</v>
      </c>
      <c r="T508" s="1011">
        <v>-0.25562468999999999</v>
      </c>
      <c r="U508" s="1011">
        <v>0</v>
      </c>
      <c r="V508" s="1011">
        <v>7.91</v>
      </c>
      <c r="W508" s="1011" t="s">
        <v>1551</v>
      </c>
      <c r="X508" s="1011" t="s">
        <v>1331</v>
      </c>
      <c r="Y508" s="1011" t="s">
        <v>2037</v>
      </c>
      <c r="AA508" s="1011" t="s">
        <v>2038</v>
      </c>
      <c r="AB508" s="1011" t="s">
        <v>146</v>
      </c>
    </row>
    <row r="509" spans="1:28" x14ac:dyDescent="0.25">
      <c r="A509" s="1011">
        <v>93514966</v>
      </c>
      <c r="B509" s="1011" t="s">
        <v>1981</v>
      </c>
      <c r="C509" s="1011" t="s">
        <v>1326</v>
      </c>
      <c r="D509" s="1011" t="s">
        <v>1</v>
      </c>
      <c r="E509" s="1011" t="s">
        <v>135</v>
      </c>
      <c r="F509" s="1011" t="s">
        <v>20</v>
      </c>
      <c r="G509" s="1011" t="s">
        <v>20</v>
      </c>
      <c r="H509" s="1011" t="s">
        <v>96</v>
      </c>
      <c r="I509" s="1011" t="s">
        <v>1627</v>
      </c>
      <c r="J509" s="1011" t="s">
        <v>1628</v>
      </c>
      <c r="K509" s="1011" t="s">
        <v>1329</v>
      </c>
      <c r="L509" s="1011" t="s">
        <v>80</v>
      </c>
      <c r="M509" s="1011" t="s">
        <v>395</v>
      </c>
      <c r="N509" s="1011">
        <v>66</v>
      </c>
      <c r="O509" s="1011">
        <v>39</v>
      </c>
      <c r="P509" s="1011">
        <v>183.13</v>
      </c>
      <c r="Q509" s="1011">
        <v>308.37</v>
      </c>
      <c r="R509" s="1011">
        <v>-957.96</v>
      </c>
      <c r="S509" s="1011">
        <v>140.09994628999999</v>
      </c>
      <c r="T509" s="1011">
        <v>0</v>
      </c>
      <c r="U509" s="1011">
        <v>0</v>
      </c>
      <c r="V509" s="1011">
        <v>-957.96</v>
      </c>
      <c r="W509" s="1011" t="s">
        <v>1629</v>
      </c>
      <c r="X509" s="1011" t="s">
        <v>1331</v>
      </c>
      <c r="Y509" s="1011" t="s">
        <v>1982</v>
      </c>
      <c r="AA509" s="1011" t="s">
        <v>1983</v>
      </c>
      <c r="AB509" s="1011" t="s">
        <v>146</v>
      </c>
    </row>
    <row r="510" spans="1:28" x14ac:dyDescent="0.25">
      <c r="A510" s="1011">
        <v>24090078</v>
      </c>
      <c r="B510" s="1011" t="s">
        <v>2223</v>
      </c>
      <c r="C510" s="1011" t="s">
        <v>1326</v>
      </c>
      <c r="D510" s="1011" t="s">
        <v>1</v>
      </c>
      <c r="E510" s="1011" t="s">
        <v>135</v>
      </c>
      <c r="F510" s="1011" t="s">
        <v>36</v>
      </c>
      <c r="G510" s="1011" t="s">
        <v>36</v>
      </c>
      <c r="H510" s="1011" t="s">
        <v>1514</v>
      </c>
      <c r="I510" s="1011" t="s">
        <v>2224</v>
      </c>
      <c r="J510" s="1011" t="s">
        <v>1856</v>
      </c>
      <c r="K510" s="1011" t="s">
        <v>1329</v>
      </c>
      <c r="L510" s="1011" t="s">
        <v>80</v>
      </c>
      <c r="M510" s="1011" t="s">
        <v>395</v>
      </c>
      <c r="N510" s="1011">
        <v>0</v>
      </c>
      <c r="O510" s="1011">
        <v>0</v>
      </c>
      <c r="P510" s="1011">
        <v>0</v>
      </c>
      <c r="Q510" s="1011">
        <v>0</v>
      </c>
      <c r="R510" s="1011">
        <v>0</v>
      </c>
      <c r="S510" s="1011">
        <v>0</v>
      </c>
      <c r="T510" s="1011">
        <v>0</v>
      </c>
      <c r="U510" s="1011">
        <v>0</v>
      </c>
      <c r="V510" s="1011">
        <v>0</v>
      </c>
      <c r="W510" s="1011" t="s">
        <v>80</v>
      </c>
      <c r="X510" s="1011" t="s">
        <v>1331</v>
      </c>
      <c r="Y510" s="1011" t="s">
        <v>2225</v>
      </c>
      <c r="AA510" s="1011" t="s">
        <v>2226</v>
      </c>
      <c r="AB510" s="1011" t="s">
        <v>146</v>
      </c>
    </row>
    <row r="511" spans="1:28" x14ac:dyDescent="0.25">
      <c r="A511" s="1011">
        <v>83350686</v>
      </c>
      <c r="B511" s="1011" t="s">
        <v>2172</v>
      </c>
      <c r="C511" s="1011" t="s">
        <v>1326</v>
      </c>
      <c r="D511" s="1011" t="s">
        <v>1</v>
      </c>
      <c r="E511" s="1011" t="s">
        <v>135</v>
      </c>
      <c r="F511" s="1011" t="s">
        <v>20</v>
      </c>
      <c r="G511" s="1011" t="s">
        <v>20</v>
      </c>
      <c r="H511" s="1011" t="s">
        <v>102</v>
      </c>
      <c r="I511" s="1011" t="s">
        <v>1540</v>
      </c>
      <c r="J511" s="1011" t="s">
        <v>1541</v>
      </c>
      <c r="K511" s="1011" t="s">
        <v>1329</v>
      </c>
      <c r="L511" s="1011" t="s">
        <v>80</v>
      </c>
      <c r="M511" s="1011" t="s">
        <v>395</v>
      </c>
      <c r="N511" s="1011">
        <v>46</v>
      </c>
      <c r="O511" s="1011">
        <v>0</v>
      </c>
      <c r="P511" s="1011">
        <v>1242.51</v>
      </c>
      <c r="Q511" s="1011">
        <v>2321.7399999999998</v>
      </c>
      <c r="R511" s="1011">
        <v>220.08</v>
      </c>
      <c r="S511" s="1011">
        <v>68.413972950000002</v>
      </c>
      <c r="T511" s="1011">
        <v>0</v>
      </c>
      <c r="U511" s="1011">
        <v>0</v>
      </c>
      <c r="V511" s="1011">
        <v>220.08</v>
      </c>
      <c r="W511" s="1011" t="s">
        <v>1486</v>
      </c>
      <c r="X511" s="1011" t="s">
        <v>1433</v>
      </c>
      <c r="Y511" s="1011" t="s">
        <v>2173</v>
      </c>
      <c r="AA511" s="1011" t="s">
        <v>2174</v>
      </c>
      <c r="AB511" s="1011" t="s">
        <v>146</v>
      </c>
    </row>
    <row r="512" spans="1:28" x14ac:dyDescent="0.25">
      <c r="A512" s="1011">
        <v>14246920</v>
      </c>
      <c r="B512" s="1011" t="s">
        <v>1418</v>
      </c>
      <c r="C512" s="1011" t="s">
        <v>1326</v>
      </c>
      <c r="D512" s="1011" t="s">
        <v>1</v>
      </c>
      <c r="E512" s="1011" t="s">
        <v>135</v>
      </c>
      <c r="F512" s="1011" t="s">
        <v>6</v>
      </c>
      <c r="G512" s="1011" t="s">
        <v>6</v>
      </c>
      <c r="H512" s="1011" t="s">
        <v>100</v>
      </c>
      <c r="I512" s="1011" t="s">
        <v>1419</v>
      </c>
      <c r="J512" s="1011" t="s">
        <v>1420</v>
      </c>
      <c r="K512" s="1011" t="s">
        <v>1329</v>
      </c>
      <c r="L512" s="1011" t="s">
        <v>80</v>
      </c>
      <c r="M512" s="1011" t="s">
        <v>395</v>
      </c>
      <c r="N512" s="1011">
        <v>7</v>
      </c>
      <c r="O512" s="1011">
        <v>7</v>
      </c>
      <c r="P512" s="1011">
        <v>140</v>
      </c>
      <c r="Q512" s="1011">
        <v>490.69</v>
      </c>
      <c r="R512" s="1011">
        <v>71.66</v>
      </c>
      <c r="S512" s="1011">
        <v>45.908698639999997</v>
      </c>
      <c r="T512" s="1011">
        <v>0</v>
      </c>
      <c r="U512" s="1011">
        <v>0</v>
      </c>
      <c r="V512" s="1011">
        <v>71.66</v>
      </c>
      <c r="W512" s="1011" t="s">
        <v>80</v>
      </c>
      <c r="X512" s="1011" t="s">
        <v>1331</v>
      </c>
      <c r="Y512" s="1011" t="s">
        <v>1421</v>
      </c>
      <c r="AA512" s="1011" t="s">
        <v>1422</v>
      </c>
      <c r="AB512" s="1011" t="s">
        <v>146</v>
      </c>
    </row>
    <row r="513" spans="1:28" x14ac:dyDescent="0.25">
      <c r="A513" s="1011">
        <v>4225470</v>
      </c>
      <c r="B513" s="1011" t="s">
        <v>1423</v>
      </c>
      <c r="C513" s="1011" t="s">
        <v>1326</v>
      </c>
      <c r="D513" s="1011" t="s">
        <v>1</v>
      </c>
      <c r="E513" s="1011" t="s">
        <v>135</v>
      </c>
      <c r="F513" s="1011" t="s">
        <v>34</v>
      </c>
      <c r="G513" s="1011" t="s">
        <v>34</v>
      </c>
      <c r="H513" s="1011" t="s">
        <v>96</v>
      </c>
      <c r="I513" s="1011" t="s">
        <v>1424</v>
      </c>
      <c r="J513" s="1011" t="s">
        <v>1425</v>
      </c>
      <c r="K513" s="1011" t="s">
        <v>1329</v>
      </c>
      <c r="L513" s="1011" t="s">
        <v>80</v>
      </c>
      <c r="M513" s="1011" t="s">
        <v>395</v>
      </c>
      <c r="N513" s="1011">
        <v>30.583300000000001</v>
      </c>
      <c r="O513" s="1011">
        <v>21.583300000000001</v>
      </c>
      <c r="P513" s="1011">
        <v>255.23</v>
      </c>
      <c r="Q513" s="1011">
        <v>808.21</v>
      </c>
      <c r="R513" s="1011">
        <v>79.33</v>
      </c>
      <c r="S513" s="1011">
        <v>138.91234186</v>
      </c>
      <c r="T513" s="1011">
        <v>0</v>
      </c>
      <c r="U513" s="1011">
        <v>0</v>
      </c>
      <c r="V513" s="1011">
        <v>79.33</v>
      </c>
      <c r="W513" s="1011" t="s">
        <v>1426</v>
      </c>
      <c r="X513" s="1011" t="s">
        <v>1331</v>
      </c>
      <c r="Y513" s="1011" t="s">
        <v>1427</v>
      </c>
      <c r="AA513" s="1011" t="s">
        <v>1428</v>
      </c>
      <c r="AB513" s="1011" t="s">
        <v>146</v>
      </c>
    </row>
    <row r="514" spans="1:28" x14ac:dyDescent="0.25">
      <c r="A514" s="1011">
        <v>54059209</v>
      </c>
      <c r="B514" s="1011" t="s">
        <v>1698</v>
      </c>
      <c r="C514" s="1011" t="s">
        <v>1326</v>
      </c>
      <c r="D514" s="1011" t="s">
        <v>1</v>
      </c>
      <c r="E514" s="1011" t="s">
        <v>135</v>
      </c>
      <c r="F514" s="1011" t="s">
        <v>11</v>
      </c>
      <c r="G514" s="1011" t="s">
        <v>11</v>
      </c>
      <c r="H514" s="1011" t="s">
        <v>86</v>
      </c>
      <c r="I514" s="1011" t="s">
        <v>1699</v>
      </c>
      <c r="J514" s="1011" t="s">
        <v>1646</v>
      </c>
      <c r="K514" s="1011" t="s">
        <v>1329</v>
      </c>
      <c r="L514" s="1011" t="s">
        <v>80</v>
      </c>
      <c r="M514" s="1011" t="s">
        <v>395</v>
      </c>
      <c r="N514" s="1011">
        <v>3</v>
      </c>
      <c r="O514" s="1011">
        <v>0</v>
      </c>
      <c r="P514" s="1011">
        <v>72</v>
      </c>
      <c r="Q514" s="1011">
        <v>111.9</v>
      </c>
      <c r="R514" s="1011">
        <v>12.54</v>
      </c>
      <c r="S514" s="1011">
        <v>8.9423999999999992</v>
      </c>
      <c r="T514" s="1011">
        <v>0</v>
      </c>
      <c r="U514" s="1011">
        <v>0</v>
      </c>
      <c r="V514" s="1011">
        <v>12.54</v>
      </c>
      <c r="W514" s="1011" t="s">
        <v>1629</v>
      </c>
      <c r="X514" s="1011" t="s">
        <v>1331</v>
      </c>
      <c r="Y514" s="1011" t="s">
        <v>1700</v>
      </c>
      <c r="Z514" s="1011" t="s">
        <v>1701</v>
      </c>
      <c r="AA514" s="1011" t="s">
        <v>1702</v>
      </c>
      <c r="AB514" s="1011" t="s">
        <v>146</v>
      </c>
    </row>
    <row r="515" spans="1:28" x14ac:dyDescent="0.25">
      <c r="A515" s="1011">
        <v>43969724</v>
      </c>
      <c r="B515" s="1011" t="s">
        <v>2141</v>
      </c>
      <c r="C515" s="1011" t="s">
        <v>1326</v>
      </c>
      <c r="D515" s="1011" t="s">
        <v>1</v>
      </c>
      <c r="E515" s="1011" t="s">
        <v>135</v>
      </c>
      <c r="F515" s="1011" t="s">
        <v>35</v>
      </c>
      <c r="G515" s="1011" t="s">
        <v>35</v>
      </c>
      <c r="H515" s="1011" t="s">
        <v>88</v>
      </c>
      <c r="I515" s="1011" t="s">
        <v>1762</v>
      </c>
      <c r="J515" s="1011" t="s">
        <v>1763</v>
      </c>
      <c r="K515" s="1011" t="s">
        <v>1329</v>
      </c>
      <c r="L515" s="1011" t="s">
        <v>80</v>
      </c>
      <c r="M515" s="1011" t="s">
        <v>395</v>
      </c>
      <c r="N515" s="1011">
        <v>118</v>
      </c>
      <c r="O515" s="1011">
        <v>0</v>
      </c>
      <c r="P515" s="1011">
        <v>5480</v>
      </c>
      <c r="Q515" s="1011">
        <v>17481.64</v>
      </c>
      <c r="R515" s="1011">
        <v>11365.89</v>
      </c>
      <c r="S515" s="1011">
        <v>263.5</v>
      </c>
      <c r="T515" s="1011">
        <v>21</v>
      </c>
      <c r="U515" s="1011">
        <v>0</v>
      </c>
      <c r="V515" s="1011">
        <v>11365.89</v>
      </c>
      <c r="W515" s="1011" t="s">
        <v>80</v>
      </c>
      <c r="X515" s="1011" t="s">
        <v>1331</v>
      </c>
      <c r="Y515" s="1011" t="s">
        <v>2142</v>
      </c>
      <c r="AA515" s="1011" t="s">
        <v>2143</v>
      </c>
      <c r="AB515" s="1011" t="s">
        <v>146</v>
      </c>
    </row>
    <row r="516" spans="1:28" x14ac:dyDescent="0.25">
      <c r="A516" s="1011">
        <v>63689251</v>
      </c>
      <c r="B516" s="1011" t="s">
        <v>1973</v>
      </c>
      <c r="C516" s="1011" t="s">
        <v>1326</v>
      </c>
      <c r="D516" s="1011" t="s">
        <v>1</v>
      </c>
      <c r="E516" s="1011" t="s">
        <v>135</v>
      </c>
      <c r="F516" s="1011" t="s">
        <v>20</v>
      </c>
      <c r="G516" s="1011" t="s">
        <v>20</v>
      </c>
      <c r="H516" s="1011" t="s">
        <v>89</v>
      </c>
      <c r="I516" s="1011" t="s">
        <v>1974</v>
      </c>
      <c r="J516" s="1011" t="s">
        <v>1975</v>
      </c>
      <c r="K516" s="1011" t="s">
        <v>1329</v>
      </c>
      <c r="L516" s="1011" t="s">
        <v>80</v>
      </c>
      <c r="M516" s="1011" t="s">
        <v>395</v>
      </c>
      <c r="N516" s="1011">
        <v>1</v>
      </c>
      <c r="O516" s="1011">
        <v>1</v>
      </c>
      <c r="P516" s="1011">
        <v>12</v>
      </c>
      <c r="Q516" s="1011">
        <v>29.57</v>
      </c>
      <c r="R516" s="1011">
        <v>5.23</v>
      </c>
      <c r="S516" s="1011">
        <v>9.5399999999999991</v>
      </c>
      <c r="T516" s="1011">
        <v>0</v>
      </c>
      <c r="U516" s="1011">
        <v>0</v>
      </c>
      <c r="V516" s="1011">
        <v>5.23</v>
      </c>
      <c r="W516" s="1011" t="s">
        <v>1641</v>
      </c>
      <c r="X516" s="1011" t="s">
        <v>1331</v>
      </c>
      <c r="Y516" s="1011" t="s">
        <v>1976</v>
      </c>
      <c r="AA516" s="1011" t="s">
        <v>1977</v>
      </c>
      <c r="AB516" s="1011" t="s">
        <v>146</v>
      </c>
    </row>
    <row r="517" spans="1:28" x14ac:dyDescent="0.25">
      <c r="A517" s="1011">
        <v>54101472</v>
      </c>
      <c r="B517" s="1011" t="s">
        <v>1494</v>
      </c>
      <c r="C517" s="1011" t="s">
        <v>1326</v>
      </c>
      <c r="D517" s="1011" t="s">
        <v>1</v>
      </c>
      <c r="E517" s="1011" t="s">
        <v>135</v>
      </c>
      <c r="F517" s="1011" t="s">
        <v>0</v>
      </c>
      <c r="G517" s="1011" t="s">
        <v>0</v>
      </c>
      <c r="H517" s="1011" t="s">
        <v>100</v>
      </c>
      <c r="I517" s="1011" t="s">
        <v>1495</v>
      </c>
      <c r="J517" s="1011" t="s">
        <v>1375</v>
      </c>
      <c r="K517" s="1011" t="s">
        <v>1329</v>
      </c>
      <c r="L517" s="1011" t="s">
        <v>80</v>
      </c>
      <c r="M517" s="1011" t="s">
        <v>395</v>
      </c>
      <c r="N517" s="1011">
        <v>5.25</v>
      </c>
      <c r="O517" s="1011">
        <v>2.25</v>
      </c>
      <c r="P517" s="1011">
        <v>105</v>
      </c>
      <c r="Q517" s="1011">
        <v>248.46</v>
      </c>
      <c r="R517" s="1011">
        <v>61.29</v>
      </c>
      <c r="S517" s="1011">
        <v>14.86631116</v>
      </c>
      <c r="T517" s="1011">
        <v>0</v>
      </c>
      <c r="U517" s="1011">
        <v>0</v>
      </c>
      <c r="V517" s="1011">
        <v>61.29</v>
      </c>
      <c r="W517" s="1011" t="s">
        <v>1376</v>
      </c>
      <c r="X517" s="1011" t="s">
        <v>1331</v>
      </c>
      <c r="Y517" s="1011" t="s">
        <v>1496</v>
      </c>
      <c r="AA517" s="1011" t="s">
        <v>1497</v>
      </c>
      <c r="AB517" s="1011" t="s">
        <v>146</v>
      </c>
    </row>
    <row r="518" spans="1:28" x14ac:dyDescent="0.25">
      <c r="A518" s="1011">
        <v>24225476</v>
      </c>
      <c r="B518" s="1011" t="s">
        <v>1786</v>
      </c>
      <c r="C518" s="1011" t="s">
        <v>1326</v>
      </c>
      <c r="D518" s="1011" t="s">
        <v>1</v>
      </c>
      <c r="E518" s="1011" t="s">
        <v>135</v>
      </c>
      <c r="F518" s="1011" t="s">
        <v>34</v>
      </c>
      <c r="G518" s="1011" t="s">
        <v>34</v>
      </c>
      <c r="H518" s="1011" t="s">
        <v>98</v>
      </c>
      <c r="I518" s="1011" t="s">
        <v>1787</v>
      </c>
      <c r="J518" s="1011" t="s">
        <v>1788</v>
      </c>
      <c r="K518" s="1011" t="s">
        <v>1329</v>
      </c>
      <c r="L518" s="1011" t="s">
        <v>80</v>
      </c>
      <c r="M518" s="1011" t="s">
        <v>395</v>
      </c>
      <c r="N518" s="1011">
        <v>11</v>
      </c>
      <c r="O518" s="1011">
        <v>3</v>
      </c>
      <c r="P518" s="1011">
        <v>253.5</v>
      </c>
      <c r="Q518" s="1011">
        <v>240.42</v>
      </c>
      <c r="R518" s="1011">
        <v>16.75</v>
      </c>
      <c r="S518" s="1011">
        <v>15.30636309</v>
      </c>
      <c r="T518" s="1011">
        <v>0</v>
      </c>
      <c r="U518" s="1011">
        <v>0</v>
      </c>
      <c r="V518" s="1011">
        <v>16.75</v>
      </c>
      <c r="W518" s="1011" t="s">
        <v>1789</v>
      </c>
      <c r="X518" s="1011" t="s">
        <v>1331</v>
      </c>
      <c r="Y518" s="1011" t="s">
        <v>1790</v>
      </c>
      <c r="AA518" s="1011" t="s">
        <v>1791</v>
      </c>
      <c r="AB518" s="1011" t="s">
        <v>146</v>
      </c>
    </row>
    <row r="519" spans="1:28" x14ac:dyDescent="0.25">
      <c r="A519" s="1011">
        <v>63350961</v>
      </c>
      <c r="B519" s="1011" t="s">
        <v>1340</v>
      </c>
      <c r="C519" s="1011" t="s">
        <v>1326</v>
      </c>
      <c r="D519" s="1011" t="s">
        <v>1</v>
      </c>
      <c r="E519" s="1011" t="s">
        <v>135</v>
      </c>
      <c r="F519" s="1011" t="s">
        <v>20</v>
      </c>
      <c r="G519" s="1011" t="s">
        <v>20</v>
      </c>
      <c r="H519" s="1011" t="s">
        <v>96</v>
      </c>
      <c r="I519" s="1011" t="s">
        <v>1341</v>
      </c>
      <c r="J519" s="1011" t="s">
        <v>1342</v>
      </c>
      <c r="K519" s="1011" t="s">
        <v>1329</v>
      </c>
      <c r="L519" s="1011" t="s">
        <v>80</v>
      </c>
      <c r="M519" s="1011" t="s">
        <v>395</v>
      </c>
      <c r="N519" s="1011">
        <v>3.25</v>
      </c>
      <c r="O519" s="1011">
        <v>3.25</v>
      </c>
      <c r="P519" s="1011">
        <v>17.75</v>
      </c>
      <c r="Q519" s="1011">
        <v>72.81</v>
      </c>
      <c r="R519" s="1011">
        <v>13.27</v>
      </c>
      <c r="S519" s="1011">
        <v>30.410973290000001</v>
      </c>
      <c r="T519" s="1011">
        <v>0</v>
      </c>
      <c r="U519" s="1011">
        <v>0</v>
      </c>
      <c r="V519" s="1011">
        <v>13.27</v>
      </c>
      <c r="W519" s="1011" t="s">
        <v>80</v>
      </c>
      <c r="X519" s="1011" t="s">
        <v>1331</v>
      </c>
      <c r="Y519" s="1011" t="s">
        <v>1343</v>
      </c>
      <c r="AA519" s="1011" t="s">
        <v>1344</v>
      </c>
      <c r="AB519" s="1011" t="s">
        <v>146</v>
      </c>
    </row>
    <row r="520" spans="1:28" x14ac:dyDescent="0.25">
      <c r="A520" s="1011">
        <v>74136235</v>
      </c>
      <c r="B520" s="1011" t="s">
        <v>2227</v>
      </c>
      <c r="C520" s="1011" t="s">
        <v>1326</v>
      </c>
      <c r="D520" s="1011" t="s">
        <v>1</v>
      </c>
      <c r="E520" s="1011" t="s">
        <v>135</v>
      </c>
      <c r="F520" s="1011" t="s">
        <v>62</v>
      </c>
      <c r="G520" s="1011" t="s">
        <v>62</v>
      </c>
      <c r="H520" s="1011" t="s">
        <v>95</v>
      </c>
      <c r="I520" s="1011" t="s">
        <v>2228</v>
      </c>
      <c r="J520" s="1011" t="s">
        <v>2229</v>
      </c>
      <c r="K520" s="1011" t="s">
        <v>1329</v>
      </c>
      <c r="L520" s="1011" t="s">
        <v>80</v>
      </c>
      <c r="M520" s="1011" t="s">
        <v>395</v>
      </c>
      <c r="N520" s="1011">
        <v>2</v>
      </c>
      <c r="O520" s="1011">
        <v>2</v>
      </c>
      <c r="P520" s="1011">
        <v>17.2</v>
      </c>
      <c r="Q520" s="1011">
        <v>69.12</v>
      </c>
      <c r="R520" s="1011">
        <v>9.1999999999999993</v>
      </c>
      <c r="S520" s="1011">
        <v>22.182889660000001</v>
      </c>
      <c r="T520" s="1011">
        <v>0</v>
      </c>
      <c r="U520" s="1011">
        <v>0</v>
      </c>
      <c r="V520" s="1011">
        <v>9.1999999999999993</v>
      </c>
      <c r="W520" s="1011" t="s">
        <v>77</v>
      </c>
      <c r="X520" s="1011" t="s">
        <v>1433</v>
      </c>
      <c r="Y520" s="1011" t="s">
        <v>2230</v>
      </c>
      <c r="AA520" s="1011" t="s">
        <v>2231</v>
      </c>
      <c r="AB520" s="1011" t="s">
        <v>146</v>
      </c>
    </row>
    <row r="521" spans="1:28" x14ac:dyDescent="0.25">
      <c r="A521" s="1011">
        <v>4225470</v>
      </c>
      <c r="B521" s="1011" t="s">
        <v>1423</v>
      </c>
      <c r="C521" s="1011" t="s">
        <v>1326</v>
      </c>
      <c r="D521" s="1011" t="s">
        <v>1</v>
      </c>
      <c r="E521" s="1011" t="s">
        <v>135</v>
      </c>
      <c r="F521" s="1011" t="s">
        <v>34</v>
      </c>
      <c r="G521" s="1011" t="s">
        <v>34</v>
      </c>
      <c r="H521" s="1011" t="s">
        <v>98</v>
      </c>
      <c r="I521" s="1011" t="s">
        <v>1424</v>
      </c>
      <c r="J521" s="1011" t="s">
        <v>1425</v>
      </c>
      <c r="K521" s="1011" t="s">
        <v>1329</v>
      </c>
      <c r="L521" s="1011" t="s">
        <v>80</v>
      </c>
      <c r="M521" s="1011" t="s">
        <v>395</v>
      </c>
      <c r="N521" s="1011">
        <v>5</v>
      </c>
      <c r="O521" s="1011">
        <v>4</v>
      </c>
      <c r="P521" s="1011">
        <v>149.72999999999999</v>
      </c>
      <c r="Q521" s="1011">
        <v>124.46</v>
      </c>
      <c r="R521" s="1011">
        <v>8.59</v>
      </c>
      <c r="S521" s="1011">
        <v>27.819637480000001</v>
      </c>
      <c r="T521" s="1011">
        <v>0</v>
      </c>
      <c r="U521" s="1011">
        <v>0</v>
      </c>
      <c r="V521" s="1011">
        <v>8.59</v>
      </c>
      <c r="W521" s="1011" t="s">
        <v>1426</v>
      </c>
      <c r="X521" s="1011" t="s">
        <v>1331</v>
      </c>
      <c r="Y521" s="1011" t="s">
        <v>1427</v>
      </c>
      <c r="AA521" s="1011" t="s">
        <v>1428</v>
      </c>
      <c r="AB521" s="1011" t="s">
        <v>146</v>
      </c>
    </row>
    <row r="522" spans="1:28" x14ac:dyDescent="0.25">
      <c r="A522" s="1011">
        <v>83427658</v>
      </c>
      <c r="B522" s="1011" t="s">
        <v>1472</v>
      </c>
      <c r="C522" s="1011" t="s">
        <v>1326</v>
      </c>
      <c r="D522" s="1011" t="s">
        <v>1</v>
      </c>
      <c r="E522" s="1011" t="s">
        <v>135</v>
      </c>
      <c r="F522" s="1011" t="s">
        <v>9</v>
      </c>
      <c r="G522" s="1011" t="s">
        <v>9</v>
      </c>
      <c r="H522" s="1011" t="s">
        <v>1514</v>
      </c>
      <c r="I522" s="1011" t="s">
        <v>1473</v>
      </c>
      <c r="J522" s="1011" t="s">
        <v>1474</v>
      </c>
      <c r="K522" s="1011" t="s">
        <v>1329</v>
      </c>
      <c r="L522" s="1011" t="s">
        <v>80</v>
      </c>
      <c r="M522" s="1011" t="s">
        <v>395</v>
      </c>
      <c r="N522" s="1011">
        <v>0</v>
      </c>
      <c r="O522" s="1011">
        <v>0</v>
      </c>
      <c r="P522" s="1011">
        <v>0</v>
      </c>
      <c r="Q522" s="1011">
        <v>0</v>
      </c>
      <c r="R522" s="1011">
        <v>0</v>
      </c>
      <c r="S522" s="1011">
        <v>0</v>
      </c>
      <c r="T522" s="1011">
        <v>0</v>
      </c>
      <c r="U522" s="1011">
        <v>0</v>
      </c>
      <c r="V522" s="1011">
        <v>0</v>
      </c>
      <c r="W522" s="1011" t="s">
        <v>1475</v>
      </c>
      <c r="X522" s="1011" t="s">
        <v>1331</v>
      </c>
      <c r="Y522" s="1011" t="s">
        <v>1476</v>
      </c>
      <c r="AA522" s="1011" t="s">
        <v>1477</v>
      </c>
      <c r="AB522" s="1011" t="s">
        <v>146</v>
      </c>
    </row>
    <row r="523" spans="1:28" x14ac:dyDescent="0.25">
      <c r="A523" s="1011">
        <v>24276586</v>
      </c>
      <c r="B523" s="1011" t="s">
        <v>1554</v>
      </c>
      <c r="C523" s="1011" t="s">
        <v>1326</v>
      </c>
      <c r="D523" s="1011" t="s">
        <v>113</v>
      </c>
      <c r="E523" s="1011" t="s">
        <v>135</v>
      </c>
      <c r="F523" s="1011" t="s">
        <v>6</v>
      </c>
      <c r="G523" s="1011" t="s">
        <v>6</v>
      </c>
      <c r="H523" s="1011" t="s">
        <v>529</v>
      </c>
      <c r="I523" s="1011" t="s">
        <v>1555</v>
      </c>
      <c r="J523" s="1011" t="s">
        <v>1403</v>
      </c>
      <c r="K523" s="1011" t="s">
        <v>1329</v>
      </c>
      <c r="L523" s="1011" t="s">
        <v>80</v>
      </c>
      <c r="M523" s="1011" t="s">
        <v>395</v>
      </c>
      <c r="N523" s="1011">
        <v>10</v>
      </c>
      <c r="O523" s="1011">
        <v>0</v>
      </c>
      <c r="P523" s="1011">
        <v>784.6</v>
      </c>
      <c r="Q523" s="1011">
        <v>4417.3</v>
      </c>
      <c r="R523" s="1011">
        <v>416.63</v>
      </c>
      <c r="S523" s="1011">
        <v>94.427005399999999</v>
      </c>
      <c r="T523" s="1011">
        <v>0</v>
      </c>
      <c r="U523" s="1011">
        <v>0</v>
      </c>
      <c r="V523" s="1011">
        <v>416.63</v>
      </c>
      <c r="W523" s="1011" t="s">
        <v>80</v>
      </c>
      <c r="X523" s="1011" t="s">
        <v>1331</v>
      </c>
      <c r="Y523" s="1011" t="s">
        <v>1556</v>
      </c>
      <c r="Z523" s="1011" t="s">
        <v>1557</v>
      </c>
      <c r="AA523" s="1011" t="s">
        <v>1558</v>
      </c>
      <c r="AB523" s="1011" t="s">
        <v>146</v>
      </c>
    </row>
    <row r="524" spans="1:28" x14ac:dyDescent="0.25">
      <c r="A524" s="1011">
        <v>13884408</v>
      </c>
      <c r="B524" s="1011" t="s">
        <v>1969</v>
      </c>
      <c r="C524" s="1011" t="s">
        <v>1326</v>
      </c>
      <c r="D524" s="1011" t="s">
        <v>1</v>
      </c>
      <c r="E524" s="1011" t="s">
        <v>135</v>
      </c>
      <c r="F524" s="1011" t="s">
        <v>71</v>
      </c>
      <c r="G524" s="1011" t="s">
        <v>71</v>
      </c>
      <c r="H524" s="1011" t="s">
        <v>88</v>
      </c>
      <c r="I524" s="1011" t="s">
        <v>1970</v>
      </c>
      <c r="J524" s="1011" t="s">
        <v>1687</v>
      </c>
      <c r="K524" s="1011" t="s">
        <v>1329</v>
      </c>
      <c r="L524" s="1011" t="s">
        <v>80</v>
      </c>
      <c r="M524" s="1011" t="s">
        <v>395</v>
      </c>
      <c r="N524" s="1011">
        <v>1</v>
      </c>
      <c r="O524" s="1011">
        <v>1</v>
      </c>
      <c r="P524" s="1011">
        <v>10</v>
      </c>
      <c r="Q524" s="1011">
        <v>30.68</v>
      </c>
      <c r="R524" s="1011">
        <v>1.88</v>
      </c>
      <c r="S524" s="1011">
        <v>2.2999999999999998</v>
      </c>
      <c r="T524" s="1011">
        <v>0</v>
      </c>
      <c r="U524" s="1011">
        <v>0</v>
      </c>
      <c r="V524" s="1011">
        <v>1.88</v>
      </c>
      <c r="W524" s="1011" t="s">
        <v>80</v>
      </c>
      <c r="X524" s="1011" t="s">
        <v>1331</v>
      </c>
      <c r="Y524" s="1011" t="s">
        <v>1971</v>
      </c>
      <c r="AA524" s="1011" t="s">
        <v>1972</v>
      </c>
      <c r="AB524" s="1011" t="s">
        <v>146</v>
      </c>
    </row>
    <row r="525" spans="1:28" x14ac:dyDescent="0.25">
      <c r="A525" s="1011">
        <v>54105465</v>
      </c>
      <c r="B525" s="1011" t="s">
        <v>2144</v>
      </c>
      <c r="C525" s="1011" t="s">
        <v>1326</v>
      </c>
      <c r="D525" s="1011" t="s">
        <v>1</v>
      </c>
      <c r="E525" s="1011" t="s">
        <v>135</v>
      </c>
      <c r="F525" s="1011" t="s">
        <v>20</v>
      </c>
      <c r="G525" s="1011" t="s">
        <v>20</v>
      </c>
      <c r="H525" s="1011" t="s">
        <v>97</v>
      </c>
      <c r="I525" s="1011" t="s">
        <v>2145</v>
      </c>
      <c r="J525" s="1011" t="s">
        <v>2146</v>
      </c>
      <c r="K525" s="1011" t="s">
        <v>1329</v>
      </c>
      <c r="L525" s="1011" t="s">
        <v>80</v>
      </c>
      <c r="M525" s="1011" t="s">
        <v>395</v>
      </c>
      <c r="N525" s="1011">
        <v>170.50040000000001</v>
      </c>
      <c r="O525" s="1011">
        <v>113.5004</v>
      </c>
      <c r="P525" s="1011">
        <v>4158.4799999999996</v>
      </c>
      <c r="Q525" s="1011">
        <v>3105.84</v>
      </c>
      <c r="R525" s="1011">
        <v>371.15</v>
      </c>
      <c r="S525" s="1011">
        <v>486.87629693000002</v>
      </c>
      <c r="T525" s="1011">
        <v>3.5</v>
      </c>
      <c r="U525" s="1011">
        <v>0</v>
      </c>
      <c r="V525" s="1011">
        <v>371.15</v>
      </c>
      <c r="W525" s="1011" t="s">
        <v>80</v>
      </c>
      <c r="X525" s="1011" t="s">
        <v>1331</v>
      </c>
      <c r="Y525" s="1011" t="s">
        <v>2147</v>
      </c>
      <c r="AA525" s="1011" t="s">
        <v>2148</v>
      </c>
      <c r="AB525" s="1011" t="s">
        <v>146</v>
      </c>
    </row>
    <row r="526" spans="1:28" x14ac:dyDescent="0.25">
      <c r="A526" s="1011">
        <v>83622670</v>
      </c>
      <c r="B526" s="1011" t="s">
        <v>1632</v>
      </c>
      <c r="C526" s="1011" t="s">
        <v>1326</v>
      </c>
      <c r="D526" s="1011" t="s">
        <v>1</v>
      </c>
      <c r="E526" s="1011" t="s">
        <v>135</v>
      </c>
      <c r="F526" s="1011" t="s">
        <v>14</v>
      </c>
      <c r="G526" s="1011" t="s">
        <v>14</v>
      </c>
      <c r="H526" s="1011" t="s">
        <v>97</v>
      </c>
      <c r="I526" s="1011" t="s">
        <v>1633</v>
      </c>
      <c r="J526" s="1011" t="s">
        <v>1634</v>
      </c>
      <c r="K526" s="1011" t="s">
        <v>1329</v>
      </c>
      <c r="L526" s="1011" t="s">
        <v>80</v>
      </c>
      <c r="M526" s="1011" t="s">
        <v>395</v>
      </c>
      <c r="N526" s="1011">
        <v>206.25</v>
      </c>
      <c r="O526" s="1011">
        <v>101</v>
      </c>
      <c r="P526" s="1011">
        <v>7507.84</v>
      </c>
      <c r="Q526" s="1011">
        <v>5443.18</v>
      </c>
      <c r="R526" s="1011">
        <v>152.05000000000001</v>
      </c>
      <c r="S526" s="1011">
        <v>605.73191068999995</v>
      </c>
      <c r="T526" s="1011">
        <v>13.2</v>
      </c>
      <c r="U526" s="1011">
        <v>0</v>
      </c>
      <c r="V526" s="1011">
        <v>152.05000000000001</v>
      </c>
      <c r="W526" s="1011" t="s">
        <v>1635</v>
      </c>
      <c r="X526" s="1011" t="s">
        <v>1331</v>
      </c>
      <c r="Y526" s="1011" t="s">
        <v>1636</v>
      </c>
      <c r="AA526" s="1011" t="s">
        <v>1637</v>
      </c>
      <c r="AB526" s="1011" t="s">
        <v>146</v>
      </c>
    </row>
    <row r="527" spans="1:28" x14ac:dyDescent="0.25">
      <c r="A527" s="1011">
        <v>43797091</v>
      </c>
      <c r="B527" s="1011" t="s">
        <v>1585</v>
      </c>
      <c r="C527" s="1011" t="s">
        <v>1326</v>
      </c>
      <c r="D527" s="1011" t="s">
        <v>1</v>
      </c>
      <c r="E527" s="1011" t="s">
        <v>135</v>
      </c>
      <c r="F527" s="1011" t="s">
        <v>20</v>
      </c>
      <c r="G527" s="1011" t="s">
        <v>20</v>
      </c>
      <c r="H527" s="1011" t="s">
        <v>104</v>
      </c>
      <c r="I527" s="1011" t="s">
        <v>1586</v>
      </c>
      <c r="J527" s="1011" t="s">
        <v>1587</v>
      </c>
      <c r="K527" s="1011" t="s">
        <v>1329</v>
      </c>
      <c r="L527" s="1011" t="s">
        <v>80</v>
      </c>
      <c r="M527" s="1011" t="s">
        <v>395</v>
      </c>
      <c r="N527" s="1011">
        <v>193</v>
      </c>
      <c r="O527" s="1011">
        <v>160</v>
      </c>
      <c r="P527" s="1011">
        <v>5466.48</v>
      </c>
      <c r="Q527" s="1011">
        <v>8511.4</v>
      </c>
      <c r="R527" s="1011">
        <v>1359.05</v>
      </c>
      <c r="S527" s="1011">
        <v>1017.08400069</v>
      </c>
      <c r="T527" s="1011">
        <v>0</v>
      </c>
      <c r="U527" s="1011">
        <v>0</v>
      </c>
      <c r="V527" s="1011">
        <v>1359.05</v>
      </c>
      <c r="W527" s="1011" t="s">
        <v>49</v>
      </c>
      <c r="X527" s="1011" t="s">
        <v>1331</v>
      </c>
      <c r="Y527" s="1011" t="s">
        <v>1588</v>
      </c>
      <c r="AA527" s="1011" t="s">
        <v>1589</v>
      </c>
      <c r="AB527" s="1011" t="s">
        <v>146</v>
      </c>
    </row>
    <row r="528" spans="1:28" x14ac:dyDescent="0.25">
      <c r="A528" s="1011">
        <v>63937486</v>
      </c>
      <c r="B528" s="1011" t="s">
        <v>1559</v>
      </c>
      <c r="C528" s="1011" t="s">
        <v>1326</v>
      </c>
      <c r="D528" s="1011" t="s">
        <v>1</v>
      </c>
      <c r="E528" s="1011" t="s">
        <v>135</v>
      </c>
      <c r="F528" s="1011" t="s">
        <v>35</v>
      </c>
      <c r="G528" s="1011" t="s">
        <v>35</v>
      </c>
      <c r="H528" s="1011" t="s">
        <v>91</v>
      </c>
      <c r="I528" s="1011" t="s">
        <v>1560</v>
      </c>
      <c r="J528" s="1011" t="s">
        <v>1561</v>
      </c>
      <c r="K528" s="1011" t="s">
        <v>1329</v>
      </c>
      <c r="L528" s="1011" t="s">
        <v>80</v>
      </c>
      <c r="M528" s="1011" t="s">
        <v>395</v>
      </c>
      <c r="N528" s="1011">
        <v>233</v>
      </c>
      <c r="O528" s="1011">
        <v>0</v>
      </c>
      <c r="P528" s="1011">
        <v>7875.81</v>
      </c>
      <c r="Q528" s="1011">
        <v>10103.73</v>
      </c>
      <c r="R528" s="1011">
        <v>572.83000000000004</v>
      </c>
      <c r="S528" s="1011">
        <v>270.59236063999998</v>
      </c>
      <c r="T528" s="1011">
        <v>0</v>
      </c>
      <c r="U528" s="1011">
        <v>0</v>
      </c>
      <c r="V528" s="1011">
        <v>572.83000000000004</v>
      </c>
      <c r="W528" s="1011" t="s">
        <v>80</v>
      </c>
      <c r="X528" s="1011" t="s">
        <v>1331</v>
      </c>
      <c r="Y528" s="1011" t="s">
        <v>1562</v>
      </c>
      <c r="AA528" s="1011" t="s">
        <v>1563</v>
      </c>
      <c r="AB528" s="1011" t="s">
        <v>146</v>
      </c>
    </row>
    <row r="529" spans="1:28" x14ac:dyDescent="0.25">
      <c r="A529" s="1011">
        <v>44105468</v>
      </c>
      <c r="B529" s="1011" t="s">
        <v>1596</v>
      </c>
      <c r="C529" s="1011" t="s">
        <v>1326</v>
      </c>
      <c r="D529" s="1011" t="s">
        <v>1</v>
      </c>
      <c r="E529" s="1011" t="s">
        <v>135</v>
      </c>
      <c r="F529" s="1011" t="s">
        <v>20</v>
      </c>
      <c r="G529" s="1011" t="s">
        <v>20</v>
      </c>
      <c r="H529" s="1011" t="s">
        <v>100</v>
      </c>
      <c r="I529" s="1011" t="s">
        <v>1597</v>
      </c>
      <c r="J529" s="1011" t="s">
        <v>1598</v>
      </c>
      <c r="K529" s="1011" t="s">
        <v>1329</v>
      </c>
      <c r="L529" s="1011" t="s">
        <v>80</v>
      </c>
      <c r="M529" s="1011" t="s">
        <v>395</v>
      </c>
      <c r="N529" s="1011">
        <v>111</v>
      </c>
      <c r="O529" s="1011">
        <v>89</v>
      </c>
      <c r="P529" s="1011">
        <v>4721.6899999999996</v>
      </c>
      <c r="Q529" s="1011">
        <v>13484.33</v>
      </c>
      <c r="R529" s="1011">
        <v>2068.71</v>
      </c>
      <c r="S529" s="1011">
        <v>510.58138408000002</v>
      </c>
      <c r="T529" s="1011">
        <v>144.79</v>
      </c>
      <c r="U529" s="1011">
        <v>0</v>
      </c>
      <c r="V529" s="1011">
        <v>2064.21</v>
      </c>
      <c r="W529" s="1011" t="s">
        <v>80</v>
      </c>
      <c r="X529" s="1011" t="s">
        <v>1331</v>
      </c>
      <c r="Y529" s="1011" t="s">
        <v>1599</v>
      </c>
      <c r="AA529" s="1011" t="s">
        <v>1600</v>
      </c>
      <c r="AB529" s="1011" t="s">
        <v>146</v>
      </c>
    </row>
    <row r="530" spans="1:28" x14ac:dyDescent="0.25">
      <c r="A530" s="1011">
        <v>34225474</v>
      </c>
      <c r="B530" s="1011" t="s">
        <v>2011</v>
      </c>
      <c r="C530" s="1011" t="s">
        <v>1326</v>
      </c>
      <c r="D530" s="1011" t="s">
        <v>1</v>
      </c>
      <c r="E530" s="1011" t="s">
        <v>135</v>
      </c>
      <c r="F530" s="1011" t="s">
        <v>34</v>
      </c>
      <c r="G530" s="1011" t="s">
        <v>34</v>
      </c>
      <c r="H530" s="1011" t="s">
        <v>93</v>
      </c>
      <c r="I530" s="1011" t="s">
        <v>2012</v>
      </c>
      <c r="J530" s="1011" t="s">
        <v>2013</v>
      </c>
      <c r="K530" s="1011" t="s">
        <v>1329</v>
      </c>
      <c r="L530" s="1011" t="s">
        <v>80</v>
      </c>
      <c r="M530" s="1011" t="s">
        <v>395</v>
      </c>
      <c r="N530" s="1011">
        <v>131.75</v>
      </c>
      <c r="O530" s="1011">
        <v>24.75</v>
      </c>
      <c r="P530" s="1011">
        <v>2253.23</v>
      </c>
      <c r="Q530" s="1011">
        <v>4733.79</v>
      </c>
      <c r="R530" s="1011">
        <v>272.90988439</v>
      </c>
      <c r="S530" s="1011">
        <v>830.44594338000002</v>
      </c>
      <c r="T530" s="1011">
        <v>0.69988439000000002</v>
      </c>
      <c r="U530" s="1011">
        <v>0</v>
      </c>
      <c r="V530" s="1011">
        <v>272.20999999999998</v>
      </c>
      <c r="W530" s="1011" t="s">
        <v>80</v>
      </c>
      <c r="X530" s="1011" t="s">
        <v>1331</v>
      </c>
      <c r="Y530" s="1011" t="s">
        <v>2014</v>
      </c>
      <c r="AA530" s="1011" t="s">
        <v>2015</v>
      </c>
      <c r="AB530" s="1011" t="s">
        <v>146</v>
      </c>
    </row>
    <row r="531" spans="1:28" x14ac:dyDescent="0.25">
      <c r="A531" s="1011">
        <v>44116242</v>
      </c>
      <c r="B531" s="1011" t="s">
        <v>2232</v>
      </c>
      <c r="C531" s="1011" t="s">
        <v>1326</v>
      </c>
      <c r="D531" s="1011" t="s">
        <v>1</v>
      </c>
      <c r="E531" s="1011" t="s">
        <v>135</v>
      </c>
      <c r="F531" s="1011" t="s">
        <v>15</v>
      </c>
      <c r="G531" s="1011" t="s">
        <v>15</v>
      </c>
      <c r="H531" s="1011" t="s">
        <v>97</v>
      </c>
      <c r="I531" s="1011" t="s">
        <v>2233</v>
      </c>
      <c r="J531" s="1011" t="s">
        <v>1646</v>
      </c>
      <c r="K531" s="1011" t="s">
        <v>1329</v>
      </c>
      <c r="L531" s="1011" t="s">
        <v>80</v>
      </c>
      <c r="M531" s="1011" t="s">
        <v>395</v>
      </c>
      <c r="N531" s="1011">
        <v>346.25</v>
      </c>
      <c r="O531" s="1011">
        <v>150.25</v>
      </c>
      <c r="P531" s="1011">
        <v>8082.88</v>
      </c>
      <c r="Q531" s="1011">
        <v>11349.77</v>
      </c>
      <c r="R531" s="1011">
        <v>1826.13699935</v>
      </c>
      <c r="S531" s="1011">
        <v>1614.68285102</v>
      </c>
      <c r="T531" s="1011">
        <v>-3.5830006499999998</v>
      </c>
      <c r="U531" s="1011">
        <v>0</v>
      </c>
      <c r="V531" s="1011">
        <v>1829.72</v>
      </c>
      <c r="W531" s="1011" t="s">
        <v>1629</v>
      </c>
      <c r="X531" s="1011" t="s">
        <v>1331</v>
      </c>
      <c r="Y531" s="1011" t="s">
        <v>2234</v>
      </c>
      <c r="AA531" s="1011" t="s">
        <v>2235</v>
      </c>
      <c r="AB531" s="1011" t="s">
        <v>146</v>
      </c>
    </row>
    <row r="532" spans="1:28" x14ac:dyDescent="0.25">
      <c r="A532" s="1011">
        <v>84170067</v>
      </c>
      <c r="B532" s="1011" t="s">
        <v>1606</v>
      </c>
      <c r="C532" s="1011" t="s">
        <v>1326</v>
      </c>
      <c r="D532" s="1011" t="s">
        <v>1</v>
      </c>
      <c r="E532" s="1011" t="s">
        <v>135</v>
      </c>
      <c r="F532" s="1011" t="s">
        <v>34</v>
      </c>
      <c r="G532" s="1011" t="s">
        <v>34</v>
      </c>
      <c r="H532" s="1011" t="s">
        <v>92</v>
      </c>
      <c r="I532" s="1011" t="s">
        <v>1607</v>
      </c>
      <c r="J532" s="1011" t="s">
        <v>1608</v>
      </c>
      <c r="K532" s="1011" t="s">
        <v>1329</v>
      </c>
      <c r="L532" s="1011" t="s">
        <v>80</v>
      </c>
      <c r="M532" s="1011" t="s">
        <v>395</v>
      </c>
      <c r="N532" s="1011">
        <v>222</v>
      </c>
      <c r="O532" s="1011">
        <v>184</v>
      </c>
      <c r="P532" s="1011">
        <v>7430.26</v>
      </c>
      <c r="Q532" s="1011">
        <v>9169.39</v>
      </c>
      <c r="R532" s="1011">
        <v>52.21</v>
      </c>
      <c r="S532" s="1011">
        <v>2312.4265105600002</v>
      </c>
      <c r="T532" s="1011">
        <v>0</v>
      </c>
      <c r="U532" s="1011">
        <v>0</v>
      </c>
      <c r="V532" s="1011">
        <v>52.21</v>
      </c>
      <c r="W532" s="1011" t="s">
        <v>80</v>
      </c>
      <c r="X532" s="1011" t="s">
        <v>1331</v>
      </c>
      <c r="Y532" s="1011" t="s">
        <v>1609</v>
      </c>
      <c r="AA532" s="1011" t="s">
        <v>1610</v>
      </c>
      <c r="AB532" s="1011" t="s">
        <v>146</v>
      </c>
    </row>
    <row r="533" spans="1:28" x14ac:dyDescent="0.25">
      <c r="A533" s="1011">
        <v>34176917</v>
      </c>
      <c r="B533" s="1011" t="s">
        <v>1680</v>
      </c>
      <c r="C533" s="1011" t="s">
        <v>1326</v>
      </c>
      <c r="D533" s="1011" t="s">
        <v>1</v>
      </c>
      <c r="E533" s="1011" t="s">
        <v>135</v>
      </c>
      <c r="F533" s="1011" t="s">
        <v>15</v>
      </c>
      <c r="G533" s="1011" t="s">
        <v>15</v>
      </c>
      <c r="H533" s="1011" t="s">
        <v>94</v>
      </c>
      <c r="I533" s="1011" t="s">
        <v>1681</v>
      </c>
      <c r="J533" s="1011" t="s">
        <v>1682</v>
      </c>
      <c r="K533" s="1011" t="s">
        <v>1329</v>
      </c>
      <c r="L533" s="1011" t="s">
        <v>80</v>
      </c>
      <c r="M533" s="1011" t="s">
        <v>395</v>
      </c>
      <c r="N533" s="1011">
        <v>112.5</v>
      </c>
      <c r="O533" s="1011">
        <v>62.5</v>
      </c>
      <c r="P533" s="1011">
        <v>1284</v>
      </c>
      <c r="Q533" s="1011">
        <v>2152.71</v>
      </c>
      <c r="R533" s="1011">
        <v>466.27</v>
      </c>
      <c r="S533" s="1011">
        <v>337.54645317000001</v>
      </c>
      <c r="T533" s="1011">
        <v>0</v>
      </c>
      <c r="U533" s="1011">
        <v>0</v>
      </c>
      <c r="V533" s="1011">
        <v>466.27</v>
      </c>
      <c r="W533" s="1011" t="s">
        <v>1635</v>
      </c>
      <c r="X533" s="1011" t="s">
        <v>1331</v>
      </c>
      <c r="Y533" s="1011" t="s">
        <v>1683</v>
      </c>
      <c r="AA533" s="1011" t="s">
        <v>1684</v>
      </c>
      <c r="AB533" s="1011" t="s">
        <v>146</v>
      </c>
    </row>
    <row r="534" spans="1:28" x14ac:dyDescent="0.25">
      <c r="A534" s="1011">
        <v>64093693</v>
      </c>
      <c r="B534" s="1011" t="s">
        <v>2236</v>
      </c>
      <c r="C534" s="1011" t="s">
        <v>1326</v>
      </c>
      <c r="D534" s="1011" t="s">
        <v>1</v>
      </c>
      <c r="E534" s="1011" t="s">
        <v>135</v>
      </c>
      <c r="F534" s="1011" t="s">
        <v>6</v>
      </c>
      <c r="G534" s="1011" t="s">
        <v>6</v>
      </c>
      <c r="H534" s="1011" t="s">
        <v>101</v>
      </c>
      <c r="I534" s="1011" t="s">
        <v>2237</v>
      </c>
      <c r="J534" s="1011" t="s">
        <v>1628</v>
      </c>
      <c r="K534" s="1011" t="s">
        <v>1329</v>
      </c>
      <c r="L534" s="1011" t="s">
        <v>80</v>
      </c>
      <c r="M534" s="1011" t="s">
        <v>395</v>
      </c>
      <c r="N534" s="1011">
        <v>1411</v>
      </c>
      <c r="O534" s="1011">
        <v>31</v>
      </c>
      <c r="P534" s="1011">
        <v>56099.040000000001</v>
      </c>
      <c r="Q534" s="1011">
        <v>37940.080000000002</v>
      </c>
      <c r="R534" s="1011">
        <v>-734.48</v>
      </c>
      <c r="S534" s="1011">
        <v>3155.6300441100002</v>
      </c>
      <c r="T534" s="1011">
        <v>151.5</v>
      </c>
      <c r="U534" s="1011">
        <v>0</v>
      </c>
      <c r="V534" s="1011">
        <v>-734.48</v>
      </c>
      <c r="W534" s="1011" t="s">
        <v>1629</v>
      </c>
      <c r="X534" s="1011" t="s">
        <v>1331</v>
      </c>
      <c r="Y534" s="1011" t="s">
        <v>2238</v>
      </c>
      <c r="AA534" s="1011" t="s">
        <v>2239</v>
      </c>
      <c r="AB534" s="1011" t="s">
        <v>146</v>
      </c>
    </row>
    <row r="535" spans="1:28" x14ac:dyDescent="0.25">
      <c r="A535" s="1011">
        <v>63467401</v>
      </c>
      <c r="B535" s="1011" t="s">
        <v>2133</v>
      </c>
      <c r="C535" s="1011" t="s">
        <v>1326</v>
      </c>
      <c r="D535" s="1011" t="s">
        <v>1</v>
      </c>
      <c r="E535" s="1011" t="s">
        <v>135</v>
      </c>
      <c r="F535" s="1011" t="s">
        <v>20</v>
      </c>
      <c r="G535" s="1011" t="s">
        <v>20</v>
      </c>
      <c r="H535" s="1011" t="s">
        <v>100</v>
      </c>
      <c r="I535" s="1011" t="s">
        <v>2134</v>
      </c>
      <c r="J535" s="1011" t="s">
        <v>1425</v>
      </c>
      <c r="K535" s="1011" t="s">
        <v>1329</v>
      </c>
      <c r="L535" s="1011" t="s">
        <v>80</v>
      </c>
      <c r="M535" s="1011" t="s">
        <v>395</v>
      </c>
      <c r="N535" s="1011">
        <v>1183</v>
      </c>
      <c r="O535" s="1011">
        <v>74</v>
      </c>
      <c r="P535" s="1011">
        <v>43361.64</v>
      </c>
      <c r="Q535" s="1011">
        <v>94678.47</v>
      </c>
      <c r="R535" s="1011">
        <v>1769.94</v>
      </c>
      <c r="S535" s="1011">
        <v>2292.7613769999998</v>
      </c>
      <c r="T535" s="1011">
        <v>16136.74</v>
      </c>
      <c r="U535" s="1011">
        <v>72.52</v>
      </c>
      <c r="V535" s="1011">
        <v>2019.45</v>
      </c>
      <c r="W535" s="1011" t="s">
        <v>1426</v>
      </c>
      <c r="X535" s="1011" t="s">
        <v>1331</v>
      </c>
      <c r="Y535" s="1011" t="s">
        <v>2135</v>
      </c>
      <c r="AA535" s="1011" t="s">
        <v>2136</v>
      </c>
      <c r="AB535" s="1011" t="s">
        <v>146</v>
      </c>
    </row>
    <row r="536" spans="1:28" x14ac:dyDescent="0.25">
      <c r="A536" s="1011">
        <v>34145920</v>
      </c>
      <c r="B536" s="1011" t="s">
        <v>1921</v>
      </c>
      <c r="C536" s="1011" t="s">
        <v>1326</v>
      </c>
      <c r="D536" s="1011" t="s">
        <v>1</v>
      </c>
      <c r="E536" s="1011" t="s">
        <v>135</v>
      </c>
      <c r="F536" s="1011" t="s">
        <v>20</v>
      </c>
      <c r="G536" s="1011" t="s">
        <v>20</v>
      </c>
      <c r="H536" s="1011" t="s">
        <v>95</v>
      </c>
      <c r="I536" s="1011" t="s">
        <v>2149</v>
      </c>
      <c r="J536" s="1011" t="s">
        <v>2150</v>
      </c>
      <c r="K536" s="1011" t="s">
        <v>1329</v>
      </c>
      <c r="L536" s="1011" t="s">
        <v>80</v>
      </c>
      <c r="M536" s="1011" t="s">
        <v>395</v>
      </c>
      <c r="N536" s="1011">
        <v>542.20000000000005</v>
      </c>
      <c r="O536" s="1011">
        <v>430</v>
      </c>
      <c r="P536" s="1011">
        <v>6371.44</v>
      </c>
      <c r="Q536" s="1011">
        <v>23349.54</v>
      </c>
      <c r="R536" s="1011">
        <v>231.976911</v>
      </c>
      <c r="S536" s="1011">
        <v>8499.4637773300001</v>
      </c>
      <c r="T536" s="1011">
        <v>-2.0630890000000002</v>
      </c>
      <c r="U536" s="1011">
        <v>0</v>
      </c>
      <c r="V536" s="1011">
        <v>234.04</v>
      </c>
      <c r="W536" s="1011" t="s">
        <v>2151</v>
      </c>
      <c r="X536" s="1011" t="s">
        <v>1331</v>
      </c>
      <c r="Y536" s="1011" t="s">
        <v>2152</v>
      </c>
      <c r="AA536" s="1011" t="s">
        <v>2153</v>
      </c>
      <c r="AB536" s="1011" t="s">
        <v>146</v>
      </c>
    </row>
    <row r="537" spans="1:28" x14ac:dyDescent="0.25">
      <c r="A537" s="1011">
        <v>14147672</v>
      </c>
      <c r="B537" s="1011" t="s">
        <v>2111</v>
      </c>
      <c r="C537" s="1011" t="s">
        <v>1326</v>
      </c>
      <c r="D537" s="1011" t="s">
        <v>1</v>
      </c>
      <c r="E537" s="1011" t="s">
        <v>135</v>
      </c>
      <c r="F537" s="1011" t="s">
        <v>20</v>
      </c>
      <c r="G537" s="1011" t="s">
        <v>20</v>
      </c>
      <c r="H537" s="1011" t="s">
        <v>100</v>
      </c>
      <c r="I537" s="1011" t="s">
        <v>2112</v>
      </c>
      <c r="J537" s="1011" t="s">
        <v>2113</v>
      </c>
      <c r="K537" s="1011" t="s">
        <v>1329</v>
      </c>
      <c r="L537" s="1011" t="s">
        <v>80</v>
      </c>
      <c r="M537" s="1011" t="s">
        <v>395</v>
      </c>
      <c r="N537" s="1011">
        <v>1107</v>
      </c>
      <c r="O537" s="1011">
        <v>28</v>
      </c>
      <c r="P537" s="1011">
        <v>40232.550000000003</v>
      </c>
      <c r="Q537" s="1011">
        <v>87582.23</v>
      </c>
      <c r="R537" s="1011">
        <v>1052.98</v>
      </c>
      <c r="S537" s="1011">
        <v>2146.8189106300001</v>
      </c>
      <c r="T537" s="1011">
        <v>16711.73</v>
      </c>
      <c r="U537" s="1011">
        <v>80.36</v>
      </c>
      <c r="V537" s="1011">
        <v>1122.0899999999999</v>
      </c>
      <c r="W537" s="1011" t="s">
        <v>2114</v>
      </c>
      <c r="X537" s="1011" t="s">
        <v>1331</v>
      </c>
      <c r="Y537" s="1011" t="s">
        <v>2115</v>
      </c>
      <c r="AA537" s="1011" t="s">
        <v>2116</v>
      </c>
      <c r="AB537" s="1011" t="s">
        <v>146</v>
      </c>
    </row>
    <row r="538" spans="1:28" x14ac:dyDescent="0.25">
      <c r="A538" s="1011">
        <v>64161995</v>
      </c>
      <c r="B538" s="1011" t="s">
        <v>2175</v>
      </c>
      <c r="C538" s="1011" t="s">
        <v>1326</v>
      </c>
      <c r="D538" s="1011" t="s">
        <v>113</v>
      </c>
      <c r="E538" s="1011" t="s">
        <v>135</v>
      </c>
      <c r="F538" s="1011" t="s">
        <v>34</v>
      </c>
      <c r="G538" s="1011" t="s">
        <v>34</v>
      </c>
      <c r="H538" s="1011" t="s">
        <v>93</v>
      </c>
      <c r="I538" s="1011" t="s">
        <v>2176</v>
      </c>
      <c r="J538" s="1011" t="s">
        <v>1500</v>
      </c>
      <c r="K538" s="1011" t="s">
        <v>1329</v>
      </c>
      <c r="L538" s="1011" t="s">
        <v>80</v>
      </c>
      <c r="M538" s="1011" t="s">
        <v>395</v>
      </c>
      <c r="N538" s="1011">
        <v>157.5</v>
      </c>
      <c r="O538" s="1011">
        <v>83</v>
      </c>
      <c r="P538" s="1011">
        <v>1779.38</v>
      </c>
      <c r="Q538" s="1011">
        <v>5747.17</v>
      </c>
      <c r="R538" s="1011">
        <v>612.67917680999994</v>
      </c>
      <c r="S538" s="1011">
        <v>1318.3423820400001</v>
      </c>
      <c r="T538" s="1011">
        <v>9.1768100000000005E-3</v>
      </c>
      <c r="U538" s="1011">
        <v>0</v>
      </c>
      <c r="V538" s="1011">
        <v>612.66999999999996</v>
      </c>
      <c r="W538" s="1011" t="s">
        <v>80</v>
      </c>
      <c r="X538" s="1011" t="s">
        <v>1331</v>
      </c>
      <c r="Y538" s="1011" t="s">
        <v>2177</v>
      </c>
      <c r="AA538" s="1011" t="s">
        <v>2178</v>
      </c>
      <c r="AB538" s="1011" t="s">
        <v>146</v>
      </c>
    </row>
    <row r="539" spans="1:28" x14ac:dyDescent="0.25">
      <c r="A539" s="1011">
        <v>44225431</v>
      </c>
      <c r="B539" s="1011" t="s">
        <v>2122</v>
      </c>
      <c r="C539" s="1011" t="s">
        <v>1326</v>
      </c>
      <c r="D539" s="1011" t="s">
        <v>1</v>
      </c>
      <c r="E539" s="1011" t="s">
        <v>135</v>
      </c>
      <c r="F539" s="1011" t="s">
        <v>34</v>
      </c>
      <c r="G539" s="1011" t="s">
        <v>34</v>
      </c>
      <c r="H539" s="1011" t="s">
        <v>90</v>
      </c>
      <c r="I539" s="1011" t="s">
        <v>2123</v>
      </c>
      <c r="J539" s="1011" t="s">
        <v>2124</v>
      </c>
      <c r="K539" s="1011" t="s">
        <v>1329</v>
      </c>
      <c r="L539" s="1011" t="s">
        <v>80</v>
      </c>
      <c r="M539" s="1011" t="s">
        <v>395</v>
      </c>
      <c r="N539" s="1011">
        <v>5079</v>
      </c>
      <c r="O539" s="1011">
        <v>633</v>
      </c>
      <c r="P539" s="1011">
        <v>202004.4</v>
      </c>
      <c r="Q539" s="1011">
        <v>390838.58</v>
      </c>
      <c r="R539" s="1011">
        <v>4173.49</v>
      </c>
      <c r="S539" s="1011">
        <v>4353.99058711</v>
      </c>
      <c r="T539" s="1011">
        <v>0</v>
      </c>
      <c r="U539" s="1011">
        <v>4133.6000000000004</v>
      </c>
      <c r="V539" s="1011">
        <v>8307.09</v>
      </c>
      <c r="W539" s="1011" t="s">
        <v>80</v>
      </c>
      <c r="X539" s="1011" t="s">
        <v>1331</v>
      </c>
      <c r="Y539" s="1011" t="s">
        <v>2125</v>
      </c>
      <c r="AA539" s="1011" t="s">
        <v>2126</v>
      </c>
      <c r="AB539" s="1011" t="s">
        <v>146</v>
      </c>
    </row>
    <row r="540" spans="1:28" x14ac:dyDescent="0.25">
      <c r="A540" s="1011">
        <v>54225487</v>
      </c>
      <c r="B540" s="1011" t="s">
        <v>2240</v>
      </c>
      <c r="C540" s="1011" t="s">
        <v>1326</v>
      </c>
      <c r="D540" s="1011" t="s">
        <v>1</v>
      </c>
      <c r="E540" s="1011" t="s">
        <v>135</v>
      </c>
      <c r="F540" s="1011" t="s">
        <v>34</v>
      </c>
      <c r="G540" s="1011" t="s">
        <v>34</v>
      </c>
      <c r="H540" s="1011" t="s">
        <v>102</v>
      </c>
      <c r="I540" s="1011" t="s">
        <v>2241</v>
      </c>
      <c r="J540" s="1011" t="s">
        <v>1763</v>
      </c>
      <c r="K540" s="1011" t="s">
        <v>1329</v>
      </c>
      <c r="L540" s="1011" t="s">
        <v>80</v>
      </c>
      <c r="M540" s="1011" t="s">
        <v>395</v>
      </c>
      <c r="N540" s="1011">
        <v>414</v>
      </c>
      <c r="O540" s="1011">
        <v>65</v>
      </c>
      <c r="P540" s="1011">
        <v>14235.44</v>
      </c>
      <c r="Q540" s="1011">
        <v>23092.99</v>
      </c>
      <c r="R540" s="1011">
        <v>-13.345041999999999</v>
      </c>
      <c r="S540" s="1011">
        <v>1878.44210363</v>
      </c>
      <c r="T540" s="1011">
        <v>136.394958</v>
      </c>
      <c r="U540" s="1011">
        <v>835.28</v>
      </c>
      <c r="V540" s="1011">
        <v>685.54</v>
      </c>
      <c r="W540" s="1011" t="s">
        <v>80</v>
      </c>
      <c r="X540" s="1011" t="s">
        <v>1331</v>
      </c>
      <c r="Y540" s="1011" t="s">
        <v>2242</v>
      </c>
      <c r="AA540" s="1011" t="s">
        <v>2243</v>
      </c>
      <c r="AB540" s="1011" t="s">
        <v>146</v>
      </c>
    </row>
    <row r="541" spans="1:28" x14ac:dyDescent="0.25">
      <c r="A541" s="1011">
        <v>33896804</v>
      </c>
      <c r="B541" s="1011" t="s">
        <v>2179</v>
      </c>
      <c r="C541" s="1011" t="s">
        <v>1326</v>
      </c>
      <c r="D541" s="1011" t="s">
        <v>1</v>
      </c>
      <c r="E541" s="1011" t="s">
        <v>135</v>
      </c>
      <c r="F541" s="1011" t="s">
        <v>20</v>
      </c>
      <c r="G541" s="1011" t="s">
        <v>20</v>
      </c>
      <c r="H541" s="1011" t="s">
        <v>104</v>
      </c>
      <c r="I541" s="1011" t="s">
        <v>2180</v>
      </c>
      <c r="J541" s="1011" t="s">
        <v>2181</v>
      </c>
      <c r="K541" s="1011" t="s">
        <v>1329</v>
      </c>
      <c r="L541" s="1011" t="s">
        <v>80</v>
      </c>
      <c r="M541" s="1011" t="s">
        <v>395</v>
      </c>
      <c r="N541" s="1011">
        <v>4</v>
      </c>
      <c r="O541" s="1011">
        <v>4</v>
      </c>
      <c r="P541" s="1011">
        <v>160</v>
      </c>
      <c r="Q541" s="1011">
        <v>400.52</v>
      </c>
      <c r="R541" s="1011">
        <v>73.94</v>
      </c>
      <c r="S541" s="1011">
        <v>48.850558200000002</v>
      </c>
      <c r="T541" s="1011">
        <v>0</v>
      </c>
      <c r="U541" s="1011">
        <v>0</v>
      </c>
      <c r="V541" s="1011">
        <v>73.94</v>
      </c>
      <c r="W541" s="1011" t="s">
        <v>1337</v>
      </c>
      <c r="X541" s="1011" t="s">
        <v>1331</v>
      </c>
      <c r="Y541" s="1011" t="s">
        <v>2182</v>
      </c>
      <c r="AA541" s="1011" t="s">
        <v>2183</v>
      </c>
      <c r="AB541" s="1011" t="s">
        <v>146</v>
      </c>
    </row>
    <row r="542" spans="1:28" x14ac:dyDescent="0.25">
      <c r="A542" s="1011">
        <v>23530942</v>
      </c>
      <c r="B542" s="1011" t="s">
        <v>1719</v>
      </c>
      <c r="C542" s="1011" t="s">
        <v>1326</v>
      </c>
      <c r="D542" s="1011" t="s">
        <v>1</v>
      </c>
      <c r="E542" s="1011" t="s">
        <v>135</v>
      </c>
      <c r="F542" s="1011" t="s">
        <v>20</v>
      </c>
      <c r="G542" s="1011" t="s">
        <v>20</v>
      </c>
      <c r="H542" s="1011" t="s">
        <v>97</v>
      </c>
      <c r="I542" s="1011" t="s">
        <v>1720</v>
      </c>
      <c r="J542" s="1011" t="s">
        <v>1480</v>
      </c>
      <c r="K542" s="1011" t="s">
        <v>1329</v>
      </c>
      <c r="L542" s="1011" t="s">
        <v>80</v>
      </c>
      <c r="M542" s="1011" t="s">
        <v>395</v>
      </c>
      <c r="N542" s="1011">
        <v>92</v>
      </c>
      <c r="O542" s="1011">
        <v>36</v>
      </c>
      <c r="P542" s="1011">
        <v>3081.8</v>
      </c>
      <c r="Q542" s="1011">
        <v>2410.96</v>
      </c>
      <c r="R542" s="1011">
        <v>431.34</v>
      </c>
      <c r="S542" s="1011">
        <v>189.56888076000001</v>
      </c>
      <c r="T542" s="1011">
        <v>0</v>
      </c>
      <c r="U542" s="1011">
        <v>0</v>
      </c>
      <c r="V542" s="1011">
        <v>431.34</v>
      </c>
      <c r="W542" s="1011" t="s">
        <v>1330</v>
      </c>
      <c r="X542" s="1011" t="s">
        <v>1331</v>
      </c>
      <c r="Y542" s="1011" t="s">
        <v>1721</v>
      </c>
      <c r="AA542" s="1011" t="s">
        <v>1722</v>
      </c>
      <c r="AB542" s="1011" t="s">
        <v>146</v>
      </c>
    </row>
    <row r="543" spans="1:28" x14ac:dyDescent="0.25">
      <c r="A543" s="1011">
        <v>3431590</v>
      </c>
      <c r="B543" s="1011" t="s">
        <v>1865</v>
      </c>
      <c r="C543" s="1011" t="s">
        <v>1326</v>
      </c>
      <c r="D543" s="1011" t="s">
        <v>1</v>
      </c>
      <c r="E543" s="1011" t="s">
        <v>135</v>
      </c>
      <c r="F543" s="1011" t="s">
        <v>20</v>
      </c>
      <c r="G543" s="1011" t="s">
        <v>20</v>
      </c>
      <c r="H543" s="1011" t="s">
        <v>98</v>
      </c>
      <c r="I543" s="1011" t="s">
        <v>1602</v>
      </c>
      <c r="J543" s="1011" t="s">
        <v>1603</v>
      </c>
      <c r="K543" s="1011" t="s">
        <v>1329</v>
      </c>
      <c r="L543" s="1011" t="s">
        <v>80</v>
      </c>
      <c r="M543" s="1011" t="s">
        <v>395</v>
      </c>
      <c r="N543" s="1011">
        <v>81</v>
      </c>
      <c r="O543" s="1011">
        <v>38</v>
      </c>
      <c r="P543" s="1011">
        <v>1817.91</v>
      </c>
      <c r="Q543" s="1011">
        <v>2127.9</v>
      </c>
      <c r="R543" s="1011">
        <v>264.94</v>
      </c>
      <c r="S543" s="1011">
        <v>292.18923651</v>
      </c>
      <c r="T543" s="1011">
        <v>0</v>
      </c>
      <c r="U543" s="1011">
        <v>0</v>
      </c>
      <c r="V543" s="1011">
        <v>264.94</v>
      </c>
      <c r="W543" s="1011" t="s">
        <v>1376</v>
      </c>
      <c r="X543" s="1011" t="s">
        <v>1331</v>
      </c>
      <c r="Y543" s="1011" t="s">
        <v>1866</v>
      </c>
      <c r="AA543" s="1011" t="s">
        <v>1867</v>
      </c>
      <c r="AB543" s="1011" t="s">
        <v>146</v>
      </c>
    </row>
    <row r="544" spans="1:28" x14ac:dyDescent="0.25">
      <c r="A544" s="1011">
        <v>94041472</v>
      </c>
      <c r="B544" s="1011" t="s">
        <v>2055</v>
      </c>
      <c r="C544" s="1011" t="s">
        <v>1326</v>
      </c>
      <c r="D544" s="1011" t="s">
        <v>113</v>
      </c>
      <c r="E544" s="1011" t="s">
        <v>135</v>
      </c>
      <c r="F544" s="1011" t="s">
        <v>267</v>
      </c>
      <c r="G544" s="1011" t="s">
        <v>1781</v>
      </c>
      <c r="H544" s="1011" t="s">
        <v>96</v>
      </c>
      <c r="I544" s="1011" t="s">
        <v>2056</v>
      </c>
      <c r="J544" s="1011" t="s">
        <v>2057</v>
      </c>
      <c r="K544" s="1011" t="s">
        <v>1329</v>
      </c>
      <c r="L544" s="1011" t="s">
        <v>80</v>
      </c>
      <c r="M544" s="1011" t="s">
        <v>395</v>
      </c>
      <c r="N544" s="1011">
        <v>10.833500000000001</v>
      </c>
      <c r="O544" s="1011">
        <v>10.833500000000001</v>
      </c>
      <c r="P544" s="1011">
        <v>39.18</v>
      </c>
      <c r="Q544" s="1011">
        <v>305.66000000000003</v>
      </c>
      <c r="R544" s="1011">
        <v>62.66</v>
      </c>
      <c r="S544" s="1011">
        <v>153.68383244</v>
      </c>
      <c r="T544" s="1011">
        <v>0</v>
      </c>
      <c r="U544" s="1011">
        <v>0</v>
      </c>
      <c r="V544" s="1011">
        <v>62.66</v>
      </c>
      <c r="W544" s="1011" t="s">
        <v>1370</v>
      </c>
      <c r="X544" s="1011" t="s">
        <v>1331</v>
      </c>
      <c r="Y544" s="1011" t="s">
        <v>2058</v>
      </c>
      <c r="AA544" s="1011" t="s">
        <v>2059</v>
      </c>
      <c r="AB544" s="1011" t="s">
        <v>146</v>
      </c>
    </row>
    <row r="545" spans="1:28" x14ac:dyDescent="0.25">
      <c r="A545" s="1011">
        <v>24237687</v>
      </c>
      <c r="B545" s="1011" t="s">
        <v>1727</v>
      </c>
      <c r="C545" s="1011" t="s">
        <v>1326</v>
      </c>
      <c r="D545" s="1011" t="s">
        <v>1</v>
      </c>
      <c r="E545" s="1011" t="s">
        <v>135</v>
      </c>
      <c r="F545" s="1011" t="s">
        <v>34</v>
      </c>
      <c r="G545" s="1011" t="s">
        <v>34</v>
      </c>
      <c r="H545" s="1011" t="s">
        <v>99</v>
      </c>
      <c r="I545" s="1011" t="s">
        <v>1728</v>
      </c>
      <c r="J545" s="1011" t="s">
        <v>1729</v>
      </c>
      <c r="K545" s="1011" t="s">
        <v>1329</v>
      </c>
      <c r="L545" s="1011" t="s">
        <v>80</v>
      </c>
      <c r="M545" s="1011" t="s">
        <v>395</v>
      </c>
      <c r="N545" s="1011">
        <v>455.75</v>
      </c>
      <c r="O545" s="1011">
        <v>434.75</v>
      </c>
      <c r="P545" s="1011">
        <v>9100</v>
      </c>
      <c r="Q545" s="1011">
        <v>19883.900000000001</v>
      </c>
      <c r="R545" s="1011">
        <v>2231.89585683</v>
      </c>
      <c r="S545" s="1011">
        <v>4594.1237652999998</v>
      </c>
      <c r="T545" s="1011">
        <v>-1.38414317</v>
      </c>
      <c r="U545" s="1011">
        <v>0</v>
      </c>
      <c r="V545" s="1011">
        <v>2233.2800000000002</v>
      </c>
      <c r="W545" s="1011" t="s">
        <v>1730</v>
      </c>
      <c r="X545" s="1011" t="s">
        <v>1331</v>
      </c>
      <c r="Y545" s="1011" t="s">
        <v>1731</v>
      </c>
      <c r="AA545" s="1011" t="s">
        <v>1732</v>
      </c>
      <c r="AB545" s="1011" t="s">
        <v>146</v>
      </c>
    </row>
    <row r="546" spans="1:28" x14ac:dyDescent="0.25">
      <c r="A546" s="1011">
        <v>84010909</v>
      </c>
      <c r="B546" s="1011" t="s">
        <v>1828</v>
      </c>
      <c r="C546" s="1011" t="s">
        <v>1326</v>
      </c>
      <c r="D546" s="1011" t="s">
        <v>1</v>
      </c>
      <c r="E546" s="1011" t="s">
        <v>135</v>
      </c>
      <c r="F546" s="1011" t="s">
        <v>20</v>
      </c>
      <c r="G546" s="1011" t="s">
        <v>20</v>
      </c>
      <c r="H546" s="1011" t="s">
        <v>530</v>
      </c>
      <c r="I546" s="1011" t="s">
        <v>1639</v>
      </c>
      <c r="J546" s="1011" t="s">
        <v>1640</v>
      </c>
      <c r="K546" s="1011" t="s">
        <v>1329</v>
      </c>
      <c r="L546" s="1011" t="s">
        <v>80</v>
      </c>
      <c r="M546" s="1011" t="s">
        <v>395</v>
      </c>
      <c r="N546" s="1011">
        <v>22</v>
      </c>
      <c r="O546" s="1011">
        <v>19</v>
      </c>
      <c r="P546" s="1011">
        <v>583</v>
      </c>
      <c r="Q546" s="1011">
        <v>2181.4499999999998</v>
      </c>
      <c r="R546" s="1011">
        <v>519.39</v>
      </c>
      <c r="S546" s="1011">
        <v>151.09951591999999</v>
      </c>
      <c r="T546" s="1011">
        <v>0</v>
      </c>
      <c r="U546" s="1011">
        <v>0</v>
      </c>
      <c r="V546" s="1011">
        <v>519.39</v>
      </c>
      <c r="W546" s="1011" t="s">
        <v>1641</v>
      </c>
      <c r="X546" s="1011" t="s">
        <v>1331</v>
      </c>
      <c r="Y546" s="1011" t="s">
        <v>1829</v>
      </c>
      <c r="Z546" s="1011" t="s">
        <v>1830</v>
      </c>
      <c r="AA546" s="1011" t="s">
        <v>1831</v>
      </c>
      <c r="AB546" s="1011" t="s">
        <v>146</v>
      </c>
    </row>
    <row r="547" spans="1:28" x14ac:dyDescent="0.25">
      <c r="A547" s="1011">
        <v>13996129</v>
      </c>
      <c r="B547" s="1011" t="s">
        <v>2108</v>
      </c>
      <c r="C547" s="1011" t="s">
        <v>1326</v>
      </c>
      <c r="D547" s="1011" t="s">
        <v>1</v>
      </c>
      <c r="E547" s="1011" t="s">
        <v>135</v>
      </c>
      <c r="F547" s="1011" t="s">
        <v>14</v>
      </c>
      <c r="G547" s="1011" t="s">
        <v>14</v>
      </c>
      <c r="H547" s="1011" t="s">
        <v>93</v>
      </c>
      <c r="I547" s="1011" t="s">
        <v>1341</v>
      </c>
      <c r="J547" s="1011" t="s">
        <v>1342</v>
      </c>
      <c r="K547" s="1011" t="s">
        <v>1329</v>
      </c>
      <c r="L547" s="1011" t="s">
        <v>80</v>
      </c>
      <c r="M547" s="1011" t="s">
        <v>395</v>
      </c>
      <c r="N547" s="1011">
        <v>12</v>
      </c>
      <c r="O547" s="1011">
        <v>2</v>
      </c>
      <c r="P547" s="1011">
        <v>85.25</v>
      </c>
      <c r="Q547" s="1011">
        <v>321.02999999999997</v>
      </c>
      <c r="R547" s="1011">
        <v>37.159999999999997</v>
      </c>
      <c r="S547" s="1011">
        <v>22.813241949999998</v>
      </c>
      <c r="T547" s="1011">
        <v>0</v>
      </c>
      <c r="U547" s="1011">
        <v>0</v>
      </c>
      <c r="V547" s="1011">
        <v>37.159999999999997</v>
      </c>
      <c r="W547" s="1011" t="s">
        <v>80</v>
      </c>
      <c r="X547" s="1011" t="s">
        <v>1331</v>
      </c>
      <c r="Y547" s="1011" t="s">
        <v>2109</v>
      </c>
      <c r="AA547" s="1011" t="s">
        <v>2110</v>
      </c>
      <c r="AB547" s="1011" t="s">
        <v>146</v>
      </c>
    </row>
    <row r="548" spans="1:28" x14ac:dyDescent="0.25">
      <c r="A548" s="1011">
        <v>73444770</v>
      </c>
      <c r="B548" s="1011" t="s">
        <v>1965</v>
      </c>
      <c r="C548" s="1011" t="s">
        <v>1326</v>
      </c>
      <c r="D548" s="1011" t="s">
        <v>1</v>
      </c>
      <c r="E548" s="1011" t="s">
        <v>135</v>
      </c>
      <c r="F548" s="1011" t="s">
        <v>20</v>
      </c>
      <c r="G548" s="1011" t="s">
        <v>20</v>
      </c>
      <c r="H548" s="1011" t="s">
        <v>104</v>
      </c>
      <c r="I548" s="1011" t="s">
        <v>1966</v>
      </c>
      <c r="J548" s="1011" t="s">
        <v>1598</v>
      </c>
      <c r="K548" s="1011" t="s">
        <v>1329</v>
      </c>
      <c r="L548" s="1011" t="s">
        <v>80</v>
      </c>
      <c r="M548" s="1011" t="s">
        <v>395</v>
      </c>
      <c r="N548" s="1011">
        <v>33</v>
      </c>
      <c r="O548" s="1011">
        <v>31</v>
      </c>
      <c r="P548" s="1011">
        <v>340.38</v>
      </c>
      <c r="Q548" s="1011">
        <v>1928.66</v>
      </c>
      <c r="R548" s="1011">
        <v>272.14</v>
      </c>
      <c r="S548" s="1011">
        <v>274.70627698999999</v>
      </c>
      <c r="T548" s="1011">
        <v>0</v>
      </c>
      <c r="U548" s="1011">
        <v>0</v>
      </c>
      <c r="V548" s="1011">
        <v>272.14</v>
      </c>
      <c r="W548" s="1011" t="s">
        <v>80</v>
      </c>
      <c r="X548" s="1011" t="s">
        <v>1331</v>
      </c>
      <c r="Y548" s="1011" t="s">
        <v>1967</v>
      </c>
      <c r="AA548" s="1011" t="s">
        <v>1968</v>
      </c>
      <c r="AB548" s="1011" t="s">
        <v>146</v>
      </c>
    </row>
    <row r="549" spans="1:28" x14ac:dyDescent="0.25">
      <c r="A549" s="1011">
        <v>93514966</v>
      </c>
      <c r="B549" s="1011" t="s">
        <v>1981</v>
      </c>
      <c r="C549" s="1011" t="s">
        <v>1326</v>
      </c>
      <c r="D549" s="1011" t="s">
        <v>1</v>
      </c>
      <c r="E549" s="1011" t="s">
        <v>135</v>
      </c>
      <c r="F549" s="1011" t="s">
        <v>20</v>
      </c>
      <c r="G549" s="1011" t="s">
        <v>20</v>
      </c>
      <c r="H549" s="1011" t="s">
        <v>104</v>
      </c>
      <c r="I549" s="1011" t="s">
        <v>1627</v>
      </c>
      <c r="J549" s="1011" t="s">
        <v>1628</v>
      </c>
      <c r="K549" s="1011" t="s">
        <v>1329</v>
      </c>
      <c r="L549" s="1011" t="s">
        <v>80</v>
      </c>
      <c r="M549" s="1011" t="s">
        <v>395</v>
      </c>
      <c r="N549" s="1011">
        <v>121</v>
      </c>
      <c r="O549" s="1011">
        <v>121</v>
      </c>
      <c r="P549" s="1011">
        <v>5425.95</v>
      </c>
      <c r="Q549" s="1011">
        <v>6437.82</v>
      </c>
      <c r="R549" s="1011">
        <v>1048.8399999999999</v>
      </c>
      <c r="S549" s="1011">
        <v>978.30173859000001</v>
      </c>
      <c r="T549" s="1011">
        <v>0</v>
      </c>
      <c r="U549" s="1011">
        <v>0</v>
      </c>
      <c r="V549" s="1011">
        <v>1048.8399999999999</v>
      </c>
      <c r="W549" s="1011" t="s">
        <v>1629</v>
      </c>
      <c r="X549" s="1011" t="s">
        <v>1331</v>
      </c>
      <c r="Y549" s="1011" t="s">
        <v>1982</v>
      </c>
      <c r="AA549" s="1011" t="s">
        <v>1983</v>
      </c>
      <c r="AB549" s="1011" t="s">
        <v>146</v>
      </c>
    </row>
    <row r="550" spans="1:28" x14ac:dyDescent="0.25">
      <c r="A550" s="1011">
        <v>14065460</v>
      </c>
      <c r="B550" s="1011" t="s">
        <v>1617</v>
      </c>
      <c r="C550" s="1011" t="s">
        <v>1326</v>
      </c>
      <c r="D550" s="1011" t="s">
        <v>1</v>
      </c>
      <c r="E550" s="1011" t="s">
        <v>135</v>
      </c>
      <c r="F550" s="1011" t="s">
        <v>15</v>
      </c>
      <c r="G550" s="1011" t="s">
        <v>15</v>
      </c>
      <c r="H550" s="1011" t="s">
        <v>92</v>
      </c>
      <c r="I550" s="1011" t="s">
        <v>1374</v>
      </c>
      <c r="J550" s="1011" t="s">
        <v>1375</v>
      </c>
      <c r="K550" s="1011" t="s">
        <v>1329</v>
      </c>
      <c r="L550" s="1011" t="s">
        <v>80</v>
      </c>
      <c r="M550" s="1011" t="s">
        <v>395</v>
      </c>
      <c r="N550" s="1011">
        <v>236</v>
      </c>
      <c r="O550" s="1011">
        <v>232</v>
      </c>
      <c r="P550" s="1011">
        <v>8260</v>
      </c>
      <c r="Q550" s="1011">
        <v>6725.68</v>
      </c>
      <c r="R550" s="1011">
        <v>389.95</v>
      </c>
      <c r="S550" s="1011">
        <v>985.61172676000001</v>
      </c>
      <c r="T550" s="1011">
        <v>0</v>
      </c>
      <c r="U550" s="1011">
        <v>0</v>
      </c>
      <c r="V550" s="1011">
        <v>389.95</v>
      </c>
      <c r="W550" s="1011" t="s">
        <v>1376</v>
      </c>
      <c r="X550" s="1011" t="s">
        <v>1331</v>
      </c>
      <c r="Y550" s="1011" t="s">
        <v>1618</v>
      </c>
      <c r="AA550" s="1011" t="s">
        <v>1619</v>
      </c>
      <c r="AB550" s="1011" t="s">
        <v>146</v>
      </c>
    </row>
    <row r="551" spans="1:28" x14ac:dyDescent="0.25">
      <c r="A551" s="1011">
        <v>83357582</v>
      </c>
      <c r="B551" s="1011" t="s">
        <v>1816</v>
      </c>
      <c r="C551" s="1011" t="s">
        <v>1326</v>
      </c>
      <c r="D551" s="1011" t="s">
        <v>1</v>
      </c>
      <c r="E551" s="1011" t="s">
        <v>135</v>
      </c>
      <c r="F551" s="1011" t="s">
        <v>20</v>
      </c>
      <c r="G551" s="1011" t="s">
        <v>20</v>
      </c>
      <c r="H551" s="1011" t="s">
        <v>91</v>
      </c>
      <c r="I551" s="1011" t="s">
        <v>1797</v>
      </c>
      <c r="J551" s="1011" t="s">
        <v>1798</v>
      </c>
      <c r="K551" s="1011" t="s">
        <v>1329</v>
      </c>
      <c r="L551" s="1011" t="s">
        <v>80</v>
      </c>
      <c r="M551" s="1011" t="s">
        <v>395</v>
      </c>
      <c r="N551" s="1011">
        <v>45</v>
      </c>
      <c r="O551" s="1011">
        <v>5</v>
      </c>
      <c r="P551" s="1011">
        <v>3061.35</v>
      </c>
      <c r="Q551" s="1011">
        <v>5337.63</v>
      </c>
      <c r="R551" s="1011">
        <v>723.92344219999995</v>
      </c>
      <c r="S551" s="1011">
        <v>73.602851090000001</v>
      </c>
      <c r="T551" s="1011">
        <v>3.4421999999999999E-3</v>
      </c>
      <c r="U551" s="1011">
        <v>0</v>
      </c>
      <c r="V551" s="1011">
        <v>723.92</v>
      </c>
      <c r="W551" s="1011" t="s">
        <v>1789</v>
      </c>
      <c r="X551" s="1011" t="s">
        <v>1331</v>
      </c>
      <c r="Y551" s="1011" t="s">
        <v>1817</v>
      </c>
      <c r="AA551" s="1011" t="s">
        <v>1818</v>
      </c>
      <c r="AB551" s="1011" t="s">
        <v>146</v>
      </c>
    </row>
    <row r="552" spans="1:28" x14ac:dyDescent="0.25">
      <c r="A552" s="1011">
        <v>94041472</v>
      </c>
      <c r="B552" s="1011" t="s">
        <v>2055</v>
      </c>
      <c r="C552" s="1011" t="s">
        <v>1326</v>
      </c>
      <c r="D552" s="1011" t="s">
        <v>113</v>
      </c>
      <c r="E552" s="1011" t="s">
        <v>135</v>
      </c>
      <c r="F552" s="1011" t="s">
        <v>267</v>
      </c>
      <c r="G552" s="1011" t="s">
        <v>1781</v>
      </c>
      <c r="H552" s="1011" t="s">
        <v>101</v>
      </c>
      <c r="I552" s="1011" t="s">
        <v>2056</v>
      </c>
      <c r="J552" s="1011" t="s">
        <v>2057</v>
      </c>
      <c r="K552" s="1011" t="s">
        <v>1329</v>
      </c>
      <c r="L552" s="1011" t="s">
        <v>80</v>
      </c>
      <c r="M552" s="1011" t="s">
        <v>395</v>
      </c>
      <c r="N552" s="1011">
        <v>9.5</v>
      </c>
      <c r="O552" s="1011">
        <v>9.5</v>
      </c>
      <c r="P552" s="1011">
        <v>313.79000000000002</v>
      </c>
      <c r="Q552" s="1011">
        <v>607.53</v>
      </c>
      <c r="R552" s="1011">
        <v>45.99</v>
      </c>
      <c r="S552" s="1011">
        <v>114.72733722</v>
      </c>
      <c r="T552" s="1011">
        <v>0</v>
      </c>
      <c r="U552" s="1011">
        <v>0</v>
      </c>
      <c r="V552" s="1011">
        <v>45.99</v>
      </c>
      <c r="W552" s="1011" t="s">
        <v>1370</v>
      </c>
      <c r="X552" s="1011" t="s">
        <v>1331</v>
      </c>
      <c r="Y552" s="1011" t="s">
        <v>2058</v>
      </c>
      <c r="AA552" s="1011" t="s">
        <v>2059</v>
      </c>
      <c r="AB552" s="1011" t="s">
        <v>146</v>
      </c>
    </row>
    <row r="553" spans="1:28" x14ac:dyDescent="0.25">
      <c r="A553" s="1011">
        <v>64167695</v>
      </c>
      <c r="B553" s="1011" t="s">
        <v>2033</v>
      </c>
      <c r="C553" s="1011" t="s">
        <v>1326</v>
      </c>
      <c r="D553" s="1011" t="s">
        <v>1</v>
      </c>
      <c r="E553" s="1011" t="s">
        <v>135</v>
      </c>
      <c r="F553" s="1011" t="s">
        <v>20</v>
      </c>
      <c r="G553" s="1011" t="s">
        <v>20</v>
      </c>
      <c r="H553" s="1011" t="s">
        <v>1514</v>
      </c>
      <c r="I553" s="1011" t="s">
        <v>1874</v>
      </c>
      <c r="J553" s="1011" t="s">
        <v>1875</v>
      </c>
      <c r="K553" s="1011" t="s">
        <v>1329</v>
      </c>
      <c r="L553" s="1011" t="s">
        <v>80</v>
      </c>
      <c r="M553" s="1011" t="s">
        <v>395</v>
      </c>
      <c r="N553" s="1011">
        <v>0</v>
      </c>
      <c r="O553" s="1011">
        <v>0</v>
      </c>
      <c r="P553" s="1011">
        <v>0</v>
      </c>
      <c r="Q553" s="1011">
        <v>0</v>
      </c>
      <c r="R553" s="1011">
        <v>0</v>
      </c>
      <c r="S553" s="1011">
        <v>0</v>
      </c>
      <c r="T553" s="1011">
        <v>0</v>
      </c>
      <c r="U553" s="1011">
        <v>0</v>
      </c>
      <c r="V553" s="1011">
        <v>0</v>
      </c>
      <c r="W553" s="1011" t="s">
        <v>80</v>
      </c>
      <c r="X553" s="1011" t="s">
        <v>1331</v>
      </c>
      <c r="Y553" s="1011" t="s">
        <v>2034</v>
      </c>
      <c r="AA553" s="1011" t="s">
        <v>2035</v>
      </c>
      <c r="AB553" s="1011" t="s">
        <v>146</v>
      </c>
    </row>
    <row r="554" spans="1:28" x14ac:dyDescent="0.25">
      <c r="A554" s="1011">
        <v>14104491</v>
      </c>
      <c r="B554" s="1011" t="s">
        <v>2244</v>
      </c>
      <c r="C554" s="1011" t="s">
        <v>1326</v>
      </c>
      <c r="D554" s="1011" t="s">
        <v>1</v>
      </c>
      <c r="E554" s="1011" t="s">
        <v>135</v>
      </c>
      <c r="F554" s="1011" t="s">
        <v>0</v>
      </c>
      <c r="G554" s="1011" t="s">
        <v>0</v>
      </c>
      <c r="H554" s="1011" t="s">
        <v>104</v>
      </c>
      <c r="I554" s="1011" t="s">
        <v>2245</v>
      </c>
      <c r="J554" s="1011" t="s">
        <v>1803</v>
      </c>
      <c r="K554" s="1011" t="s">
        <v>1329</v>
      </c>
      <c r="L554" s="1011" t="s">
        <v>80</v>
      </c>
      <c r="M554" s="1011" t="s">
        <v>395</v>
      </c>
      <c r="N554" s="1011">
        <v>23</v>
      </c>
      <c r="O554" s="1011">
        <v>23</v>
      </c>
      <c r="P554" s="1011">
        <v>892.23</v>
      </c>
      <c r="Q554" s="1011">
        <v>1412.72</v>
      </c>
      <c r="R554" s="1011">
        <v>164.39</v>
      </c>
      <c r="S554" s="1011">
        <v>206.74256170000001</v>
      </c>
      <c r="T554" s="1011">
        <v>0</v>
      </c>
      <c r="U554" s="1011">
        <v>0</v>
      </c>
      <c r="V554" s="1011">
        <v>164.39</v>
      </c>
      <c r="W554" s="1011" t="s">
        <v>80</v>
      </c>
      <c r="X554" s="1011" t="s">
        <v>1331</v>
      </c>
      <c r="Y554" s="1011" t="s">
        <v>2246</v>
      </c>
      <c r="AA554" s="1011" t="s">
        <v>2247</v>
      </c>
      <c r="AB554" s="1011" t="s">
        <v>146</v>
      </c>
    </row>
    <row r="555" spans="1:28" x14ac:dyDescent="0.25">
      <c r="A555" s="1011">
        <v>13996129</v>
      </c>
      <c r="B555" s="1011" t="s">
        <v>2108</v>
      </c>
      <c r="C555" s="1011" t="s">
        <v>1326</v>
      </c>
      <c r="D555" s="1011" t="s">
        <v>1</v>
      </c>
      <c r="E555" s="1011" t="s">
        <v>135</v>
      </c>
      <c r="F555" s="1011" t="s">
        <v>14</v>
      </c>
      <c r="G555" s="1011" t="s">
        <v>14</v>
      </c>
      <c r="H555" s="1011" t="s">
        <v>100</v>
      </c>
      <c r="I555" s="1011" t="s">
        <v>1341</v>
      </c>
      <c r="J555" s="1011" t="s">
        <v>1342</v>
      </c>
      <c r="K555" s="1011" t="s">
        <v>1329</v>
      </c>
      <c r="L555" s="1011" t="s">
        <v>80</v>
      </c>
      <c r="M555" s="1011" t="s">
        <v>395</v>
      </c>
      <c r="N555" s="1011">
        <v>20</v>
      </c>
      <c r="O555" s="1011">
        <v>15</v>
      </c>
      <c r="P555" s="1011">
        <v>870.46</v>
      </c>
      <c r="Q555" s="1011">
        <v>2314.16</v>
      </c>
      <c r="R555" s="1011">
        <v>249.35</v>
      </c>
      <c r="S555" s="1011">
        <v>62.337938059999999</v>
      </c>
      <c r="T555" s="1011">
        <v>0</v>
      </c>
      <c r="U555" s="1011">
        <v>0</v>
      </c>
      <c r="V555" s="1011">
        <v>249.35</v>
      </c>
      <c r="W555" s="1011" t="s">
        <v>80</v>
      </c>
      <c r="X555" s="1011" t="s">
        <v>1331</v>
      </c>
      <c r="Y555" s="1011" t="s">
        <v>2109</v>
      </c>
      <c r="AA555" s="1011" t="s">
        <v>2110</v>
      </c>
      <c r="AB555" s="1011" t="s">
        <v>146</v>
      </c>
    </row>
    <row r="556" spans="1:28" x14ac:dyDescent="0.25">
      <c r="A556" s="1011">
        <v>4052650</v>
      </c>
      <c r="B556" s="1011" t="s">
        <v>1379</v>
      </c>
      <c r="C556" s="1011" t="s">
        <v>1326</v>
      </c>
      <c r="D556" s="1011" t="s">
        <v>1</v>
      </c>
      <c r="E556" s="1011" t="s">
        <v>135</v>
      </c>
      <c r="F556" s="1011" t="s">
        <v>20</v>
      </c>
      <c r="G556" s="1011" t="s">
        <v>20</v>
      </c>
      <c r="H556" s="1011" t="s">
        <v>102</v>
      </c>
      <c r="I556" s="1011" t="s">
        <v>1380</v>
      </c>
      <c r="J556" s="1011" t="s">
        <v>1381</v>
      </c>
      <c r="K556" s="1011" t="s">
        <v>1329</v>
      </c>
      <c r="L556" s="1011" t="s">
        <v>80</v>
      </c>
      <c r="M556" s="1011" t="s">
        <v>395</v>
      </c>
      <c r="N556" s="1011">
        <v>140</v>
      </c>
      <c r="O556" s="1011">
        <v>112</v>
      </c>
      <c r="P556" s="1011">
        <v>1665.83</v>
      </c>
      <c r="Q556" s="1011">
        <v>5348.23</v>
      </c>
      <c r="R556" s="1011">
        <v>589.73719184000004</v>
      </c>
      <c r="S556" s="1011">
        <v>1926.9356370099999</v>
      </c>
      <c r="T556" s="1011">
        <v>12.177191840000001</v>
      </c>
      <c r="U556" s="1011">
        <v>0</v>
      </c>
      <c r="V556" s="1011">
        <v>577.55999999999995</v>
      </c>
      <c r="W556" s="1011" t="s">
        <v>1382</v>
      </c>
      <c r="X556" s="1011" t="s">
        <v>1331</v>
      </c>
      <c r="Y556" s="1011" t="s">
        <v>1383</v>
      </c>
      <c r="AA556" s="1011" t="s">
        <v>1384</v>
      </c>
      <c r="AB556" s="1011" t="s">
        <v>146</v>
      </c>
    </row>
    <row r="557" spans="1:28" x14ac:dyDescent="0.25">
      <c r="A557" s="1011">
        <v>54050604</v>
      </c>
      <c r="B557" s="1011" t="s">
        <v>2188</v>
      </c>
      <c r="C557" s="1011" t="s">
        <v>1326</v>
      </c>
      <c r="D557" s="1011" t="s">
        <v>1</v>
      </c>
      <c r="E557" s="1011" t="s">
        <v>135</v>
      </c>
      <c r="F557" s="1011" t="s">
        <v>20</v>
      </c>
      <c r="G557" s="1011" t="s">
        <v>20</v>
      </c>
      <c r="H557" s="1011" t="s">
        <v>529</v>
      </c>
      <c r="I557" s="1011" t="s">
        <v>2189</v>
      </c>
      <c r="J557" s="1011" t="s">
        <v>2190</v>
      </c>
      <c r="K557" s="1011" t="s">
        <v>1329</v>
      </c>
      <c r="L557" s="1011" t="s">
        <v>80</v>
      </c>
      <c r="M557" s="1011" t="s">
        <v>395</v>
      </c>
      <c r="N557" s="1011">
        <v>42</v>
      </c>
      <c r="O557" s="1011">
        <v>0</v>
      </c>
      <c r="P557" s="1011">
        <v>2515.8000000000002</v>
      </c>
      <c r="Q557" s="1011">
        <v>14394.47</v>
      </c>
      <c r="R557" s="1011">
        <v>1315.6</v>
      </c>
      <c r="S557" s="1011">
        <v>299.92631354999997</v>
      </c>
      <c r="T557" s="1011">
        <v>0</v>
      </c>
      <c r="U557" s="1011">
        <v>0</v>
      </c>
      <c r="V557" s="1011">
        <v>1315.6</v>
      </c>
      <c r="W557" s="1011" t="s">
        <v>80</v>
      </c>
      <c r="X557" s="1011" t="s">
        <v>1331</v>
      </c>
      <c r="Y557" s="1011" t="s">
        <v>2191</v>
      </c>
      <c r="AA557" s="1011" t="s">
        <v>2192</v>
      </c>
      <c r="AB557" s="1011" t="s">
        <v>146</v>
      </c>
    </row>
    <row r="558" spans="1:28" x14ac:dyDescent="0.25">
      <c r="A558" s="1011">
        <v>84082015</v>
      </c>
      <c r="B558" s="1011" t="s">
        <v>1756</v>
      </c>
      <c r="C558" s="1011" t="s">
        <v>1326</v>
      </c>
      <c r="D558" s="1011" t="s">
        <v>1</v>
      </c>
      <c r="E558" s="1011" t="s">
        <v>135</v>
      </c>
      <c r="F558" s="1011" t="s">
        <v>34</v>
      </c>
      <c r="G558" s="1011" t="s">
        <v>34</v>
      </c>
      <c r="H558" s="1011" t="s">
        <v>99</v>
      </c>
      <c r="I558" s="1011" t="s">
        <v>1757</v>
      </c>
      <c r="J558" s="1011" t="s">
        <v>1758</v>
      </c>
      <c r="K558" s="1011" t="s">
        <v>1329</v>
      </c>
      <c r="L558" s="1011" t="s">
        <v>80</v>
      </c>
      <c r="M558" s="1011" t="s">
        <v>395</v>
      </c>
      <c r="N558" s="1011">
        <v>27</v>
      </c>
      <c r="O558" s="1011">
        <v>3</v>
      </c>
      <c r="P558" s="1011">
        <v>360</v>
      </c>
      <c r="Q558" s="1011">
        <v>983.07</v>
      </c>
      <c r="R558" s="1011">
        <v>119</v>
      </c>
      <c r="S558" s="1011">
        <v>45.154941059999999</v>
      </c>
      <c r="T558" s="1011">
        <v>0</v>
      </c>
      <c r="U558" s="1011">
        <v>0</v>
      </c>
      <c r="V558" s="1011">
        <v>119</v>
      </c>
      <c r="W558" s="1011" t="s">
        <v>1330</v>
      </c>
      <c r="X558" s="1011" t="s">
        <v>1331</v>
      </c>
      <c r="Y558" s="1011" t="s">
        <v>1759</v>
      </c>
      <c r="Z558" s="1011" t="s">
        <v>1760</v>
      </c>
      <c r="AA558" s="1011" t="s">
        <v>1450</v>
      </c>
      <c r="AB558" s="1011" t="s">
        <v>146</v>
      </c>
    </row>
    <row r="559" spans="1:28" x14ac:dyDescent="0.25">
      <c r="A559" s="1011">
        <v>54225438</v>
      </c>
      <c r="B559" s="1011" t="s">
        <v>1395</v>
      </c>
      <c r="C559" s="1011" t="s">
        <v>1326</v>
      </c>
      <c r="D559" s="1011" t="s">
        <v>1</v>
      </c>
      <c r="E559" s="1011" t="s">
        <v>135</v>
      </c>
      <c r="F559" s="1011" t="s">
        <v>34</v>
      </c>
      <c r="G559" s="1011" t="s">
        <v>34</v>
      </c>
      <c r="H559" s="1011" t="s">
        <v>102</v>
      </c>
      <c r="I559" s="1011" t="s">
        <v>1396</v>
      </c>
      <c r="J559" s="1011" t="s">
        <v>1397</v>
      </c>
      <c r="K559" s="1011" t="s">
        <v>1329</v>
      </c>
      <c r="L559" s="1011" t="s">
        <v>80</v>
      </c>
      <c r="M559" s="1011" t="s">
        <v>395</v>
      </c>
      <c r="N559" s="1011">
        <v>262</v>
      </c>
      <c r="O559" s="1011">
        <v>26</v>
      </c>
      <c r="P559" s="1011">
        <v>8907.08</v>
      </c>
      <c r="Q559" s="1011">
        <v>13485.53</v>
      </c>
      <c r="R559" s="1011">
        <v>161.47798406000001</v>
      </c>
      <c r="S559" s="1011">
        <v>898.45264493000002</v>
      </c>
      <c r="T559" s="1011">
        <v>80.847984060000002</v>
      </c>
      <c r="U559" s="1011">
        <v>362.48</v>
      </c>
      <c r="V559" s="1011">
        <v>443.11</v>
      </c>
      <c r="W559" s="1011" t="s">
        <v>1398</v>
      </c>
      <c r="X559" s="1011" t="s">
        <v>1331</v>
      </c>
      <c r="Y559" s="1011" t="s">
        <v>1399</v>
      </c>
      <c r="AA559" s="1011" t="s">
        <v>1400</v>
      </c>
      <c r="AB559" s="1011" t="s">
        <v>146</v>
      </c>
    </row>
    <row r="560" spans="1:28" x14ac:dyDescent="0.25">
      <c r="A560" s="1011">
        <v>73444770</v>
      </c>
      <c r="B560" s="1011" t="s">
        <v>1965</v>
      </c>
      <c r="C560" s="1011" t="s">
        <v>1326</v>
      </c>
      <c r="D560" s="1011" t="s">
        <v>1</v>
      </c>
      <c r="E560" s="1011" t="s">
        <v>135</v>
      </c>
      <c r="F560" s="1011" t="s">
        <v>20</v>
      </c>
      <c r="G560" s="1011" t="s">
        <v>20</v>
      </c>
      <c r="H560" s="1011" t="s">
        <v>96</v>
      </c>
      <c r="I560" s="1011" t="s">
        <v>1966</v>
      </c>
      <c r="J560" s="1011" t="s">
        <v>1598</v>
      </c>
      <c r="K560" s="1011" t="s">
        <v>1329</v>
      </c>
      <c r="L560" s="1011" t="s">
        <v>80</v>
      </c>
      <c r="M560" s="1011" t="s">
        <v>395</v>
      </c>
      <c r="N560" s="1011">
        <v>15.583500000000001</v>
      </c>
      <c r="O560" s="1011">
        <v>12.1669</v>
      </c>
      <c r="P560" s="1011">
        <v>77.63</v>
      </c>
      <c r="Q560" s="1011">
        <v>551.91</v>
      </c>
      <c r="R560" s="1011">
        <v>87.17</v>
      </c>
      <c r="S560" s="1011">
        <v>107.64870582</v>
      </c>
      <c r="T560" s="1011">
        <v>0</v>
      </c>
      <c r="U560" s="1011">
        <v>0</v>
      </c>
      <c r="V560" s="1011">
        <v>87.17</v>
      </c>
      <c r="W560" s="1011" t="s">
        <v>80</v>
      </c>
      <c r="X560" s="1011" t="s">
        <v>1331</v>
      </c>
      <c r="Y560" s="1011" t="s">
        <v>1967</v>
      </c>
      <c r="AA560" s="1011" t="s">
        <v>1968</v>
      </c>
      <c r="AB560" s="1011" t="s">
        <v>146</v>
      </c>
    </row>
    <row r="561" spans="1:28" x14ac:dyDescent="0.25">
      <c r="A561" s="1011">
        <v>54225487</v>
      </c>
      <c r="B561" s="1011" t="s">
        <v>2240</v>
      </c>
      <c r="C561" s="1011" t="s">
        <v>1326</v>
      </c>
      <c r="D561" s="1011" t="s">
        <v>1</v>
      </c>
      <c r="E561" s="1011" t="s">
        <v>135</v>
      </c>
      <c r="F561" s="1011" t="s">
        <v>34</v>
      </c>
      <c r="G561" s="1011" t="s">
        <v>34</v>
      </c>
      <c r="H561" s="1011" t="s">
        <v>92</v>
      </c>
      <c r="I561" s="1011" t="s">
        <v>2241</v>
      </c>
      <c r="J561" s="1011" t="s">
        <v>1763</v>
      </c>
      <c r="K561" s="1011" t="s">
        <v>1329</v>
      </c>
      <c r="L561" s="1011" t="s">
        <v>80</v>
      </c>
      <c r="M561" s="1011" t="s">
        <v>395</v>
      </c>
      <c r="N561" s="1011">
        <v>978</v>
      </c>
      <c r="O561" s="1011">
        <v>4</v>
      </c>
      <c r="P561" s="1011">
        <v>34182</v>
      </c>
      <c r="Q561" s="1011">
        <v>20744.3</v>
      </c>
      <c r="R561" s="1011">
        <v>1692.34857143</v>
      </c>
      <c r="S561" s="1011">
        <v>1061.7095646400001</v>
      </c>
      <c r="T561" s="1011">
        <v>12884.84857143</v>
      </c>
      <c r="U561" s="1011">
        <v>0</v>
      </c>
      <c r="V561" s="1011">
        <v>1742.72</v>
      </c>
      <c r="W561" s="1011" t="s">
        <v>80</v>
      </c>
      <c r="X561" s="1011" t="s">
        <v>1331</v>
      </c>
      <c r="Y561" s="1011" t="s">
        <v>2242</v>
      </c>
      <c r="AA561" s="1011" t="s">
        <v>2243</v>
      </c>
      <c r="AB561" s="1011" t="s">
        <v>146</v>
      </c>
    </row>
    <row r="562" spans="1:28" x14ac:dyDescent="0.25">
      <c r="A562" s="1011">
        <v>23709785</v>
      </c>
      <c r="B562" s="1011" t="s">
        <v>1539</v>
      </c>
      <c r="C562" s="1011" t="s">
        <v>1326</v>
      </c>
      <c r="D562" s="1011" t="s">
        <v>1</v>
      </c>
      <c r="E562" s="1011" t="s">
        <v>135</v>
      </c>
      <c r="F562" s="1011" t="s">
        <v>20</v>
      </c>
      <c r="G562" s="1011" t="s">
        <v>20</v>
      </c>
      <c r="H562" s="1011" t="s">
        <v>529</v>
      </c>
      <c r="I562" s="1011" t="s">
        <v>1540</v>
      </c>
      <c r="J562" s="1011" t="s">
        <v>1541</v>
      </c>
      <c r="K562" s="1011" t="s">
        <v>1329</v>
      </c>
      <c r="L562" s="1011" t="s">
        <v>80</v>
      </c>
      <c r="M562" s="1011" t="s">
        <v>395</v>
      </c>
      <c r="N562" s="1011">
        <v>67</v>
      </c>
      <c r="O562" s="1011">
        <v>15</v>
      </c>
      <c r="P562" s="1011">
        <v>3715</v>
      </c>
      <c r="Q562" s="1011">
        <v>24253.38</v>
      </c>
      <c r="R562" s="1011">
        <v>1727.57</v>
      </c>
      <c r="S562" s="1011">
        <v>345.40171156999997</v>
      </c>
      <c r="T562" s="1011">
        <v>0</v>
      </c>
      <c r="U562" s="1011">
        <v>0</v>
      </c>
      <c r="V562" s="1011">
        <v>1727.57</v>
      </c>
      <c r="W562" s="1011" t="s">
        <v>1486</v>
      </c>
      <c r="X562" s="1011" t="s">
        <v>1433</v>
      </c>
      <c r="Y562" s="1011" t="s">
        <v>1542</v>
      </c>
      <c r="AA562" s="1011" t="s">
        <v>1543</v>
      </c>
      <c r="AB562" s="1011" t="s">
        <v>146</v>
      </c>
    </row>
    <row r="563" spans="1:28" x14ac:dyDescent="0.25">
      <c r="A563" s="1011">
        <v>4141065</v>
      </c>
      <c r="B563" s="1011" t="s">
        <v>1780</v>
      </c>
      <c r="C563" s="1011" t="s">
        <v>1326</v>
      </c>
      <c r="D563" s="1011" t="s">
        <v>113</v>
      </c>
      <c r="E563" s="1011" t="s">
        <v>135</v>
      </c>
      <c r="F563" s="1011" t="s">
        <v>267</v>
      </c>
      <c r="G563" s="1011" t="s">
        <v>1781</v>
      </c>
      <c r="H563" s="1011" t="s">
        <v>89</v>
      </c>
      <c r="I563" s="1011" t="s">
        <v>1782</v>
      </c>
      <c r="J563" s="1011" t="s">
        <v>1783</v>
      </c>
      <c r="K563" s="1011" t="s">
        <v>1329</v>
      </c>
      <c r="L563" s="1011" t="s">
        <v>80</v>
      </c>
      <c r="M563" s="1011" t="s">
        <v>395</v>
      </c>
      <c r="N563" s="1011">
        <v>47</v>
      </c>
      <c r="O563" s="1011">
        <v>8</v>
      </c>
      <c r="P563" s="1011">
        <v>524</v>
      </c>
      <c r="Q563" s="1011">
        <v>1595.33</v>
      </c>
      <c r="R563" s="1011">
        <v>109.11394141</v>
      </c>
      <c r="S563" s="1011">
        <v>186.90870613000001</v>
      </c>
      <c r="T563" s="1011">
        <v>4.394141E-2</v>
      </c>
      <c r="U563" s="1011">
        <v>0</v>
      </c>
      <c r="V563" s="1011">
        <v>109.07</v>
      </c>
      <c r="W563" s="1011" t="s">
        <v>80</v>
      </c>
      <c r="X563" s="1011" t="s">
        <v>1331</v>
      </c>
      <c r="Y563" s="1011" t="s">
        <v>1784</v>
      </c>
      <c r="AA563" s="1011" t="s">
        <v>1785</v>
      </c>
      <c r="AB563" s="1011" t="s">
        <v>146</v>
      </c>
    </row>
    <row r="564" spans="1:28" x14ac:dyDescent="0.25">
      <c r="A564" s="1011">
        <v>3940533</v>
      </c>
      <c r="B564" s="1011" t="s">
        <v>1925</v>
      </c>
      <c r="C564" s="1011" t="s">
        <v>1326</v>
      </c>
      <c r="D564" s="1011" t="s">
        <v>1</v>
      </c>
      <c r="E564" s="1011" t="s">
        <v>135</v>
      </c>
      <c r="F564" s="1011" t="s">
        <v>20</v>
      </c>
      <c r="G564" s="1011" t="s">
        <v>20</v>
      </c>
      <c r="H564" s="1011" t="s">
        <v>88</v>
      </c>
      <c r="I564" s="1011" t="s">
        <v>1536</v>
      </c>
      <c r="J564" s="1011" t="s">
        <v>1537</v>
      </c>
      <c r="K564" s="1011" t="s">
        <v>1329</v>
      </c>
      <c r="L564" s="1011" t="s">
        <v>80</v>
      </c>
      <c r="M564" s="1011" t="s">
        <v>395</v>
      </c>
      <c r="N564" s="1011">
        <v>9.1999999999999993</v>
      </c>
      <c r="O564" s="1011">
        <v>9.1999999999999993</v>
      </c>
      <c r="P564" s="1011">
        <v>460</v>
      </c>
      <c r="Q564" s="1011">
        <v>3731.11</v>
      </c>
      <c r="R564" s="1011">
        <v>419.51</v>
      </c>
      <c r="S564" s="1011">
        <v>49.3</v>
      </c>
      <c r="T564" s="1011">
        <v>0</v>
      </c>
      <c r="U564" s="1011">
        <v>0</v>
      </c>
      <c r="V564" s="1011">
        <v>419.51</v>
      </c>
      <c r="W564" s="1011" t="s">
        <v>80</v>
      </c>
      <c r="X564" s="1011" t="s">
        <v>1331</v>
      </c>
      <c r="Y564" s="1011" t="s">
        <v>1926</v>
      </c>
      <c r="AA564" s="1011" t="s">
        <v>1927</v>
      </c>
      <c r="AB564" s="1011" t="s">
        <v>146</v>
      </c>
    </row>
    <row r="565" spans="1:28" x14ac:dyDescent="0.25">
      <c r="A565" s="1011">
        <v>24273914</v>
      </c>
      <c r="B565" s="1011" t="s">
        <v>1462</v>
      </c>
      <c r="C565" s="1011" t="s">
        <v>1326</v>
      </c>
      <c r="D565" s="1011" t="s">
        <v>1</v>
      </c>
      <c r="E565" s="1011" t="s">
        <v>135</v>
      </c>
      <c r="F565" s="1011" t="s">
        <v>14</v>
      </c>
      <c r="G565" s="1011" t="s">
        <v>14</v>
      </c>
      <c r="H565" s="1011" t="s">
        <v>100</v>
      </c>
      <c r="I565" s="1011" t="s">
        <v>1463</v>
      </c>
      <c r="J565" s="1011" t="s">
        <v>1464</v>
      </c>
      <c r="K565" s="1011" t="s">
        <v>1329</v>
      </c>
      <c r="L565" s="1011" t="s">
        <v>80</v>
      </c>
      <c r="M565" s="1011" t="s">
        <v>395</v>
      </c>
      <c r="N565" s="1011">
        <v>6.3333000000000004</v>
      </c>
      <c r="O565" s="1011">
        <v>6.3333000000000004</v>
      </c>
      <c r="P565" s="1011">
        <v>89</v>
      </c>
      <c r="Q565" s="1011">
        <v>364.96</v>
      </c>
      <c r="R565" s="1011">
        <v>65.02</v>
      </c>
      <c r="S565" s="1011">
        <v>41.695027459999999</v>
      </c>
      <c r="T565" s="1011">
        <v>0</v>
      </c>
      <c r="U565" s="1011">
        <v>0</v>
      </c>
      <c r="V565" s="1011">
        <v>65.02</v>
      </c>
      <c r="W565" s="1011" t="s">
        <v>80</v>
      </c>
      <c r="X565" s="1011" t="s">
        <v>1331</v>
      </c>
      <c r="Y565" s="1011" t="s">
        <v>1465</v>
      </c>
      <c r="Z565" s="1011" t="s">
        <v>1466</v>
      </c>
      <c r="AA565" s="1011" t="s">
        <v>1467</v>
      </c>
      <c r="AB565" s="1011" t="s">
        <v>146</v>
      </c>
    </row>
    <row r="566" spans="1:28" x14ac:dyDescent="0.25">
      <c r="A566" s="1011">
        <v>24225443</v>
      </c>
      <c r="B566" s="1011" t="s">
        <v>2169</v>
      </c>
      <c r="C566" s="1011" t="s">
        <v>1326</v>
      </c>
      <c r="D566" s="1011" t="s">
        <v>1</v>
      </c>
      <c r="E566" s="1011" t="s">
        <v>135</v>
      </c>
      <c r="F566" s="1011" t="s">
        <v>34</v>
      </c>
      <c r="G566" s="1011" t="s">
        <v>34</v>
      </c>
      <c r="H566" s="1011" t="s">
        <v>91</v>
      </c>
      <c r="I566" s="1011" t="s">
        <v>1352</v>
      </c>
      <c r="J566" s="1011" t="s">
        <v>1353</v>
      </c>
      <c r="K566" s="1011" t="s">
        <v>1329</v>
      </c>
      <c r="L566" s="1011" t="s">
        <v>80</v>
      </c>
      <c r="M566" s="1011" t="s">
        <v>395</v>
      </c>
      <c r="N566" s="1011">
        <v>30</v>
      </c>
      <c r="O566" s="1011">
        <v>0</v>
      </c>
      <c r="P566" s="1011">
        <v>300</v>
      </c>
      <c r="Q566" s="1011">
        <v>559.5</v>
      </c>
      <c r="R566" s="1011">
        <v>51</v>
      </c>
      <c r="S566" s="1011">
        <v>0</v>
      </c>
      <c r="T566" s="1011">
        <v>0</v>
      </c>
      <c r="U566" s="1011">
        <v>0</v>
      </c>
      <c r="V566" s="1011">
        <v>51</v>
      </c>
      <c r="W566" s="1011" t="s">
        <v>80</v>
      </c>
      <c r="X566" s="1011" t="s">
        <v>1331</v>
      </c>
      <c r="Y566" s="1011" t="s">
        <v>2170</v>
      </c>
      <c r="AA566" s="1011" t="s">
        <v>2171</v>
      </c>
      <c r="AB566" s="1011" t="s">
        <v>146</v>
      </c>
    </row>
    <row r="567" spans="1:28" x14ac:dyDescent="0.25">
      <c r="A567" s="1011">
        <v>4283529</v>
      </c>
      <c r="B567" s="1011" t="s">
        <v>1854</v>
      </c>
      <c r="C567" s="1011" t="s">
        <v>1326</v>
      </c>
      <c r="D567" s="1011" t="s">
        <v>1</v>
      </c>
      <c r="E567" s="1011" t="s">
        <v>135</v>
      </c>
      <c r="F567" s="1011" t="s">
        <v>62</v>
      </c>
      <c r="G567" s="1011" t="s">
        <v>62</v>
      </c>
      <c r="H567" s="1011" t="s">
        <v>100</v>
      </c>
      <c r="I567" s="1011" t="s">
        <v>1855</v>
      </c>
      <c r="J567" s="1011" t="s">
        <v>1856</v>
      </c>
      <c r="K567" s="1011" t="s">
        <v>1329</v>
      </c>
      <c r="L567" s="1011" t="s">
        <v>80</v>
      </c>
      <c r="M567" s="1011" t="s">
        <v>395</v>
      </c>
      <c r="N567" s="1011">
        <v>43.75</v>
      </c>
      <c r="O567" s="1011">
        <v>43.75</v>
      </c>
      <c r="P567" s="1011">
        <v>841.46</v>
      </c>
      <c r="Q567" s="1011">
        <v>2759.44</v>
      </c>
      <c r="R567" s="1011">
        <v>363.52</v>
      </c>
      <c r="S567" s="1011">
        <v>460.20657614999999</v>
      </c>
      <c r="T567" s="1011">
        <v>0</v>
      </c>
      <c r="U567" s="1011">
        <v>0</v>
      </c>
      <c r="V567" s="1011">
        <v>363.52</v>
      </c>
      <c r="W567" s="1011" t="s">
        <v>80</v>
      </c>
      <c r="X567" s="1011" t="s">
        <v>1331</v>
      </c>
      <c r="Y567" s="1011" t="s">
        <v>1857</v>
      </c>
      <c r="AA567" s="1011" t="s">
        <v>1858</v>
      </c>
      <c r="AB567" s="1011" t="s">
        <v>146</v>
      </c>
    </row>
    <row r="568" spans="1:28" x14ac:dyDescent="0.25">
      <c r="A568" s="1011">
        <v>54139241</v>
      </c>
      <c r="B568" s="1011" t="s">
        <v>1412</v>
      </c>
      <c r="C568" s="1011" t="s">
        <v>1326</v>
      </c>
      <c r="D568" s="1011" t="s">
        <v>1</v>
      </c>
      <c r="E568" s="1011" t="s">
        <v>135</v>
      </c>
      <c r="F568" s="1011" t="s">
        <v>20</v>
      </c>
      <c r="G568" s="1011" t="s">
        <v>20</v>
      </c>
      <c r="H568" s="1011" t="s">
        <v>99</v>
      </c>
      <c r="I568" s="1011" t="s">
        <v>1413</v>
      </c>
      <c r="J568" s="1011" t="s">
        <v>1414</v>
      </c>
      <c r="K568" s="1011" t="s">
        <v>1329</v>
      </c>
      <c r="L568" s="1011" t="s">
        <v>80</v>
      </c>
      <c r="M568" s="1011" t="s">
        <v>395</v>
      </c>
      <c r="N568" s="1011">
        <v>9</v>
      </c>
      <c r="O568" s="1011">
        <v>0</v>
      </c>
      <c r="P568" s="1011">
        <v>270</v>
      </c>
      <c r="Q568" s="1011">
        <v>355.05</v>
      </c>
      <c r="R568" s="1011">
        <v>10.62</v>
      </c>
      <c r="S568" s="1011">
        <v>21.060187719999998</v>
      </c>
      <c r="T568" s="1011">
        <v>46.1</v>
      </c>
      <c r="U568" s="1011">
        <v>3.6</v>
      </c>
      <c r="V568" s="1011">
        <v>14.22</v>
      </c>
      <c r="W568" s="1011" t="s">
        <v>1415</v>
      </c>
      <c r="X568" s="1011" t="s">
        <v>1331</v>
      </c>
      <c r="Y568" s="1011" t="s">
        <v>1416</v>
      </c>
      <c r="AA568" s="1011" t="s">
        <v>1417</v>
      </c>
      <c r="AB568" s="1011" t="s">
        <v>146</v>
      </c>
    </row>
    <row r="569" spans="1:28" x14ac:dyDescent="0.25">
      <c r="A569" s="1011">
        <v>24104515</v>
      </c>
      <c r="B569" s="1011" t="s">
        <v>2196</v>
      </c>
      <c r="C569" s="1011" t="s">
        <v>1326</v>
      </c>
      <c r="D569" s="1011" t="s">
        <v>1</v>
      </c>
      <c r="E569" s="1011" t="s">
        <v>135</v>
      </c>
      <c r="F569" s="1011" t="s">
        <v>20</v>
      </c>
      <c r="G569" s="1011" t="s">
        <v>20</v>
      </c>
      <c r="H569" s="1011" t="s">
        <v>99</v>
      </c>
      <c r="I569" s="1011" t="s">
        <v>2197</v>
      </c>
      <c r="J569" s="1011" t="s">
        <v>1715</v>
      </c>
      <c r="K569" s="1011" t="s">
        <v>1329</v>
      </c>
      <c r="L569" s="1011" t="s">
        <v>80</v>
      </c>
      <c r="M569" s="1011" t="s">
        <v>395</v>
      </c>
      <c r="N569" s="1011">
        <v>5</v>
      </c>
      <c r="O569" s="1011">
        <v>0</v>
      </c>
      <c r="P569" s="1011">
        <v>150</v>
      </c>
      <c r="Q569" s="1011">
        <v>191.62</v>
      </c>
      <c r="R569" s="1011">
        <v>1.81</v>
      </c>
      <c r="S569" s="1011">
        <v>8.9994669300000005</v>
      </c>
      <c r="T569" s="1011">
        <v>37.5</v>
      </c>
      <c r="U569" s="1011">
        <v>1.2</v>
      </c>
      <c r="V569" s="1011">
        <v>3.01</v>
      </c>
      <c r="W569" s="1011" t="s">
        <v>1716</v>
      </c>
      <c r="X569" s="1011" t="s">
        <v>1331</v>
      </c>
      <c r="Y569" s="1011" t="s">
        <v>2198</v>
      </c>
      <c r="AA569" s="1011" t="s">
        <v>2199</v>
      </c>
      <c r="AB569" s="1011" t="s">
        <v>146</v>
      </c>
    </row>
    <row r="570" spans="1:28" x14ac:dyDescent="0.25">
      <c r="A570" s="1011">
        <v>33984717</v>
      </c>
      <c r="B570" s="1011" t="s">
        <v>1998</v>
      </c>
      <c r="C570" s="1011" t="s">
        <v>1326</v>
      </c>
      <c r="D570" s="1011" t="s">
        <v>1</v>
      </c>
      <c r="E570" s="1011" t="s">
        <v>135</v>
      </c>
      <c r="F570" s="1011" t="s">
        <v>38</v>
      </c>
      <c r="G570" s="1011" t="s">
        <v>38</v>
      </c>
      <c r="H570" s="1011" t="s">
        <v>1514</v>
      </c>
      <c r="I570" s="1011" t="s">
        <v>1346</v>
      </c>
      <c r="J570" s="1011" t="s">
        <v>1347</v>
      </c>
      <c r="K570" s="1011" t="s">
        <v>1329</v>
      </c>
      <c r="L570" s="1011" t="s">
        <v>80</v>
      </c>
      <c r="M570" s="1011" t="s">
        <v>395</v>
      </c>
      <c r="N570" s="1011">
        <v>0</v>
      </c>
      <c r="O570" s="1011">
        <v>0</v>
      </c>
      <c r="P570" s="1011">
        <v>0</v>
      </c>
      <c r="Q570" s="1011">
        <v>0</v>
      </c>
      <c r="R570" s="1011">
        <v>0</v>
      </c>
      <c r="S570" s="1011">
        <v>0</v>
      </c>
      <c r="T570" s="1011">
        <v>0</v>
      </c>
      <c r="U570" s="1011">
        <v>0</v>
      </c>
      <c r="V570" s="1011">
        <v>0</v>
      </c>
      <c r="W570" s="1011" t="s">
        <v>1348</v>
      </c>
      <c r="X570" s="1011" t="s">
        <v>1331</v>
      </c>
      <c r="Y570" s="1011" t="s">
        <v>1999</v>
      </c>
      <c r="AA570" s="1011" t="s">
        <v>2000</v>
      </c>
      <c r="AB570" s="1011" t="s">
        <v>146</v>
      </c>
    </row>
    <row r="571" spans="1:28" x14ac:dyDescent="0.25">
      <c r="A571" s="1011">
        <v>83622670</v>
      </c>
      <c r="B571" s="1011" t="s">
        <v>1632</v>
      </c>
      <c r="C571" s="1011" t="s">
        <v>1326</v>
      </c>
      <c r="D571" s="1011" t="s">
        <v>1</v>
      </c>
      <c r="E571" s="1011" t="s">
        <v>135</v>
      </c>
      <c r="F571" s="1011" t="s">
        <v>14</v>
      </c>
      <c r="G571" s="1011" t="s">
        <v>14</v>
      </c>
      <c r="H571" s="1011" t="s">
        <v>101</v>
      </c>
      <c r="I571" s="1011" t="s">
        <v>1633</v>
      </c>
      <c r="J571" s="1011" t="s">
        <v>1634</v>
      </c>
      <c r="K571" s="1011" t="s">
        <v>1329</v>
      </c>
      <c r="L571" s="1011" t="s">
        <v>80</v>
      </c>
      <c r="M571" s="1011" t="s">
        <v>395</v>
      </c>
      <c r="N571" s="1011">
        <v>10</v>
      </c>
      <c r="O571" s="1011">
        <v>8</v>
      </c>
      <c r="P571" s="1011">
        <v>349.75</v>
      </c>
      <c r="Q571" s="1011">
        <v>261.20999999999998</v>
      </c>
      <c r="R571" s="1011">
        <v>9.9</v>
      </c>
      <c r="S571" s="1011">
        <v>53.004095270000001</v>
      </c>
      <c r="T571" s="1011">
        <v>0</v>
      </c>
      <c r="U571" s="1011">
        <v>0</v>
      </c>
      <c r="V571" s="1011">
        <v>9.9</v>
      </c>
      <c r="W571" s="1011" t="s">
        <v>1635</v>
      </c>
      <c r="X571" s="1011" t="s">
        <v>1331</v>
      </c>
      <c r="Y571" s="1011" t="s">
        <v>1636</v>
      </c>
      <c r="AA571" s="1011" t="s">
        <v>1637</v>
      </c>
      <c r="AB571" s="1011" t="s">
        <v>146</v>
      </c>
    </row>
    <row r="572" spans="1:28" x14ac:dyDescent="0.25">
      <c r="A572" s="1011">
        <v>94063849</v>
      </c>
      <c r="B572" s="1011" t="s">
        <v>1839</v>
      </c>
      <c r="C572" s="1011" t="s">
        <v>1326</v>
      </c>
      <c r="D572" s="1011" t="s">
        <v>1</v>
      </c>
      <c r="E572" s="1011" t="s">
        <v>135</v>
      </c>
      <c r="F572" s="1011" t="s">
        <v>62</v>
      </c>
      <c r="G572" s="1011" t="s">
        <v>62</v>
      </c>
      <c r="H572" s="1011" t="s">
        <v>92</v>
      </c>
      <c r="I572" s="1011" t="s">
        <v>1840</v>
      </c>
      <c r="J572" s="1011" t="s">
        <v>1550</v>
      </c>
      <c r="K572" s="1011" t="s">
        <v>1329</v>
      </c>
      <c r="L572" s="1011" t="s">
        <v>80</v>
      </c>
      <c r="M572" s="1011" t="s">
        <v>395</v>
      </c>
      <c r="N572" s="1011">
        <v>31</v>
      </c>
      <c r="O572" s="1011">
        <v>31</v>
      </c>
      <c r="P572" s="1011">
        <v>860</v>
      </c>
      <c r="Q572" s="1011">
        <v>716.5</v>
      </c>
      <c r="R572" s="1011">
        <v>-5.36</v>
      </c>
      <c r="S572" s="1011">
        <v>106.69461647999999</v>
      </c>
      <c r="T572" s="1011">
        <v>0</v>
      </c>
      <c r="U572" s="1011">
        <v>0</v>
      </c>
      <c r="V572" s="1011">
        <v>-5.36</v>
      </c>
      <c r="W572" s="1011" t="s">
        <v>1551</v>
      </c>
      <c r="X572" s="1011" t="s">
        <v>1331</v>
      </c>
      <c r="Y572" s="1011" t="s">
        <v>1841</v>
      </c>
      <c r="AA572" s="1011" t="s">
        <v>1842</v>
      </c>
      <c r="AB572" s="1011" t="s">
        <v>146</v>
      </c>
    </row>
    <row r="573" spans="1:28" x14ac:dyDescent="0.25">
      <c r="A573" s="1011">
        <v>24273914</v>
      </c>
      <c r="B573" s="1011" t="s">
        <v>1462</v>
      </c>
      <c r="C573" s="1011" t="s">
        <v>1326</v>
      </c>
      <c r="D573" s="1011" t="s">
        <v>1</v>
      </c>
      <c r="E573" s="1011" t="s">
        <v>135</v>
      </c>
      <c r="F573" s="1011" t="s">
        <v>14</v>
      </c>
      <c r="G573" s="1011" t="s">
        <v>14</v>
      </c>
      <c r="H573" s="1011" t="s">
        <v>1514</v>
      </c>
      <c r="I573" s="1011" t="s">
        <v>1463</v>
      </c>
      <c r="J573" s="1011" t="s">
        <v>1464</v>
      </c>
      <c r="K573" s="1011" t="s">
        <v>1329</v>
      </c>
      <c r="L573" s="1011" t="s">
        <v>80</v>
      </c>
      <c r="M573" s="1011" t="s">
        <v>395</v>
      </c>
      <c r="N573" s="1011">
        <v>0</v>
      </c>
      <c r="O573" s="1011">
        <v>0</v>
      </c>
      <c r="P573" s="1011">
        <v>0</v>
      </c>
      <c r="Q573" s="1011">
        <v>0</v>
      </c>
      <c r="R573" s="1011">
        <v>0</v>
      </c>
      <c r="S573" s="1011">
        <v>0</v>
      </c>
      <c r="T573" s="1011">
        <v>0</v>
      </c>
      <c r="U573" s="1011">
        <v>0</v>
      </c>
      <c r="V573" s="1011">
        <v>0</v>
      </c>
      <c r="W573" s="1011" t="s">
        <v>80</v>
      </c>
      <c r="X573" s="1011" t="s">
        <v>1331</v>
      </c>
      <c r="Y573" s="1011" t="s">
        <v>1465</v>
      </c>
      <c r="Z573" s="1011" t="s">
        <v>1466</v>
      </c>
      <c r="AA573" s="1011" t="s">
        <v>1467</v>
      </c>
      <c r="AB573" s="1011" t="s">
        <v>146</v>
      </c>
    </row>
    <row r="574" spans="1:28" x14ac:dyDescent="0.25">
      <c r="A574" s="1011">
        <v>44136265</v>
      </c>
      <c r="B574" s="1011" t="s">
        <v>2019</v>
      </c>
      <c r="C574" s="1011" t="s">
        <v>1326</v>
      </c>
      <c r="D574" s="1011" t="s">
        <v>1</v>
      </c>
      <c r="E574" s="1011" t="s">
        <v>135</v>
      </c>
      <c r="F574" s="1011" t="s">
        <v>35</v>
      </c>
      <c r="G574" s="1011" t="s">
        <v>35</v>
      </c>
      <c r="H574" s="1011" t="s">
        <v>1514</v>
      </c>
      <c r="I574" s="1011" t="s">
        <v>2020</v>
      </c>
      <c r="J574" s="1011" t="s">
        <v>2021</v>
      </c>
      <c r="K574" s="1011" t="s">
        <v>1329</v>
      </c>
      <c r="L574" s="1011" t="s">
        <v>80</v>
      </c>
      <c r="M574" s="1011" t="s">
        <v>395</v>
      </c>
      <c r="N574" s="1011">
        <v>0</v>
      </c>
      <c r="O574" s="1011">
        <v>0</v>
      </c>
      <c r="P574" s="1011">
        <v>0</v>
      </c>
      <c r="Q574" s="1011">
        <v>0</v>
      </c>
      <c r="R574" s="1011">
        <v>0</v>
      </c>
      <c r="S574" s="1011">
        <v>0</v>
      </c>
      <c r="T574" s="1011">
        <v>0</v>
      </c>
      <c r="U574" s="1011">
        <v>0</v>
      </c>
      <c r="V574" s="1011">
        <v>0</v>
      </c>
      <c r="W574" s="1011" t="s">
        <v>2022</v>
      </c>
      <c r="X574" s="1011" t="s">
        <v>1331</v>
      </c>
      <c r="Y574" s="1011" t="s">
        <v>2023</v>
      </c>
      <c r="AA574" s="1011" t="s">
        <v>2024</v>
      </c>
      <c r="AB574" s="1011" t="s">
        <v>146</v>
      </c>
    </row>
    <row r="575" spans="1:28" x14ac:dyDescent="0.25">
      <c r="A575" s="1011">
        <v>83622670</v>
      </c>
      <c r="B575" s="1011" t="s">
        <v>1632</v>
      </c>
      <c r="C575" s="1011" t="s">
        <v>1326</v>
      </c>
      <c r="D575" s="1011" t="s">
        <v>1</v>
      </c>
      <c r="E575" s="1011" t="s">
        <v>135</v>
      </c>
      <c r="F575" s="1011" t="s">
        <v>14</v>
      </c>
      <c r="G575" s="1011" t="s">
        <v>14</v>
      </c>
      <c r="H575" s="1011" t="s">
        <v>530</v>
      </c>
      <c r="I575" s="1011" t="s">
        <v>1633</v>
      </c>
      <c r="J575" s="1011" t="s">
        <v>1634</v>
      </c>
      <c r="K575" s="1011" t="s">
        <v>1329</v>
      </c>
      <c r="L575" s="1011" t="s">
        <v>80</v>
      </c>
      <c r="M575" s="1011" t="s">
        <v>395</v>
      </c>
      <c r="N575" s="1011">
        <v>27</v>
      </c>
      <c r="O575" s="1011">
        <v>22</v>
      </c>
      <c r="P575" s="1011">
        <v>2158</v>
      </c>
      <c r="Q575" s="1011">
        <v>3737.61</v>
      </c>
      <c r="R575" s="1011">
        <v>86.7</v>
      </c>
      <c r="S575" s="1011">
        <v>185.66687468000001</v>
      </c>
      <c r="T575" s="1011">
        <v>0</v>
      </c>
      <c r="U575" s="1011">
        <v>0</v>
      </c>
      <c r="V575" s="1011">
        <v>86.7</v>
      </c>
      <c r="W575" s="1011" t="s">
        <v>1635</v>
      </c>
      <c r="X575" s="1011" t="s">
        <v>1331</v>
      </c>
      <c r="Y575" s="1011" t="s">
        <v>1636</v>
      </c>
      <c r="AA575" s="1011" t="s">
        <v>1637</v>
      </c>
      <c r="AB575" s="1011" t="s">
        <v>146</v>
      </c>
    </row>
    <row r="576" spans="1:28" x14ac:dyDescent="0.25">
      <c r="A576" s="1011">
        <v>24233579</v>
      </c>
      <c r="B576" s="1011" t="s">
        <v>1810</v>
      </c>
      <c r="C576" s="1011" t="s">
        <v>1326</v>
      </c>
      <c r="D576" s="1011" t="s">
        <v>1</v>
      </c>
      <c r="E576" s="1011" t="s">
        <v>135</v>
      </c>
      <c r="F576" s="1011" t="s">
        <v>20</v>
      </c>
      <c r="G576" s="1011" t="s">
        <v>20</v>
      </c>
      <c r="H576" s="1011" t="s">
        <v>91</v>
      </c>
      <c r="I576" s="1011" t="s">
        <v>1811</v>
      </c>
      <c r="J576" s="1011" t="s">
        <v>1812</v>
      </c>
      <c r="K576" s="1011" t="s">
        <v>1329</v>
      </c>
      <c r="L576" s="1011" t="s">
        <v>80</v>
      </c>
      <c r="M576" s="1011" t="s">
        <v>395</v>
      </c>
      <c r="N576" s="1011">
        <v>5</v>
      </c>
      <c r="O576" s="1011">
        <v>0</v>
      </c>
      <c r="P576" s="1011">
        <v>90</v>
      </c>
      <c r="Q576" s="1011">
        <v>234.5</v>
      </c>
      <c r="R576" s="1011">
        <v>23.45</v>
      </c>
      <c r="S576" s="1011">
        <v>0</v>
      </c>
      <c r="T576" s="1011">
        <v>0</v>
      </c>
      <c r="U576" s="1011">
        <v>0</v>
      </c>
      <c r="V576" s="1011">
        <v>23.45</v>
      </c>
      <c r="W576" s="1011" t="s">
        <v>1813</v>
      </c>
      <c r="X576" s="1011" t="s">
        <v>1331</v>
      </c>
      <c r="Y576" s="1011" t="s">
        <v>1814</v>
      </c>
      <c r="AA576" s="1011" t="s">
        <v>1815</v>
      </c>
      <c r="AB576" s="1011" t="s">
        <v>146</v>
      </c>
    </row>
    <row r="577" spans="1:28" x14ac:dyDescent="0.25">
      <c r="A577" s="1011">
        <v>74092958</v>
      </c>
      <c r="B577" s="1011" t="s">
        <v>2094</v>
      </c>
      <c r="C577" s="1011" t="s">
        <v>1326</v>
      </c>
      <c r="D577" s="1011" t="s">
        <v>1</v>
      </c>
      <c r="E577" s="1011" t="s">
        <v>135</v>
      </c>
      <c r="F577" s="1011" t="s">
        <v>38</v>
      </c>
      <c r="G577" s="1011" t="s">
        <v>38</v>
      </c>
      <c r="H577" s="1011" t="s">
        <v>1514</v>
      </c>
      <c r="I577" s="1011" t="s">
        <v>2095</v>
      </c>
      <c r="J577" s="1011" t="s">
        <v>2096</v>
      </c>
      <c r="K577" s="1011" t="s">
        <v>1329</v>
      </c>
      <c r="L577" s="1011" t="s">
        <v>80</v>
      </c>
      <c r="M577" s="1011" t="s">
        <v>395</v>
      </c>
      <c r="N577" s="1011">
        <v>0</v>
      </c>
      <c r="O577" s="1011">
        <v>0</v>
      </c>
      <c r="P577" s="1011">
        <v>0</v>
      </c>
      <c r="Q577" s="1011">
        <v>0</v>
      </c>
      <c r="R577" s="1011">
        <v>0</v>
      </c>
      <c r="S577" s="1011">
        <v>0</v>
      </c>
      <c r="T577" s="1011">
        <v>0</v>
      </c>
      <c r="U577" s="1011">
        <v>0</v>
      </c>
      <c r="V577" s="1011">
        <v>0</v>
      </c>
      <c r="W577" s="1011" t="s">
        <v>1364</v>
      </c>
      <c r="X577" s="1011" t="s">
        <v>1331</v>
      </c>
      <c r="Y577" s="1011" t="s">
        <v>2097</v>
      </c>
      <c r="AA577" s="1011" t="s">
        <v>2098</v>
      </c>
      <c r="AB577" s="1011" t="s">
        <v>146</v>
      </c>
    </row>
    <row r="578" spans="1:28" x14ac:dyDescent="0.25">
      <c r="A578" s="1011">
        <v>54050604</v>
      </c>
      <c r="B578" s="1011" t="s">
        <v>2188</v>
      </c>
      <c r="C578" s="1011" t="s">
        <v>1326</v>
      </c>
      <c r="D578" s="1011" t="s">
        <v>1</v>
      </c>
      <c r="E578" s="1011" t="s">
        <v>135</v>
      </c>
      <c r="F578" s="1011" t="s">
        <v>20</v>
      </c>
      <c r="G578" s="1011" t="s">
        <v>20</v>
      </c>
      <c r="H578" s="1011" t="s">
        <v>89</v>
      </c>
      <c r="I578" s="1011" t="s">
        <v>2189</v>
      </c>
      <c r="J578" s="1011" t="s">
        <v>2190</v>
      </c>
      <c r="K578" s="1011" t="s">
        <v>1329</v>
      </c>
      <c r="L578" s="1011" t="s">
        <v>80</v>
      </c>
      <c r="M578" s="1011" t="s">
        <v>395</v>
      </c>
      <c r="N578" s="1011">
        <v>8</v>
      </c>
      <c r="O578" s="1011">
        <v>0</v>
      </c>
      <c r="P578" s="1011">
        <v>120</v>
      </c>
      <c r="Q578" s="1011">
        <v>498.66</v>
      </c>
      <c r="R578" s="1011">
        <v>44.1</v>
      </c>
      <c r="S578" s="1011">
        <v>0</v>
      </c>
      <c r="T578" s="1011">
        <v>0</v>
      </c>
      <c r="U578" s="1011">
        <v>0</v>
      </c>
      <c r="V578" s="1011">
        <v>44.1</v>
      </c>
      <c r="W578" s="1011" t="s">
        <v>80</v>
      </c>
      <c r="X578" s="1011" t="s">
        <v>1331</v>
      </c>
      <c r="Y578" s="1011" t="s">
        <v>2191</v>
      </c>
      <c r="AA578" s="1011" t="s">
        <v>2192</v>
      </c>
      <c r="AB578" s="1011" t="s">
        <v>146</v>
      </c>
    </row>
    <row r="579" spans="1:28" x14ac:dyDescent="0.25">
      <c r="A579" s="1011">
        <v>14032684</v>
      </c>
      <c r="B579" s="1011" t="s">
        <v>2248</v>
      </c>
      <c r="C579" s="1011" t="s">
        <v>1326</v>
      </c>
      <c r="D579" s="1011" t="s">
        <v>1</v>
      </c>
      <c r="E579" s="1011" t="s">
        <v>135</v>
      </c>
      <c r="F579" s="1011" t="s">
        <v>69</v>
      </c>
      <c r="G579" s="1011" t="s">
        <v>69</v>
      </c>
      <c r="H579" s="1011" t="s">
        <v>96</v>
      </c>
      <c r="I579" s="1011" t="s">
        <v>2185</v>
      </c>
      <c r="J579" s="1011" t="s">
        <v>1608</v>
      </c>
      <c r="K579" s="1011" t="s">
        <v>1329</v>
      </c>
      <c r="L579" s="1011" t="s">
        <v>80</v>
      </c>
      <c r="M579" s="1011" t="s">
        <v>395</v>
      </c>
      <c r="N579" s="1011">
        <v>3</v>
      </c>
      <c r="O579" s="1011">
        <v>3</v>
      </c>
      <c r="P579" s="1011">
        <v>4.7</v>
      </c>
      <c r="Q579" s="1011">
        <v>8.61</v>
      </c>
      <c r="R579" s="1011">
        <v>0.32</v>
      </c>
      <c r="S579" s="1011">
        <v>3.78628024</v>
      </c>
      <c r="T579" s="1011">
        <v>0</v>
      </c>
      <c r="U579" s="1011">
        <v>0</v>
      </c>
      <c r="V579" s="1011">
        <v>0.32</v>
      </c>
      <c r="W579" s="1011" t="s">
        <v>80</v>
      </c>
      <c r="X579" s="1011" t="s">
        <v>1331</v>
      </c>
      <c r="Y579" s="1011" t="s">
        <v>2249</v>
      </c>
      <c r="AA579" s="1011" t="s">
        <v>2250</v>
      </c>
      <c r="AB579" s="1011" t="s">
        <v>146</v>
      </c>
    </row>
    <row r="580" spans="1:28" x14ac:dyDescent="0.25">
      <c r="A580" s="1011">
        <v>54159900</v>
      </c>
      <c r="B580" s="1011" t="s">
        <v>1694</v>
      </c>
      <c r="C580" s="1011" t="s">
        <v>1326</v>
      </c>
      <c r="D580" s="1011" t="s">
        <v>1</v>
      </c>
      <c r="E580" s="1011" t="s">
        <v>135</v>
      </c>
      <c r="F580" s="1011" t="s">
        <v>62</v>
      </c>
      <c r="G580" s="1011" t="s">
        <v>62</v>
      </c>
      <c r="H580" s="1011" t="s">
        <v>529</v>
      </c>
      <c r="I580" s="1011" t="s">
        <v>1695</v>
      </c>
      <c r="J580" s="1011" t="s">
        <v>1537</v>
      </c>
      <c r="K580" s="1011" t="s">
        <v>1329</v>
      </c>
      <c r="L580" s="1011" t="s">
        <v>80</v>
      </c>
      <c r="M580" s="1011" t="s">
        <v>395</v>
      </c>
      <c r="N580" s="1011">
        <v>2</v>
      </c>
      <c r="O580" s="1011">
        <v>2</v>
      </c>
      <c r="P580" s="1011">
        <v>20</v>
      </c>
      <c r="Q580" s="1011">
        <v>121.57</v>
      </c>
      <c r="R580" s="1011">
        <v>4.67</v>
      </c>
      <c r="S580" s="1011">
        <v>29.1144818</v>
      </c>
      <c r="T580" s="1011">
        <v>0</v>
      </c>
      <c r="U580" s="1011">
        <v>0</v>
      </c>
      <c r="V580" s="1011">
        <v>4.67</v>
      </c>
      <c r="W580" s="1011" t="s">
        <v>80</v>
      </c>
      <c r="X580" s="1011" t="s">
        <v>1331</v>
      </c>
      <c r="Y580" s="1011" t="s">
        <v>1696</v>
      </c>
      <c r="AA580" s="1011" t="s">
        <v>1697</v>
      </c>
      <c r="AB580" s="1011" t="s">
        <v>146</v>
      </c>
    </row>
    <row r="581" spans="1:28" x14ac:dyDescent="0.25">
      <c r="A581" s="1011">
        <v>84225481</v>
      </c>
      <c r="B581" s="1011" t="s">
        <v>2251</v>
      </c>
      <c r="C581" s="1011" t="s">
        <v>1326</v>
      </c>
      <c r="D581" s="1011" t="s">
        <v>1</v>
      </c>
      <c r="E581" s="1011" t="s">
        <v>135</v>
      </c>
      <c r="F581" s="1011" t="s">
        <v>34</v>
      </c>
      <c r="G581" s="1011" t="s">
        <v>34</v>
      </c>
      <c r="H581" s="1011" t="s">
        <v>99</v>
      </c>
      <c r="I581" s="1011" t="s">
        <v>2252</v>
      </c>
      <c r="J581" s="1011" t="s">
        <v>2253</v>
      </c>
      <c r="K581" s="1011" t="s">
        <v>1329</v>
      </c>
      <c r="L581" s="1011" t="s">
        <v>80</v>
      </c>
      <c r="M581" s="1011" t="s">
        <v>395</v>
      </c>
      <c r="N581" s="1011">
        <v>492</v>
      </c>
      <c r="O581" s="1011">
        <v>38</v>
      </c>
      <c r="P581" s="1011">
        <v>13815.5</v>
      </c>
      <c r="Q581" s="1011">
        <v>14986.3</v>
      </c>
      <c r="R581" s="1011">
        <v>879.67250000000001</v>
      </c>
      <c r="S581" s="1011">
        <v>1628.5549781699999</v>
      </c>
      <c r="T581" s="1011">
        <v>5896.3924999999999</v>
      </c>
      <c r="U581" s="1011">
        <v>0</v>
      </c>
      <c r="V581" s="1011">
        <v>912.32</v>
      </c>
      <c r="W581" s="1011" t="s">
        <v>2254</v>
      </c>
      <c r="X581" s="1011" t="s">
        <v>1331</v>
      </c>
      <c r="Y581" s="1011" t="s">
        <v>2255</v>
      </c>
      <c r="AA581" s="1011" t="s">
        <v>2256</v>
      </c>
      <c r="AB581" s="1011" t="s">
        <v>146</v>
      </c>
    </row>
    <row r="582" spans="1:28" x14ac:dyDescent="0.25">
      <c r="A582" s="1011">
        <v>53902466</v>
      </c>
      <c r="B582" s="1011" t="s">
        <v>1325</v>
      </c>
      <c r="C582" s="1011" t="s">
        <v>1326</v>
      </c>
      <c r="D582" s="1011" t="s">
        <v>1</v>
      </c>
      <c r="E582" s="1011" t="s">
        <v>135</v>
      </c>
      <c r="F582" s="1011" t="s">
        <v>6</v>
      </c>
      <c r="G582" s="1011" t="s">
        <v>6</v>
      </c>
      <c r="H582" s="1011" t="s">
        <v>529</v>
      </c>
      <c r="I582" s="1011" t="s">
        <v>1327</v>
      </c>
      <c r="J582" s="1011" t="s">
        <v>1328</v>
      </c>
      <c r="K582" s="1011" t="s">
        <v>1329</v>
      </c>
      <c r="L582" s="1011" t="s">
        <v>80</v>
      </c>
      <c r="M582" s="1011" t="s">
        <v>395</v>
      </c>
      <c r="N582" s="1011">
        <v>607</v>
      </c>
      <c r="O582" s="1011">
        <v>0</v>
      </c>
      <c r="P582" s="1011">
        <v>36078</v>
      </c>
      <c r="Q582" s="1011">
        <v>210000.27</v>
      </c>
      <c r="R582" s="1011">
        <v>15096.92</v>
      </c>
      <c r="S582" s="1011">
        <v>4347.72194734</v>
      </c>
      <c r="T582" s="1011">
        <v>0</v>
      </c>
      <c r="U582" s="1011">
        <v>0</v>
      </c>
      <c r="V582" s="1011">
        <v>15096.92</v>
      </c>
      <c r="W582" s="1011" t="s">
        <v>1330</v>
      </c>
      <c r="X582" s="1011" t="s">
        <v>1331</v>
      </c>
      <c r="Y582" s="1011" t="s">
        <v>1332</v>
      </c>
      <c r="AA582" s="1011" t="s">
        <v>1333</v>
      </c>
      <c r="AB582" s="1011" t="s">
        <v>146</v>
      </c>
    </row>
    <row r="583" spans="1:28" x14ac:dyDescent="0.25">
      <c r="A583" s="1011">
        <v>24258022</v>
      </c>
      <c r="B583" s="1011" t="s">
        <v>2089</v>
      </c>
      <c r="C583" s="1011" t="s">
        <v>1326</v>
      </c>
      <c r="D583" s="1011" t="s">
        <v>1</v>
      </c>
      <c r="E583" s="1011" t="s">
        <v>135</v>
      </c>
      <c r="F583" s="1011" t="s">
        <v>35</v>
      </c>
      <c r="G583" s="1011" t="s">
        <v>35</v>
      </c>
      <c r="H583" s="1011" t="s">
        <v>92</v>
      </c>
      <c r="I583" s="1011" t="s">
        <v>2090</v>
      </c>
      <c r="J583" s="1011" t="s">
        <v>2091</v>
      </c>
      <c r="K583" s="1011" t="s">
        <v>1329</v>
      </c>
      <c r="L583" s="1011" t="s">
        <v>80</v>
      </c>
      <c r="M583" s="1011" t="s">
        <v>395</v>
      </c>
      <c r="N583" s="1011">
        <v>80</v>
      </c>
      <c r="O583" s="1011">
        <v>79</v>
      </c>
      <c r="P583" s="1011">
        <v>3081.4</v>
      </c>
      <c r="Q583" s="1011">
        <v>2034.3</v>
      </c>
      <c r="R583" s="1011">
        <v>-26.63</v>
      </c>
      <c r="S583" s="1011">
        <v>223.79789409</v>
      </c>
      <c r="T583" s="1011">
        <v>0</v>
      </c>
      <c r="U583" s="1011">
        <v>0</v>
      </c>
      <c r="V583" s="1011">
        <v>-26.63</v>
      </c>
      <c r="W583" s="1011" t="s">
        <v>80</v>
      </c>
      <c r="X583" s="1011" t="s">
        <v>1331</v>
      </c>
      <c r="Y583" s="1011" t="s">
        <v>2092</v>
      </c>
      <c r="AA583" s="1011" t="s">
        <v>2093</v>
      </c>
      <c r="AB583" s="1011" t="s">
        <v>146</v>
      </c>
    </row>
    <row r="584" spans="1:28" x14ac:dyDescent="0.25">
      <c r="A584" s="1011">
        <v>74092958</v>
      </c>
      <c r="B584" s="1011" t="s">
        <v>2094</v>
      </c>
      <c r="C584" s="1011" t="s">
        <v>1326</v>
      </c>
      <c r="D584" s="1011" t="s">
        <v>1</v>
      </c>
      <c r="E584" s="1011" t="s">
        <v>135</v>
      </c>
      <c r="F584" s="1011" t="s">
        <v>38</v>
      </c>
      <c r="G584" s="1011" t="s">
        <v>38</v>
      </c>
      <c r="H584" s="1011" t="s">
        <v>97</v>
      </c>
      <c r="I584" s="1011" t="s">
        <v>2095</v>
      </c>
      <c r="J584" s="1011" t="s">
        <v>2096</v>
      </c>
      <c r="K584" s="1011" t="s">
        <v>1329</v>
      </c>
      <c r="L584" s="1011" t="s">
        <v>80</v>
      </c>
      <c r="M584" s="1011" t="s">
        <v>395</v>
      </c>
      <c r="N584" s="1011">
        <v>1254.0834</v>
      </c>
      <c r="O584" s="1011">
        <v>665.66679999999997</v>
      </c>
      <c r="P584" s="1011">
        <v>23457.42</v>
      </c>
      <c r="Q584" s="1011">
        <v>34816.26</v>
      </c>
      <c r="R584" s="1011">
        <v>5024.71</v>
      </c>
      <c r="S584" s="1011">
        <v>6838.06354586</v>
      </c>
      <c r="T584" s="1011">
        <v>0</v>
      </c>
      <c r="U584" s="1011">
        <v>0</v>
      </c>
      <c r="V584" s="1011">
        <v>5024.71</v>
      </c>
      <c r="W584" s="1011" t="s">
        <v>1364</v>
      </c>
      <c r="X584" s="1011" t="s">
        <v>1331</v>
      </c>
      <c r="Y584" s="1011" t="s">
        <v>2097</v>
      </c>
      <c r="AA584" s="1011" t="s">
        <v>2098</v>
      </c>
      <c r="AB584" s="1011" t="s">
        <v>146</v>
      </c>
    </row>
    <row r="585" spans="1:28" x14ac:dyDescent="0.25">
      <c r="A585" s="1011">
        <v>33726712</v>
      </c>
      <c r="B585" s="1011" t="s">
        <v>1761</v>
      </c>
      <c r="C585" s="1011" t="s">
        <v>1326</v>
      </c>
      <c r="D585" s="1011" t="s">
        <v>1</v>
      </c>
      <c r="E585" s="1011" t="s">
        <v>135</v>
      </c>
      <c r="F585" s="1011" t="s">
        <v>6</v>
      </c>
      <c r="G585" s="1011" t="s">
        <v>6</v>
      </c>
      <c r="H585" s="1011" t="s">
        <v>96</v>
      </c>
      <c r="I585" s="1011" t="s">
        <v>1762</v>
      </c>
      <c r="J585" s="1011" t="s">
        <v>1763</v>
      </c>
      <c r="K585" s="1011" t="s">
        <v>1329</v>
      </c>
      <c r="L585" s="1011" t="s">
        <v>80</v>
      </c>
      <c r="M585" s="1011" t="s">
        <v>395</v>
      </c>
      <c r="N585" s="1011">
        <v>94.167900000000003</v>
      </c>
      <c r="O585" s="1011">
        <v>53.167900000000003</v>
      </c>
      <c r="P585" s="1011">
        <v>361.27</v>
      </c>
      <c r="Q585" s="1011">
        <v>2248.1</v>
      </c>
      <c r="R585" s="1011">
        <v>465.47</v>
      </c>
      <c r="S585" s="1011">
        <v>819.56122425000001</v>
      </c>
      <c r="T585" s="1011">
        <v>0</v>
      </c>
      <c r="U585" s="1011">
        <v>0</v>
      </c>
      <c r="V585" s="1011">
        <v>465.47</v>
      </c>
      <c r="W585" s="1011" t="s">
        <v>80</v>
      </c>
      <c r="X585" s="1011" t="s">
        <v>1331</v>
      </c>
      <c r="Y585" s="1011" t="s">
        <v>1764</v>
      </c>
      <c r="Z585" s="1011" t="s">
        <v>1765</v>
      </c>
      <c r="AA585" s="1011" t="s">
        <v>1766</v>
      </c>
      <c r="AB585" s="1011" t="s">
        <v>146</v>
      </c>
    </row>
    <row r="586" spans="1:28" x14ac:dyDescent="0.25">
      <c r="A586" s="1011">
        <v>94103330</v>
      </c>
      <c r="B586" s="1011" t="s">
        <v>1391</v>
      </c>
      <c r="C586" s="1011" t="s">
        <v>1326</v>
      </c>
      <c r="D586" s="1011" t="s">
        <v>1</v>
      </c>
      <c r="E586" s="1011" t="s">
        <v>135</v>
      </c>
      <c r="F586" s="1011" t="s">
        <v>14</v>
      </c>
      <c r="G586" s="1011" t="s">
        <v>14</v>
      </c>
      <c r="H586" s="1011" t="s">
        <v>104</v>
      </c>
      <c r="I586" s="1011" t="s">
        <v>1392</v>
      </c>
      <c r="J586" s="1011" t="s">
        <v>1342</v>
      </c>
      <c r="K586" s="1011" t="s">
        <v>1329</v>
      </c>
      <c r="L586" s="1011" t="s">
        <v>80</v>
      </c>
      <c r="M586" s="1011" t="s">
        <v>395</v>
      </c>
      <c r="N586" s="1011">
        <v>118</v>
      </c>
      <c r="O586" s="1011">
        <v>108</v>
      </c>
      <c r="P586" s="1011">
        <v>2575.11</v>
      </c>
      <c r="Q586" s="1011">
        <v>5054.6099999999997</v>
      </c>
      <c r="R586" s="1011">
        <v>755.89</v>
      </c>
      <c r="S586" s="1011">
        <v>558.40987543999995</v>
      </c>
      <c r="T586" s="1011">
        <v>0</v>
      </c>
      <c r="U586" s="1011">
        <v>0</v>
      </c>
      <c r="V586" s="1011">
        <v>755.89</v>
      </c>
      <c r="W586" s="1011" t="s">
        <v>80</v>
      </c>
      <c r="X586" s="1011" t="s">
        <v>1331</v>
      </c>
      <c r="Y586" s="1011" t="s">
        <v>1393</v>
      </c>
      <c r="AA586" s="1011" t="s">
        <v>1394</v>
      </c>
      <c r="AB586" s="1011" t="s">
        <v>146</v>
      </c>
    </row>
    <row r="587" spans="1:28" x14ac:dyDescent="0.25">
      <c r="A587" s="1011">
        <v>84158526</v>
      </c>
      <c r="B587" s="1011" t="s">
        <v>1884</v>
      </c>
      <c r="C587" s="1011" t="s">
        <v>1326</v>
      </c>
      <c r="D587" s="1011" t="s">
        <v>1</v>
      </c>
      <c r="E587" s="1011" t="s">
        <v>135</v>
      </c>
      <c r="F587" s="1011" t="s">
        <v>20</v>
      </c>
      <c r="G587" s="1011" t="s">
        <v>20</v>
      </c>
      <c r="H587" s="1011" t="s">
        <v>97</v>
      </c>
      <c r="I587" s="1011" t="s">
        <v>1885</v>
      </c>
      <c r="J587" s="1011" t="s">
        <v>1886</v>
      </c>
      <c r="K587" s="1011" t="s">
        <v>1329</v>
      </c>
      <c r="L587" s="1011" t="s">
        <v>80</v>
      </c>
      <c r="M587" s="1011" t="s">
        <v>395</v>
      </c>
      <c r="N587" s="1011">
        <v>1411.3333</v>
      </c>
      <c r="O587" s="1011">
        <v>322.33330000000001</v>
      </c>
      <c r="P587" s="1011">
        <v>48365.67</v>
      </c>
      <c r="Q587" s="1011">
        <v>40686.99</v>
      </c>
      <c r="R587" s="1011">
        <v>2816.48</v>
      </c>
      <c r="S587" s="1011">
        <v>5381.9446402399999</v>
      </c>
      <c r="T587" s="1011">
        <v>0.95</v>
      </c>
      <c r="U587" s="1011">
        <v>0</v>
      </c>
      <c r="V587" s="1011">
        <v>2816.48</v>
      </c>
      <c r="W587" s="1011" t="s">
        <v>1887</v>
      </c>
      <c r="X587" s="1011" t="s">
        <v>1331</v>
      </c>
      <c r="Y587" s="1011" t="s">
        <v>1888</v>
      </c>
      <c r="AA587" s="1011" t="s">
        <v>1889</v>
      </c>
      <c r="AB587" s="1011" t="s">
        <v>146</v>
      </c>
    </row>
    <row r="588" spans="1:28" x14ac:dyDescent="0.25">
      <c r="A588" s="1011">
        <v>24225476</v>
      </c>
      <c r="B588" s="1011" t="s">
        <v>1786</v>
      </c>
      <c r="C588" s="1011" t="s">
        <v>1326</v>
      </c>
      <c r="D588" s="1011" t="s">
        <v>1</v>
      </c>
      <c r="E588" s="1011" t="s">
        <v>135</v>
      </c>
      <c r="F588" s="1011" t="s">
        <v>34</v>
      </c>
      <c r="G588" s="1011" t="s">
        <v>34</v>
      </c>
      <c r="H588" s="1011" t="s">
        <v>88</v>
      </c>
      <c r="I588" s="1011" t="s">
        <v>1787</v>
      </c>
      <c r="J588" s="1011" t="s">
        <v>1788</v>
      </c>
      <c r="K588" s="1011" t="s">
        <v>1329</v>
      </c>
      <c r="L588" s="1011" t="s">
        <v>80</v>
      </c>
      <c r="M588" s="1011" t="s">
        <v>395</v>
      </c>
      <c r="N588" s="1011">
        <v>96</v>
      </c>
      <c r="O588" s="1011">
        <v>2</v>
      </c>
      <c r="P588" s="1011">
        <v>960</v>
      </c>
      <c r="Q588" s="1011">
        <v>4738.1099999999997</v>
      </c>
      <c r="R588" s="1011">
        <v>97.03</v>
      </c>
      <c r="S588" s="1011">
        <v>32</v>
      </c>
      <c r="T588" s="1011">
        <v>0</v>
      </c>
      <c r="U588" s="1011">
        <v>0</v>
      </c>
      <c r="V588" s="1011">
        <v>97.03</v>
      </c>
      <c r="W588" s="1011" t="s">
        <v>1789</v>
      </c>
      <c r="X588" s="1011" t="s">
        <v>1331</v>
      </c>
      <c r="Y588" s="1011" t="s">
        <v>1790</v>
      </c>
      <c r="AA588" s="1011" t="s">
        <v>1791</v>
      </c>
      <c r="AB588" s="1011" t="s">
        <v>146</v>
      </c>
    </row>
    <row r="589" spans="1:28" x14ac:dyDescent="0.25">
      <c r="A589" s="1011">
        <v>23709785</v>
      </c>
      <c r="B589" s="1011" t="s">
        <v>1539</v>
      </c>
      <c r="C589" s="1011" t="s">
        <v>1326</v>
      </c>
      <c r="D589" s="1011" t="s">
        <v>1</v>
      </c>
      <c r="E589" s="1011" t="s">
        <v>135</v>
      </c>
      <c r="F589" s="1011" t="s">
        <v>20</v>
      </c>
      <c r="G589" s="1011" t="s">
        <v>20</v>
      </c>
      <c r="H589" s="1011" t="s">
        <v>95</v>
      </c>
      <c r="I589" s="1011" t="s">
        <v>1540</v>
      </c>
      <c r="J589" s="1011" t="s">
        <v>1541</v>
      </c>
      <c r="K589" s="1011" t="s">
        <v>1329</v>
      </c>
      <c r="L589" s="1011" t="s">
        <v>80</v>
      </c>
      <c r="M589" s="1011" t="s">
        <v>395</v>
      </c>
      <c r="N589" s="1011">
        <v>45</v>
      </c>
      <c r="O589" s="1011">
        <v>37</v>
      </c>
      <c r="P589" s="1011">
        <v>581.33000000000004</v>
      </c>
      <c r="Q589" s="1011">
        <v>2268.54</v>
      </c>
      <c r="R589" s="1011">
        <v>263.21298411999999</v>
      </c>
      <c r="S589" s="1011">
        <v>677.44923740000002</v>
      </c>
      <c r="T589" s="1011">
        <v>-1.7015880000000001E-2</v>
      </c>
      <c r="U589" s="1011">
        <v>0</v>
      </c>
      <c r="V589" s="1011">
        <v>263.23</v>
      </c>
      <c r="W589" s="1011" t="s">
        <v>1486</v>
      </c>
      <c r="X589" s="1011" t="s">
        <v>1433</v>
      </c>
      <c r="Y589" s="1011" t="s">
        <v>1542</v>
      </c>
      <c r="AA589" s="1011" t="s">
        <v>1543</v>
      </c>
      <c r="AB589" s="1011" t="s">
        <v>146</v>
      </c>
    </row>
    <row r="590" spans="1:28" x14ac:dyDescent="0.25">
      <c r="A590" s="1011">
        <v>63467401</v>
      </c>
      <c r="B590" s="1011" t="s">
        <v>2133</v>
      </c>
      <c r="C590" s="1011" t="s">
        <v>1326</v>
      </c>
      <c r="D590" s="1011" t="s">
        <v>1</v>
      </c>
      <c r="E590" s="1011" t="s">
        <v>135</v>
      </c>
      <c r="F590" s="1011" t="s">
        <v>20</v>
      </c>
      <c r="G590" s="1011" t="s">
        <v>20</v>
      </c>
      <c r="H590" s="1011" t="s">
        <v>93</v>
      </c>
      <c r="I590" s="1011" t="s">
        <v>2134</v>
      </c>
      <c r="J590" s="1011" t="s">
        <v>1425</v>
      </c>
      <c r="K590" s="1011" t="s">
        <v>1329</v>
      </c>
      <c r="L590" s="1011" t="s">
        <v>80</v>
      </c>
      <c r="M590" s="1011" t="s">
        <v>395</v>
      </c>
      <c r="N590" s="1011">
        <v>103</v>
      </c>
      <c r="O590" s="1011">
        <v>1</v>
      </c>
      <c r="P590" s="1011">
        <v>2453.1999999999998</v>
      </c>
      <c r="Q590" s="1011">
        <v>3770.04</v>
      </c>
      <c r="R590" s="1011">
        <v>733.12</v>
      </c>
      <c r="S590" s="1011">
        <v>88.724624460000001</v>
      </c>
      <c r="T590" s="1011">
        <v>94</v>
      </c>
      <c r="U590" s="1011">
        <v>0</v>
      </c>
      <c r="V590" s="1011">
        <v>733.12</v>
      </c>
      <c r="W590" s="1011" t="s">
        <v>1426</v>
      </c>
      <c r="X590" s="1011" t="s">
        <v>1331</v>
      </c>
      <c r="Y590" s="1011" t="s">
        <v>2135</v>
      </c>
      <c r="AA590" s="1011" t="s">
        <v>2136</v>
      </c>
      <c r="AB590" s="1011" t="s">
        <v>146</v>
      </c>
    </row>
    <row r="591" spans="1:28" x14ac:dyDescent="0.25">
      <c r="A591" s="1011">
        <v>43996644</v>
      </c>
      <c r="B591" s="1011" t="s">
        <v>1921</v>
      </c>
      <c r="C591" s="1011" t="s">
        <v>1326</v>
      </c>
      <c r="D591" s="1011" t="s">
        <v>1</v>
      </c>
      <c r="E591" s="1011" t="s">
        <v>135</v>
      </c>
      <c r="F591" s="1011" t="s">
        <v>20</v>
      </c>
      <c r="G591" s="1011" t="s">
        <v>20</v>
      </c>
      <c r="H591" s="1011" t="s">
        <v>102</v>
      </c>
      <c r="I591" s="1011" t="s">
        <v>1922</v>
      </c>
      <c r="J591" s="1011" t="s">
        <v>1715</v>
      </c>
      <c r="K591" s="1011" t="s">
        <v>1329</v>
      </c>
      <c r="L591" s="1011" t="s">
        <v>80</v>
      </c>
      <c r="M591" s="1011" t="s">
        <v>395</v>
      </c>
      <c r="N591" s="1011">
        <v>81</v>
      </c>
      <c r="O591" s="1011">
        <v>0</v>
      </c>
      <c r="P591" s="1011">
        <v>2911.58</v>
      </c>
      <c r="Q591" s="1011">
        <v>5647.69</v>
      </c>
      <c r="R591" s="1011">
        <v>425.34216171999998</v>
      </c>
      <c r="S591" s="1011">
        <v>93.179268759999999</v>
      </c>
      <c r="T591" s="1011">
        <v>19.982161720000001</v>
      </c>
      <c r="U591" s="1011">
        <v>0</v>
      </c>
      <c r="V591" s="1011">
        <v>405.36</v>
      </c>
      <c r="W591" s="1011" t="s">
        <v>1716</v>
      </c>
      <c r="X591" s="1011" t="s">
        <v>1331</v>
      </c>
      <c r="Y591" s="1011" t="s">
        <v>1923</v>
      </c>
      <c r="AA591" s="1011" t="s">
        <v>1924</v>
      </c>
      <c r="AB591" s="1011" t="s">
        <v>146</v>
      </c>
    </row>
    <row r="592" spans="1:28" x14ac:dyDescent="0.25">
      <c r="A592" s="1011">
        <v>4225488</v>
      </c>
      <c r="B592" s="1011" t="s">
        <v>1743</v>
      </c>
      <c r="C592" s="1011" t="s">
        <v>1326</v>
      </c>
      <c r="D592" s="1011" t="s">
        <v>1</v>
      </c>
      <c r="E592" s="1011" t="s">
        <v>135</v>
      </c>
      <c r="F592" s="1011" t="s">
        <v>34</v>
      </c>
      <c r="G592" s="1011" t="s">
        <v>34</v>
      </c>
      <c r="H592" s="1011" t="s">
        <v>1514</v>
      </c>
      <c r="I592" s="1011" t="s">
        <v>1744</v>
      </c>
      <c r="J592" s="1011" t="s">
        <v>1453</v>
      </c>
      <c r="K592" s="1011" t="s">
        <v>1329</v>
      </c>
      <c r="L592" s="1011" t="s">
        <v>80</v>
      </c>
      <c r="M592" s="1011" t="s">
        <v>395</v>
      </c>
      <c r="N592" s="1011">
        <v>0</v>
      </c>
      <c r="O592" s="1011">
        <v>0</v>
      </c>
      <c r="P592" s="1011">
        <v>0</v>
      </c>
      <c r="Q592" s="1011">
        <v>0</v>
      </c>
      <c r="R592" s="1011">
        <v>0</v>
      </c>
      <c r="S592" s="1011">
        <v>0</v>
      </c>
      <c r="T592" s="1011">
        <v>0</v>
      </c>
      <c r="U592" s="1011">
        <v>0</v>
      </c>
      <c r="V592" s="1011">
        <v>0</v>
      </c>
      <c r="W592" s="1011" t="s">
        <v>1454</v>
      </c>
      <c r="X592" s="1011" t="s">
        <v>1331</v>
      </c>
      <c r="Y592" s="1011" t="s">
        <v>1745</v>
      </c>
      <c r="AA592" s="1011" t="s">
        <v>1746</v>
      </c>
      <c r="AB592" s="1011" t="s">
        <v>146</v>
      </c>
    </row>
    <row r="593" spans="1:28" x14ac:dyDescent="0.25">
      <c r="A593" s="1011">
        <v>63450787</v>
      </c>
      <c r="B593" s="1011" t="s">
        <v>1361</v>
      </c>
      <c r="C593" s="1011" t="s">
        <v>1326</v>
      </c>
      <c r="D593" s="1011" t="s">
        <v>1</v>
      </c>
      <c r="E593" s="1011" t="s">
        <v>135</v>
      </c>
      <c r="F593" s="1011" t="s">
        <v>20</v>
      </c>
      <c r="G593" s="1011" t="s">
        <v>20</v>
      </c>
      <c r="H593" s="1011" t="s">
        <v>102</v>
      </c>
      <c r="I593" s="1011" t="s">
        <v>1362</v>
      </c>
      <c r="J593" s="1011" t="s">
        <v>1363</v>
      </c>
      <c r="K593" s="1011" t="s">
        <v>1329</v>
      </c>
      <c r="L593" s="1011" t="s">
        <v>80</v>
      </c>
      <c r="M593" s="1011" t="s">
        <v>395</v>
      </c>
      <c r="N593" s="1011">
        <v>508</v>
      </c>
      <c r="O593" s="1011">
        <v>17</v>
      </c>
      <c r="P593" s="1011">
        <v>16795.12</v>
      </c>
      <c r="Q593" s="1011">
        <v>25220.47</v>
      </c>
      <c r="R593" s="1011">
        <v>1150.3988136999999</v>
      </c>
      <c r="S593" s="1011">
        <v>644.09519169999999</v>
      </c>
      <c r="T593" s="1011">
        <v>430.11881369999998</v>
      </c>
      <c r="U593" s="1011">
        <v>0</v>
      </c>
      <c r="V593" s="1011">
        <v>1121.02</v>
      </c>
      <c r="W593" s="1011" t="s">
        <v>1364</v>
      </c>
      <c r="X593" s="1011" t="s">
        <v>1331</v>
      </c>
      <c r="Y593" s="1011" t="s">
        <v>1365</v>
      </c>
      <c r="AA593" s="1011" t="s">
        <v>1366</v>
      </c>
      <c r="AB593" s="1011" t="s">
        <v>146</v>
      </c>
    </row>
    <row r="594" spans="1:28" x14ac:dyDescent="0.25">
      <c r="A594" s="1011">
        <v>13745633</v>
      </c>
      <c r="B594" s="1011" t="s">
        <v>2030</v>
      </c>
      <c r="C594" s="1011" t="s">
        <v>1326</v>
      </c>
      <c r="D594" s="1011" t="s">
        <v>1</v>
      </c>
      <c r="E594" s="1011" t="s">
        <v>135</v>
      </c>
      <c r="F594" s="1011" t="s">
        <v>20</v>
      </c>
      <c r="G594" s="1011" t="s">
        <v>20</v>
      </c>
      <c r="H594" s="1011" t="s">
        <v>92</v>
      </c>
      <c r="I594" s="1011" t="s">
        <v>1633</v>
      </c>
      <c r="J594" s="1011" t="s">
        <v>1634</v>
      </c>
      <c r="K594" s="1011" t="s">
        <v>1329</v>
      </c>
      <c r="L594" s="1011" t="s">
        <v>80</v>
      </c>
      <c r="M594" s="1011" t="s">
        <v>395</v>
      </c>
      <c r="N594" s="1011">
        <v>649</v>
      </c>
      <c r="O594" s="1011">
        <v>231</v>
      </c>
      <c r="P594" s="1011">
        <v>23506.92</v>
      </c>
      <c r="Q594" s="1011">
        <v>23165.09</v>
      </c>
      <c r="R594" s="1011">
        <v>496.75</v>
      </c>
      <c r="S594" s="1011">
        <v>1928.9216679900001</v>
      </c>
      <c r="T594" s="1011">
        <v>1176</v>
      </c>
      <c r="U594" s="1011">
        <v>0</v>
      </c>
      <c r="V594" s="1011">
        <v>496.75</v>
      </c>
      <c r="W594" s="1011" t="s">
        <v>1635</v>
      </c>
      <c r="X594" s="1011" t="s">
        <v>1331</v>
      </c>
      <c r="Y594" s="1011" t="s">
        <v>2031</v>
      </c>
      <c r="AA594" s="1011" t="s">
        <v>2032</v>
      </c>
      <c r="AB594" s="1011" t="s">
        <v>146</v>
      </c>
    </row>
    <row r="595" spans="1:28" x14ac:dyDescent="0.25">
      <c r="A595" s="1011">
        <v>24237687</v>
      </c>
      <c r="B595" s="1011" t="s">
        <v>1727</v>
      </c>
      <c r="C595" s="1011" t="s">
        <v>1326</v>
      </c>
      <c r="D595" s="1011" t="s">
        <v>1</v>
      </c>
      <c r="E595" s="1011" t="s">
        <v>135</v>
      </c>
      <c r="F595" s="1011" t="s">
        <v>34</v>
      </c>
      <c r="G595" s="1011" t="s">
        <v>34</v>
      </c>
      <c r="H595" s="1011" t="s">
        <v>93</v>
      </c>
      <c r="I595" s="1011" t="s">
        <v>1728</v>
      </c>
      <c r="J595" s="1011" t="s">
        <v>1729</v>
      </c>
      <c r="K595" s="1011" t="s">
        <v>1329</v>
      </c>
      <c r="L595" s="1011" t="s">
        <v>80</v>
      </c>
      <c r="M595" s="1011" t="s">
        <v>395</v>
      </c>
      <c r="N595" s="1011">
        <v>139.75</v>
      </c>
      <c r="O595" s="1011">
        <v>62.5</v>
      </c>
      <c r="P595" s="1011">
        <v>2364.4299999999998</v>
      </c>
      <c r="Q595" s="1011">
        <v>5971.49</v>
      </c>
      <c r="R595" s="1011">
        <v>635.96917681000002</v>
      </c>
      <c r="S595" s="1011">
        <v>1006.96538498</v>
      </c>
      <c r="T595" s="1011">
        <v>9.1768100000000005E-3</v>
      </c>
      <c r="U595" s="1011">
        <v>0</v>
      </c>
      <c r="V595" s="1011">
        <v>635.96</v>
      </c>
      <c r="W595" s="1011" t="s">
        <v>1730</v>
      </c>
      <c r="X595" s="1011" t="s">
        <v>1331</v>
      </c>
      <c r="Y595" s="1011" t="s">
        <v>1731</v>
      </c>
      <c r="AA595" s="1011" t="s">
        <v>1732</v>
      </c>
      <c r="AB595" s="1011" t="s">
        <v>146</v>
      </c>
    </row>
    <row r="596" spans="1:28" x14ac:dyDescent="0.25">
      <c r="A596" s="1011">
        <v>3696960</v>
      </c>
      <c r="B596" s="1011" t="s">
        <v>2086</v>
      </c>
      <c r="C596" s="1011" t="s">
        <v>1326</v>
      </c>
      <c r="D596" s="1011" t="s">
        <v>1</v>
      </c>
      <c r="E596" s="1011" t="s">
        <v>135</v>
      </c>
      <c r="F596" s="1011" t="s">
        <v>20</v>
      </c>
      <c r="G596" s="1011" t="s">
        <v>20</v>
      </c>
      <c r="H596" s="1011" t="s">
        <v>100</v>
      </c>
      <c r="I596" s="1011" t="s">
        <v>2044</v>
      </c>
      <c r="J596" s="1011" t="s">
        <v>2045</v>
      </c>
      <c r="K596" s="1011" t="s">
        <v>1329</v>
      </c>
      <c r="L596" s="1011" t="s">
        <v>80</v>
      </c>
      <c r="M596" s="1011" t="s">
        <v>395</v>
      </c>
      <c r="N596" s="1011">
        <v>50</v>
      </c>
      <c r="O596" s="1011">
        <v>37</v>
      </c>
      <c r="P596" s="1011">
        <v>1935.21</v>
      </c>
      <c r="Q596" s="1011">
        <v>4959.91</v>
      </c>
      <c r="R596" s="1011">
        <v>456.3</v>
      </c>
      <c r="S596" s="1011">
        <v>221.29004295999999</v>
      </c>
      <c r="T596" s="1011">
        <v>0</v>
      </c>
      <c r="U596" s="1011">
        <v>0</v>
      </c>
      <c r="V596" s="1011">
        <v>456.3</v>
      </c>
      <c r="W596" s="1011" t="s">
        <v>2046</v>
      </c>
      <c r="X596" s="1011" t="s">
        <v>1331</v>
      </c>
      <c r="Y596" s="1011" t="s">
        <v>2087</v>
      </c>
      <c r="AA596" s="1011" t="s">
        <v>2088</v>
      </c>
      <c r="AB596" s="1011" t="s">
        <v>146</v>
      </c>
    </row>
    <row r="597" spans="1:28" x14ac:dyDescent="0.25">
      <c r="A597" s="1011">
        <v>4225488</v>
      </c>
      <c r="B597" s="1011" t="s">
        <v>1743</v>
      </c>
      <c r="C597" s="1011" t="s">
        <v>1326</v>
      </c>
      <c r="D597" s="1011" t="s">
        <v>1</v>
      </c>
      <c r="E597" s="1011" t="s">
        <v>135</v>
      </c>
      <c r="F597" s="1011" t="s">
        <v>34</v>
      </c>
      <c r="G597" s="1011" t="s">
        <v>34</v>
      </c>
      <c r="H597" s="1011" t="s">
        <v>90</v>
      </c>
      <c r="I597" s="1011" t="s">
        <v>1744</v>
      </c>
      <c r="J597" s="1011" t="s">
        <v>1453</v>
      </c>
      <c r="K597" s="1011" t="s">
        <v>1329</v>
      </c>
      <c r="L597" s="1011" t="s">
        <v>80</v>
      </c>
      <c r="M597" s="1011" t="s">
        <v>395</v>
      </c>
      <c r="N597" s="1011">
        <v>4793</v>
      </c>
      <c r="O597" s="1011">
        <v>695</v>
      </c>
      <c r="P597" s="1011">
        <v>189238.8</v>
      </c>
      <c r="Q597" s="1011">
        <v>349054.48</v>
      </c>
      <c r="R597" s="1011">
        <v>5143.68</v>
      </c>
      <c r="S597" s="1011">
        <v>4702.3410477699999</v>
      </c>
      <c r="T597" s="1011">
        <v>0</v>
      </c>
      <c r="U597" s="1011">
        <v>3201.42</v>
      </c>
      <c r="V597" s="1011">
        <v>8432.6</v>
      </c>
      <c r="W597" s="1011" t="s">
        <v>1454</v>
      </c>
      <c r="X597" s="1011" t="s">
        <v>1331</v>
      </c>
      <c r="Y597" s="1011" t="s">
        <v>1745</v>
      </c>
      <c r="AA597" s="1011" t="s">
        <v>1746</v>
      </c>
      <c r="AB597" s="1011" t="s">
        <v>146</v>
      </c>
    </row>
    <row r="598" spans="1:28" x14ac:dyDescent="0.25">
      <c r="A598" s="1011">
        <v>63469266</v>
      </c>
      <c r="B598" s="1011" t="s">
        <v>1796</v>
      </c>
      <c r="C598" s="1011" t="s">
        <v>1326</v>
      </c>
      <c r="D598" s="1011" t="s">
        <v>1</v>
      </c>
      <c r="E598" s="1011" t="s">
        <v>135</v>
      </c>
      <c r="F598" s="1011" t="s">
        <v>6</v>
      </c>
      <c r="G598" s="1011" t="s">
        <v>6</v>
      </c>
      <c r="H598" s="1011" t="s">
        <v>96</v>
      </c>
      <c r="I598" s="1011" t="s">
        <v>1797</v>
      </c>
      <c r="J598" s="1011" t="s">
        <v>1798</v>
      </c>
      <c r="K598" s="1011" t="s">
        <v>1329</v>
      </c>
      <c r="L598" s="1011" t="s">
        <v>80</v>
      </c>
      <c r="M598" s="1011" t="s">
        <v>395</v>
      </c>
      <c r="N598" s="1011">
        <v>100</v>
      </c>
      <c r="O598" s="1011">
        <v>96</v>
      </c>
      <c r="P598" s="1011">
        <v>913.57</v>
      </c>
      <c r="Q598" s="1011">
        <v>2977.7</v>
      </c>
      <c r="R598" s="1011">
        <v>316.20790998000001</v>
      </c>
      <c r="S598" s="1011">
        <v>1063.4900080499999</v>
      </c>
      <c r="T598" s="1011">
        <v>-0.29209002000000001</v>
      </c>
      <c r="U598" s="1011">
        <v>0</v>
      </c>
      <c r="V598" s="1011">
        <v>316.5</v>
      </c>
      <c r="W598" s="1011" t="s">
        <v>1789</v>
      </c>
      <c r="X598" s="1011" t="s">
        <v>1331</v>
      </c>
      <c r="Y598" s="1011" t="s">
        <v>1799</v>
      </c>
      <c r="AA598" s="1011" t="s">
        <v>1800</v>
      </c>
      <c r="AB598" s="1011" t="s">
        <v>146</v>
      </c>
    </row>
    <row r="599" spans="1:28" x14ac:dyDescent="0.25">
      <c r="A599" s="1011">
        <v>53902466</v>
      </c>
      <c r="B599" s="1011" t="s">
        <v>1325</v>
      </c>
      <c r="C599" s="1011" t="s">
        <v>1326</v>
      </c>
      <c r="D599" s="1011" t="s">
        <v>1</v>
      </c>
      <c r="E599" s="1011" t="s">
        <v>135</v>
      </c>
      <c r="F599" s="1011" t="s">
        <v>6</v>
      </c>
      <c r="G599" s="1011" t="s">
        <v>6</v>
      </c>
      <c r="H599" s="1011" t="s">
        <v>530</v>
      </c>
      <c r="I599" s="1011" t="s">
        <v>1327</v>
      </c>
      <c r="J599" s="1011" t="s">
        <v>1328</v>
      </c>
      <c r="K599" s="1011" t="s">
        <v>1329</v>
      </c>
      <c r="L599" s="1011" t="s">
        <v>80</v>
      </c>
      <c r="M599" s="1011" t="s">
        <v>395</v>
      </c>
      <c r="N599" s="1011">
        <v>19</v>
      </c>
      <c r="O599" s="1011">
        <v>17</v>
      </c>
      <c r="P599" s="1011">
        <v>1306.9100000000001</v>
      </c>
      <c r="Q599" s="1011">
        <v>4184.57</v>
      </c>
      <c r="R599" s="1011">
        <v>885.5</v>
      </c>
      <c r="S599" s="1011">
        <v>376.98674076999998</v>
      </c>
      <c r="T599" s="1011">
        <v>0</v>
      </c>
      <c r="U599" s="1011">
        <v>0</v>
      </c>
      <c r="V599" s="1011">
        <v>885.5</v>
      </c>
      <c r="W599" s="1011" t="s">
        <v>1330</v>
      </c>
      <c r="X599" s="1011" t="s">
        <v>1331</v>
      </c>
      <c r="Y599" s="1011" t="s">
        <v>1332</v>
      </c>
      <c r="AA599" s="1011" t="s">
        <v>1333</v>
      </c>
      <c r="AB599" s="1011" t="s">
        <v>146</v>
      </c>
    </row>
    <row r="600" spans="1:28" x14ac:dyDescent="0.25">
      <c r="A600" s="1011">
        <v>83432278</v>
      </c>
      <c r="B600" s="1011" t="s">
        <v>1873</v>
      </c>
      <c r="C600" s="1011" t="s">
        <v>1326</v>
      </c>
      <c r="D600" s="1011" t="s">
        <v>1</v>
      </c>
      <c r="E600" s="1011" t="s">
        <v>135</v>
      </c>
      <c r="F600" s="1011" t="s">
        <v>20</v>
      </c>
      <c r="G600" s="1011" t="s">
        <v>20</v>
      </c>
      <c r="H600" s="1011" t="s">
        <v>529</v>
      </c>
      <c r="I600" s="1011" t="s">
        <v>1874</v>
      </c>
      <c r="J600" s="1011" t="s">
        <v>1875</v>
      </c>
      <c r="K600" s="1011" t="s">
        <v>1329</v>
      </c>
      <c r="L600" s="1011" t="s">
        <v>80</v>
      </c>
      <c r="M600" s="1011" t="s">
        <v>395</v>
      </c>
      <c r="N600" s="1011">
        <v>249</v>
      </c>
      <c r="O600" s="1011">
        <v>0</v>
      </c>
      <c r="P600" s="1011">
        <v>15112.8</v>
      </c>
      <c r="Q600" s="1011">
        <v>91612.88</v>
      </c>
      <c r="R600" s="1011">
        <v>9107.42</v>
      </c>
      <c r="S600" s="1011">
        <v>1820.17876845</v>
      </c>
      <c r="T600" s="1011">
        <v>0</v>
      </c>
      <c r="U600" s="1011">
        <v>0</v>
      </c>
      <c r="V600" s="1011">
        <v>9107.42</v>
      </c>
      <c r="W600" s="1011" t="s">
        <v>80</v>
      </c>
      <c r="X600" s="1011" t="s">
        <v>1331</v>
      </c>
      <c r="Y600" s="1011" t="s">
        <v>1876</v>
      </c>
      <c r="AA600" s="1011" t="s">
        <v>1877</v>
      </c>
      <c r="AB600" s="1011" t="s">
        <v>146</v>
      </c>
    </row>
    <row r="601" spans="1:28" x14ac:dyDescent="0.25">
      <c r="A601" s="1011">
        <v>64094048</v>
      </c>
      <c r="B601" s="1011" t="s">
        <v>2257</v>
      </c>
      <c r="C601" s="1011" t="s">
        <v>1326</v>
      </c>
      <c r="D601" s="1011" t="s">
        <v>1</v>
      </c>
      <c r="E601" s="1011" t="s">
        <v>135</v>
      </c>
      <c r="F601" s="1011" t="s">
        <v>14</v>
      </c>
      <c r="G601" s="1011" t="s">
        <v>14</v>
      </c>
      <c r="H601" s="1011" t="s">
        <v>99</v>
      </c>
      <c r="I601" s="1011" t="s">
        <v>2258</v>
      </c>
      <c r="J601" s="1011" t="s">
        <v>1975</v>
      </c>
      <c r="K601" s="1011" t="s">
        <v>1329</v>
      </c>
      <c r="L601" s="1011" t="s">
        <v>80</v>
      </c>
      <c r="M601" s="1011" t="s">
        <v>395</v>
      </c>
      <c r="N601" s="1011">
        <v>104</v>
      </c>
      <c r="O601" s="1011">
        <v>99</v>
      </c>
      <c r="P601" s="1011">
        <v>1560</v>
      </c>
      <c r="Q601" s="1011">
        <v>3284.41</v>
      </c>
      <c r="R601" s="1011">
        <v>533.96</v>
      </c>
      <c r="S601" s="1011">
        <v>273.42550856999998</v>
      </c>
      <c r="T601" s="1011">
        <v>0</v>
      </c>
      <c r="U601" s="1011">
        <v>0</v>
      </c>
      <c r="V601" s="1011">
        <v>533.96</v>
      </c>
      <c r="W601" s="1011" t="s">
        <v>1641</v>
      </c>
      <c r="X601" s="1011" t="s">
        <v>1331</v>
      </c>
      <c r="Y601" s="1011" t="s">
        <v>2259</v>
      </c>
      <c r="AA601" s="1011" t="s">
        <v>2260</v>
      </c>
      <c r="AB601" s="1011" t="s">
        <v>146</v>
      </c>
    </row>
    <row r="602" spans="1:28" x14ac:dyDescent="0.25">
      <c r="A602" s="1011">
        <v>54178892</v>
      </c>
      <c r="B602" s="1011" t="s">
        <v>2261</v>
      </c>
      <c r="C602" s="1011" t="s">
        <v>1326</v>
      </c>
      <c r="D602" s="1011" t="s">
        <v>1</v>
      </c>
      <c r="E602" s="1011" t="s">
        <v>135</v>
      </c>
      <c r="F602" s="1011" t="s">
        <v>36</v>
      </c>
      <c r="G602" s="1011" t="s">
        <v>36</v>
      </c>
      <c r="H602" s="1011" t="s">
        <v>102</v>
      </c>
      <c r="I602" s="1011" t="s">
        <v>2262</v>
      </c>
      <c r="J602" s="1011" t="s">
        <v>2263</v>
      </c>
      <c r="K602" s="1011" t="s">
        <v>1329</v>
      </c>
      <c r="L602" s="1011" t="s">
        <v>80</v>
      </c>
      <c r="M602" s="1011" t="s">
        <v>395</v>
      </c>
      <c r="N602" s="1011">
        <v>171</v>
      </c>
      <c r="O602" s="1011">
        <v>29</v>
      </c>
      <c r="P602" s="1011">
        <v>7671.93</v>
      </c>
      <c r="Q602" s="1011">
        <v>14362.18</v>
      </c>
      <c r="R602" s="1011">
        <v>1627.3958423700001</v>
      </c>
      <c r="S602" s="1011">
        <v>544.59139142000004</v>
      </c>
      <c r="T602" s="1011">
        <v>82.835842369999995</v>
      </c>
      <c r="U602" s="1011">
        <v>0</v>
      </c>
      <c r="V602" s="1011">
        <v>1544.56</v>
      </c>
      <c r="W602" s="1011" t="s">
        <v>80</v>
      </c>
      <c r="X602" s="1011" t="s">
        <v>1331</v>
      </c>
      <c r="Y602" s="1011" t="s">
        <v>2264</v>
      </c>
      <c r="AA602" s="1011" t="s">
        <v>2265</v>
      </c>
      <c r="AB602" s="1011" t="s">
        <v>146</v>
      </c>
    </row>
    <row r="603" spans="1:28" x14ac:dyDescent="0.25">
      <c r="A603" s="1011">
        <v>74225624</v>
      </c>
      <c r="B603" s="1011" t="s">
        <v>2266</v>
      </c>
      <c r="C603" s="1011" t="s">
        <v>1326</v>
      </c>
      <c r="D603" s="1011" t="s">
        <v>1</v>
      </c>
      <c r="E603" s="1011" t="s">
        <v>135</v>
      </c>
      <c r="F603" s="1011" t="s">
        <v>34</v>
      </c>
      <c r="G603" s="1011" t="s">
        <v>34</v>
      </c>
      <c r="H603" s="1011" t="s">
        <v>100</v>
      </c>
      <c r="I603" s="1011" t="s">
        <v>2267</v>
      </c>
      <c r="J603" s="1011" t="s">
        <v>1856</v>
      </c>
      <c r="K603" s="1011" t="s">
        <v>1329</v>
      </c>
      <c r="L603" s="1011" t="s">
        <v>80</v>
      </c>
      <c r="M603" s="1011" t="s">
        <v>395</v>
      </c>
      <c r="N603" s="1011">
        <v>170.75</v>
      </c>
      <c r="O603" s="1011">
        <v>161.75</v>
      </c>
      <c r="P603" s="1011">
        <v>3444.84</v>
      </c>
      <c r="Q603" s="1011">
        <v>11653.88</v>
      </c>
      <c r="R603" s="1011">
        <v>2100.14</v>
      </c>
      <c r="S603" s="1011">
        <v>833.22175675999995</v>
      </c>
      <c r="T603" s="1011">
        <v>0</v>
      </c>
      <c r="U603" s="1011">
        <v>0</v>
      </c>
      <c r="V603" s="1011">
        <v>2100.14</v>
      </c>
      <c r="W603" s="1011" t="s">
        <v>80</v>
      </c>
      <c r="X603" s="1011" t="s">
        <v>1331</v>
      </c>
      <c r="Y603" s="1011" t="s">
        <v>2268</v>
      </c>
      <c r="AA603" s="1011" t="s">
        <v>2269</v>
      </c>
      <c r="AB603" s="1011" t="s">
        <v>146</v>
      </c>
    </row>
    <row r="604" spans="1:28" x14ac:dyDescent="0.25">
      <c r="A604" s="1011">
        <v>23658347</v>
      </c>
      <c r="B604" s="1011" t="s">
        <v>1771</v>
      </c>
      <c r="C604" s="1011" t="s">
        <v>1326</v>
      </c>
      <c r="D604" s="1011" t="s">
        <v>1</v>
      </c>
      <c r="E604" s="1011" t="s">
        <v>135</v>
      </c>
      <c r="F604" s="1011" t="s">
        <v>62</v>
      </c>
      <c r="G604" s="1011" t="s">
        <v>62</v>
      </c>
      <c r="H604" s="1011" t="s">
        <v>529</v>
      </c>
      <c r="I604" s="1011" t="s">
        <v>1490</v>
      </c>
      <c r="J604" s="1011" t="s">
        <v>1491</v>
      </c>
      <c r="K604" s="1011" t="s">
        <v>1329</v>
      </c>
      <c r="L604" s="1011" t="s">
        <v>80</v>
      </c>
      <c r="M604" s="1011" t="s">
        <v>395</v>
      </c>
      <c r="N604" s="1011">
        <v>300</v>
      </c>
      <c r="O604" s="1011">
        <v>197</v>
      </c>
      <c r="P604" s="1011">
        <v>20807.7</v>
      </c>
      <c r="Q604" s="1011">
        <v>126180.38</v>
      </c>
      <c r="R604" s="1011">
        <v>7000.09</v>
      </c>
      <c r="S604" s="1011">
        <v>2506.8017470899999</v>
      </c>
      <c r="T604" s="1011">
        <v>0</v>
      </c>
      <c r="U604" s="1011">
        <v>0</v>
      </c>
      <c r="V604" s="1011">
        <v>7000.09</v>
      </c>
      <c r="W604" s="1011" t="s">
        <v>1376</v>
      </c>
      <c r="X604" s="1011" t="s">
        <v>1331</v>
      </c>
      <c r="Y604" s="1011" t="s">
        <v>1772</v>
      </c>
      <c r="AA604" s="1011" t="s">
        <v>1773</v>
      </c>
      <c r="AB604" s="1011" t="s">
        <v>146</v>
      </c>
    </row>
    <row r="605" spans="1:28" x14ac:dyDescent="0.25">
      <c r="A605" s="1011">
        <v>24028771</v>
      </c>
      <c r="B605" s="1011" t="s">
        <v>1445</v>
      </c>
      <c r="C605" s="1011" t="s">
        <v>1326</v>
      </c>
      <c r="D605" s="1011" t="s">
        <v>1</v>
      </c>
      <c r="E605" s="1011" t="s">
        <v>135</v>
      </c>
      <c r="F605" s="1011" t="s">
        <v>20</v>
      </c>
      <c r="G605" s="1011" t="s">
        <v>20</v>
      </c>
      <c r="H605" s="1011" t="s">
        <v>102</v>
      </c>
      <c r="I605" s="1011" t="s">
        <v>1446</v>
      </c>
      <c r="J605" s="1011" t="s">
        <v>1447</v>
      </c>
      <c r="K605" s="1011" t="s">
        <v>1329</v>
      </c>
      <c r="L605" s="1011" t="s">
        <v>80</v>
      </c>
      <c r="M605" s="1011" t="s">
        <v>395</v>
      </c>
      <c r="N605" s="1011">
        <v>202</v>
      </c>
      <c r="O605" s="1011">
        <v>64</v>
      </c>
      <c r="P605" s="1011">
        <v>4251.3100000000004</v>
      </c>
      <c r="Q605" s="1011">
        <v>7579.9</v>
      </c>
      <c r="R605" s="1011">
        <v>1129.19591704</v>
      </c>
      <c r="S605" s="1011">
        <v>805.95755352000003</v>
      </c>
      <c r="T605" s="1011">
        <v>9.9759170400000006</v>
      </c>
      <c r="U605" s="1011">
        <v>0</v>
      </c>
      <c r="V605" s="1011">
        <v>1119.22</v>
      </c>
      <c r="W605" s="1011" t="s">
        <v>1448</v>
      </c>
      <c r="X605" s="1011" t="s">
        <v>1331</v>
      </c>
      <c r="Y605" s="1011" t="s">
        <v>1449</v>
      </c>
      <c r="AA605" s="1011" t="s">
        <v>1450</v>
      </c>
      <c r="AB605" s="1011" t="s">
        <v>146</v>
      </c>
    </row>
    <row r="606" spans="1:28" x14ac:dyDescent="0.25">
      <c r="A606" s="1011">
        <v>84269877</v>
      </c>
      <c r="B606" s="1011" t="s">
        <v>2270</v>
      </c>
      <c r="C606" s="1011" t="s">
        <v>1326</v>
      </c>
      <c r="D606" s="1011" t="s">
        <v>1</v>
      </c>
      <c r="E606" s="1011" t="s">
        <v>135</v>
      </c>
      <c r="F606" s="1011" t="s">
        <v>20</v>
      </c>
      <c r="G606" s="1011" t="s">
        <v>20</v>
      </c>
      <c r="H606" s="1011" t="s">
        <v>93</v>
      </c>
      <c r="I606" s="1011" t="s">
        <v>2271</v>
      </c>
      <c r="J606" s="1011" t="s">
        <v>1646</v>
      </c>
      <c r="K606" s="1011" t="s">
        <v>1329</v>
      </c>
      <c r="L606" s="1011" t="s">
        <v>80</v>
      </c>
      <c r="M606" s="1011" t="s">
        <v>395</v>
      </c>
      <c r="N606" s="1011">
        <v>129</v>
      </c>
      <c r="O606" s="1011">
        <v>0</v>
      </c>
      <c r="P606" s="1011">
        <v>2772.08</v>
      </c>
      <c r="Q606" s="1011">
        <v>4453.29</v>
      </c>
      <c r="R606" s="1011">
        <v>652.97</v>
      </c>
      <c r="S606" s="1011">
        <v>138.09603548999999</v>
      </c>
      <c r="T606" s="1011">
        <v>138</v>
      </c>
      <c r="U606" s="1011">
        <v>0</v>
      </c>
      <c r="V606" s="1011">
        <v>652.97</v>
      </c>
      <c r="W606" s="1011" t="s">
        <v>1629</v>
      </c>
      <c r="X606" s="1011" t="s">
        <v>1331</v>
      </c>
      <c r="Y606" s="1011" t="s">
        <v>2272</v>
      </c>
      <c r="AA606" s="1011" t="s">
        <v>2273</v>
      </c>
      <c r="AB606" s="1011" t="s">
        <v>146</v>
      </c>
    </row>
    <row r="607" spans="1:28" x14ac:dyDescent="0.25">
      <c r="A607" s="1011">
        <v>84269877</v>
      </c>
      <c r="B607" s="1011" t="s">
        <v>2270</v>
      </c>
      <c r="C607" s="1011" t="s">
        <v>1326</v>
      </c>
      <c r="D607" s="1011" t="s">
        <v>1</v>
      </c>
      <c r="E607" s="1011" t="s">
        <v>135</v>
      </c>
      <c r="F607" s="1011" t="s">
        <v>20</v>
      </c>
      <c r="G607" s="1011" t="s">
        <v>20</v>
      </c>
      <c r="H607" s="1011" t="s">
        <v>97</v>
      </c>
      <c r="I607" s="1011" t="s">
        <v>2271</v>
      </c>
      <c r="J607" s="1011" t="s">
        <v>1646</v>
      </c>
      <c r="K607" s="1011" t="s">
        <v>1329</v>
      </c>
      <c r="L607" s="1011" t="s">
        <v>80</v>
      </c>
      <c r="M607" s="1011" t="s">
        <v>395</v>
      </c>
      <c r="N607" s="1011">
        <v>277.25</v>
      </c>
      <c r="O607" s="1011">
        <v>99</v>
      </c>
      <c r="P607" s="1011">
        <v>9067.75</v>
      </c>
      <c r="Q607" s="1011">
        <v>7633.87</v>
      </c>
      <c r="R607" s="1011">
        <v>513.6</v>
      </c>
      <c r="S607" s="1011">
        <v>540.47858564000001</v>
      </c>
      <c r="T607" s="1011">
        <v>25</v>
      </c>
      <c r="U607" s="1011">
        <v>0</v>
      </c>
      <c r="V607" s="1011">
        <v>513.6</v>
      </c>
      <c r="W607" s="1011" t="s">
        <v>1629</v>
      </c>
      <c r="X607" s="1011" t="s">
        <v>1331</v>
      </c>
      <c r="Y607" s="1011" t="s">
        <v>2272</v>
      </c>
      <c r="AA607" s="1011" t="s">
        <v>2273</v>
      </c>
      <c r="AB607" s="1011" t="s">
        <v>146</v>
      </c>
    </row>
    <row r="608" spans="1:28" x14ac:dyDescent="0.25">
      <c r="A608" s="1011">
        <v>83357582</v>
      </c>
      <c r="B608" s="1011" t="s">
        <v>1816</v>
      </c>
      <c r="C608" s="1011" t="s">
        <v>1326</v>
      </c>
      <c r="D608" s="1011" t="s">
        <v>1</v>
      </c>
      <c r="E608" s="1011" t="s">
        <v>135</v>
      </c>
      <c r="F608" s="1011" t="s">
        <v>20</v>
      </c>
      <c r="G608" s="1011" t="s">
        <v>20</v>
      </c>
      <c r="H608" s="1011" t="s">
        <v>97</v>
      </c>
      <c r="I608" s="1011" t="s">
        <v>1797</v>
      </c>
      <c r="J608" s="1011" t="s">
        <v>1798</v>
      </c>
      <c r="K608" s="1011" t="s">
        <v>1329</v>
      </c>
      <c r="L608" s="1011" t="s">
        <v>80</v>
      </c>
      <c r="M608" s="1011" t="s">
        <v>395</v>
      </c>
      <c r="N608" s="1011">
        <v>794.66669999999999</v>
      </c>
      <c r="O608" s="1011">
        <v>209.41669999999999</v>
      </c>
      <c r="P608" s="1011">
        <v>24167.09</v>
      </c>
      <c r="Q608" s="1011">
        <v>29041.29</v>
      </c>
      <c r="R608" s="1011">
        <v>3108.90835363</v>
      </c>
      <c r="S608" s="1011">
        <v>3869.26108694</v>
      </c>
      <c r="T608" s="1011">
        <v>8.7183536299999993</v>
      </c>
      <c r="U608" s="1011">
        <v>0</v>
      </c>
      <c r="V608" s="1011">
        <v>3108.89</v>
      </c>
      <c r="W608" s="1011" t="s">
        <v>1789</v>
      </c>
      <c r="X608" s="1011" t="s">
        <v>1331</v>
      </c>
      <c r="Y608" s="1011" t="s">
        <v>1817</v>
      </c>
      <c r="AA608" s="1011" t="s">
        <v>1818</v>
      </c>
      <c r="AB608" s="1011" t="s">
        <v>146</v>
      </c>
    </row>
    <row r="609" spans="1:28" x14ac:dyDescent="0.25">
      <c r="A609" s="1011">
        <v>24126856</v>
      </c>
      <c r="B609" s="1011" t="s">
        <v>1819</v>
      </c>
      <c r="C609" s="1011" t="s">
        <v>1326</v>
      </c>
      <c r="D609" s="1011" t="s">
        <v>1</v>
      </c>
      <c r="E609" s="1011" t="s">
        <v>135</v>
      </c>
      <c r="F609" s="1011" t="s">
        <v>34</v>
      </c>
      <c r="G609" s="1011" t="s">
        <v>34</v>
      </c>
      <c r="H609" s="1011" t="s">
        <v>97</v>
      </c>
      <c r="I609" s="1011" t="s">
        <v>1820</v>
      </c>
      <c r="J609" s="1011" t="s">
        <v>1375</v>
      </c>
      <c r="K609" s="1011" t="s">
        <v>1329</v>
      </c>
      <c r="L609" s="1011" t="s">
        <v>80</v>
      </c>
      <c r="M609" s="1011" t="s">
        <v>395</v>
      </c>
      <c r="N609" s="1011">
        <v>82.249799999999993</v>
      </c>
      <c r="O609" s="1011">
        <v>11</v>
      </c>
      <c r="P609" s="1011">
        <v>2159.5300000000002</v>
      </c>
      <c r="Q609" s="1011">
        <v>2331.33</v>
      </c>
      <c r="R609" s="1011">
        <v>298.2</v>
      </c>
      <c r="S609" s="1011">
        <v>91.832698120000003</v>
      </c>
      <c r="T609" s="1011">
        <v>0</v>
      </c>
      <c r="U609" s="1011">
        <v>0</v>
      </c>
      <c r="V609" s="1011">
        <v>298.2</v>
      </c>
      <c r="W609" s="1011" t="s">
        <v>1376</v>
      </c>
      <c r="X609" s="1011" t="s">
        <v>1331</v>
      </c>
      <c r="Y609" s="1011" t="s">
        <v>1821</v>
      </c>
      <c r="AA609" s="1011" t="s">
        <v>1822</v>
      </c>
      <c r="AB609" s="1011" t="s">
        <v>146</v>
      </c>
    </row>
    <row r="610" spans="1:28" x14ac:dyDescent="0.25">
      <c r="A610" s="1011">
        <v>53678504</v>
      </c>
      <c r="B610" s="1011" t="s">
        <v>1626</v>
      </c>
      <c r="C610" s="1011" t="s">
        <v>1326</v>
      </c>
      <c r="D610" s="1011" t="s">
        <v>1</v>
      </c>
      <c r="E610" s="1011" t="s">
        <v>135</v>
      </c>
      <c r="F610" s="1011" t="s">
        <v>20</v>
      </c>
      <c r="G610" s="1011" t="s">
        <v>20</v>
      </c>
      <c r="H610" s="1011" t="s">
        <v>91</v>
      </c>
      <c r="I610" s="1011" t="s">
        <v>1627</v>
      </c>
      <c r="J610" s="1011" t="s">
        <v>1628</v>
      </c>
      <c r="K610" s="1011" t="s">
        <v>1329</v>
      </c>
      <c r="L610" s="1011" t="s">
        <v>80</v>
      </c>
      <c r="M610" s="1011" t="s">
        <v>395</v>
      </c>
      <c r="N610" s="1011">
        <v>111</v>
      </c>
      <c r="O610" s="1011">
        <v>95</v>
      </c>
      <c r="P610" s="1011">
        <v>1955.1</v>
      </c>
      <c r="Q610" s="1011">
        <v>9804.0499999999993</v>
      </c>
      <c r="R610" s="1011">
        <v>1958.4604589600001</v>
      </c>
      <c r="S610" s="1011">
        <v>1083.1954838900001</v>
      </c>
      <c r="T610" s="1011">
        <v>4.5896000000000001E-4</v>
      </c>
      <c r="U610" s="1011">
        <v>0</v>
      </c>
      <c r="V610" s="1011">
        <v>1958.46</v>
      </c>
      <c r="W610" s="1011" t="s">
        <v>1629</v>
      </c>
      <c r="X610" s="1011" t="s">
        <v>1331</v>
      </c>
      <c r="Y610" s="1011" t="s">
        <v>1630</v>
      </c>
      <c r="AA610" s="1011" t="s">
        <v>1631</v>
      </c>
      <c r="AB610" s="1011" t="s">
        <v>146</v>
      </c>
    </row>
    <row r="611" spans="1:28" x14ac:dyDescent="0.25">
      <c r="A611" s="1011">
        <v>93687002</v>
      </c>
      <c r="B611" s="1011" t="s">
        <v>1489</v>
      </c>
      <c r="C611" s="1011" t="s">
        <v>1326</v>
      </c>
      <c r="D611" s="1011" t="s">
        <v>1</v>
      </c>
      <c r="E611" s="1011" t="s">
        <v>135</v>
      </c>
      <c r="F611" s="1011" t="s">
        <v>20</v>
      </c>
      <c r="G611" s="1011" t="s">
        <v>20</v>
      </c>
      <c r="H611" s="1011" t="s">
        <v>92</v>
      </c>
      <c r="I611" s="1011" t="s">
        <v>1490</v>
      </c>
      <c r="J611" s="1011" t="s">
        <v>1491</v>
      </c>
      <c r="K611" s="1011" t="s">
        <v>1329</v>
      </c>
      <c r="L611" s="1011" t="s">
        <v>80</v>
      </c>
      <c r="M611" s="1011" t="s">
        <v>395</v>
      </c>
      <c r="N611" s="1011">
        <v>127</v>
      </c>
      <c r="O611" s="1011">
        <v>98</v>
      </c>
      <c r="P611" s="1011">
        <v>4860.46</v>
      </c>
      <c r="Q611" s="1011">
        <v>4430.97</v>
      </c>
      <c r="R611" s="1011">
        <v>169.19</v>
      </c>
      <c r="S611" s="1011">
        <v>470.80485779999998</v>
      </c>
      <c r="T611" s="1011">
        <v>69</v>
      </c>
      <c r="U611" s="1011">
        <v>0</v>
      </c>
      <c r="V611" s="1011">
        <v>169.19</v>
      </c>
      <c r="W611" s="1011" t="s">
        <v>1376</v>
      </c>
      <c r="X611" s="1011" t="s">
        <v>1331</v>
      </c>
      <c r="Y611" s="1011" t="s">
        <v>1492</v>
      </c>
      <c r="AA611" s="1011" t="s">
        <v>1493</v>
      </c>
      <c r="AB611" s="1011" t="s">
        <v>146</v>
      </c>
    </row>
    <row r="612" spans="1:28" x14ac:dyDescent="0.25">
      <c r="A612" s="1011">
        <v>63497762</v>
      </c>
      <c r="B612" s="1011" t="s">
        <v>1367</v>
      </c>
      <c r="C612" s="1011" t="s">
        <v>1326</v>
      </c>
      <c r="D612" s="1011" t="s">
        <v>1</v>
      </c>
      <c r="E612" s="1011" t="s">
        <v>135</v>
      </c>
      <c r="F612" s="1011" t="s">
        <v>6</v>
      </c>
      <c r="G612" s="1011" t="s">
        <v>6</v>
      </c>
      <c r="H612" s="1011" t="s">
        <v>104</v>
      </c>
      <c r="I612" s="1011" t="s">
        <v>1368</v>
      </c>
      <c r="J612" s="1011" t="s">
        <v>1369</v>
      </c>
      <c r="K612" s="1011" t="s">
        <v>1329</v>
      </c>
      <c r="L612" s="1011" t="s">
        <v>80</v>
      </c>
      <c r="M612" s="1011" t="s">
        <v>395</v>
      </c>
      <c r="N612" s="1011">
        <v>89</v>
      </c>
      <c r="O612" s="1011">
        <v>88</v>
      </c>
      <c r="P612" s="1011">
        <v>3006.1</v>
      </c>
      <c r="Q612" s="1011">
        <v>8168.23</v>
      </c>
      <c r="R612" s="1011">
        <v>1648.48</v>
      </c>
      <c r="S612" s="1011">
        <v>1046.53410594</v>
      </c>
      <c r="T612" s="1011">
        <v>0</v>
      </c>
      <c r="U612" s="1011">
        <v>0</v>
      </c>
      <c r="V612" s="1011">
        <v>1648.48</v>
      </c>
      <c r="W612" s="1011" t="s">
        <v>1370</v>
      </c>
      <c r="X612" s="1011" t="s">
        <v>1331</v>
      </c>
      <c r="Y612" s="1011" t="s">
        <v>1371</v>
      </c>
      <c r="AA612" s="1011" t="s">
        <v>1372</v>
      </c>
      <c r="AB612" s="1011" t="s">
        <v>146</v>
      </c>
    </row>
    <row r="613" spans="1:28" x14ac:dyDescent="0.25">
      <c r="A613" s="1011">
        <v>64167695</v>
      </c>
      <c r="B613" s="1011" t="s">
        <v>2033</v>
      </c>
      <c r="C613" s="1011" t="s">
        <v>1326</v>
      </c>
      <c r="D613" s="1011" t="s">
        <v>1</v>
      </c>
      <c r="E613" s="1011" t="s">
        <v>135</v>
      </c>
      <c r="F613" s="1011" t="s">
        <v>20</v>
      </c>
      <c r="G613" s="1011" t="s">
        <v>20</v>
      </c>
      <c r="H613" s="1011" t="s">
        <v>530</v>
      </c>
      <c r="I613" s="1011" t="s">
        <v>1874</v>
      </c>
      <c r="J613" s="1011" t="s">
        <v>1875</v>
      </c>
      <c r="K613" s="1011" t="s">
        <v>1329</v>
      </c>
      <c r="L613" s="1011" t="s">
        <v>80</v>
      </c>
      <c r="M613" s="1011" t="s">
        <v>395</v>
      </c>
      <c r="N613" s="1011">
        <v>123</v>
      </c>
      <c r="O613" s="1011">
        <v>53</v>
      </c>
      <c r="P613" s="1011">
        <v>8453</v>
      </c>
      <c r="Q613" s="1011">
        <v>21742.54</v>
      </c>
      <c r="R613" s="1011">
        <v>4272.8900000000003</v>
      </c>
      <c r="S613" s="1011">
        <v>1733.54425019</v>
      </c>
      <c r="T613" s="1011">
        <v>0</v>
      </c>
      <c r="U613" s="1011">
        <v>0</v>
      </c>
      <c r="V613" s="1011">
        <v>4272.8900000000003</v>
      </c>
      <c r="W613" s="1011" t="s">
        <v>80</v>
      </c>
      <c r="X613" s="1011" t="s">
        <v>1331</v>
      </c>
      <c r="Y613" s="1011" t="s">
        <v>2034</v>
      </c>
      <c r="AA613" s="1011" t="s">
        <v>2035</v>
      </c>
      <c r="AB613" s="1011" t="s">
        <v>146</v>
      </c>
    </row>
    <row r="614" spans="1:28" x14ac:dyDescent="0.25">
      <c r="A614" s="1011">
        <v>34055541</v>
      </c>
      <c r="B614" s="1011" t="s">
        <v>1373</v>
      </c>
      <c r="C614" s="1011" t="s">
        <v>1326</v>
      </c>
      <c r="D614" s="1011" t="s">
        <v>1</v>
      </c>
      <c r="E614" s="1011" t="s">
        <v>135</v>
      </c>
      <c r="F614" s="1011" t="s">
        <v>14</v>
      </c>
      <c r="G614" s="1011" t="s">
        <v>14</v>
      </c>
      <c r="H614" s="1011" t="s">
        <v>98</v>
      </c>
      <c r="I614" s="1011" t="s">
        <v>1374</v>
      </c>
      <c r="J614" s="1011" t="s">
        <v>1375</v>
      </c>
      <c r="K614" s="1011" t="s">
        <v>1329</v>
      </c>
      <c r="L614" s="1011" t="s">
        <v>80</v>
      </c>
      <c r="M614" s="1011" t="s">
        <v>395</v>
      </c>
      <c r="N614" s="1011">
        <v>121.04349999999999</v>
      </c>
      <c r="O614" s="1011">
        <v>120.04349999999999</v>
      </c>
      <c r="P614" s="1011">
        <v>3445.28</v>
      </c>
      <c r="Q614" s="1011">
        <v>6396.47</v>
      </c>
      <c r="R614" s="1011">
        <v>882.69</v>
      </c>
      <c r="S614" s="1011">
        <v>966.39619949999997</v>
      </c>
      <c r="T614" s="1011">
        <v>0</v>
      </c>
      <c r="U614" s="1011">
        <v>0</v>
      </c>
      <c r="V614" s="1011">
        <v>882.69</v>
      </c>
      <c r="W614" s="1011" t="s">
        <v>1376</v>
      </c>
      <c r="X614" s="1011" t="s">
        <v>1331</v>
      </c>
      <c r="Y614" s="1011" t="s">
        <v>1377</v>
      </c>
      <c r="AA614" s="1011" t="s">
        <v>1378</v>
      </c>
      <c r="AB614" s="1011" t="s">
        <v>146</v>
      </c>
    </row>
    <row r="615" spans="1:28" x14ac:dyDescent="0.25">
      <c r="A615" s="1011">
        <v>23658347</v>
      </c>
      <c r="B615" s="1011" t="s">
        <v>1771</v>
      </c>
      <c r="C615" s="1011" t="s">
        <v>1326</v>
      </c>
      <c r="D615" s="1011" t="s">
        <v>1</v>
      </c>
      <c r="E615" s="1011" t="s">
        <v>135</v>
      </c>
      <c r="F615" s="1011" t="s">
        <v>62</v>
      </c>
      <c r="G615" s="1011" t="s">
        <v>62</v>
      </c>
      <c r="H615" s="1011" t="s">
        <v>102</v>
      </c>
      <c r="I615" s="1011" t="s">
        <v>1490</v>
      </c>
      <c r="J615" s="1011" t="s">
        <v>1491</v>
      </c>
      <c r="K615" s="1011" t="s">
        <v>1329</v>
      </c>
      <c r="L615" s="1011" t="s">
        <v>80</v>
      </c>
      <c r="M615" s="1011" t="s">
        <v>395</v>
      </c>
      <c r="N615" s="1011">
        <v>21</v>
      </c>
      <c r="O615" s="1011">
        <v>2</v>
      </c>
      <c r="P615" s="1011">
        <v>816.21</v>
      </c>
      <c r="Q615" s="1011">
        <v>1567.71</v>
      </c>
      <c r="R615" s="1011">
        <v>143.84161417000001</v>
      </c>
      <c r="S615" s="1011">
        <v>75.566114499999998</v>
      </c>
      <c r="T615" s="1011">
        <v>6.6116141700000002</v>
      </c>
      <c r="U615" s="1011">
        <v>0</v>
      </c>
      <c r="V615" s="1011">
        <v>137.22999999999999</v>
      </c>
      <c r="W615" s="1011" t="s">
        <v>1376</v>
      </c>
      <c r="X615" s="1011" t="s">
        <v>1331</v>
      </c>
      <c r="Y615" s="1011" t="s">
        <v>1772</v>
      </c>
      <c r="AA615" s="1011" t="s">
        <v>1773</v>
      </c>
      <c r="AB615" s="1011" t="s">
        <v>146</v>
      </c>
    </row>
    <row r="616" spans="1:28" x14ac:dyDescent="0.25">
      <c r="A616" s="1011">
        <v>74239229</v>
      </c>
      <c r="B616" s="1011" t="s">
        <v>2117</v>
      </c>
      <c r="C616" s="1011" t="s">
        <v>1326</v>
      </c>
      <c r="D616" s="1011" t="s">
        <v>1</v>
      </c>
      <c r="E616" s="1011" t="s">
        <v>135</v>
      </c>
      <c r="F616" s="1011" t="s">
        <v>62</v>
      </c>
      <c r="G616" s="1011" t="s">
        <v>62</v>
      </c>
      <c r="H616" s="1011" t="s">
        <v>95</v>
      </c>
      <c r="I616" s="1011" t="s">
        <v>2118</v>
      </c>
      <c r="J616" s="1011" t="s">
        <v>2119</v>
      </c>
      <c r="K616" s="1011" t="s">
        <v>1329</v>
      </c>
      <c r="L616" s="1011" t="s">
        <v>80</v>
      </c>
      <c r="M616" s="1011" t="s">
        <v>395</v>
      </c>
      <c r="N616" s="1011">
        <v>2106</v>
      </c>
      <c r="O616" s="1011">
        <v>1482</v>
      </c>
      <c r="P616" s="1011">
        <v>32172.22</v>
      </c>
      <c r="Q616" s="1011">
        <v>133697.26999999999</v>
      </c>
      <c r="R616" s="1011">
        <v>1560.01</v>
      </c>
      <c r="S616" s="1011">
        <v>29863.092009650001</v>
      </c>
      <c r="T616" s="1011">
        <v>2053.98</v>
      </c>
      <c r="U616" s="1011">
        <v>2661.5</v>
      </c>
      <c r="V616" s="1011">
        <v>4221.51</v>
      </c>
      <c r="W616" s="1011" t="s">
        <v>80</v>
      </c>
      <c r="X616" s="1011" t="s">
        <v>1331</v>
      </c>
      <c r="Y616" s="1011" t="s">
        <v>2120</v>
      </c>
      <c r="AA616" s="1011" t="s">
        <v>2121</v>
      </c>
      <c r="AB616" s="1011" t="s">
        <v>146</v>
      </c>
    </row>
    <row r="617" spans="1:28" x14ac:dyDescent="0.25">
      <c r="A617" s="1011">
        <v>93622678</v>
      </c>
      <c r="B617" s="1011" t="s">
        <v>1928</v>
      </c>
      <c r="C617" s="1011" t="s">
        <v>1326</v>
      </c>
      <c r="D617" s="1011" t="s">
        <v>1</v>
      </c>
      <c r="E617" s="1011" t="s">
        <v>135</v>
      </c>
      <c r="F617" s="1011" t="s">
        <v>14</v>
      </c>
      <c r="G617" s="1011" t="s">
        <v>14</v>
      </c>
      <c r="H617" s="1011" t="s">
        <v>95</v>
      </c>
      <c r="I617" s="1011" t="s">
        <v>1929</v>
      </c>
      <c r="J617" s="1011" t="s">
        <v>1397</v>
      </c>
      <c r="K617" s="1011" t="s">
        <v>1329</v>
      </c>
      <c r="L617" s="1011" t="s">
        <v>80</v>
      </c>
      <c r="M617" s="1011" t="s">
        <v>395</v>
      </c>
      <c r="N617" s="1011">
        <v>1342</v>
      </c>
      <c r="O617" s="1011">
        <v>929</v>
      </c>
      <c r="P617" s="1011">
        <v>11446.41</v>
      </c>
      <c r="Q617" s="1011">
        <v>27882.04</v>
      </c>
      <c r="R617" s="1011">
        <v>-1032.5708228999999</v>
      </c>
      <c r="S617" s="1011">
        <v>8071.6727415100004</v>
      </c>
      <c r="T617" s="1011">
        <v>1628.1791771000001</v>
      </c>
      <c r="U617" s="1011">
        <v>0</v>
      </c>
      <c r="V617" s="1011">
        <v>-992.61</v>
      </c>
      <c r="W617" s="1011" t="s">
        <v>1398</v>
      </c>
      <c r="X617" s="1011" t="s">
        <v>1331</v>
      </c>
      <c r="Y617" s="1011" t="s">
        <v>1930</v>
      </c>
      <c r="AA617" s="1011" t="s">
        <v>1931</v>
      </c>
      <c r="AB617" s="1011" t="s">
        <v>146</v>
      </c>
    </row>
    <row r="618" spans="1:28" x14ac:dyDescent="0.25">
      <c r="A618" s="1011">
        <v>63867683</v>
      </c>
      <c r="B618" s="1011" t="s">
        <v>2212</v>
      </c>
      <c r="C618" s="1011" t="s">
        <v>1326</v>
      </c>
      <c r="D618" s="1011" t="s">
        <v>1</v>
      </c>
      <c r="E618" s="1011" t="s">
        <v>135</v>
      </c>
      <c r="F618" s="1011" t="s">
        <v>38</v>
      </c>
      <c r="G618" s="1011" t="s">
        <v>38</v>
      </c>
      <c r="H618" s="1011" t="s">
        <v>95</v>
      </c>
      <c r="I618" s="1011" t="s">
        <v>2213</v>
      </c>
      <c r="J618" s="1011" t="s">
        <v>2214</v>
      </c>
      <c r="K618" s="1011" t="s">
        <v>1329</v>
      </c>
      <c r="L618" s="1011" t="s">
        <v>80</v>
      </c>
      <c r="M618" s="1011" t="s">
        <v>395</v>
      </c>
      <c r="N618" s="1011">
        <v>249</v>
      </c>
      <c r="O618" s="1011">
        <v>249</v>
      </c>
      <c r="P618" s="1011">
        <v>3859.5</v>
      </c>
      <c r="Q618" s="1011">
        <v>6684.92</v>
      </c>
      <c r="R618" s="1011">
        <v>262.01895237999997</v>
      </c>
      <c r="S618" s="1011">
        <v>1555.60898651</v>
      </c>
      <c r="T618" s="1011">
        <v>-5.1047620000000002E-2</v>
      </c>
      <c r="U618" s="1011">
        <v>0</v>
      </c>
      <c r="V618" s="1011">
        <v>262.07</v>
      </c>
      <c r="W618" s="1011" t="s">
        <v>80</v>
      </c>
      <c r="X618" s="1011" t="s">
        <v>1331</v>
      </c>
      <c r="Y618" s="1011" t="s">
        <v>2215</v>
      </c>
      <c r="AA618" s="1011" t="s">
        <v>2216</v>
      </c>
      <c r="AB618" s="1011" t="s">
        <v>146</v>
      </c>
    </row>
    <row r="619" spans="1:28" x14ac:dyDescent="0.25">
      <c r="A619" s="1011">
        <v>43797091</v>
      </c>
      <c r="B619" s="1011" t="s">
        <v>1585</v>
      </c>
      <c r="C619" s="1011" t="s">
        <v>1326</v>
      </c>
      <c r="D619" s="1011" t="s">
        <v>1</v>
      </c>
      <c r="E619" s="1011" t="s">
        <v>135</v>
      </c>
      <c r="F619" s="1011" t="s">
        <v>20</v>
      </c>
      <c r="G619" s="1011" t="s">
        <v>20</v>
      </c>
      <c r="H619" s="1011" t="s">
        <v>90</v>
      </c>
      <c r="I619" s="1011" t="s">
        <v>1586</v>
      </c>
      <c r="J619" s="1011" t="s">
        <v>1587</v>
      </c>
      <c r="K619" s="1011" t="s">
        <v>1329</v>
      </c>
      <c r="L619" s="1011" t="s">
        <v>80</v>
      </c>
      <c r="M619" s="1011" t="s">
        <v>395</v>
      </c>
      <c r="N619" s="1011">
        <v>43</v>
      </c>
      <c r="O619" s="1011">
        <v>42</v>
      </c>
      <c r="P619" s="1011">
        <v>1720</v>
      </c>
      <c r="Q619" s="1011">
        <v>2397.0300000000002</v>
      </c>
      <c r="R619" s="1011">
        <v>313.33999999999997</v>
      </c>
      <c r="S619" s="1011">
        <v>264.20430749000002</v>
      </c>
      <c r="T619" s="1011">
        <v>0</v>
      </c>
      <c r="U619" s="1011">
        <v>0</v>
      </c>
      <c r="V619" s="1011">
        <v>313.33999999999997</v>
      </c>
      <c r="W619" s="1011" t="s">
        <v>49</v>
      </c>
      <c r="X619" s="1011" t="s">
        <v>1331</v>
      </c>
      <c r="Y619" s="1011" t="s">
        <v>1588</v>
      </c>
      <c r="AA619" s="1011" t="s">
        <v>1589</v>
      </c>
      <c r="AB619" s="1011" t="s">
        <v>146</v>
      </c>
    </row>
    <row r="620" spans="1:28" x14ac:dyDescent="0.25">
      <c r="A620" s="1011">
        <v>63469266</v>
      </c>
      <c r="B620" s="1011" t="s">
        <v>1796</v>
      </c>
      <c r="C620" s="1011" t="s">
        <v>1326</v>
      </c>
      <c r="D620" s="1011" t="s">
        <v>1</v>
      </c>
      <c r="E620" s="1011" t="s">
        <v>135</v>
      </c>
      <c r="F620" s="1011" t="s">
        <v>6</v>
      </c>
      <c r="G620" s="1011" t="s">
        <v>6</v>
      </c>
      <c r="H620" s="1011" t="s">
        <v>530</v>
      </c>
      <c r="I620" s="1011" t="s">
        <v>1797</v>
      </c>
      <c r="J620" s="1011" t="s">
        <v>1798</v>
      </c>
      <c r="K620" s="1011" t="s">
        <v>1329</v>
      </c>
      <c r="L620" s="1011" t="s">
        <v>80</v>
      </c>
      <c r="M620" s="1011" t="s">
        <v>395</v>
      </c>
      <c r="N620" s="1011">
        <v>229</v>
      </c>
      <c r="O620" s="1011">
        <v>209</v>
      </c>
      <c r="P620" s="1011">
        <v>5044.1099999999997</v>
      </c>
      <c r="Q620" s="1011">
        <v>22609.35</v>
      </c>
      <c r="R620" s="1011">
        <v>4822.59</v>
      </c>
      <c r="S620" s="1011">
        <v>1381.53899916</v>
      </c>
      <c r="T620" s="1011">
        <v>0</v>
      </c>
      <c r="U620" s="1011">
        <v>0</v>
      </c>
      <c r="V620" s="1011">
        <v>4822.59</v>
      </c>
      <c r="W620" s="1011" t="s">
        <v>1789</v>
      </c>
      <c r="X620" s="1011" t="s">
        <v>1331</v>
      </c>
      <c r="Y620" s="1011" t="s">
        <v>1799</v>
      </c>
      <c r="AA620" s="1011" t="s">
        <v>1800</v>
      </c>
      <c r="AB620" s="1011" t="s">
        <v>146</v>
      </c>
    </row>
    <row r="621" spans="1:28" x14ac:dyDescent="0.25">
      <c r="A621" s="1011">
        <v>33987694</v>
      </c>
      <c r="B621" s="1011" t="s">
        <v>1859</v>
      </c>
      <c r="C621" s="1011" t="s">
        <v>1326</v>
      </c>
      <c r="D621" s="1011" t="s">
        <v>1</v>
      </c>
      <c r="E621" s="1011" t="s">
        <v>135</v>
      </c>
      <c r="F621" s="1011" t="s">
        <v>38</v>
      </c>
      <c r="G621" s="1011" t="s">
        <v>38</v>
      </c>
      <c r="H621" s="1011" t="s">
        <v>99</v>
      </c>
      <c r="I621" s="1011" t="s">
        <v>1860</v>
      </c>
      <c r="J621" s="1011" t="s">
        <v>1861</v>
      </c>
      <c r="K621" s="1011" t="s">
        <v>1329</v>
      </c>
      <c r="L621" s="1011" t="s">
        <v>80</v>
      </c>
      <c r="M621" s="1011" t="s">
        <v>395</v>
      </c>
      <c r="N621" s="1011">
        <v>896</v>
      </c>
      <c r="O621" s="1011">
        <v>0</v>
      </c>
      <c r="P621" s="1011">
        <v>25395</v>
      </c>
      <c r="Q621" s="1011">
        <v>39457.85</v>
      </c>
      <c r="R621" s="1011">
        <v>5227.4399999999996</v>
      </c>
      <c r="S621" s="1011">
        <v>1979.66773818</v>
      </c>
      <c r="T621" s="1011">
        <v>0</v>
      </c>
      <c r="U621" s="1011">
        <v>0</v>
      </c>
      <c r="V621" s="1011">
        <v>5227.4399999999996</v>
      </c>
      <c r="W621" s="1011" t="s">
        <v>80</v>
      </c>
      <c r="X621" s="1011" t="s">
        <v>1331</v>
      </c>
      <c r="Y621" s="1011" t="s">
        <v>1862</v>
      </c>
      <c r="Z621" s="1011" t="s">
        <v>1863</v>
      </c>
      <c r="AA621" s="1011" t="s">
        <v>1864</v>
      </c>
      <c r="AB621" s="1011" t="s">
        <v>146</v>
      </c>
    </row>
    <row r="622" spans="1:28" x14ac:dyDescent="0.25">
      <c r="A622" s="1011">
        <v>94041472</v>
      </c>
      <c r="B622" s="1011" t="s">
        <v>2055</v>
      </c>
      <c r="C622" s="1011" t="s">
        <v>1326</v>
      </c>
      <c r="D622" s="1011" t="s">
        <v>113</v>
      </c>
      <c r="E622" s="1011" t="s">
        <v>135</v>
      </c>
      <c r="F622" s="1011" t="s">
        <v>267</v>
      </c>
      <c r="G622" s="1011" t="s">
        <v>1781</v>
      </c>
      <c r="H622" s="1011" t="s">
        <v>100</v>
      </c>
      <c r="I622" s="1011" t="s">
        <v>2056</v>
      </c>
      <c r="J622" s="1011" t="s">
        <v>2057</v>
      </c>
      <c r="K622" s="1011" t="s">
        <v>1329</v>
      </c>
      <c r="L622" s="1011" t="s">
        <v>80</v>
      </c>
      <c r="M622" s="1011" t="s">
        <v>395</v>
      </c>
      <c r="N622" s="1011">
        <v>32.25</v>
      </c>
      <c r="O622" s="1011">
        <v>26</v>
      </c>
      <c r="P622" s="1011">
        <v>389</v>
      </c>
      <c r="Q622" s="1011">
        <v>1533.39</v>
      </c>
      <c r="R622" s="1011">
        <v>293.08999999999997</v>
      </c>
      <c r="S622" s="1011">
        <v>109.59556805</v>
      </c>
      <c r="T622" s="1011">
        <v>0</v>
      </c>
      <c r="U622" s="1011">
        <v>0</v>
      </c>
      <c r="V622" s="1011">
        <v>293.08999999999997</v>
      </c>
      <c r="W622" s="1011" t="s">
        <v>1370</v>
      </c>
      <c r="X622" s="1011" t="s">
        <v>1331</v>
      </c>
      <c r="Y622" s="1011" t="s">
        <v>2058</v>
      </c>
      <c r="AA622" s="1011" t="s">
        <v>2059</v>
      </c>
      <c r="AB622" s="1011" t="s">
        <v>146</v>
      </c>
    </row>
    <row r="623" spans="1:28" x14ac:dyDescent="0.25">
      <c r="A623" s="1011">
        <v>4271789</v>
      </c>
      <c r="B623" s="1011" t="s">
        <v>2274</v>
      </c>
      <c r="C623" s="1011" t="s">
        <v>1326</v>
      </c>
      <c r="D623" s="1011" t="s">
        <v>1</v>
      </c>
      <c r="E623" s="1011" t="s">
        <v>135</v>
      </c>
      <c r="F623" s="1011" t="s">
        <v>71</v>
      </c>
      <c r="G623" s="1011" t="s">
        <v>71</v>
      </c>
      <c r="H623" s="1011" t="s">
        <v>97</v>
      </c>
      <c r="I623" s="1011" t="s">
        <v>2118</v>
      </c>
      <c r="J623" s="1011" t="s">
        <v>2119</v>
      </c>
      <c r="K623" s="1011" t="s">
        <v>1329</v>
      </c>
      <c r="L623" s="1011" t="s">
        <v>80</v>
      </c>
      <c r="M623" s="1011" t="s">
        <v>395</v>
      </c>
      <c r="N623" s="1011">
        <v>994</v>
      </c>
      <c r="O623" s="1011">
        <v>84</v>
      </c>
      <c r="P623" s="1011">
        <v>18149.599999999999</v>
      </c>
      <c r="Q623" s="1011">
        <v>24542.07</v>
      </c>
      <c r="R623" s="1011">
        <v>2600.5300000000002</v>
      </c>
      <c r="S623" s="1011">
        <v>2103.3234730300001</v>
      </c>
      <c r="T623" s="1011">
        <v>681.8</v>
      </c>
      <c r="U623" s="1011">
        <v>30</v>
      </c>
      <c r="V623" s="1011">
        <v>2630.53</v>
      </c>
      <c r="W623" s="1011" t="s">
        <v>80</v>
      </c>
      <c r="X623" s="1011" t="s">
        <v>1331</v>
      </c>
      <c r="Y623" s="1011" t="s">
        <v>2120</v>
      </c>
      <c r="AA623" s="1011" t="s">
        <v>2275</v>
      </c>
      <c r="AB623" s="1011" t="s">
        <v>146</v>
      </c>
    </row>
    <row r="624" spans="1:28" x14ac:dyDescent="0.25">
      <c r="A624" s="1011">
        <v>94152956</v>
      </c>
      <c r="B624" s="1011" t="s">
        <v>2099</v>
      </c>
      <c r="C624" s="1011" t="s">
        <v>1326</v>
      </c>
      <c r="D624" s="1011" t="s">
        <v>1</v>
      </c>
      <c r="E624" s="1011" t="s">
        <v>135</v>
      </c>
      <c r="F624" s="1011" t="s">
        <v>62</v>
      </c>
      <c r="G624" s="1011" t="s">
        <v>62</v>
      </c>
      <c r="H624" s="1011" t="s">
        <v>1514</v>
      </c>
      <c r="I624" s="1011" t="s">
        <v>2100</v>
      </c>
      <c r="J624" s="1011" t="s">
        <v>2101</v>
      </c>
      <c r="K624" s="1011" t="s">
        <v>1329</v>
      </c>
      <c r="L624" s="1011" t="s">
        <v>80</v>
      </c>
      <c r="M624" s="1011" t="s">
        <v>395</v>
      </c>
      <c r="N624" s="1011">
        <v>0</v>
      </c>
      <c r="O624" s="1011">
        <v>0</v>
      </c>
      <c r="P624" s="1011">
        <v>0</v>
      </c>
      <c r="Q624" s="1011">
        <v>0</v>
      </c>
      <c r="R624" s="1011">
        <v>0</v>
      </c>
      <c r="S624" s="1011">
        <v>0</v>
      </c>
      <c r="T624" s="1011">
        <v>0</v>
      </c>
      <c r="U624" s="1011">
        <v>0</v>
      </c>
      <c r="V624" s="1011">
        <v>0</v>
      </c>
      <c r="W624" s="1011" t="s">
        <v>1614</v>
      </c>
      <c r="X624" s="1011" t="s">
        <v>1331</v>
      </c>
      <c r="Y624" s="1011" t="s">
        <v>2102</v>
      </c>
      <c r="AA624" s="1011" t="s">
        <v>2103</v>
      </c>
      <c r="AB624" s="1011" t="s">
        <v>146</v>
      </c>
    </row>
    <row r="625" spans="1:28" x14ac:dyDescent="0.25">
      <c r="A625" s="1011">
        <v>44116242</v>
      </c>
      <c r="B625" s="1011" t="s">
        <v>2232</v>
      </c>
      <c r="C625" s="1011" t="s">
        <v>1326</v>
      </c>
      <c r="D625" s="1011" t="s">
        <v>1</v>
      </c>
      <c r="E625" s="1011" t="s">
        <v>135</v>
      </c>
      <c r="F625" s="1011" t="s">
        <v>15</v>
      </c>
      <c r="G625" s="1011" t="s">
        <v>15</v>
      </c>
      <c r="H625" s="1011" t="s">
        <v>99</v>
      </c>
      <c r="I625" s="1011" t="s">
        <v>2233</v>
      </c>
      <c r="J625" s="1011" t="s">
        <v>1646</v>
      </c>
      <c r="K625" s="1011" t="s">
        <v>1329</v>
      </c>
      <c r="L625" s="1011" t="s">
        <v>80</v>
      </c>
      <c r="M625" s="1011" t="s">
        <v>395</v>
      </c>
      <c r="N625" s="1011">
        <v>52</v>
      </c>
      <c r="O625" s="1011">
        <v>8</v>
      </c>
      <c r="P625" s="1011">
        <v>1170</v>
      </c>
      <c r="Q625" s="1011">
        <v>3354.53</v>
      </c>
      <c r="R625" s="1011">
        <v>464.49</v>
      </c>
      <c r="S625" s="1011">
        <v>553.74347654999997</v>
      </c>
      <c r="T625" s="1011">
        <v>25.2</v>
      </c>
      <c r="U625" s="1011">
        <v>0</v>
      </c>
      <c r="V625" s="1011">
        <v>464.49</v>
      </c>
      <c r="W625" s="1011" t="s">
        <v>1629</v>
      </c>
      <c r="X625" s="1011" t="s">
        <v>1331</v>
      </c>
      <c r="Y625" s="1011" t="s">
        <v>2234</v>
      </c>
      <c r="AA625" s="1011" t="s">
        <v>2235</v>
      </c>
      <c r="AB625" s="1011" t="s">
        <v>146</v>
      </c>
    </row>
    <row r="626" spans="1:28" x14ac:dyDescent="0.25">
      <c r="A626" s="1011">
        <v>64093693</v>
      </c>
      <c r="B626" s="1011" t="s">
        <v>2236</v>
      </c>
      <c r="C626" s="1011" t="s">
        <v>1326</v>
      </c>
      <c r="D626" s="1011" t="s">
        <v>1</v>
      </c>
      <c r="E626" s="1011" t="s">
        <v>135</v>
      </c>
      <c r="F626" s="1011" t="s">
        <v>6</v>
      </c>
      <c r="G626" s="1011" t="s">
        <v>6</v>
      </c>
      <c r="H626" s="1011" t="s">
        <v>96</v>
      </c>
      <c r="I626" s="1011" t="s">
        <v>2237</v>
      </c>
      <c r="J626" s="1011" t="s">
        <v>1628</v>
      </c>
      <c r="K626" s="1011" t="s">
        <v>1329</v>
      </c>
      <c r="L626" s="1011" t="s">
        <v>80</v>
      </c>
      <c r="M626" s="1011" t="s">
        <v>395</v>
      </c>
      <c r="N626" s="1011">
        <v>44</v>
      </c>
      <c r="O626" s="1011">
        <v>44</v>
      </c>
      <c r="P626" s="1011">
        <v>191.08</v>
      </c>
      <c r="Q626" s="1011">
        <v>1018.14</v>
      </c>
      <c r="R626" s="1011">
        <v>18.55</v>
      </c>
      <c r="S626" s="1011">
        <v>524.60394573999997</v>
      </c>
      <c r="T626" s="1011">
        <v>0</v>
      </c>
      <c r="U626" s="1011">
        <v>0</v>
      </c>
      <c r="V626" s="1011">
        <v>18.55</v>
      </c>
      <c r="W626" s="1011" t="s">
        <v>1629</v>
      </c>
      <c r="X626" s="1011" t="s">
        <v>1331</v>
      </c>
      <c r="Y626" s="1011" t="s">
        <v>2238</v>
      </c>
      <c r="AA626" s="1011" t="s">
        <v>2239</v>
      </c>
      <c r="AB626" s="1011" t="s">
        <v>146</v>
      </c>
    </row>
    <row r="627" spans="1:28" x14ac:dyDescent="0.25">
      <c r="A627" s="1011">
        <v>3431590</v>
      </c>
      <c r="B627" s="1011" t="s">
        <v>1865</v>
      </c>
      <c r="C627" s="1011" t="s">
        <v>1326</v>
      </c>
      <c r="D627" s="1011" t="s">
        <v>1</v>
      </c>
      <c r="E627" s="1011" t="s">
        <v>135</v>
      </c>
      <c r="F627" s="1011" t="s">
        <v>20</v>
      </c>
      <c r="G627" s="1011" t="s">
        <v>20</v>
      </c>
      <c r="H627" s="1011" t="s">
        <v>94</v>
      </c>
      <c r="I627" s="1011" t="s">
        <v>1602</v>
      </c>
      <c r="J627" s="1011" t="s">
        <v>1603</v>
      </c>
      <c r="K627" s="1011" t="s">
        <v>1329</v>
      </c>
      <c r="L627" s="1011" t="s">
        <v>80</v>
      </c>
      <c r="M627" s="1011" t="s">
        <v>395</v>
      </c>
      <c r="N627" s="1011">
        <v>32</v>
      </c>
      <c r="O627" s="1011">
        <v>30</v>
      </c>
      <c r="P627" s="1011">
        <v>616</v>
      </c>
      <c r="Q627" s="1011">
        <v>625.21</v>
      </c>
      <c r="R627" s="1011">
        <v>112.07</v>
      </c>
      <c r="S627" s="1011">
        <v>97.8</v>
      </c>
      <c r="T627" s="1011">
        <v>0</v>
      </c>
      <c r="U627" s="1011">
        <v>0</v>
      </c>
      <c r="V627" s="1011">
        <v>112.07</v>
      </c>
      <c r="W627" s="1011" t="s">
        <v>1376</v>
      </c>
      <c r="X627" s="1011" t="s">
        <v>1331</v>
      </c>
      <c r="Y627" s="1011" t="s">
        <v>1866</v>
      </c>
      <c r="AA627" s="1011" t="s">
        <v>1867</v>
      </c>
      <c r="AB627" s="1011" t="s">
        <v>146</v>
      </c>
    </row>
    <row r="628" spans="1:28" x14ac:dyDescent="0.25">
      <c r="A628" s="1011">
        <v>4090288</v>
      </c>
      <c r="B628" s="1011" t="s">
        <v>1890</v>
      </c>
      <c r="C628" s="1011" t="s">
        <v>1326</v>
      </c>
      <c r="D628" s="1011" t="s">
        <v>1</v>
      </c>
      <c r="E628" s="1011" t="s">
        <v>135</v>
      </c>
      <c r="F628" s="1011" t="s">
        <v>35</v>
      </c>
      <c r="G628" s="1011" t="s">
        <v>35</v>
      </c>
      <c r="H628" s="1011" t="s">
        <v>96</v>
      </c>
      <c r="I628" s="1011" t="s">
        <v>1891</v>
      </c>
      <c r="J628" s="1011" t="s">
        <v>1682</v>
      </c>
      <c r="K628" s="1011" t="s">
        <v>1329</v>
      </c>
      <c r="L628" s="1011" t="s">
        <v>80</v>
      </c>
      <c r="M628" s="1011" t="s">
        <v>395</v>
      </c>
      <c r="N628" s="1011">
        <v>9</v>
      </c>
      <c r="O628" s="1011">
        <v>9</v>
      </c>
      <c r="P628" s="1011">
        <v>84.31</v>
      </c>
      <c r="Q628" s="1011">
        <v>233.38</v>
      </c>
      <c r="R628" s="1011">
        <v>22.34</v>
      </c>
      <c r="S628" s="1011">
        <v>22.922493849999999</v>
      </c>
      <c r="T628" s="1011">
        <v>0</v>
      </c>
      <c r="U628" s="1011">
        <v>0</v>
      </c>
      <c r="V628" s="1011">
        <v>22.34</v>
      </c>
      <c r="W628" s="1011" t="s">
        <v>1635</v>
      </c>
      <c r="X628" s="1011" t="s">
        <v>1331</v>
      </c>
      <c r="Y628" s="1011" t="s">
        <v>1892</v>
      </c>
      <c r="AA628" s="1011" t="s">
        <v>1893</v>
      </c>
      <c r="AB628" s="1011" t="s">
        <v>146</v>
      </c>
    </row>
    <row r="629" spans="1:28" x14ac:dyDescent="0.25">
      <c r="A629" s="1011">
        <v>33625831</v>
      </c>
      <c r="B629" s="1011" t="s">
        <v>1942</v>
      </c>
      <c r="C629" s="1011" t="s">
        <v>1326</v>
      </c>
      <c r="D629" s="1011" t="s">
        <v>1</v>
      </c>
      <c r="E629" s="1011" t="s">
        <v>135</v>
      </c>
      <c r="F629" s="1011" t="s">
        <v>20</v>
      </c>
      <c r="G629" s="1011" t="s">
        <v>20</v>
      </c>
      <c r="H629" s="1011" t="s">
        <v>89</v>
      </c>
      <c r="I629" s="1011" t="s">
        <v>1570</v>
      </c>
      <c r="J629" s="1011" t="s">
        <v>1571</v>
      </c>
      <c r="K629" s="1011" t="s">
        <v>1329</v>
      </c>
      <c r="L629" s="1011" t="s">
        <v>80</v>
      </c>
      <c r="M629" s="1011" t="s">
        <v>395</v>
      </c>
      <c r="N629" s="1011">
        <v>18</v>
      </c>
      <c r="O629" s="1011">
        <v>18</v>
      </c>
      <c r="P629" s="1011">
        <v>180</v>
      </c>
      <c r="Q629" s="1011">
        <v>685.79</v>
      </c>
      <c r="R629" s="1011">
        <v>169.3</v>
      </c>
      <c r="S629" s="1011">
        <v>129.74162179999999</v>
      </c>
      <c r="T629" s="1011">
        <v>0</v>
      </c>
      <c r="U629" s="1011">
        <v>0</v>
      </c>
      <c r="V629" s="1011">
        <v>169.3</v>
      </c>
      <c r="W629" s="1011" t="s">
        <v>1572</v>
      </c>
      <c r="X629" s="1011" t="s">
        <v>1331</v>
      </c>
      <c r="Y629" s="1011" t="s">
        <v>1943</v>
      </c>
      <c r="AA629" s="1011" t="s">
        <v>1944</v>
      </c>
      <c r="AB629" s="1011" t="s">
        <v>146</v>
      </c>
    </row>
    <row r="630" spans="1:28" x14ac:dyDescent="0.25">
      <c r="A630" s="1011">
        <v>63601314</v>
      </c>
      <c r="B630" s="1011" t="s">
        <v>2276</v>
      </c>
      <c r="C630" s="1011" t="s">
        <v>1326</v>
      </c>
      <c r="D630" s="1011" t="s">
        <v>1</v>
      </c>
      <c r="E630" s="1011" t="s">
        <v>135</v>
      </c>
      <c r="F630" s="1011" t="s">
        <v>35</v>
      </c>
      <c r="G630" s="1011" t="s">
        <v>35</v>
      </c>
      <c r="H630" s="1011" t="s">
        <v>95</v>
      </c>
      <c r="I630" s="1011" t="s">
        <v>2277</v>
      </c>
      <c r="J630" s="1011" t="s">
        <v>2278</v>
      </c>
      <c r="K630" s="1011" t="s">
        <v>1329</v>
      </c>
      <c r="L630" s="1011" t="s">
        <v>80</v>
      </c>
      <c r="M630" s="1011" t="s">
        <v>395</v>
      </c>
      <c r="N630" s="1011">
        <v>57</v>
      </c>
      <c r="O630" s="1011">
        <v>10</v>
      </c>
      <c r="P630" s="1011">
        <v>1726.57</v>
      </c>
      <c r="Q630" s="1011">
        <v>2934.01</v>
      </c>
      <c r="R630" s="1011">
        <v>180.87</v>
      </c>
      <c r="S630" s="1011">
        <v>308.64488474000001</v>
      </c>
      <c r="T630" s="1011">
        <v>0</v>
      </c>
      <c r="U630" s="1011">
        <v>0</v>
      </c>
      <c r="V630" s="1011">
        <v>180.87</v>
      </c>
      <c r="W630" s="1011" t="s">
        <v>2279</v>
      </c>
      <c r="X630" s="1011" t="s">
        <v>1331</v>
      </c>
      <c r="Y630" s="1011" t="s">
        <v>2280</v>
      </c>
      <c r="AA630" s="1011" t="s">
        <v>2281</v>
      </c>
      <c r="AB630" s="1011" t="s">
        <v>146</v>
      </c>
    </row>
    <row r="631" spans="1:28" x14ac:dyDescent="0.25">
      <c r="A631" s="1011">
        <v>24258022</v>
      </c>
      <c r="B631" s="1011" t="s">
        <v>2089</v>
      </c>
      <c r="C631" s="1011" t="s">
        <v>1326</v>
      </c>
      <c r="D631" s="1011" t="s">
        <v>1</v>
      </c>
      <c r="E631" s="1011" t="s">
        <v>135</v>
      </c>
      <c r="F631" s="1011" t="s">
        <v>35</v>
      </c>
      <c r="G631" s="1011" t="s">
        <v>35</v>
      </c>
      <c r="H631" s="1011" t="s">
        <v>95</v>
      </c>
      <c r="I631" s="1011" t="s">
        <v>2090</v>
      </c>
      <c r="J631" s="1011" t="s">
        <v>2091</v>
      </c>
      <c r="K631" s="1011" t="s">
        <v>1329</v>
      </c>
      <c r="L631" s="1011" t="s">
        <v>80</v>
      </c>
      <c r="M631" s="1011" t="s">
        <v>395</v>
      </c>
      <c r="N631" s="1011">
        <v>29</v>
      </c>
      <c r="O631" s="1011">
        <v>26</v>
      </c>
      <c r="P631" s="1011">
        <v>179.39</v>
      </c>
      <c r="Q631" s="1011">
        <v>584.86</v>
      </c>
      <c r="R631" s="1011">
        <v>15.75074124</v>
      </c>
      <c r="S631" s="1011">
        <v>155.78788908000001</v>
      </c>
      <c r="T631" s="1011">
        <v>-8.9258760000000006E-2</v>
      </c>
      <c r="U631" s="1011">
        <v>0</v>
      </c>
      <c r="V631" s="1011">
        <v>15.84</v>
      </c>
      <c r="W631" s="1011" t="s">
        <v>80</v>
      </c>
      <c r="X631" s="1011" t="s">
        <v>1331</v>
      </c>
      <c r="Y631" s="1011" t="s">
        <v>2092</v>
      </c>
      <c r="AA631" s="1011" t="s">
        <v>2093</v>
      </c>
      <c r="AB631" s="1011" t="s">
        <v>146</v>
      </c>
    </row>
    <row r="632" spans="1:28" x14ac:dyDescent="0.25">
      <c r="A632" s="1011">
        <v>14104491</v>
      </c>
      <c r="B632" s="1011" t="s">
        <v>2244</v>
      </c>
      <c r="C632" s="1011" t="s">
        <v>1326</v>
      </c>
      <c r="D632" s="1011" t="s">
        <v>1</v>
      </c>
      <c r="E632" s="1011" t="s">
        <v>135</v>
      </c>
      <c r="F632" s="1011" t="s">
        <v>0</v>
      </c>
      <c r="G632" s="1011" t="s">
        <v>0</v>
      </c>
      <c r="H632" s="1011" t="s">
        <v>100</v>
      </c>
      <c r="I632" s="1011" t="s">
        <v>2245</v>
      </c>
      <c r="J632" s="1011" t="s">
        <v>1803</v>
      </c>
      <c r="K632" s="1011" t="s">
        <v>1329</v>
      </c>
      <c r="L632" s="1011" t="s">
        <v>80</v>
      </c>
      <c r="M632" s="1011" t="s">
        <v>395</v>
      </c>
      <c r="N632" s="1011">
        <v>111</v>
      </c>
      <c r="O632" s="1011">
        <v>56</v>
      </c>
      <c r="P632" s="1011">
        <v>2560</v>
      </c>
      <c r="Q632" s="1011">
        <v>7376.86</v>
      </c>
      <c r="R632" s="1011">
        <v>812.89</v>
      </c>
      <c r="S632" s="1011">
        <v>420.56124216000001</v>
      </c>
      <c r="T632" s="1011">
        <v>0</v>
      </c>
      <c r="U632" s="1011">
        <v>0</v>
      </c>
      <c r="V632" s="1011">
        <v>812.89</v>
      </c>
      <c r="W632" s="1011" t="s">
        <v>80</v>
      </c>
      <c r="X632" s="1011" t="s">
        <v>1331</v>
      </c>
      <c r="Y632" s="1011" t="s">
        <v>2246</v>
      </c>
      <c r="AA632" s="1011" t="s">
        <v>2247</v>
      </c>
      <c r="AB632" s="1011" t="s">
        <v>146</v>
      </c>
    </row>
    <row r="633" spans="1:28" x14ac:dyDescent="0.25">
      <c r="A633" s="1011">
        <v>64175193</v>
      </c>
      <c r="B633" s="1011" t="s">
        <v>1457</v>
      </c>
      <c r="C633" s="1011" t="s">
        <v>1326</v>
      </c>
      <c r="D633" s="1011" t="s">
        <v>1</v>
      </c>
      <c r="E633" s="1011" t="s">
        <v>135</v>
      </c>
      <c r="F633" s="1011" t="s">
        <v>62</v>
      </c>
      <c r="G633" s="1011" t="s">
        <v>62</v>
      </c>
      <c r="H633" s="1011" t="s">
        <v>102</v>
      </c>
      <c r="I633" s="1011" t="s">
        <v>1458</v>
      </c>
      <c r="J633" s="1011" t="s">
        <v>1459</v>
      </c>
      <c r="K633" s="1011" t="s">
        <v>1329</v>
      </c>
      <c r="L633" s="1011" t="s">
        <v>80</v>
      </c>
      <c r="M633" s="1011" t="s">
        <v>395</v>
      </c>
      <c r="N633" s="1011">
        <v>3</v>
      </c>
      <c r="O633" s="1011">
        <v>3</v>
      </c>
      <c r="P633" s="1011">
        <v>81</v>
      </c>
      <c r="Q633" s="1011">
        <v>10.44</v>
      </c>
      <c r="R633" s="1011">
        <v>1.05</v>
      </c>
      <c r="S633" s="1011">
        <v>3.8465442599999999</v>
      </c>
      <c r="T633" s="1011">
        <v>0</v>
      </c>
      <c r="U633" s="1011">
        <v>0</v>
      </c>
      <c r="V633" s="1011">
        <v>1.05</v>
      </c>
      <c r="W633" s="1011" t="s">
        <v>80</v>
      </c>
      <c r="X633" s="1011" t="s">
        <v>1331</v>
      </c>
      <c r="Y633" s="1011" t="s">
        <v>1460</v>
      </c>
      <c r="AA633" s="1011" t="s">
        <v>1461</v>
      </c>
      <c r="AB633" s="1011" t="s">
        <v>146</v>
      </c>
    </row>
    <row r="634" spans="1:28" x14ac:dyDescent="0.25">
      <c r="A634" s="1011">
        <v>63937486</v>
      </c>
      <c r="B634" s="1011" t="s">
        <v>1559</v>
      </c>
      <c r="C634" s="1011" t="s">
        <v>1326</v>
      </c>
      <c r="D634" s="1011" t="s">
        <v>1</v>
      </c>
      <c r="E634" s="1011" t="s">
        <v>135</v>
      </c>
      <c r="F634" s="1011" t="s">
        <v>35</v>
      </c>
      <c r="G634" s="1011" t="s">
        <v>35</v>
      </c>
      <c r="H634" s="1011" t="s">
        <v>101</v>
      </c>
      <c r="I634" s="1011" t="s">
        <v>1560</v>
      </c>
      <c r="J634" s="1011" t="s">
        <v>1561</v>
      </c>
      <c r="K634" s="1011" t="s">
        <v>1329</v>
      </c>
      <c r="L634" s="1011" t="s">
        <v>80</v>
      </c>
      <c r="M634" s="1011" t="s">
        <v>395</v>
      </c>
      <c r="N634" s="1011">
        <v>9</v>
      </c>
      <c r="O634" s="1011">
        <v>1</v>
      </c>
      <c r="P634" s="1011">
        <v>378.04</v>
      </c>
      <c r="Q634" s="1011">
        <v>221.53</v>
      </c>
      <c r="R634" s="1011">
        <v>21.67</v>
      </c>
      <c r="S634" s="1011">
        <v>15.18925413</v>
      </c>
      <c r="T634" s="1011">
        <v>0</v>
      </c>
      <c r="U634" s="1011">
        <v>0</v>
      </c>
      <c r="V634" s="1011">
        <v>21.67</v>
      </c>
      <c r="W634" s="1011" t="s">
        <v>80</v>
      </c>
      <c r="X634" s="1011" t="s">
        <v>1331</v>
      </c>
      <c r="Y634" s="1011" t="s">
        <v>1562</v>
      </c>
      <c r="AA634" s="1011" t="s">
        <v>1563</v>
      </c>
      <c r="AB634" s="1011" t="s">
        <v>146</v>
      </c>
    </row>
    <row r="635" spans="1:28" x14ac:dyDescent="0.25">
      <c r="A635" s="1011">
        <v>83622670</v>
      </c>
      <c r="B635" s="1011" t="s">
        <v>1632</v>
      </c>
      <c r="C635" s="1011" t="s">
        <v>1326</v>
      </c>
      <c r="D635" s="1011" t="s">
        <v>1</v>
      </c>
      <c r="E635" s="1011" t="s">
        <v>135</v>
      </c>
      <c r="F635" s="1011" t="s">
        <v>14</v>
      </c>
      <c r="G635" s="1011" t="s">
        <v>14</v>
      </c>
      <c r="H635" s="1011" t="s">
        <v>100</v>
      </c>
      <c r="I635" s="1011" t="s">
        <v>1633</v>
      </c>
      <c r="J635" s="1011" t="s">
        <v>1634</v>
      </c>
      <c r="K635" s="1011" t="s">
        <v>1329</v>
      </c>
      <c r="L635" s="1011" t="s">
        <v>80</v>
      </c>
      <c r="M635" s="1011" t="s">
        <v>395</v>
      </c>
      <c r="N635" s="1011">
        <v>9</v>
      </c>
      <c r="O635" s="1011">
        <v>0</v>
      </c>
      <c r="P635" s="1011">
        <v>297.31</v>
      </c>
      <c r="Q635" s="1011">
        <v>890.51</v>
      </c>
      <c r="R635" s="1011">
        <v>105.16</v>
      </c>
      <c r="S635" s="1011">
        <v>16.932283269999999</v>
      </c>
      <c r="T635" s="1011">
        <v>12</v>
      </c>
      <c r="U635" s="1011">
        <v>0</v>
      </c>
      <c r="V635" s="1011">
        <v>105.16</v>
      </c>
      <c r="W635" s="1011" t="s">
        <v>1635</v>
      </c>
      <c r="X635" s="1011" t="s">
        <v>1331</v>
      </c>
      <c r="Y635" s="1011" t="s">
        <v>1636</v>
      </c>
      <c r="AA635" s="1011" t="s">
        <v>1637</v>
      </c>
      <c r="AB635" s="1011" t="s">
        <v>146</v>
      </c>
    </row>
    <row r="636" spans="1:28" x14ac:dyDescent="0.25">
      <c r="A636" s="1011">
        <v>24258022</v>
      </c>
      <c r="B636" s="1011" t="s">
        <v>2089</v>
      </c>
      <c r="C636" s="1011" t="s">
        <v>1326</v>
      </c>
      <c r="D636" s="1011" t="s">
        <v>1</v>
      </c>
      <c r="E636" s="1011" t="s">
        <v>135</v>
      </c>
      <c r="F636" s="1011" t="s">
        <v>35</v>
      </c>
      <c r="G636" s="1011" t="s">
        <v>35</v>
      </c>
      <c r="H636" s="1011" t="s">
        <v>94</v>
      </c>
      <c r="I636" s="1011" t="s">
        <v>2090</v>
      </c>
      <c r="J636" s="1011" t="s">
        <v>2091</v>
      </c>
      <c r="K636" s="1011" t="s">
        <v>1329</v>
      </c>
      <c r="L636" s="1011" t="s">
        <v>80</v>
      </c>
      <c r="M636" s="1011" t="s">
        <v>395</v>
      </c>
      <c r="N636" s="1011">
        <v>33</v>
      </c>
      <c r="O636" s="1011">
        <v>9</v>
      </c>
      <c r="P636" s="1011">
        <v>1227</v>
      </c>
      <c r="Q636" s="1011">
        <v>698.75</v>
      </c>
      <c r="R636" s="1011">
        <v>39.71</v>
      </c>
      <c r="S636" s="1011">
        <v>104.10157412</v>
      </c>
      <c r="T636" s="1011">
        <v>0</v>
      </c>
      <c r="U636" s="1011">
        <v>0</v>
      </c>
      <c r="V636" s="1011">
        <v>39.71</v>
      </c>
      <c r="W636" s="1011" t="s">
        <v>80</v>
      </c>
      <c r="X636" s="1011" t="s">
        <v>1331</v>
      </c>
      <c r="Y636" s="1011" t="s">
        <v>2092</v>
      </c>
      <c r="AA636" s="1011" t="s">
        <v>2093</v>
      </c>
      <c r="AB636" s="1011" t="s">
        <v>146</v>
      </c>
    </row>
    <row r="637" spans="1:28" x14ac:dyDescent="0.25">
      <c r="A637" s="1011">
        <v>3936010</v>
      </c>
      <c r="B637" s="1011" t="s">
        <v>2049</v>
      </c>
      <c r="C637" s="1011" t="s">
        <v>1326</v>
      </c>
      <c r="D637" s="1011" t="s">
        <v>1</v>
      </c>
      <c r="E637" s="1011" t="s">
        <v>135</v>
      </c>
      <c r="F637" s="1011" t="s">
        <v>35</v>
      </c>
      <c r="G637" s="1011" t="s">
        <v>35</v>
      </c>
      <c r="H637" s="1011" t="s">
        <v>102</v>
      </c>
      <c r="I637" s="1011" t="s">
        <v>1402</v>
      </c>
      <c r="J637" s="1011" t="s">
        <v>1403</v>
      </c>
      <c r="K637" s="1011" t="s">
        <v>1329</v>
      </c>
      <c r="L637" s="1011" t="s">
        <v>80</v>
      </c>
      <c r="M637" s="1011" t="s">
        <v>395</v>
      </c>
      <c r="N637" s="1011">
        <v>50</v>
      </c>
      <c r="O637" s="1011">
        <v>0</v>
      </c>
      <c r="P637" s="1011">
        <v>2254.61</v>
      </c>
      <c r="Q637" s="1011">
        <v>3878.98</v>
      </c>
      <c r="R637" s="1011">
        <v>209.79772768999999</v>
      </c>
      <c r="S637" s="1011">
        <v>16.68831131</v>
      </c>
      <c r="T637" s="1011">
        <v>15.767727689999999</v>
      </c>
      <c r="U637" s="1011">
        <v>0</v>
      </c>
      <c r="V637" s="1011">
        <v>194.03</v>
      </c>
      <c r="W637" s="1011" t="s">
        <v>80</v>
      </c>
      <c r="X637" s="1011" t="s">
        <v>1331</v>
      </c>
      <c r="Y637" s="1011" t="s">
        <v>2050</v>
      </c>
      <c r="AA637" s="1011" t="s">
        <v>2051</v>
      </c>
      <c r="AB637" s="1011" t="s">
        <v>146</v>
      </c>
    </row>
    <row r="638" spans="1:28" x14ac:dyDescent="0.25">
      <c r="A638" s="1011">
        <v>43488261</v>
      </c>
      <c r="B638" s="1011" t="s">
        <v>2043</v>
      </c>
      <c r="C638" s="1011" t="s">
        <v>1326</v>
      </c>
      <c r="D638" s="1011" t="s">
        <v>1</v>
      </c>
      <c r="E638" s="1011" t="s">
        <v>135</v>
      </c>
      <c r="F638" s="1011" t="s">
        <v>20</v>
      </c>
      <c r="G638" s="1011" t="s">
        <v>20</v>
      </c>
      <c r="H638" s="1011" t="s">
        <v>93</v>
      </c>
      <c r="I638" s="1011" t="s">
        <v>2044</v>
      </c>
      <c r="J638" s="1011" t="s">
        <v>2045</v>
      </c>
      <c r="K638" s="1011" t="s">
        <v>1329</v>
      </c>
      <c r="L638" s="1011" t="s">
        <v>80</v>
      </c>
      <c r="M638" s="1011" t="s">
        <v>395</v>
      </c>
      <c r="N638" s="1011">
        <v>22</v>
      </c>
      <c r="O638" s="1011">
        <v>11</v>
      </c>
      <c r="P638" s="1011">
        <v>249.6</v>
      </c>
      <c r="Q638" s="1011">
        <v>664.01</v>
      </c>
      <c r="R638" s="1011">
        <v>157.44999999999999</v>
      </c>
      <c r="S638" s="1011">
        <v>159.33445569</v>
      </c>
      <c r="T638" s="1011">
        <v>0</v>
      </c>
      <c r="U638" s="1011">
        <v>0</v>
      </c>
      <c r="V638" s="1011">
        <v>157.44999999999999</v>
      </c>
      <c r="W638" s="1011" t="s">
        <v>2046</v>
      </c>
      <c r="X638" s="1011" t="s">
        <v>1331</v>
      </c>
      <c r="Y638" s="1011" t="s">
        <v>2047</v>
      </c>
      <c r="AA638" s="1011" t="s">
        <v>2048</v>
      </c>
      <c r="AB638" s="1011" t="s">
        <v>146</v>
      </c>
    </row>
    <row r="639" spans="1:28" x14ac:dyDescent="0.25">
      <c r="A639" s="1011">
        <v>43664259</v>
      </c>
      <c r="B639" s="1011" t="s">
        <v>1436</v>
      </c>
      <c r="C639" s="1011" t="s">
        <v>1326</v>
      </c>
      <c r="D639" s="1011" t="s">
        <v>1</v>
      </c>
      <c r="E639" s="1011" t="s">
        <v>135</v>
      </c>
      <c r="F639" s="1011" t="s">
        <v>20</v>
      </c>
      <c r="G639" s="1011" t="s">
        <v>20</v>
      </c>
      <c r="H639" s="1011" t="s">
        <v>1514</v>
      </c>
      <c r="I639" s="1011" t="s">
        <v>1327</v>
      </c>
      <c r="J639" s="1011" t="s">
        <v>1328</v>
      </c>
      <c r="K639" s="1011" t="s">
        <v>1329</v>
      </c>
      <c r="L639" s="1011" t="s">
        <v>80</v>
      </c>
      <c r="M639" s="1011" t="s">
        <v>395</v>
      </c>
      <c r="N639" s="1011">
        <v>0</v>
      </c>
      <c r="O639" s="1011">
        <v>0</v>
      </c>
      <c r="P639" s="1011">
        <v>0</v>
      </c>
      <c r="Q639" s="1011">
        <v>0</v>
      </c>
      <c r="R639" s="1011">
        <v>0</v>
      </c>
      <c r="S639" s="1011">
        <v>0</v>
      </c>
      <c r="T639" s="1011">
        <v>0</v>
      </c>
      <c r="U639" s="1011">
        <v>0</v>
      </c>
      <c r="V639" s="1011">
        <v>0</v>
      </c>
      <c r="W639" s="1011" t="s">
        <v>1330</v>
      </c>
      <c r="X639" s="1011" t="s">
        <v>1331</v>
      </c>
      <c r="Y639" s="1011" t="s">
        <v>1437</v>
      </c>
      <c r="AA639" s="1011" t="s">
        <v>1438</v>
      </c>
      <c r="AB639" s="1011" t="s">
        <v>146</v>
      </c>
    </row>
    <row r="640" spans="1:28" x14ac:dyDescent="0.25">
      <c r="A640" s="1011">
        <v>94063849</v>
      </c>
      <c r="B640" s="1011" t="s">
        <v>1839</v>
      </c>
      <c r="C640" s="1011" t="s">
        <v>1326</v>
      </c>
      <c r="D640" s="1011" t="s">
        <v>1</v>
      </c>
      <c r="E640" s="1011" t="s">
        <v>135</v>
      </c>
      <c r="F640" s="1011" t="s">
        <v>62</v>
      </c>
      <c r="G640" s="1011" t="s">
        <v>62</v>
      </c>
      <c r="H640" s="1011" t="s">
        <v>104</v>
      </c>
      <c r="I640" s="1011" t="s">
        <v>1840</v>
      </c>
      <c r="J640" s="1011" t="s">
        <v>1550</v>
      </c>
      <c r="K640" s="1011" t="s">
        <v>1329</v>
      </c>
      <c r="L640" s="1011" t="s">
        <v>80</v>
      </c>
      <c r="M640" s="1011" t="s">
        <v>395</v>
      </c>
      <c r="N640" s="1011">
        <v>7</v>
      </c>
      <c r="O640" s="1011">
        <v>7</v>
      </c>
      <c r="P640" s="1011">
        <v>147.88999999999999</v>
      </c>
      <c r="Q640" s="1011">
        <v>373.42</v>
      </c>
      <c r="R640" s="1011">
        <v>31.83</v>
      </c>
      <c r="S640" s="1011">
        <v>53.45356554</v>
      </c>
      <c r="T640" s="1011">
        <v>0</v>
      </c>
      <c r="U640" s="1011">
        <v>0</v>
      </c>
      <c r="V640" s="1011">
        <v>31.83</v>
      </c>
      <c r="W640" s="1011" t="s">
        <v>1551</v>
      </c>
      <c r="X640" s="1011" t="s">
        <v>1331</v>
      </c>
      <c r="Y640" s="1011" t="s">
        <v>1841</v>
      </c>
      <c r="AA640" s="1011" t="s">
        <v>1842</v>
      </c>
      <c r="AB640" s="1011" t="s">
        <v>146</v>
      </c>
    </row>
    <row r="641" spans="1:28" x14ac:dyDescent="0.25">
      <c r="A641" s="1011">
        <v>74095548</v>
      </c>
      <c r="B641" s="1011" t="s">
        <v>1535</v>
      </c>
      <c r="C641" s="1011" t="s">
        <v>1326</v>
      </c>
      <c r="D641" s="1011" t="s">
        <v>1</v>
      </c>
      <c r="E641" s="1011" t="s">
        <v>135</v>
      </c>
      <c r="F641" s="1011" t="s">
        <v>20</v>
      </c>
      <c r="G641" s="1011" t="s">
        <v>20</v>
      </c>
      <c r="H641" s="1011" t="s">
        <v>1514</v>
      </c>
      <c r="I641" s="1011" t="s">
        <v>1536</v>
      </c>
      <c r="J641" s="1011" t="s">
        <v>1537</v>
      </c>
      <c r="K641" s="1011" t="s">
        <v>1329</v>
      </c>
      <c r="L641" s="1011" t="s">
        <v>80</v>
      </c>
      <c r="M641" s="1011" t="s">
        <v>395</v>
      </c>
      <c r="N641" s="1011">
        <v>0</v>
      </c>
      <c r="O641" s="1011">
        <v>0</v>
      </c>
      <c r="P641" s="1011">
        <v>0</v>
      </c>
      <c r="Q641" s="1011">
        <v>0</v>
      </c>
      <c r="R641" s="1011">
        <v>0</v>
      </c>
      <c r="S641" s="1011">
        <v>0</v>
      </c>
      <c r="T641" s="1011">
        <v>0</v>
      </c>
      <c r="U641" s="1011">
        <v>0</v>
      </c>
      <c r="V641" s="1011">
        <v>0</v>
      </c>
      <c r="W641" s="1011" t="s">
        <v>80</v>
      </c>
      <c r="X641" s="1011" t="s">
        <v>1331</v>
      </c>
      <c r="Y641" s="1011" t="s">
        <v>1538</v>
      </c>
      <c r="AA641" s="1011" t="s">
        <v>1394</v>
      </c>
      <c r="AB641" s="1011" t="s">
        <v>146</v>
      </c>
    </row>
    <row r="642" spans="1:28" x14ac:dyDescent="0.25">
      <c r="A642" s="1011">
        <v>64269533</v>
      </c>
      <c r="B642" s="1011" t="s">
        <v>1723</v>
      </c>
      <c r="C642" s="1011" t="s">
        <v>1326</v>
      </c>
      <c r="D642" s="1011" t="s">
        <v>1</v>
      </c>
      <c r="E642" s="1011" t="s">
        <v>135</v>
      </c>
      <c r="F642" s="1011" t="s">
        <v>60</v>
      </c>
      <c r="G642" s="1011" t="s">
        <v>60</v>
      </c>
      <c r="H642" s="1011" t="s">
        <v>99</v>
      </c>
      <c r="I642" s="1011" t="s">
        <v>1724</v>
      </c>
      <c r="J642" s="1011" t="s">
        <v>1500</v>
      </c>
      <c r="K642" s="1011" t="s">
        <v>1329</v>
      </c>
      <c r="L642" s="1011" t="s">
        <v>80</v>
      </c>
      <c r="M642" s="1011" t="s">
        <v>395</v>
      </c>
      <c r="N642" s="1011">
        <v>4</v>
      </c>
      <c r="O642" s="1011">
        <v>4</v>
      </c>
      <c r="P642" s="1011">
        <v>120</v>
      </c>
      <c r="Q642" s="1011">
        <v>131.9</v>
      </c>
      <c r="R642" s="1011">
        <v>17.239999999999998</v>
      </c>
      <c r="S642" s="1011">
        <v>23.260659489999998</v>
      </c>
      <c r="T642" s="1011">
        <v>0</v>
      </c>
      <c r="U642" s="1011">
        <v>0</v>
      </c>
      <c r="V642" s="1011">
        <v>17.239999999999998</v>
      </c>
      <c r="W642" s="1011" t="s">
        <v>80</v>
      </c>
      <c r="X642" s="1011" t="s">
        <v>1331</v>
      </c>
      <c r="Y642" s="1011" t="s">
        <v>1725</v>
      </c>
      <c r="AA642" s="1011" t="s">
        <v>1726</v>
      </c>
      <c r="AB642" s="1011" t="s">
        <v>146</v>
      </c>
    </row>
    <row r="643" spans="1:28" x14ac:dyDescent="0.25">
      <c r="A643" s="1011">
        <v>74092958</v>
      </c>
      <c r="B643" s="1011" t="s">
        <v>2094</v>
      </c>
      <c r="C643" s="1011" t="s">
        <v>1326</v>
      </c>
      <c r="D643" s="1011" t="s">
        <v>1</v>
      </c>
      <c r="E643" s="1011" t="s">
        <v>135</v>
      </c>
      <c r="F643" s="1011" t="s">
        <v>38</v>
      </c>
      <c r="G643" s="1011" t="s">
        <v>38</v>
      </c>
      <c r="H643" s="1011" t="s">
        <v>92</v>
      </c>
      <c r="I643" s="1011" t="s">
        <v>2095</v>
      </c>
      <c r="J643" s="1011" t="s">
        <v>2096</v>
      </c>
      <c r="K643" s="1011" t="s">
        <v>1329</v>
      </c>
      <c r="L643" s="1011" t="s">
        <v>80</v>
      </c>
      <c r="M643" s="1011" t="s">
        <v>395</v>
      </c>
      <c r="N643" s="1011">
        <v>224</v>
      </c>
      <c r="O643" s="1011">
        <v>213</v>
      </c>
      <c r="P643" s="1011">
        <v>5797.81</v>
      </c>
      <c r="Q643" s="1011">
        <v>7918.75</v>
      </c>
      <c r="R643" s="1011">
        <v>1370.52</v>
      </c>
      <c r="S643" s="1011">
        <v>1495.0923830300001</v>
      </c>
      <c r="T643" s="1011">
        <v>0</v>
      </c>
      <c r="U643" s="1011">
        <v>0</v>
      </c>
      <c r="V643" s="1011">
        <v>1370.52</v>
      </c>
      <c r="W643" s="1011" t="s">
        <v>1364</v>
      </c>
      <c r="X643" s="1011" t="s">
        <v>1331</v>
      </c>
      <c r="Y643" s="1011" t="s">
        <v>2097</v>
      </c>
      <c r="AA643" s="1011" t="s">
        <v>2098</v>
      </c>
      <c r="AB643" s="1011" t="s">
        <v>146</v>
      </c>
    </row>
    <row r="644" spans="1:28" x14ac:dyDescent="0.25">
      <c r="A644" s="1011">
        <v>54050604</v>
      </c>
      <c r="B644" s="1011" t="s">
        <v>2188</v>
      </c>
      <c r="C644" s="1011" t="s">
        <v>1326</v>
      </c>
      <c r="D644" s="1011" t="s">
        <v>1</v>
      </c>
      <c r="E644" s="1011" t="s">
        <v>135</v>
      </c>
      <c r="F644" s="1011" t="s">
        <v>20</v>
      </c>
      <c r="G644" s="1011" t="s">
        <v>20</v>
      </c>
      <c r="H644" s="1011" t="s">
        <v>102</v>
      </c>
      <c r="I644" s="1011" t="s">
        <v>2189</v>
      </c>
      <c r="J644" s="1011" t="s">
        <v>2190</v>
      </c>
      <c r="K644" s="1011" t="s">
        <v>1329</v>
      </c>
      <c r="L644" s="1011" t="s">
        <v>80</v>
      </c>
      <c r="M644" s="1011" t="s">
        <v>395</v>
      </c>
      <c r="N644" s="1011">
        <v>228</v>
      </c>
      <c r="O644" s="1011">
        <v>49</v>
      </c>
      <c r="P644" s="1011">
        <v>5060.8999999999996</v>
      </c>
      <c r="Q644" s="1011">
        <v>7275.44</v>
      </c>
      <c r="R644" s="1011">
        <v>525.25998046999996</v>
      </c>
      <c r="S644" s="1011">
        <v>1212.76772856</v>
      </c>
      <c r="T644" s="1011">
        <v>40.959980469999998</v>
      </c>
      <c r="U644" s="1011">
        <v>0</v>
      </c>
      <c r="V644" s="1011">
        <v>520.07000000000005</v>
      </c>
      <c r="W644" s="1011" t="s">
        <v>80</v>
      </c>
      <c r="X644" s="1011" t="s">
        <v>1331</v>
      </c>
      <c r="Y644" s="1011" t="s">
        <v>2191</v>
      </c>
      <c r="AA644" s="1011" t="s">
        <v>2192</v>
      </c>
      <c r="AB644" s="1011" t="s">
        <v>146</v>
      </c>
    </row>
    <row r="645" spans="1:28" x14ac:dyDescent="0.25">
      <c r="A645" s="1011">
        <v>4122149</v>
      </c>
      <c r="B645" s="1011" t="s">
        <v>1658</v>
      </c>
      <c r="C645" s="1011" t="s">
        <v>1326</v>
      </c>
      <c r="D645" s="1011" t="s">
        <v>1</v>
      </c>
      <c r="E645" s="1011" t="s">
        <v>135</v>
      </c>
      <c r="F645" s="1011" t="s">
        <v>60</v>
      </c>
      <c r="G645" s="1011" t="s">
        <v>60</v>
      </c>
      <c r="H645" s="1011" t="s">
        <v>529</v>
      </c>
      <c r="I645" s="1011" t="s">
        <v>1659</v>
      </c>
      <c r="J645" s="1011" t="s">
        <v>1660</v>
      </c>
      <c r="K645" s="1011" t="s">
        <v>1329</v>
      </c>
      <c r="L645" s="1011" t="s">
        <v>80</v>
      </c>
      <c r="M645" s="1011" t="s">
        <v>395</v>
      </c>
      <c r="N645" s="1011">
        <v>483</v>
      </c>
      <c r="O645" s="1011">
        <v>170</v>
      </c>
      <c r="P645" s="1011">
        <v>22977.26</v>
      </c>
      <c r="Q645" s="1011">
        <v>164612.57</v>
      </c>
      <c r="R645" s="1011">
        <v>5656.39</v>
      </c>
      <c r="S645" s="1011">
        <v>2711.8867410299999</v>
      </c>
      <c r="T645" s="1011">
        <v>0</v>
      </c>
      <c r="U645" s="1011">
        <v>0</v>
      </c>
      <c r="V645" s="1011">
        <v>5656.39</v>
      </c>
      <c r="W645" s="1011" t="s">
        <v>1661</v>
      </c>
      <c r="X645" s="1011" t="s">
        <v>1331</v>
      </c>
      <c r="Y645" s="1011" t="s">
        <v>1662</v>
      </c>
      <c r="AA645" s="1011" t="s">
        <v>1663</v>
      </c>
      <c r="AB645" s="1011" t="s">
        <v>146</v>
      </c>
    </row>
    <row r="646" spans="1:28" x14ac:dyDescent="0.25">
      <c r="A646" s="1011">
        <v>34145920</v>
      </c>
      <c r="B646" s="1011" t="s">
        <v>1921</v>
      </c>
      <c r="C646" s="1011" t="s">
        <v>1326</v>
      </c>
      <c r="D646" s="1011" t="s">
        <v>1</v>
      </c>
      <c r="E646" s="1011" t="s">
        <v>135</v>
      </c>
      <c r="F646" s="1011" t="s">
        <v>20</v>
      </c>
      <c r="G646" s="1011" t="s">
        <v>20</v>
      </c>
      <c r="H646" s="1011" t="s">
        <v>99</v>
      </c>
      <c r="I646" s="1011" t="s">
        <v>2149</v>
      </c>
      <c r="J646" s="1011" t="s">
        <v>2150</v>
      </c>
      <c r="K646" s="1011" t="s">
        <v>1329</v>
      </c>
      <c r="L646" s="1011" t="s">
        <v>80</v>
      </c>
      <c r="M646" s="1011" t="s">
        <v>395</v>
      </c>
      <c r="N646" s="1011">
        <v>38</v>
      </c>
      <c r="O646" s="1011">
        <v>36</v>
      </c>
      <c r="P646" s="1011">
        <v>1140</v>
      </c>
      <c r="Q646" s="1011">
        <v>1016.69</v>
      </c>
      <c r="R646" s="1011">
        <v>56.63</v>
      </c>
      <c r="S646" s="1011">
        <v>154.22333517000001</v>
      </c>
      <c r="T646" s="1011">
        <v>0</v>
      </c>
      <c r="U646" s="1011">
        <v>0</v>
      </c>
      <c r="V646" s="1011">
        <v>56.63</v>
      </c>
      <c r="W646" s="1011" t="s">
        <v>2151</v>
      </c>
      <c r="X646" s="1011" t="s">
        <v>1331</v>
      </c>
      <c r="Y646" s="1011" t="s">
        <v>2152</v>
      </c>
      <c r="AA646" s="1011" t="s">
        <v>2153</v>
      </c>
      <c r="AB646" s="1011" t="s">
        <v>146</v>
      </c>
    </row>
    <row r="647" spans="1:28" x14ac:dyDescent="0.25">
      <c r="A647" s="1011">
        <v>84183144</v>
      </c>
      <c r="B647" s="1011" t="s">
        <v>2025</v>
      </c>
      <c r="C647" s="1011" t="s">
        <v>1326</v>
      </c>
      <c r="D647" s="1011" t="s">
        <v>1</v>
      </c>
      <c r="E647" s="1011" t="s">
        <v>135</v>
      </c>
      <c r="F647" s="1011" t="s">
        <v>36</v>
      </c>
      <c r="G647" s="1011" t="s">
        <v>36</v>
      </c>
      <c r="H647" s="1011" t="s">
        <v>88</v>
      </c>
      <c r="I647" s="1011" t="s">
        <v>2026</v>
      </c>
      <c r="J647" s="1011" t="s">
        <v>2027</v>
      </c>
      <c r="K647" s="1011" t="s">
        <v>1329</v>
      </c>
      <c r="L647" s="1011" t="s">
        <v>80</v>
      </c>
      <c r="M647" s="1011" t="s">
        <v>395</v>
      </c>
      <c r="N647" s="1011">
        <v>1026</v>
      </c>
      <c r="O647" s="1011">
        <v>0</v>
      </c>
      <c r="P647" s="1011">
        <v>25232</v>
      </c>
      <c r="Q647" s="1011">
        <v>94084.3</v>
      </c>
      <c r="R647" s="1011">
        <v>4899.4399999999996</v>
      </c>
      <c r="S647" s="1011">
        <v>0</v>
      </c>
      <c r="T647" s="1011">
        <v>0</v>
      </c>
      <c r="U647" s="1011">
        <v>0</v>
      </c>
      <c r="V647" s="1011">
        <v>4899.4399999999996</v>
      </c>
      <c r="W647" s="1011" t="s">
        <v>80</v>
      </c>
      <c r="X647" s="1011" t="s">
        <v>1331</v>
      </c>
      <c r="Y647" s="1011" t="s">
        <v>2028</v>
      </c>
      <c r="AA647" s="1011" t="s">
        <v>2029</v>
      </c>
      <c r="AB647" s="1011" t="s">
        <v>146</v>
      </c>
    </row>
    <row r="648" spans="1:28" x14ac:dyDescent="0.25">
      <c r="A648" s="1011">
        <v>23530942</v>
      </c>
      <c r="B648" s="1011" t="s">
        <v>1719</v>
      </c>
      <c r="C648" s="1011" t="s">
        <v>1326</v>
      </c>
      <c r="D648" s="1011" t="s">
        <v>1</v>
      </c>
      <c r="E648" s="1011" t="s">
        <v>135</v>
      </c>
      <c r="F648" s="1011" t="s">
        <v>20</v>
      </c>
      <c r="G648" s="1011" t="s">
        <v>20</v>
      </c>
      <c r="H648" s="1011" t="s">
        <v>93</v>
      </c>
      <c r="I648" s="1011" t="s">
        <v>1720</v>
      </c>
      <c r="J648" s="1011" t="s">
        <v>1480</v>
      </c>
      <c r="K648" s="1011" t="s">
        <v>1329</v>
      </c>
      <c r="L648" s="1011" t="s">
        <v>80</v>
      </c>
      <c r="M648" s="1011" t="s">
        <v>395</v>
      </c>
      <c r="N648" s="1011">
        <v>64</v>
      </c>
      <c r="O648" s="1011">
        <v>10</v>
      </c>
      <c r="P648" s="1011">
        <v>1040.28</v>
      </c>
      <c r="Q648" s="1011">
        <v>2958.01</v>
      </c>
      <c r="R648" s="1011">
        <v>672.72</v>
      </c>
      <c r="S648" s="1011">
        <v>263.41123931999999</v>
      </c>
      <c r="T648" s="1011">
        <v>0</v>
      </c>
      <c r="U648" s="1011">
        <v>0</v>
      </c>
      <c r="V648" s="1011">
        <v>672.72</v>
      </c>
      <c r="W648" s="1011" t="s">
        <v>1330</v>
      </c>
      <c r="X648" s="1011" t="s">
        <v>1331</v>
      </c>
      <c r="Y648" s="1011" t="s">
        <v>1721</v>
      </c>
      <c r="AA648" s="1011" t="s">
        <v>1722</v>
      </c>
      <c r="AB648" s="1011" t="s">
        <v>146</v>
      </c>
    </row>
    <row r="649" spans="1:28" x14ac:dyDescent="0.25">
      <c r="A649" s="1011">
        <v>24148835</v>
      </c>
      <c r="B649" s="1011" t="s">
        <v>1752</v>
      </c>
      <c r="C649" s="1011" t="s">
        <v>1326</v>
      </c>
      <c r="D649" s="1011" t="s">
        <v>1</v>
      </c>
      <c r="E649" s="1011" t="s">
        <v>135</v>
      </c>
      <c r="F649" s="1011" t="s">
        <v>14</v>
      </c>
      <c r="G649" s="1011" t="s">
        <v>14</v>
      </c>
      <c r="H649" s="1011" t="s">
        <v>96</v>
      </c>
      <c r="I649" s="1011" t="s">
        <v>1753</v>
      </c>
      <c r="J649" s="1011" t="s">
        <v>1608</v>
      </c>
      <c r="K649" s="1011" t="s">
        <v>1329</v>
      </c>
      <c r="L649" s="1011" t="s">
        <v>80</v>
      </c>
      <c r="M649" s="1011" t="s">
        <v>395</v>
      </c>
      <c r="N649" s="1011">
        <v>25</v>
      </c>
      <c r="O649" s="1011">
        <v>13</v>
      </c>
      <c r="P649" s="1011">
        <v>124.37</v>
      </c>
      <c r="Q649" s="1011">
        <v>653.66</v>
      </c>
      <c r="R649" s="1011">
        <v>92.51</v>
      </c>
      <c r="S649" s="1011">
        <v>128.5303964</v>
      </c>
      <c r="T649" s="1011">
        <v>0</v>
      </c>
      <c r="U649" s="1011">
        <v>0</v>
      </c>
      <c r="V649" s="1011">
        <v>92.51</v>
      </c>
      <c r="W649" s="1011" t="s">
        <v>80</v>
      </c>
      <c r="X649" s="1011" t="s">
        <v>1331</v>
      </c>
      <c r="Y649" s="1011" t="s">
        <v>1754</v>
      </c>
      <c r="AA649" s="1011" t="s">
        <v>1755</v>
      </c>
      <c r="AB649" s="1011" t="s">
        <v>146</v>
      </c>
    </row>
    <row r="650" spans="1:28" x14ac:dyDescent="0.25">
      <c r="A650" s="1011">
        <v>94240652</v>
      </c>
      <c r="B650" s="1011" t="s">
        <v>2006</v>
      </c>
      <c r="C650" s="1011" t="s">
        <v>1326</v>
      </c>
      <c r="D650" s="1011" t="s">
        <v>1</v>
      </c>
      <c r="E650" s="1011" t="s">
        <v>135</v>
      </c>
      <c r="F650" s="1011" t="s">
        <v>15</v>
      </c>
      <c r="G650" s="1011" t="s">
        <v>15</v>
      </c>
      <c r="H650" s="1011" t="s">
        <v>95</v>
      </c>
      <c r="I650" s="1011" t="s">
        <v>2007</v>
      </c>
      <c r="J650" s="1011" t="s">
        <v>2008</v>
      </c>
      <c r="K650" s="1011" t="s">
        <v>1329</v>
      </c>
      <c r="L650" s="1011" t="s">
        <v>80</v>
      </c>
      <c r="M650" s="1011" t="s">
        <v>395</v>
      </c>
      <c r="N650" s="1011">
        <v>1626.9999</v>
      </c>
      <c r="O650" s="1011">
        <v>1334.9999</v>
      </c>
      <c r="P650" s="1011">
        <v>14511.79</v>
      </c>
      <c r="Q650" s="1011">
        <v>80554.320000000007</v>
      </c>
      <c r="R650" s="1011">
        <v>-4067.6622258399998</v>
      </c>
      <c r="S650" s="1011">
        <v>21043.888465370001</v>
      </c>
      <c r="T650" s="1011">
        <v>5.60777416</v>
      </c>
      <c r="U650" s="1011">
        <v>6847.1</v>
      </c>
      <c r="V650" s="1011">
        <v>2773.83</v>
      </c>
      <c r="W650" s="1011" t="s">
        <v>80</v>
      </c>
      <c r="X650" s="1011" t="s">
        <v>1331</v>
      </c>
      <c r="Y650" s="1011" t="s">
        <v>2009</v>
      </c>
      <c r="AA650" s="1011" t="s">
        <v>2010</v>
      </c>
      <c r="AB650" s="1011" t="s">
        <v>146</v>
      </c>
    </row>
    <row r="651" spans="1:28" x14ac:dyDescent="0.25">
      <c r="A651" s="1011">
        <v>44225480</v>
      </c>
      <c r="B651" s="1011" t="s">
        <v>1767</v>
      </c>
      <c r="C651" s="1011" t="s">
        <v>1326</v>
      </c>
      <c r="D651" s="1011" t="s">
        <v>1</v>
      </c>
      <c r="E651" s="1011" t="s">
        <v>135</v>
      </c>
      <c r="F651" s="1011" t="s">
        <v>34</v>
      </c>
      <c r="G651" s="1011" t="s">
        <v>34</v>
      </c>
      <c r="H651" s="1011" t="s">
        <v>102</v>
      </c>
      <c r="I651" s="1011" t="s">
        <v>1768</v>
      </c>
      <c r="J651" s="1011" t="s">
        <v>1581</v>
      </c>
      <c r="K651" s="1011" t="s">
        <v>1329</v>
      </c>
      <c r="L651" s="1011" t="s">
        <v>80</v>
      </c>
      <c r="M651" s="1011" t="s">
        <v>395</v>
      </c>
      <c r="N651" s="1011">
        <v>271</v>
      </c>
      <c r="O651" s="1011">
        <v>104</v>
      </c>
      <c r="P651" s="1011">
        <v>8118.38</v>
      </c>
      <c r="Q651" s="1011">
        <v>9606.7199999999993</v>
      </c>
      <c r="R651" s="1011">
        <v>149.6449882</v>
      </c>
      <c r="S651" s="1011">
        <v>879.32524261000003</v>
      </c>
      <c r="T651" s="1011">
        <v>50.954988200000003</v>
      </c>
      <c r="U651" s="1011">
        <v>362.48</v>
      </c>
      <c r="V651" s="1011">
        <v>461.17</v>
      </c>
      <c r="W651" s="1011" t="s">
        <v>1572</v>
      </c>
      <c r="X651" s="1011" t="s">
        <v>1331</v>
      </c>
      <c r="Y651" s="1011" t="s">
        <v>1769</v>
      </c>
      <c r="AA651" s="1011" t="s">
        <v>1770</v>
      </c>
      <c r="AB651" s="1011" t="s">
        <v>146</v>
      </c>
    </row>
    <row r="652" spans="1:28" x14ac:dyDescent="0.25">
      <c r="A652" s="1011">
        <v>14032684</v>
      </c>
      <c r="B652" s="1011" t="s">
        <v>2248</v>
      </c>
      <c r="C652" s="1011" t="s">
        <v>1326</v>
      </c>
      <c r="D652" s="1011" t="s">
        <v>1</v>
      </c>
      <c r="E652" s="1011" t="s">
        <v>135</v>
      </c>
      <c r="F652" s="1011" t="s">
        <v>69</v>
      </c>
      <c r="G652" s="1011" t="s">
        <v>69</v>
      </c>
      <c r="H652" s="1011" t="s">
        <v>89</v>
      </c>
      <c r="I652" s="1011" t="s">
        <v>2185</v>
      </c>
      <c r="J652" s="1011" t="s">
        <v>1608</v>
      </c>
      <c r="K652" s="1011" t="s">
        <v>1329</v>
      </c>
      <c r="L652" s="1011" t="s">
        <v>80</v>
      </c>
      <c r="M652" s="1011" t="s">
        <v>395</v>
      </c>
      <c r="N652" s="1011">
        <v>30</v>
      </c>
      <c r="O652" s="1011">
        <v>0</v>
      </c>
      <c r="P652" s="1011">
        <v>300</v>
      </c>
      <c r="Q652" s="1011">
        <v>1419.01</v>
      </c>
      <c r="R652" s="1011">
        <v>410.61665779999998</v>
      </c>
      <c r="S652" s="1011">
        <v>76.5</v>
      </c>
      <c r="T652" s="1011">
        <v>6.6578000000000002E-3</v>
      </c>
      <c r="U652" s="1011">
        <v>0</v>
      </c>
      <c r="V652" s="1011">
        <v>410.61</v>
      </c>
      <c r="W652" s="1011" t="s">
        <v>80</v>
      </c>
      <c r="X652" s="1011" t="s">
        <v>1331</v>
      </c>
      <c r="Y652" s="1011" t="s">
        <v>2249</v>
      </c>
      <c r="AA652" s="1011" t="s">
        <v>2250</v>
      </c>
      <c r="AB652" s="1011" t="s">
        <v>146</v>
      </c>
    </row>
    <row r="653" spans="1:28" x14ac:dyDescent="0.25">
      <c r="A653" s="1011">
        <v>44225449</v>
      </c>
      <c r="B653" s="1011" t="s">
        <v>1674</v>
      </c>
      <c r="C653" s="1011" t="s">
        <v>1326</v>
      </c>
      <c r="D653" s="1011" t="s">
        <v>1</v>
      </c>
      <c r="E653" s="1011" t="s">
        <v>135</v>
      </c>
      <c r="F653" s="1011" t="s">
        <v>34</v>
      </c>
      <c r="G653" s="1011" t="s">
        <v>34</v>
      </c>
      <c r="H653" s="1011" t="s">
        <v>88</v>
      </c>
      <c r="I653" s="1011" t="s">
        <v>1675</v>
      </c>
      <c r="J653" s="1011" t="s">
        <v>1676</v>
      </c>
      <c r="K653" s="1011" t="s">
        <v>1329</v>
      </c>
      <c r="L653" s="1011" t="s">
        <v>80</v>
      </c>
      <c r="M653" s="1011" t="s">
        <v>395</v>
      </c>
      <c r="N653" s="1011">
        <v>62</v>
      </c>
      <c r="O653" s="1011">
        <v>1</v>
      </c>
      <c r="P653" s="1011">
        <v>620</v>
      </c>
      <c r="Q653" s="1011">
        <v>3058.5</v>
      </c>
      <c r="R653" s="1011">
        <v>79.069999999999993</v>
      </c>
      <c r="S653" s="1011">
        <v>13.9</v>
      </c>
      <c r="T653" s="1011">
        <v>0</v>
      </c>
      <c r="U653" s="1011">
        <v>0</v>
      </c>
      <c r="V653" s="1011">
        <v>79.069999999999993</v>
      </c>
      <c r="W653" s="1011" t="s">
        <v>1677</v>
      </c>
      <c r="X653" s="1011" t="s">
        <v>1331</v>
      </c>
      <c r="Y653" s="1011" t="s">
        <v>1678</v>
      </c>
      <c r="AA653" s="1011" t="s">
        <v>1679</v>
      </c>
      <c r="AB653" s="1011" t="s">
        <v>146</v>
      </c>
    </row>
    <row r="654" spans="1:28" x14ac:dyDescent="0.25">
      <c r="A654" s="1011">
        <v>14109011</v>
      </c>
      <c r="B654" s="1011" t="s">
        <v>1738</v>
      </c>
      <c r="C654" s="1011" t="s">
        <v>1326</v>
      </c>
      <c r="D654" s="1011" t="s">
        <v>1</v>
      </c>
      <c r="E654" s="1011" t="s">
        <v>135</v>
      </c>
      <c r="F654" s="1011" t="s">
        <v>14</v>
      </c>
      <c r="G654" s="1011" t="s">
        <v>14</v>
      </c>
      <c r="H654" s="1011" t="s">
        <v>90</v>
      </c>
      <c r="I654" s="1011" t="s">
        <v>1739</v>
      </c>
      <c r="J654" s="1011" t="s">
        <v>1740</v>
      </c>
      <c r="K654" s="1011" t="s">
        <v>1329</v>
      </c>
      <c r="L654" s="1011" t="s">
        <v>80</v>
      </c>
      <c r="M654" s="1011" t="s">
        <v>395</v>
      </c>
      <c r="N654" s="1011">
        <v>258</v>
      </c>
      <c r="O654" s="1011">
        <v>111</v>
      </c>
      <c r="P654" s="1011">
        <v>10320</v>
      </c>
      <c r="Q654" s="1011">
        <v>19326.57</v>
      </c>
      <c r="R654" s="1011">
        <v>2229.5300000000002</v>
      </c>
      <c r="S654" s="1011">
        <v>736.86277741000004</v>
      </c>
      <c r="T654" s="1011">
        <v>0</v>
      </c>
      <c r="U654" s="1011">
        <v>0</v>
      </c>
      <c r="V654" s="1011">
        <v>2229.5300000000002</v>
      </c>
      <c r="W654" s="1011" t="s">
        <v>1370</v>
      </c>
      <c r="X654" s="1011" t="s">
        <v>1331</v>
      </c>
      <c r="Y654" s="1011" t="s">
        <v>1741</v>
      </c>
      <c r="AA654" s="1011" t="s">
        <v>1742</v>
      </c>
      <c r="AB654" s="1011" t="s">
        <v>146</v>
      </c>
    </row>
    <row r="655" spans="1:28" x14ac:dyDescent="0.25">
      <c r="A655" s="1011">
        <v>84272871</v>
      </c>
      <c r="B655" s="1011" t="s">
        <v>1703</v>
      </c>
      <c r="C655" s="1011" t="s">
        <v>1326</v>
      </c>
      <c r="D655" s="1011" t="s">
        <v>1</v>
      </c>
      <c r="E655" s="1011" t="s">
        <v>135</v>
      </c>
      <c r="F655" s="1011" t="s">
        <v>20</v>
      </c>
      <c r="G655" s="1011" t="s">
        <v>20</v>
      </c>
      <c r="H655" s="1011" t="s">
        <v>529</v>
      </c>
      <c r="I655" s="1011" t="s">
        <v>1704</v>
      </c>
      <c r="J655" s="1011" t="s">
        <v>1634</v>
      </c>
      <c r="K655" s="1011" t="s">
        <v>1329</v>
      </c>
      <c r="L655" s="1011" t="s">
        <v>80</v>
      </c>
      <c r="M655" s="1011" t="s">
        <v>395</v>
      </c>
      <c r="N655" s="1011">
        <v>102</v>
      </c>
      <c r="O655" s="1011">
        <v>0</v>
      </c>
      <c r="P655" s="1011">
        <v>6325.4</v>
      </c>
      <c r="Q655" s="1011">
        <v>37226.9</v>
      </c>
      <c r="R655" s="1011">
        <v>1542.44</v>
      </c>
      <c r="S655" s="1011">
        <v>760.59807709999995</v>
      </c>
      <c r="T655" s="1011">
        <v>0</v>
      </c>
      <c r="U655" s="1011">
        <v>0</v>
      </c>
      <c r="V655" s="1011">
        <v>1542.44</v>
      </c>
      <c r="W655" s="1011" t="s">
        <v>1635</v>
      </c>
      <c r="X655" s="1011" t="s">
        <v>1331</v>
      </c>
      <c r="Y655" s="1011" t="s">
        <v>1705</v>
      </c>
      <c r="AA655" s="1011" t="s">
        <v>1706</v>
      </c>
      <c r="AB655" s="1011" t="s">
        <v>146</v>
      </c>
    </row>
    <row r="656" spans="1:28" x14ac:dyDescent="0.25">
      <c r="A656" s="1011">
        <v>3696960</v>
      </c>
      <c r="B656" s="1011" t="s">
        <v>2086</v>
      </c>
      <c r="C656" s="1011" t="s">
        <v>1326</v>
      </c>
      <c r="D656" s="1011" t="s">
        <v>1</v>
      </c>
      <c r="E656" s="1011" t="s">
        <v>135</v>
      </c>
      <c r="F656" s="1011" t="s">
        <v>20</v>
      </c>
      <c r="G656" s="1011" t="s">
        <v>20</v>
      </c>
      <c r="H656" s="1011" t="s">
        <v>98</v>
      </c>
      <c r="I656" s="1011" t="s">
        <v>2044</v>
      </c>
      <c r="J656" s="1011" t="s">
        <v>2045</v>
      </c>
      <c r="K656" s="1011" t="s">
        <v>1329</v>
      </c>
      <c r="L656" s="1011" t="s">
        <v>80</v>
      </c>
      <c r="M656" s="1011" t="s">
        <v>395</v>
      </c>
      <c r="N656" s="1011">
        <v>844</v>
      </c>
      <c r="O656" s="1011">
        <v>767</v>
      </c>
      <c r="P656" s="1011">
        <v>23528</v>
      </c>
      <c r="Q656" s="1011">
        <v>36391.43</v>
      </c>
      <c r="R656" s="1011">
        <v>3851.5</v>
      </c>
      <c r="S656" s="1011">
        <v>12887.43154433</v>
      </c>
      <c r="T656" s="1011">
        <v>0</v>
      </c>
      <c r="U656" s="1011">
        <v>0</v>
      </c>
      <c r="V656" s="1011">
        <v>3851.5</v>
      </c>
      <c r="W656" s="1011" t="s">
        <v>2046</v>
      </c>
      <c r="X656" s="1011" t="s">
        <v>1331</v>
      </c>
      <c r="Y656" s="1011" t="s">
        <v>2087</v>
      </c>
      <c r="AA656" s="1011" t="s">
        <v>2088</v>
      </c>
      <c r="AB656" s="1011" t="s">
        <v>146</v>
      </c>
    </row>
    <row r="657" spans="1:28" x14ac:dyDescent="0.25">
      <c r="A657" s="1011">
        <v>3696960</v>
      </c>
      <c r="B657" s="1011" t="s">
        <v>2086</v>
      </c>
      <c r="C657" s="1011" t="s">
        <v>1326</v>
      </c>
      <c r="D657" s="1011" t="s">
        <v>1</v>
      </c>
      <c r="E657" s="1011" t="s">
        <v>135</v>
      </c>
      <c r="F657" s="1011" t="s">
        <v>20</v>
      </c>
      <c r="G657" s="1011" t="s">
        <v>20</v>
      </c>
      <c r="H657" s="1011" t="s">
        <v>92</v>
      </c>
      <c r="I657" s="1011" t="s">
        <v>2044</v>
      </c>
      <c r="J657" s="1011" t="s">
        <v>2045</v>
      </c>
      <c r="K657" s="1011" t="s">
        <v>1329</v>
      </c>
      <c r="L657" s="1011" t="s">
        <v>80</v>
      </c>
      <c r="M657" s="1011" t="s">
        <v>395</v>
      </c>
      <c r="N657" s="1011">
        <v>16</v>
      </c>
      <c r="O657" s="1011">
        <v>13</v>
      </c>
      <c r="P657" s="1011">
        <v>519.91999999999996</v>
      </c>
      <c r="Q657" s="1011">
        <v>429.18</v>
      </c>
      <c r="R657" s="1011">
        <v>23.42</v>
      </c>
      <c r="S657" s="1011">
        <v>48.117693879999997</v>
      </c>
      <c r="T657" s="1011">
        <v>0</v>
      </c>
      <c r="U657" s="1011">
        <v>0</v>
      </c>
      <c r="V657" s="1011">
        <v>23.42</v>
      </c>
      <c r="W657" s="1011" t="s">
        <v>2046</v>
      </c>
      <c r="X657" s="1011" t="s">
        <v>1331</v>
      </c>
      <c r="Y657" s="1011" t="s">
        <v>2087</v>
      </c>
      <c r="AA657" s="1011" t="s">
        <v>2088</v>
      </c>
      <c r="AB657" s="1011" t="s">
        <v>146</v>
      </c>
    </row>
    <row r="658" spans="1:28" x14ac:dyDescent="0.25">
      <c r="A658" s="1011">
        <v>33987694</v>
      </c>
      <c r="B658" s="1011" t="s">
        <v>1859</v>
      </c>
      <c r="C658" s="1011" t="s">
        <v>1326</v>
      </c>
      <c r="D658" s="1011" t="s">
        <v>1</v>
      </c>
      <c r="E658" s="1011" t="s">
        <v>135</v>
      </c>
      <c r="F658" s="1011" t="s">
        <v>38</v>
      </c>
      <c r="G658" s="1011" t="s">
        <v>38</v>
      </c>
      <c r="H658" s="1011" t="s">
        <v>94</v>
      </c>
      <c r="I658" s="1011" t="s">
        <v>1860</v>
      </c>
      <c r="J658" s="1011" t="s">
        <v>1861</v>
      </c>
      <c r="K658" s="1011" t="s">
        <v>1329</v>
      </c>
      <c r="L658" s="1011" t="s">
        <v>80</v>
      </c>
      <c r="M658" s="1011" t="s">
        <v>395</v>
      </c>
      <c r="N658" s="1011">
        <v>418</v>
      </c>
      <c r="O658" s="1011">
        <v>345</v>
      </c>
      <c r="P658" s="1011">
        <v>18820</v>
      </c>
      <c r="Q658" s="1011">
        <v>14050.17</v>
      </c>
      <c r="R658" s="1011">
        <v>1022.05</v>
      </c>
      <c r="S658" s="1011">
        <v>1176.2181413999999</v>
      </c>
      <c r="T658" s="1011">
        <v>0</v>
      </c>
      <c r="U658" s="1011">
        <v>0</v>
      </c>
      <c r="V658" s="1011">
        <v>1022.05</v>
      </c>
      <c r="W658" s="1011" t="s">
        <v>80</v>
      </c>
      <c r="X658" s="1011" t="s">
        <v>1331</v>
      </c>
      <c r="Y658" s="1011" t="s">
        <v>1862</v>
      </c>
      <c r="Z658" s="1011" t="s">
        <v>1863</v>
      </c>
      <c r="AA658" s="1011" t="s">
        <v>1864</v>
      </c>
      <c r="AB658" s="1011" t="s">
        <v>146</v>
      </c>
    </row>
    <row r="659" spans="1:28" x14ac:dyDescent="0.25">
      <c r="A659" s="1011">
        <v>34225482</v>
      </c>
      <c r="B659" s="1011" t="s">
        <v>2282</v>
      </c>
      <c r="C659" s="1011" t="s">
        <v>1326</v>
      </c>
      <c r="D659" s="1011" t="s">
        <v>1</v>
      </c>
      <c r="E659" s="1011" t="s">
        <v>135</v>
      </c>
      <c r="F659" s="1011" t="s">
        <v>34</v>
      </c>
      <c r="G659" s="1011" t="s">
        <v>34</v>
      </c>
      <c r="H659" s="1011" t="s">
        <v>99</v>
      </c>
      <c r="I659" s="1011" t="s">
        <v>2283</v>
      </c>
      <c r="J659" s="1011" t="s">
        <v>1682</v>
      </c>
      <c r="K659" s="1011" t="s">
        <v>1329</v>
      </c>
      <c r="L659" s="1011" t="s">
        <v>80</v>
      </c>
      <c r="M659" s="1011" t="s">
        <v>395</v>
      </c>
      <c r="N659" s="1011">
        <v>1146</v>
      </c>
      <c r="O659" s="1011">
        <v>113</v>
      </c>
      <c r="P659" s="1011">
        <v>32136</v>
      </c>
      <c r="Q659" s="1011">
        <v>35318.17</v>
      </c>
      <c r="R659" s="1011">
        <v>2098.6624999999999</v>
      </c>
      <c r="S659" s="1011">
        <v>4302.4082110899999</v>
      </c>
      <c r="T659" s="1011">
        <v>13908.612499999999</v>
      </c>
      <c r="U659" s="1011">
        <v>0</v>
      </c>
      <c r="V659" s="1011">
        <v>2131.0100000000002</v>
      </c>
      <c r="W659" s="1011" t="s">
        <v>1635</v>
      </c>
      <c r="X659" s="1011" t="s">
        <v>1331</v>
      </c>
      <c r="Y659" s="1011" t="s">
        <v>2284</v>
      </c>
      <c r="AA659" s="1011" t="s">
        <v>2285</v>
      </c>
      <c r="AB659" s="1011" t="s">
        <v>146</v>
      </c>
    </row>
    <row r="660" spans="1:28" x14ac:dyDescent="0.25">
      <c r="A660" s="1011">
        <v>13745633</v>
      </c>
      <c r="B660" s="1011" t="s">
        <v>2030</v>
      </c>
      <c r="C660" s="1011" t="s">
        <v>1326</v>
      </c>
      <c r="D660" s="1011" t="s">
        <v>1</v>
      </c>
      <c r="E660" s="1011" t="s">
        <v>135</v>
      </c>
      <c r="F660" s="1011" t="s">
        <v>20</v>
      </c>
      <c r="G660" s="1011" t="s">
        <v>20</v>
      </c>
      <c r="H660" s="1011" t="s">
        <v>101</v>
      </c>
      <c r="I660" s="1011" t="s">
        <v>1633</v>
      </c>
      <c r="J660" s="1011" t="s">
        <v>1634</v>
      </c>
      <c r="K660" s="1011" t="s">
        <v>1329</v>
      </c>
      <c r="L660" s="1011" t="s">
        <v>80</v>
      </c>
      <c r="M660" s="1011" t="s">
        <v>395</v>
      </c>
      <c r="N660" s="1011">
        <v>1226</v>
      </c>
      <c r="O660" s="1011">
        <v>33</v>
      </c>
      <c r="P660" s="1011">
        <v>47783.09</v>
      </c>
      <c r="Q660" s="1011">
        <v>33851.79</v>
      </c>
      <c r="R660" s="1011">
        <v>-1382.87</v>
      </c>
      <c r="S660" s="1011">
        <v>2973.3627658700002</v>
      </c>
      <c r="T660" s="1011">
        <v>19.5</v>
      </c>
      <c r="U660" s="1011">
        <v>0</v>
      </c>
      <c r="V660" s="1011">
        <v>-1382.87</v>
      </c>
      <c r="W660" s="1011" t="s">
        <v>1635</v>
      </c>
      <c r="X660" s="1011" t="s">
        <v>1331</v>
      </c>
      <c r="Y660" s="1011" t="s">
        <v>2031</v>
      </c>
      <c r="AA660" s="1011" t="s">
        <v>2032</v>
      </c>
      <c r="AB660" s="1011" t="s">
        <v>146</v>
      </c>
    </row>
    <row r="661" spans="1:28" x14ac:dyDescent="0.25">
      <c r="A661" s="1011">
        <v>63867683</v>
      </c>
      <c r="B661" s="1011" t="s">
        <v>2212</v>
      </c>
      <c r="C661" s="1011" t="s">
        <v>1326</v>
      </c>
      <c r="D661" s="1011" t="s">
        <v>1</v>
      </c>
      <c r="E661" s="1011" t="s">
        <v>135</v>
      </c>
      <c r="F661" s="1011" t="s">
        <v>38</v>
      </c>
      <c r="G661" s="1011" t="s">
        <v>38</v>
      </c>
      <c r="H661" s="1011" t="s">
        <v>97</v>
      </c>
      <c r="I661" s="1011" t="s">
        <v>2213</v>
      </c>
      <c r="J661" s="1011" t="s">
        <v>2214</v>
      </c>
      <c r="K661" s="1011" t="s">
        <v>1329</v>
      </c>
      <c r="L661" s="1011" t="s">
        <v>80</v>
      </c>
      <c r="M661" s="1011" t="s">
        <v>395</v>
      </c>
      <c r="N661" s="1011">
        <v>86</v>
      </c>
      <c r="O661" s="1011">
        <v>33</v>
      </c>
      <c r="P661" s="1011">
        <v>2788.6</v>
      </c>
      <c r="Q661" s="1011">
        <v>2585.3200000000002</v>
      </c>
      <c r="R661" s="1011">
        <v>339.66</v>
      </c>
      <c r="S661" s="1011">
        <v>282.65616175000002</v>
      </c>
      <c r="T661" s="1011">
        <v>0</v>
      </c>
      <c r="U661" s="1011">
        <v>0</v>
      </c>
      <c r="V661" s="1011">
        <v>339.66</v>
      </c>
      <c r="W661" s="1011" t="s">
        <v>80</v>
      </c>
      <c r="X661" s="1011" t="s">
        <v>1331</v>
      </c>
      <c r="Y661" s="1011" t="s">
        <v>2215</v>
      </c>
      <c r="AA661" s="1011" t="s">
        <v>2216</v>
      </c>
      <c r="AB661" s="1011" t="s">
        <v>146</v>
      </c>
    </row>
    <row r="662" spans="1:28" x14ac:dyDescent="0.25">
      <c r="A662" s="1011">
        <v>94257094</v>
      </c>
      <c r="B662" s="1011" t="s">
        <v>1894</v>
      </c>
      <c r="C662" s="1011" t="s">
        <v>1326</v>
      </c>
      <c r="D662" s="1011" t="s">
        <v>1</v>
      </c>
      <c r="E662" s="1011" t="s">
        <v>135</v>
      </c>
      <c r="F662" s="1011" t="s">
        <v>38</v>
      </c>
      <c r="G662" s="1011" t="s">
        <v>38</v>
      </c>
      <c r="H662" s="1011" t="s">
        <v>94</v>
      </c>
      <c r="I662" s="1011" t="s">
        <v>1895</v>
      </c>
      <c r="J662" s="1011" t="s">
        <v>1896</v>
      </c>
      <c r="K662" s="1011" t="s">
        <v>1329</v>
      </c>
      <c r="L662" s="1011" t="s">
        <v>80</v>
      </c>
      <c r="M662" s="1011" t="s">
        <v>395</v>
      </c>
      <c r="N662" s="1011">
        <v>76</v>
      </c>
      <c r="O662" s="1011">
        <v>76</v>
      </c>
      <c r="P662" s="1011">
        <v>3636</v>
      </c>
      <c r="Q662" s="1011">
        <v>2593.1</v>
      </c>
      <c r="R662" s="1011">
        <v>409.88</v>
      </c>
      <c r="S662" s="1011">
        <v>183.99261526999999</v>
      </c>
      <c r="T662" s="1011">
        <v>0</v>
      </c>
      <c r="U662" s="1011">
        <v>0</v>
      </c>
      <c r="V662" s="1011">
        <v>409.88</v>
      </c>
      <c r="W662" s="1011" t="s">
        <v>1661</v>
      </c>
      <c r="X662" s="1011" t="s">
        <v>1331</v>
      </c>
      <c r="Y662" s="1011" t="s">
        <v>1897</v>
      </c>
      <c r="AA662" s="1011" t="s">
        <v>1898</v>
      </c>
      <c r="AB662" s="1011" t="s">
        <v>146</v>
      </c>
    </row>
    <row r="663" spans="1:28" x14ac:dyDescent="0.25">
      <c r="A663" s="1011">
        <v>63937486</v>
      </c>
      <c r="B663" s="1011" t="s">
        <v>1559</v>
      </c>
      <c r="C663" s="1011" t="s">
        <v>1326</v>
      </c>
      <c r="D663" s="1011" t="s">
        <v>1</v>
      </c>
      <c r="E663" s="1011" t="s">
        <v>135</v>
      </c>
      <c r="F663" s="1011" t="s">
        <v>35</v>
      </c>
      <c r="G663" s="1011" t="s">
        <v>35</v>
      </c>
      <c r="H663" s="1011" t="s">
        <v>99</v>
      </c>
      <c r="I663" s="1011" t="s">
        <v>1560</v>
      </c>
      <c r="J663" s="1011" t="s">
        <v>1561</v>
      </c>
      <c r="K663" s="1011" t="s">
        <v>1329</v>
      </c>
      <c r="L663" s="1011" t="s">
        <v>80</v>
      </c>
      <c r="M663" s="1011" t="s">
        <v>395</v>
      </c>
      <c r="N663" s="1011">
        <v>62</v>
      </c>
      <c r="O663" s="1011">
        <v>4</v>
      </c>
      <c r="P663" s="1011">
        <v>1708</v>
      </c>
      <c r="Q663" s="1011">
        <v>1915.74</v>
      </c>
      <c r="R663" s="1011">
        <v>173.35</v>
      </c>
      <c r="S663" s="1011">
        <v>73.006033470000006</v>
      </c>
      <c r="T663" s="1011">
        <v>153.9</v>
      </c>
      <c r="U663" s="1011">
        <v>0</v>
      </c>
      <c r="V663" s="1011">
        <v>173.35</v>
      </c>
      <c r="W663" s="1011" t="s">
        <v>80</v>
      </c>
      <c r="X663" s="1011" t="s">
        <v>1331</v>
      </c>
      <c r="Y663" s="1011" t="s">
        <v>1562</v>
      </c>
      <c r="AA663" s="1011" t="s">
        <v>1563</v>
      </c>
      <c r="AB663" s="1011" t="s">
        <v>146</v>
      </c>
    </row>
    <row r="664" spans="1:28" x14ac:dyDescent="0.25">
      <c r="A664" s="1011">
        <v>53773271</v>
      </c>
      <c r="B664" s="1011" t="s">
        <v>2286</v>
      </c>
      <c r="C664" s="1011" t="s">
        <v>1326</v>
      </c>
      <c r="D664" s="1011" t="s">
        <v>1</v>
      </c>
      <c r="E664" s="1011" t="s">
        <v>135</v>
      </c>
      <c r="F664" s="1011" t="s">
        <v>20</v>
      </c>
      <c r="G664" s="1011" t="s">
        <v>20</v>
      </c>
      <c r="H664" s="1011" t="s">
        <v>96</v>
      </c>
      <c r="I664" s="1011" t="s">
        <v>2180</v>
      </c>
      <c r="J664" s="1011" t="s">
        <v>2181</v>
      </c>
      <c r="K664" s="1011" t="s">
        <v>1329</v>
      </c>
      <c r="L664" s="1011" t="s">
        <v>80</v>
      </c>
      <c r="M664" s="1011" t="s">
        <v>395</v>
      </c>
      <c r="N664" s="1011">
        <v>56</v>
      </c>
      <c r="O664" s="1011">
        <v>46</v>
      </c>
      <c r="P664" s="1011">
        <v>205.73</v>
      </c>
      <c r="Q664" s="1011">
        <v>1254.52</v>
      </c>
      <c r="R664" s="1011">
        <v>105.65</v>
      </c>
      <c r="S664" s="1011">
        <v>459.87310065999998</v>
      </c>
      <c r="T664" s="1011">
        <v>0</v>
      </c>
      <c r="U664" s="1011">
        <v>0</v>
      </c>
      <c r="V664" s="1011">
        <v>105.65</v>
      </c>
      <c r="W664" s="1011" t="s">
        <v>1337</v>
      </c>
      <c r="X664" s="1011" t="s">
        <v>1331</v>
      </c>
      <c r="Y664" s="1011" t="s">
        <v>2287</v>
      </c>
      <c r="AA664" s="1011" t="s">
        <v>2288</v>
      </c>
      <c r="AB664" s="1011" t="s">
        <v>146</v>
      </c>
    </row>
    <row r="665" spans="1:28" x14ac:dyDescent="0.25">
      <c r="A665" s="1011">
        <v>13884408</v>
      </c>
      <c r="B665" s="1011" t="s">
        <v>1969</v>
      </c>
      <c r="C665" s="1011" t="s">
        <v>1326</v>
      </c>
      <c r="D665" s="1011" t="s">
        <v>1</v>
      </c>
      <c r="E665" s="1011" t="s">
        <v>135</v>
      </c>
      <c r="F665" s="1011" t="s">
        <v>71</v>
      </c>
      <c r="G665" s="1011" t="s">
        <v>71</v>
      </c>
      <c r="H665" s="1011" t="s">
        <v>98</v>
      </c>
      <c r="I665" s="1011" t="s">
        <v>1970</v>
      </c>
      <c r="J665" s="1011" t="s">
        <v>1687</v>
      </c>
      <c r="K665" s="1011" t="s">
        <v>1329</v>
      </c>
      <c r="L665" s="1011" t="s">
        <v>80</v>
      </c>
      <c r="M665" s="1011" t="s">
        <v>395</v>
      </c>
      <c r="N665" s="1011">
        <v>16</v>
      </c>
      <c r="O665" s="1011">
        <v>16</v>
      </c>
      <c r="P665" s="1011">
        <v>206.18</v>
      </c>
      <c r="Q665" s="1011">
        <v>311.77</v>
      </c>
      <c r="R665" s="1011">
        <v>33.78</v>
      </c>
      <c r="S665" s="1011">
        <v>80.072441010000006</v>
      </c>
      <c r="T665" s="1011">
        <v>0</v>
      </c>
      <c r="U665" s="1011">
        <v>0</v>
      </c>
      <c r="V665" s="1011">
        <v>33.78</v>
      </c>
      <c r="W665" s="1011" t="s">
        <v>80</v>
      </c>
      <c r="X665" s="1011" t="s">
        <v>1331</v>
      </c>
      <c r="Y665" s="1011" t="s">
        <v>1971</v>
      </c>
      <c r="AA665" s="1011" t="s">
        <v>1972</v>
      </c>
      <c r="AB665" s="1011" t="s">
        <v>146</v>
      </c>
    </row>
    <row r="666" spans="1:28" x14ac:dyDescent="0.25">
      <c r="A666" s="1011">
        <v>64157985</v>
      </c>
      <c r="B666" s="1011" t="s">
        <v>1843</v>
      </c>
      <c r="C666" s="1011" t="s">
        <v>1326</v>
      </c>
      <c r="D666" s="1011" t="s">
        <v>1</v>
      </c>
      <c r="E666" s="1011" t="s">
        <v>135</v>
      </c>
      <c r="F666" s="1011" t="s">
        <v>38</v>
      </c>
      <c r="G666" s="1011" t="s">
        <v>38</v>
      </c>
      <c r="H666" s="1011" t="s">
        <v>92</v>
      </c>
      <c r="I666" s="1011" t="s">
        <v>1844</v>
      </c>
      <c r="J666" s="1011" t="s">
        <v>1845</v>
      </c>
      <c r="K666" s="1011" t="s">
        <v>1329</v>
      </c>
      <c r="L666" s="1011" t="s">
        <v>80</v>
      </c>
      <c r="M666" s="1011" t="s">
        <v>395</v>
      </c>
      <c r="N666" s="1011">
        <v>392</v>
      </c>
      <c r="O666" s="1011">
        <v>105</v>
      </c>
      <c r="P666" s="1011">
        <v>10304.700000000001</v>
      </c>
      <c r="Q666" s="1011">
        <v>14603.27</v>
      </c>
      <c r="R666" s="1011">
        <v>852.85</v>
      </c>
      <c r="S666" s="1011">
        <v>2246.28941652</v>
      </c>
      <c r="T666" s="1011">
        <v>0</v>
      </c>
      <c r="U666" s="1011">
        <v>0</v>
      </c>
      <c r="V666" s="1011">
        <v>852.85</v>
      </c>
      <c r="W666" s="1011" t="s">
        <v>1376</v>
      </c>
      <c r="X666" s="1011" t="s">
        <v>1331</v>
      </c>
      <c r="Y666" s="1011" t="s">
        <v>1846</v>
      </c>
      <c r="AA666" s="1011" t="s">
        <v>1847</v>
      </c>
      <c r="AB666" s="1011" t="s">
        <v>146</v>
      </c>
    </row>
    <row r="667" spans="1:28" x14ac:dyDescent="0.25">
      <c r="A667" s="1011">
        <v>64161995</v>
      </c>
      <c r="B667" s="1011" t="s">
        <v>2175</v>
      </c>
      <c r="C667" s="1011" t="s">
        <v>1326</v>
      </c>
      <c r="D667" s="1011" t="s">
        <v>113</v>
      </c>
      <c r="E667" s="1011" t="s">
        <v>135</v>
      </c>
      <c r="F667" s="1011" t="s">
        <v>34</v>
      </c>
      <c r="G667" s="1011" t="s">
        <v>34</v>
      </c>
      <c r="H667" s="1011" t="s">
        <v>97</v>
      </c>
      <c r="I667" s="1011" t="s">
        <v>2176</v>
      </c>
      <c r="J667" s="1011" t="s">
        <v>1500</v>
      </c>
      <c r="K667" s="1011" t="s">
        <v>1329</v>
      </c>
      <c r="L667" s="1011" t="s">
        <v>80</v>
      </c>
      <c r="M667" s="1011" t="s">
        <v>395</v>
      </c>
      <c r="N667" s="1011">
        <v>223.6251</v>
      </c>
      <c r="O667" s="1011">
        <v>102.4586</v>
      </c>
      <c r="P667" s="1011">
        <v>4250.3</v>
      </c>
      <c r="Q667" s="1011">
        <v>6861.61</v>
      </c>
      <c r="R667" s="1011">
        <v>759.41</v>
      </c>
      <c r="S667" s="1011">
        <v>1231.5875110699999</v>
      </c>
      <c r="T667" s="1011">
        <v>0</v>
      </c>
      <c r="U667" s="1011">
        <v>0</v>
      </c>
      <c r="V667" s="1011">
        <v>759.41</v>
      </c>
      <c r="W667" s="1011" t="s">
        <v>80</v>
      </c>
      <c r="X667" s="1011" t="s">
        <v>1331</v>
      </c>
      <c r="Y667" s="1011" t="s">
        <v>2177</v>
      </c>
      <c r="AA667" s="1011" t="s">
        <v>2178</v>
      </c>
      <c r="AB667" s="1011" t="s">
        <v>146</v>
      </c>
    </row>
    <row r="668" spans="1:28" x14ac:dyDescent="0.25">
      <c r="A668" s="1011">
        <v>14104491</v>
      </c>
      <c r="B668" s="1011" t="s">
        <v>2244</v>
      </c>
      <c r="C668" s="1011" t="s">
        <v>1326</v>
      </c>
      <c r="D668" s="1011" t="s">
        <v>1</v>
      </c>
      <c r="E668" s="1011" t="s">
        <v>135</v>
      </c>
      <c r="F668" s="1011" t="s">
        <v>0</v>
      </c>
      <c r="G668" s="1011" t="s">
        <v>0</v>
      </c>
      <c r="H668" s="1011" t="s">
        <v>91</v>
      </c>
      <c r="I668" s="1011" t="s">
        <v>2245</v>
      </c>
      <c r="J668" s="1011" t="s">
        <v>1803</v>
      </c>
      <c r="K668" s="1011" t="s">
        <v>1329</v>
      </c>
      <c r="L668" s="1011" t="s">
        <v>80</v>
      </c>
      <c r="M668" s="1011" t="s">
        <v>395</v>
      </c>
      <c r="N668" s="1011">
        <v>182</v>
      </c>
      <c r="O668" s="1011">
        <v>89</v>
      </c>
      <c r="P668" s="1011">
        <v>6680.78</v>
      </c>
      <c r="Q668" s="1011">
        <v>16271.48</v>
      </c>
      <c r="R668" s="1011">
        <v>1527.78</v>
      </c>
      <c r="S668" s="1011">
        <v>672.35717072</v>
      </c>
      <c r="T668" s="1011">
        <v>0</v>
      </c>
      <c r="U668" s="1011">
        <v>0</v>
      </c>
      <c r="V668" s="1011">
        <v>1527.78</v>
      </c>
      <c r="W668" s="1011" t="s">
        <v>80</v>
      </c>
      <c r="X668" s="1011" t="s">
        <v>1331</v>
      </c>
      <c r="Y668" s="1011" t="s">
        <v>2246</v>
      </c>
      <c r="AA668" s="1011" t="s">
        <v>2247</v>
      </c>
      <c r="AB668" s="1011" t="s">
        <v>146</v>
      </c>
    </row>
    <row r="669" spans="1:28" x14ac:dyDescent="0.25">
      <c r="A669" s="1011">
        <v>73622672</v>
      </c>
      <c r="B669" s="1011" t="s">
        <v>2217</v>
      </c>
      <c r="C669" s="1011" t="s">
        <v>1326</v>
      </c>
      <c r="D669" s="1011" t="s">
        <v>1</v>
      </c>
      <c r="E669" s="1011" t="s">
        <v>135</v>
      </c>
      <c r="F669" s="1011" t="s">
        <v>14</v>
      </c>
      <c r="G669" s="1011" t="s">
        <v>14</v>
      </c>
      <c r="H669" s="1011" t="s">
        <v>88</v>
      </c>
      <c r="I669" s="1011" t="s">
        <v>2218</v>
      </c>
      <c r="J669" s="1011" t="s">
        <v>2219</v>
      </c>
      <c r="K669" s="1011" t="s">
        <v>1329</v>
      </c>
      <c r="L669" s="1011" t="s">
        <v>80</v>
      </c>
      <c r="M669" s="1011" t="s">
        <v>395</v>
      </c>
      <c r="N669" s="1011">
        <v>34</v>
      </c>
      <c r="O669" s="1011">
        <v>34</v>
      </c>
      <c r="P669" s="1011">
        <v>1700</v>
      </c>
      <c r="Q669" s="1011">
        <v>6966.43</v>
      </c>
      <c r="R669" s="1011">
        <v>452.63</v>
      </c>
      <c r="S669" s="1011">
        <v>203</v>
      </c>
      <c r="T669" s="1011">
        <v>0</v>
      </c>
      <c r="U669" s="1011">
        <v>0</v>
      </c>
      <c r="V669" s="1011">
        <v>452.63</v>
      </c>
      <c r="W669" s="1011" t="s">
        <v>2220</v>
      </c>
      <c r="X669" s="1011" t="s">
        <v>1331</v>
      </c>
      <c r="Y669" s="1011" t="s">
        <v>2221</v>
      </c>
      <c r="AA669" s="1011" t="s">
        <v>2222</v>
      </c>
      <c r="AB669" s="1011" t="s">
        <v>146</v>
      </c>
    </row>
    <row r="670" spans="1:28" x14ac:dyDescent="0.25">
      <c r="A670" s="1011">
        <v>14109011</v>
      </c>
      <c r="B670" s="1011" t="s">
        <v>1738</v>
      </c>
      <c r="C670" s="1011" t="s">
        <v>1326</v>
      </c>
      <c r="D670" s="1011" t="s">
        <v>1</v>
      </c>
      <c r="E670" s="1011" t="s">
        <v>135</v>
      </c>
      <c r="F670" s="1011" t="s">
        <v>14</v>
      </c>
      <c r="G670" s="1011" t="s">
        <v>14</v>
      </c>
      <c r="H670" s="1011" t="s">
        <v>88</v>
      </c>
      <c r="I670" s="1011" t="s">
        <v>1739</v>
      </c>
      <c r="J670" s="1011" t="s">
        <v>1740</v>
      </c>
      <c r="K670" s="1011" t="s">
        <v>1329</v>
      </c>
      <c r="L670" s="1011" t="s">
        <v>80</v>
      </c>
      <c r="M670" s="1011" t="s">
        <v>395</v>
      </c>
      <c r="N670" s="1011">
        <v>69.708399999999997</v>
      </c>
      <c r="O670" s="1011">
        <v>48.666699999999999</v>
      </c>
      <c r="P670" s="1011">
        <v>797</v>
      </c>
      <c r="Q670" s="1011">
        <v>10581.42</v>
      </c>
      <c r="R670" s="1011">
        <v>280.83</v>
      </c>
      <c r="S670" s="1011">
        <v>758.55378186999997</v>
      </c>
      <c r="T670" s="1011">
        <v>0</v>
      </c>
      <c r="U670" s="1011">
        <v>0</v>
      </c>
      <c r="V670" s="1011">
        <v>280.83</v>
      </c>
      <c r="W670" s="1011" t="s">
        <v>1370</v>
      </c>
      <c r="X670" s="1011" t="s">
        <v>1331</v>
      </c>
      <c r="Y670" s="1011" t="s">
        <v>1741</v>
      </c>
      <c r="AA670" s="1011" t="s">
        <v>1742</v>
      </c>
      <c r="AB670" s="1011" t="s">
        <v>146</v>
      </c>
    </row>
    <row r="671" spans="1:28" x14ac:dyDescent="0.25">
      <c r="A671" s="1011">
        <v>93514966</v>
      </c>
      <c r="B671" s="1011" t="s">
        <v>1981</v>
      </c>
      <c r="C671" s="1011" t="s">
        <v>1326</v>
      </c>
      <c r="D671" s="1011" t="s">
        <v>1</v>
      </c>
      <c r="E671" s="1011" t="s">
        <v>135</v>
      </c>
      <c r="F671" s="1011" t="s">
        <v>20</v>
      </c>
      <c r="G671" s="1011" t="s">
        <v>20</v>
      </c>
      <c r="H671" s="1011" t="s">
        <v>91</v>
      </c>
      <c r="I671" s="1011" t="s">
        <v>1627</v>
      </c>
      <c r="J671" s="1011" t="s">
        <v>1628</v>
      </c>
      <c r="K671" s="1011" t="s">
        <v>1329</v>
      </c>
      <c r="L671" s="1011" t="s">
        <v>80</v>
      </c>
      <c r="M671" s="1011" t="s">
        <v>395</v>
      </c>
      <c r="N671" s="1011">
        <v>34</v>
      </c>
      <c r="O671" s="1011">
        <v>17</v>
      </c>
      <c r="P671" s="1011">
        <v>586</v>
      </c>
      <c r="Q671" s="1011">
        <v>1871.04</v>
      </c>
      <c r="R671" s="1011">
        <v>286.85135427</v>
      </c>
      <c r="S671" s="1011">
        <v>195.57764989</v>
      </c>
      <c r="T671" s="1011">
        <v>-1.8645729999999999E-2</v>
      </c>
      <c r="U671" s="1011">
        <v>0</v>
      </c>
      <c r="V671" s="1011">
        <v>286.87</v>
      </c>
      <c r="W671" s="1011" t="s">
        <v>1629</v>
      </c>
      <c r="X671" s="1011" t="s">
        <v>1331</v>
      </c>
      <c r="Y671" s="1011" t="s">
        <v>1982</v>
      </c>
      <c r="AA671" s="1011" t="s">
        <v>1983</v>
      </c>
      <c r="AB671" s="1011" t="s">
        <v>146</v>
      </c>
    </row>
    <row r="672" spans="1:28" x14ac:dyDescent="0.25">
      <c r="A672" s="1011">
        <v>44225431</v>
      </c>
      <c r="B672" s="1011" t="s">
        <v>2122</v>
      </c>
      <c r="C672" s="1011" t="s">
        <v>1326</v>
      </c>
      <c r="D672" s="1011" t="s">
        <v>1</v>
      </c>
      <c r="E672" s="1011" t="s">
        <v>135</v>
      </c>
      <c r="F672" s="1011" t="s">
        <v>34</v>
      </c>
      <c r="G672" s="1011" t="s">
        <v>34</v>
      </c>
      <c r="H672" s="1011" t="s">
        <v>101</v>
      </c>
      <c r="I672" s="1011" t="s">
        <v>2123</v>
      </c>
      <c r="J672" s="1011" t="s">
        <v>2124</v>
      </c>
      <c r="K672" s="1011" t="s">
        <v>1329</v>
      </c>
      <c r="L672" s="1011" t="s">
        <v>80</v>
      </c>
      <c r="M672" s="1011" t="s">
        <v>395</v>
      </c>
      <c r="N672" s="1011">
        <v>2</v>
      </c>
      <c r="O672" s="1011">
        <v>2</v>
      </c>
      <c r="P672" s="1011">
        <v>54</v>
      </c>
      <c r="Q672" s="1011">
        <v>138.18</v>
      </c>
      <c r="R672" s="1011">
        <v>3.42</v>
      </c>
      <c r="S672" s="1011">
        <v>55.455073400000003</v>
      </c>
      <c r="T672" s="1011">
        <v>0</v>
      </c>
      <c r="U672" s="1011">
        <v>0</v>
      </c>
      <c r="V672" s="1011">
        <v>3.42</v>
      </c>
      <c r="W672" s="1011" t="s">
        <v>80</v>
      </c>
      <c r="X672" s="1011" t="s">
        <v>1331</v>
      </c>
      <c r="Y672" s="1011" t="s">
        <v>2125</v>
      </c>
      <c r="AA672" s="1011" t="s">
        <v>2126</v>
      </c>
      <c r="AB672" s="1011" t="s">
        <v>146</v>
      </c>
    </row>
    <row r="673" spans="1:28" x14ac:dyDescent="0.25">
      <c r="A673" s="1011">
        <v>34108746</v>
      </c>
      <c r="B673" s="1011" t="s">
        <v>1835</v>
      </c>
      <c r="C673" s="1011" t="s">
        <v>1326</v>
      </c>
      <c r="D673" s="1011" t="s">
        <v>1</v>
      </c>
      <c r="E673" s="1011" t="s">
        <v>135</v>
      </c>
      <c r="F673" s="1011" t="s">
        <v>20</v>
      </c>
      <c r="G673" s="1011" t="s">
        <v>20</v>
      </c>
      <c r="H673" s="1011" t="s">
        <v>88</v>
      </c>
      <c r="I673" s="1011" t="s">
        <v>1836</v>
      </c>
      <c r="J673" s="1011" t="s">
        <v>1375</v>
      </c>
      <c r="K673" s="1011" t="s">
        <v>1329</v>
      </c>
      <c r="L673" s="1011" t="s">
        <v>80</v>
      </c>
      <c r="M673" s="1011" t="s">
        <v>395</v>
      </c>
      <c r="N673" s="1011">
        <v>35</v>
      </c>
      <c r="O673" s="1011">
        <v>23</v>
      </c>
      <c r="P673" s="1011">
        <v>1270</v>
      </c>
      <c r="Q673" s="1011">
        <v>5800.04</v>
      </c>
      <c r="R673" s="1011">
        <v>209.55</v>
      </c>
      <c r="S673" s="1011">
        <v>153.12380038000001</v>
      </c>
      <c r="T673" s="1011">
        <v>0</v>
      </c>
      <c r="U673" s="1011">
        <v>0</v>
      </c>
      <c r="V673" s="1011">
        <v>209.55</v>
      </c>
      <c r="W673" s="1011" t="s">
        <v>1376</v>
      </c>
      <c r="X673" s="1011" t="s">
        <v>1331</v>
      </c>
      <c r="Y673" s="1011" t="s">
        <v>1837</v>
      </c>
      <c r="AA673" s="1011" t="s">
        <v>1838</v>
      </c>
      <c r="AB673" s="1011" t="s">
        <v>146</v>
      </c>
    </row>
    <row r="674" spans="1:28" x14ac:dyDescent="0.25">
      <c r="A674" s="1011">
        <v>64157423</v>
      </c>
      <c r="B674" s="1011" t="s">
        <v>1984</v>
      </c>
      <c r="C674" s="1011" t="s">
        <v>1326</v>
      </c>
      <c r="D674" s="1011" t="s">
        <v>1</v>
      </c>
      <c r="E674" s="1011" t="s">
        <v>135</v>
      </c>
      <c r="F674" s="1011" t="s">
        <v>62</v>
      </c>
      <c r="G674" s="1011" t="s">
        <v>62</v>
      </c>
      <c r="H674" s="1011" t="s">
        <v>92</v>
      </c>
      <c r="I674" s="1011" t="s">
        <v>1985</v>
      </c>
      <c r="J674" s="1011" t="s">
        <v>1986</v>
      </c>
      <c r="K674" s="1011" t="s">
        <v>1329</v>
      </c>
      <c r="L674" s="1011" t="s">
        <v>80</v>
      </c>
      <c r="M674" s="1011" t="s">
        <v>395</v>
      </c>
      <c r="N674" s="1011">
        <v>97</v>
      </c>
      <c r="O674" s="1011">
        <v>87</v>
      </c>
      <c r="P674" s="1011">
        <v>3538.05</v>
      </c>
      <c r="Q674" s="1011">
        <v>2928.18</v>
      </c>
      <c r="R674" s="1011">
        <v>223.52</v>
      </c>
      <c r="S674" s="1011">
        <v>326.82057364999997</v>
      </c>
      <c r="T674" s="1011">
        <v>0</v>
      </c>
      <c r="U674" s="1011">
        <v>0</v>
      </c>
      <c r="V674" s="1011">
        <v>223.52</v>
      </c>
      <c r="W674" s="1011" t="s">
        <v>80</v>
      </c>
      <c r="X674" s="1011" t="s">
        <v>1331</v>
      </c>
      <c r="Y674" s="1011" t="s">
        <v>1987</v>
      </c>
      <c r="AA674" s="1011" t="s">
        <v>1988</v>
      </c>
      <c r="AB674" s="1011" t="s">
        <v>146</v>
      </c>
    </row>
    <row r="675" spans="1:28" x14ac:dyDescent="0.25">
      <c r="A675" s="1011">
        <v>54101472</v>
      </c>
      <c r="B675" s="1011" t="s">
        <v>1494</v>
      </c>
      <c r="C675" s="1011" t="s">
        <v>1326</v>
      </c>
      <c r="D675" s="1011" t="s">
        <v>1</v>
      </c>
      <c r="E675" s="1011" t="s">
        <v>135</v>
      </c>
      <c r="F675" s="1011" t="s">
        <v>0</v>
      </c>
      <c r="G675" s="1011" t="s">
        <v>0</v>
      </c>
      <c r="H675" s="1011" t="s">
        <v>98</v>
      </c>
      <c r="I675" s="1011" t="s">
        <v>1495</v>
      </c>
      <c r="J675" s="1011" t="s">
        <v>1375</v>
      </c>
      <c r="K675" s="1011" t="s">
        <v>1329</v>
      </c>
      <c r="L675" s="1011" t="s">
        <v>80</v>
      </c>
      <c r="M675" s="1011" t="s">
        <v>395</v>
      </c>
      <c r="N675" s="1011">
        <v>36</v>
      </c>
      <c r="O675" s="1011">
        <v>32</v>
      </c>
      <c r="P675" s="1011">
        <v>720</v>
      </c>
      <c r="Q675" s="1011">
        <v>721.7</v>
      </c>
      <c r="R675" s="1011">
        <v>44.84</v>
      </c>
      <c r="S675" s="1011">
        <v>101.06562348</v>
      </c>
      <c r="T675" s="1011">
        <v>0</v>
      </c>
      <c r="U675" s="1011">
        <v>0</v>
      </c>
      <c r="V675" s="1011">
        <v>44.84</v>
      </c>
      <c r="W675" s="1011" t="s">
        <v>1376</v>
      </c>
      <c r="X675" s="1011" t="s">
        <v>1331</v>
      </c>
      <c r="Y675" s="1011" t="s">
        <v>1496</v>
      </c>
      <c r="AA675" s="1011" t="s">
        <v>1497</v>
      </c>
      <c r="AB675" s="1011" t="s">
        <v>146</v>
      </c>
    </row>
    <row r="676" spans="1:28" x14ac:dyDescent="0.25">
      <c r="A676" s="1011">
        <v>43996644</v>
      </c>
      <c r="B676" s="1011" t="s">
        <v>1921</v>
      </c>
      <c r="C676" s="1011" t="s">
        <v>1326</v>
      </c>
      <c r="D676" s="1011" t="s">
        <v>1</v>
      </c>
      <c r="E676" s="1011" t="s">
        <v>135</v>
      </c>
      <c r="F676" s="1011" t="s">
        <v>20</v>
      </c>
      <c r="G676" s="1011" t="s">
        <v>20</v>
      </c>
      <c r="H676" s="1011" t="s">
        <v>93</v>
      </c>
      <c r="I676" s="1011" t="s">
        <v>1922</v>
      </c>
      <c r="J676" s="1011" t="s">
        <v>1715</v>
      </c>
      <c r="K676" s="1011" t="s">
        <v>1329</v>
      </c>
      <c r="L676" s="1011" t="s">
        <v>80</v>
      </c>
      <c r="M676" s="1011" t="s">
        <v>395</v>
      </c>
      <c r="N676" s="1011">
        <v>8</v>
      </c>
      <c r="O676" s="1011">
        <v>0</v>
      </c>
      <c r="P676" s="1011">
        <v>135.04</v>
      </c>
      <c r="Q676" s="1011">
        <v>538.20000000000005</v>
      </c>
      <c r="R676" s="1011">
        <v>53.8</v>
      </c>
      <c r="S676" s="1011">
        <v>18.30553737</v>
      </c>
      <c r="T676" s="1011">
        <v>0</v>
      </c>
      <c r="U676" s="1011">
        <v>0</v>
      </c>
      <c r="V676" s="1011">
        <v>53.8</v>
      </c>
      <c r="W676" s="1011" t="s">
        <v>1716</v>
      </c>
      <c r="X676" s="1011" t="s">
        <v>1331</v>
      </c>
      <c r="Y676" s="1011" t="s">
        <v>1923</v>
      </c>
      <c r="AA676" s="1011" t="s">
        <v>1924</v>
      </c>
      <c r="AB676" s="1011" t="s">
        <v>146</v>
      </c>
    </row>
    <row r="677" spans="1:28" x14ac:dyDescent="0.25">
      <c r="A677" s="1011">
        <v>94063849</v>
      </c>
      <c r="B677" s="1011" t="s">
        <v>1839</v>
      </c>
      <c r="C677" s="1011" t="s">
        <v>1326</v>
      </c>
      <c r="D677" s="1011" t="s">
        <v>1</v>
      </c>
      <c r="E677" s="1011" t="s">
        <v>135</v>
      </c>
      <c r="F677" s="1011" t="s">
        <v>62</v>
      </c>
      <c r="G677" s="1011" t="s">
        <v>62</v>
      </c>
      <c r="H677" s="1011" t="s">
        <v>89</v>
      </c>
      <c r="I677" s="1011" t="s">
        <v>1840</v>
      </c>
      <c r="J677" s="1011" t="s">
        <v>1550</v>
      </c>
      <c r="K677" s="1011" t="s">
        <v>1329</v>
      </c>
      <c r="L677" s="1011" t="s">
        <v>80</v>
      </c>
      <c r="M677" s="1011" t="s">
        <v>395</v>
      </c>
      <c r="N677" s="1011">
        <v>18</v>
      </c>
      <c r="O677" s="1011">
        <v>18</v>
      </c>
      <c r="P677" s="1011">
        <v>180</v>
      </c>
      <c r="Q677" s="1011">
        <v>499.88</v>
      </c>
      <c r="R677" s="1011">
        <v>36.979999999999997</v>
      </c>
      <c r="S677" s="1011">
        <v>173.7</v>
      </c>
      <c r="T677" s="1011">
        <v>0</v>
      </c>
      <c r="U677" s="1011">
        <v>0</v>
      </c>
      <c r="V677" s="1011">
        <v>36.979999999999997</v>
      </c>
      <c r="W677" s="1011" t="s">
        <v>1551</v>
      </c>
      <c r="X677" s="1011" t="s">
        <v>1331</v>
      </c>
      <c r="Y677" s="1011" t="s">
        <v>1841</v>
      </c>
      <c r="AA677" s="1011" t="s">
        <v>1842</v>
      </c>
      <c r="AB677" s="1011" t="s">
        <v>146</v>
      </c>
    </row>
    <row r="678" spans="1:28" x14ac:dyDescent="0.25">
      <c r="A678" s="1011">
        <v>94253218</v>
      </c>
      <c r="B678" s="1011" t="s">
        <v>1774</v>
      </c>
      <c r="C678" s="1011" t="s">
        <v>1326</v>
      </c>
      <c r="D678" s="1011" t="s">
        <v>1</v>
      </c>
      <c r="E678" s="1011" t="s">
        <v>135</v>
      </c>
      <c r="F678" s="1011" t="s">
        <v>34</v>
      </c>
      <c r="G678" s="1011" t="s">
        <v>34</v>
      </c>
      <c r="H678" s="1011" t="s">
        <v>95</v>
      </c>
      <c r="I678" s="1011" t="s">
        <v>1775</v>
      </c>
      <c r="J678" s="1011" t="s">
        <v>1776</v>
      </c>
      <c r="K678" s="1011" t="s">
        <v>1329</v>
      </c>
      <c r="L678" s="1011" t="s">
        <v>80</v>
      </c>
      <c r="M678" s="1011" t="s">
        <v>395</v>
      </c>
      <c r="N678" s="1011">
        <v>25.15</v>
      </c>
      <c r="O678" s="1011">
        <v>11</v>
      </c>
      <c r="P678" s="1011">
        <v>314.36</v>
      </c>
      <c r="Q678" s="1011">
        <v>1066.8499999999999</v>
      </c>
      <c r="R678" s="1011">
        <v>83.556882090000002</v>
      </c>
      <c r="S678" s="1011">
        <v>191.76656406000001</v>
      </c>
      <c r="T678" s="1011">
        <v>-0.12311791</v>
      </c>
      <c r="U678" s="1011">
        <v>0</v>
      </c>
      <c r="V678" s="1011">
        <v>83.68</v>
      </c>
      <c r="W678" s="1011" t="s">
        <v>1777</v>
      </c>
      <c r="X678" s="1011" t="s">
        <v>1331</v>
      </c>
      <c r="Y678" s="1011" t="s">
        <v>1778</v>
      </c>
      <c r="AA678" s="1011" t="s">
        <v>1779</v>
      </c>
      <c r="AB678" s="1011" t="s">
        <v>146</v>
      </c>
    </row>
    <row r="679" spans="1:28" x14ac:dyDescent="0.25">
      <c r="A679" s="1011">
        <v>93622678</v>
      </c>
      <c r="B679" s="1011" t="s">
        <v>1928</v>
      </c>
      <c r="C679" s="1011" t="s">
        <v>1326</v>
      </c>
      <c r="D679" s="1011" t="s">
        <v>1</v>
      </c>
      <c r="E679" s="1011" t="s">
        <v>135</v>
      </c>
      <c r="F679" s="1011" t="s">
        <v>14</v>
      </c>
      <c r="G679" s="1011" t="s">
        <v>14</v>
      </c>
      <c r="H679" s="1011" t="s">
        <v>90</v>
      </c>
      <c r="I679" s="1011" t="s">
        <v>1929</v>
      </c>
      <c r="J679" s="1011" t="s">
        <v>1397</v>
      </c>
      <c r="K679" s="1011" t="s">
        <v>1329</v>
      </c>
      <c r="L679" s="1011" t="s">
        <v>80</v>
      </c>
      <c r="M679" s="1011" t="s">
        <v>395</v>
      </c>
      <c r="N679" s="1011">
        <v>135</v>
      </c>
      <c r="O679" s="1011">
        <v>5</v>
      </c>
      <c r="P679" s="1011">
        <v>6157.68</v>
      </c>
      <c r="Q679" s="1011">
        <v>7719.02</v>
      </c>
      <c r="R679" s="1011">
        <v>92.9</v>
      </c>
      <c r="S679" s="1011">
        <v>187.89418449999999</v>
      </c>
      <c r="T679" s="1011">
        <v>0</v>
      </c>
      <c r="U679" s="1011">
        <v>0</v>
      </c>
      <c r="V679" s="1011">
        <v>92.9</v>
      </c>
      <c r="W679" s="1011" t="s">
        <v>1398</v>
      </c>
      <c r="X679" s="1011" t="s">
        <v>1331</v>
      </c>
      <c r="Y679" s="1011" t="s">
        <v>1930</v>
      </c>
      <c r="AA679" s="1011" t="s">
        <v>1931</v>
      </c>
      <c r="AB679" s="1011" t="s">
        <v>146</v>
      </c>
    </row>
    <row r="680" spans="1:28" x14ac:dyDescent="0.25">
      <c r="A680" s="1011">
        <v>14225445</v>
      </c>
      <c r="B680" s="1011" t="s">
        <v>2078</v>
      </c>
      <c r="C680" s="1011" t="s">
        <v>1326</v>
      </c>
      <c r="D680" s="1011" t="s">
        <v>1</v>
      </c>
      <c r="E680" s="1011" t="s">
        <v>135</v>
      </c>
      <c r="F680" s="1011" t="s">
        <v>34</v>
      </c>
      <c r="G680" s="1011" t="s">
        <v>34</v>
      </c>
      <c r="H680" s="1011" t="s">
        <v>98</v>
      </c>
      <c r="I680" s="1011" t="s">
        <v>2079</v>
      </c>
      <c r="J680" s="1011" t="s">
        <v>1420</v>
      </c>
      <c r="K680" s="1011" t="s">
        <v>1329</v>
      </c>
      <c r="L680" s="1011" t="s">
        <v>80</v>
      </c>
      <c r="M680" s="1011" t="s">
        <v>395</v>
      </c>
      <c r="N680" s="1011">
        <v>9</v>
      </c>
      <c r="O680" s="1011">
        <v>8</v>
      </c>
      <c r="P680" s="1011">
        <v>221.44</v>
      </c>
      <c r="Q680" s="1011">
        <v>238.13</v>
      </c>
      <c r="R680" s="1011">
        <v>15.12</v>
      </c>
      <c r="S680" s="1011">
        <v>59.342513799999999</v>
      </c>
      <c r="T680" s="1011">
        <v>0</v>
      </c>
      <c r="U680" s="1011">
        <v>0</v>
      </c>
      <c r="V680" s="1011">
        <v>15.12</v>
      </c>
      <c r="W680" s="1011" t="s">
        <v>80</v>
      </c>
      <c r="X680" s="1011" t="s">
        <v>1331</v>
      </c>
      <c r="Y680" s="1011" t="s">
        <v>2080</v>
      </c>
      <c r="AA680" s="1011" t="s">
        <v>2081</v>
      </c>
      <c r="AB680" s="1011" t="s">
        <v>146</v>
      </c>
    </row>
    <row r="681" spans="1:28" x14ac:dyDescent="0.25">
      <c r="A681" s="1011">
        <v>54108055</v>
      </c>
      <c r="B681" s="1011" t="s">
        <v>1878</v>
      </c>
      <c r="C681" s="1011" t="s">
        <v>1326</v>
      </c>
      <c r="D681" s="1011" t="s">
        <v>1</v>
      </c>
      <c r="E681" s="1011" t="s">
        <v>135</v>
      </c>
      <c r="F681" s="1011" t="s">
        <v>0</v>
      </c>
      <c r="G681" s="1011" t="s">
        <v>0</v>
      </c>
      <c r="H681" s="1011" t="s">
        <v>94</v>
      </c>
      <c r="I681" s="1011" t="s">
        <v>1879</v>
      </c>
      <c r="J681" s="1011" t="s">
        <v>1880</v>
      </c>
      <c r="K681" s="1011" t="s">
        <v>1329</v>
      </c>
      <c r="L681" s="1011" t="s">
        <v>80</v>
      </c>
      <c r="M681" s="1011" t="s">
        <v>395</v>
      </c>
      <c r="N681" s="1011">
        <v>159</v>
      </c>
      <c r="O681" s="1011">
        <v>1</v>
      </c>
      <c r="P681" s="1011">
        <v>7904</v>
      </c>
      <c r="Q681" s="1011">
        <v>2614.52</v>
      </c>
      <c r="R681" s="1011">
        <v>227.96</v>
      </c>
      <c r="S681" s="1011">
        <v>483.76364259000002</v>
      </c>
      <c r="T681" s="1011">
        <v>0</v>
      </c>
      <c r="U681" s="1011">
        <v>0</v>
      </c>
      <c r="V681" s="1011">
        <v>227.96</v>
      </c>
      <c r="W681" s="1011" t="s">
        <v>1881</v>
      </c>
      <c r="X681" s="1011" t="s">
        <v>1331</v>
      </c>
      <c r="Y681" s="1011" t="s">
        <v>1882</v>
      </c>
      <c r="AA681" s="1011" t="s">
        <v>1883</v>
      </c>
      <c r="AB681" s="1011" t="s">
        <v>146</v>
      </c>
    </row>
    <row r="682" spans="1:28" x14ac:dyDescent="0.25">
      <c r="A682" s="1011">
        <v>4283529</v>
      </c>
      <c r="B682" s="1011" t="s">
        <v>1854</v>
      </c>
      <c r="C682" s="1011" t="s">
        <v>1326</v>
      </c>
      <c r="D682" s="1011" t="s">
        <v>1</v>
      </c>
      <c r="E682" s="1011" t="s">
        <v>135</v>
      </c>
      <c r="F682" s="1011" t="s">
        <v>62</v>
      </c>
      <c r="G682" s="1011" t="s">
        <v>62</v>
      </c>
      <c r="H682" s="1011" t="s">
        <v>96</v>
      </c>
      <c r="I682" s="1011" t="s">
        <v>1855</v>
      </c>
      <c r="J682" s="1011" t="s">
        <v>1856</v>
      </c>
      <c r="K682" s="1011" t="s">
        <v>1329</v>
      </c>
      <c r="L682" s="1011" t="s">
        <v>80</v>
      </c>
      <c r="M682" s="1011" t="s">
        <v>395</v>
      </c>
      <c r="N682" s="1011">
        <v>4</v>
      </c>
      <c r="O682" s="1011">
        <v>4</v>
      </c>
      <c r="P682" s="1011">
        <v>7.4</v>
      </c>
      <c r="Q682" s="1011">
        <v>87.7</v>
      </c>
      <c r="R682" s="1011">
        <v>10.24</v>
      </c>
      <c r="S682" s="1011">
        <v>53.317045839999999</v>
      </c>
      <c r="T682" s="1011">
        <v>0</v>
      </c>
      <c r="U682" s="1011">
        <v>0</v>
      </c>
      <c r="V682" s="1011">
        <v>10.24</v>
      </c>
      <c r="W682" s="1011" t="s">
        <v>80</v>
      </c>
      <c r="X682" s="1011" t="s">
        <v>1331</v>
      </c>
      <c r="Y682" s="1011" t="s">
        <v>1857</v>
      </c>
      <c r="AA682" s="1011" t="s">
        <v>1858</v>
      </c>
      <c r="AB682" s="1011" t="s">
        <v>146</v>
      </c>
    </row>
    <row r="683" spans="1:28" x14ac:dyDescent="0.25">
      <c r="A683" s="1011">
        <v>24090078</v>
      </c>
      <c r="B683" s="1011" t="s">
        <v>2223</v>
      </c>
      <c r="C683" s="1011" t="s">
        <v>1326</v>
      </c>
      <c r="D683" s="1011" t="s">
        <v>1</v>
      </c>
      <c r="E683" s="1011" t="s">
        <v>135</v>
      </c>
      <c r="F683" s="1011" t="s">
        <v>36</v>
      </c>
      <c r="G683" s="1011" t="s">
        <v>36</v>
      </c>
      <c r="H683" s="1011" t="s">
        <v>87</v>
      </c>
      <c r="I683" s="1011" t="s">
        <v>2224</v>
      </c>
      <c r="J683" s="1011" t="s">
        <v>1856</v>
      </c>
      <c r="K683" s="1011" t="s">
        <v>1329</v>
      </c>
      <c r="L683" s="1011" t="s">
        <v>80</v>
      </c>
      <c r="M683" s="1011" t="s">
        <v>395</v>
      </c>
      <c r="N683" s="1011">
        <v>5</v>
      </c>
      <c r="O683" s="1011">
        <v>3</v>
      </c>
      <c r="P683" s="1011">
        <v>85.34</v>
      </c>
      <c r="Q683" s="1011">
        <v>978.96</v>
      </c>
      <c r="R683" s="1011">
        <v>110.98</v>
      </c>
      <c r="S683" s="1011">
        <v>20.001999999999999</v>
      </c>
      <c r="T683" s="1011">
        <v>0</v>
      </c>
      <c r="U683" s="1011">
        <v>0</v>
      </c>
      <c r="V683" s="1011">
        <v>110.98</v>
      </c>
      <c r="W683" s="1011" t="s">
        <v>80</v>
      </c>
      <c r="X683" s="1011" t="s">
        <v>1331</v>
      </c>
      <c r="Y683" s="1011" t="s">
        <v>2225</v>
      </c>
      <c r="AA683" s="1011" t="s">
        <v>2226</v>
      </c>
      <c r="AB683" s="1011" t="s">
        <v>146</v>
      </c>
    </row>
    <row r="684" spans="1:28" x14ac:dyDescent="0.25">
      <c r="A684" s="1011">
        <v>4141065</v>
      </c>
      <c r="B684" s="1011" t="s">
        <v>1780</v>
      </c>
      <c r="C684" s="1011" t="s">
        <v>1326</v>
      </c>
      <c r="D684" s="1011" t="s">
        <v>113</v>
      </c>
      <c r="E684" s="1011" t="s">
        <v>135</v>
      </c>
      <c r="F684" s="1011" t="s">
        <v>267</v>
      </c>
      <c r="G684" s="1011" t="s">
        <v>1781</v>
      </c>
      <c r="H684" s="1011" t="s">
        <v>101</v>
      </c>
      <c r="I684" s="1011" t="s">
        <v>1782</v>
      </c>
      <c r="J684" s="1011" t="s">
        <v>1783</v>
      </c>
      <c r="K684" s="1011" t="s">
        <v>1329</v>
      </c>
      <c r="L684" s="1011" t="s">
        <v>80</v>
      </c>
      <c r="M684" s="1011" t="s">
        <v>395</v>
      </c>
      <c r="N684" s="1011">
        <v>3.25</v>
      </c>
      <c r="O684" s="1011">
        <v>1.25</v>
      </c>
      <c r="P684" s="1011">
        <v>136.13</v>
      </c>
      <c r="Q684" s="1011">
        <v>105.94</v>
      </c>
      <c r="R684" s="1011">
        <v>11.08</v>
      </c>
      <c r="S684" s="1011">
        <v>18.220113699999999</v>
      </c>
      <c r="T684" s="1011">
        <v>0</v>
      </c>
      <c r="U684" s="1011">
        <v>0</v>
      </c>
      <c r="V684" s="1011">
        <v>11.08</v>
      </c>
      <c r="W684" s="1011" t="s">
        <v>80</v>
      </c>
      <c r="X684" s="1011" t="s">
        <v>1331</v>
      </c>
      <c r="Y684" s="1011" t="s">
        <v>1784</v>
      </c>
      <c r="AA684" s="1011" t="s">
        <v>1785</v>
      </c>
      <c r="AB684" s="1011" t="s">
        <v>146</v>
      </c>
    </row>
    <row r="685" spans="1:28" x14ac:dyDescent="0.25">
      <c r="A685" s="1011">
        <v>74246943</v>
      </c>
      <c r="B685" s="1011" t="s">
        <v>1801</v>
      </c>
      <c r="C685" s="1011" t="s">
        <v>1326</v>
      </c>
      <c r="D685" s="1011" t="s">
        <v>1</v>
      </c>
      <c r="E685" s="1011" t="s">
        <v>135</v>
      </c>
      <c r="F685" s="1011" t="s">
        <v>9</v>
      </c>
      <c r="G685" s="1011" t="s">
        <v>9</v>
      </c>
      <c r="H685" s="1011" t="s">
        <v>102</v>
      </c>
      <c r="I685" s="1011" t="s">
        <v>1802</v>
      </c>
      <c r="J685" s="1011" t="s">
        <v>1803</v>
      </c>
      <c r="K685" s="1011" t="s">
        <v>1329</v>
      </c>
      <c r="L685" s="1011" t="s">
        <v>80</v>
      </c>
      <c r="M685" s="1011" t="s">
        <v>395</v>
      </c>
      <c r="N685" s="1011">
        <v>25</v>
      </c>
      <c r="O685" s="1011">
        <v>3</v>
      </c>
      <c r="P685" s="1011">
        <v>663.52</v>
      </c>
      <c r="Q685" s="1011">
        <v>117.46</v>
      </c>
      <c r="R685" s="1011">
        <v>23.37</v>
      </c>
      <c r="S685" s="1011">
        <v>8.2645099999999996</v>
      </c>
      <c r="T685" s="1011">
        <v>0</v>
      </c>
      <c r="U685" s="1011">
        <v>0</v>
      </c>
      <c r="V685" s="1011">
        <v>23.37</v>
      </c>
      <c r="W685" s="1011" t="s">
        <v>80</v>
      </c>
      <c r="X685" s="1011" t="s">
        <v>1331</v>
      </c>
      <c r="Y685" s="1011" t="s">
        <v>1804</v>
      </c>
      <c r="AA685" s="1011" t="s">
        <v>1805</v>
      </c>
      <c r="AB685" s="1011" t="s">
        <v>146</v>
      </c>
    </row>
    <row r="686" spans="1:28" x14ac:dyDescent="0.25">
      <c r="A686" s="1011">
        <v>93622678</v>
      </c>
      <c r="B686" s="1011" t="s">
        <v>1928</v>
      </c>
      <c r="C686" s="1011" t="s">
        <v>1326</v>
      </c>
      <c r="D686" s="1011" t="s">
        <v>1</v>
      </c>
      <c r="E686" s="1011" t="s">
        <v>135</v>
      </c>
      <c r="F686" s="1011" t="s">
        <v>14</v>
      </c>
      <c r="G686" s="1011" t="s">
        <v>14</v>
      </c>
      <c r="H686" s="1011" t="s">
        <v>529</v>
      </c>
      <c r="I686" s="1011" t="s">
        <v>1929</v>
      </c>
      <c r="J686" s="1011" t="s">
        <v>1397</v>
      </c>
      <c r="K686" s="1011" t="s">
        <v>1329</v>
      </c>
      <c r="L686" s="1011" t="s">
        <v>80</v>
      </c>
      <c r="M686" s="1011" t="s">
        <v>395</v>
      </c>
      <c r="N686" s="1011">
        <v>6</v>
      </c>
      <c r="O686" s="1011">
        <v>0</v>
      </c>
      <c r="P686" s="1011">
        <v>449.3</v>
      </c>
      <c r="Q686" s="1011">
        <v>1655.98</v>
      </c>
      <c r="R686" s="1011">
        <v>2.69</v>
      </c>
      <c r="S686" s="1011">
        <v>53.923451149999998</v>
      </c>
      <c r="T686" s="1011">
        <v>0</v>
      </c>
      <c r="U686" s="1011">
        <v>0</v>
      </c>
      <c r="V686" s="1011">
        <v>2.69</v>
      </c>
      <c r="W686" s="1011" t="s">
        <v>1398</v>
      </c>
      <c r="X686" s="1011" t="s">
        <v>1331</v>
      </c>
      <c r="Y686" s="1011" t="s">
        <v>1930</v>
      </c>
      <c r="AA686" s="1011" t="s">
        <v>1931</v>
      </c>
      <c r="AB686" s="1011" t="s">
        <v>146</v>
      </c>
    </row>
    <row r="687" spans="1:28" x14ac:dyDescent="0.25">
      <c r="A687" s="1011">
        <v>53665279</v>
      </c>
      <c r="B687" s="1011" t="s">
        <v>2289</v>
      </c>
      <c r="C687" s="1011" t="s">
        <v>1326</v>
      </c>
      <c r="D687" s="1011" t="s">
        <v>1</v>
      </c>
      <c r="E687" s="1011" t="s">
        <v>135</v>
      </c>
      <c r="F687" s="1011" t="s">
        <v>15</v>
      </c>
      <c r="G687" s="1011" t="s">
        <v>15</v>
      </c>
      <c r="H687" s="1011" t="s">
        <v>102</v>
      </c>
      <c r="I687" s="1011" t="s">
        <v>2138</v>
      </c>
      <c r="J687" s="1011" t="s">
        <v>1803</v>
      </c>
      <c r="K687" s="1011" t="s">
        <v>1329</v>
      </c>
      <c r="L687" s="1011" t="s">
        <v>80</v>
      </c>
      <c r="M687" s="1011" t="s">
        <v>395</v>
      </c>
      <c r="N687" s="1011">
        <v>1</v>
      </c>
      <c r="O687" s="1011">
        <v>0</v>
      </c>
      <c r="P687" s="1011">
        <v>25.35</v>
      </c>
      <c r="Q687" s="1011">
        <v>23.57</v>
      </c>
      <c r="R687" s="1011">
        <v>6.57</v>
      </c>
      <c r="S687" s="1011">
        <v>0</v>
      </c>
      <c r="T687" s="1011">
        <v>0</v>
      </c>
      <c r="U687" s="1011">
        <v>0</v>
      </c>
      <c r="V687" s="1011">
        <v>6.57</v>
      </c>
      <c r="W687" s="1011" t="s">
        <v>80</v>
      </c>
      <c r="X687" s="1011" t="s">
        <v>1331</v>
      </c>
      <c r="Y687" s="1011" t="s">
        <v>2290</v>
      </c>
      <c r="AA687" s="1011" t="s">
        <v>2291</v>
      </c>
      <c r="AB687" s="1011" t="s">
        <v>146</v>
      </c>
    </row>
    <row r="688" spans="1:28" x14ac:dyDescent="0.25">
      <c r="A688" s="1011">
        <v>33649260</v>
      </c>
      <c r="B688" s="1011" t="s">
        <v>1439</v>
      </c>
      <c r="C688" s="1011" t="s">
        <v>1326</v>
      </c>
      <c r="D688" s="1011" t="s">
        <v>1</v>
      </c>
      <c r="E688" s="1011" t="s">
        <v>135</v>
      </c>
      <c r="F688" s="1011" t="s">
        <v>14</v>
      </c>
      <c r="G688" s="1011" t="s">
        <v>14</v>
      </c>
      <c r="H688" s="1011" t="s">
        <v>86</v>
      </c>
      <c r="I688" s="1011" t="s">
        <v>1440</v>
      </c>
      <c r="J688" s="1011" t="s">
        <v>1441</v>
      </c>
      <c r="K688" s="1011" t="s">
        <v>1329</v>
      </c>
      <c r="L688" s="1011" t="s">
        <v>80</v>
      </c>
      <c r="M688" s="1011" t="s">
        <v>395</v>
      </c>
      <c r="N688" s="1011">
        <v>2</v>
      </c>
      <c r="O688" s="1011">
        <v>2</v>
      </c>
      <c r="P688" s="1011">
        <v>32</v>
      </c>
      <c r="Q688" s="1011">
        <v>48.96</v>
      </c>
      <c r="R688" s="1011">
        <v>2.88</v>
      </c>
      <c r="S688" s="1011">
        <v>8.9600000000000009</v>
      </c>
      <c r="T688" s="1011">
        <v>0</v>
      </c>
      <c r="U688" s="1011">
        <v>0</v>
      </c>
      <c r="V688" s="1011">
        <v>2.88</v>
      </c>
      <c r="W688" s="1011" t="s">
        <v>1442</v>
      </c>
      <c r="X688" s="1011" t="s">
        <v>1331</v>
      </c>
      <c r="Y688" s="1011" t="s">
        <v>1443</v>
      </c>
      <c r="AA688" s="1011" t="s">
        <v>1444</v>
      </c>
      <c r="AB688" s="1011" t="s">
        <v>146</v>
      </c>
    </row>
    <row r="689" spans="1:28" x14ac:dyDescent="0.25">
      <c r="A689" s="1011">
        <v>63700835</v>
      </c>
      <c r="B689" s="1011" t="s">
        <v>2292</v>
      </c>
      <c r="C689" s="1011" t="s">
        <v>1326</v>
      </c>
      <c r="D689" s="1011" t="s">
        <v>1</v>
      </c>
      <c r="E689" s="1011" t="s">
        <v>135</v>
      </c>
      <c r="F689" s="1011" t="s">
        <v>14</v>
      </c>
      <c r="G689" s="1011" t="s">
        <v>14</v>
      </c>
      <c r="H689" s="1011" t="s">
        <v>529</v>
      </c>
      <c r="I689" s="1011" t="s">
        <v>2293</v>
      </c>
      <c r="J689" s="1011" t="s">
        <v>2294</v>
      </c>
      <c r="K689" s="1011" t="s">
        <v>1329</v>
      </c>
      <c r="L689" s="1011" t="s">
        <v>80</v>
      </c>
      <c r="M689" s="1011" t="s">
        <v>395</v>
      </c>
      <c r="N689" s="1011">
        <v>1</v>
      </c>
      <c r="O689" s="1011">
        <v>0</v>
      </c>
      <c r="P689" s="1011">
        <v>93.5</v>
      </c>
      <c r="Q689" s="1011">
        <v>214.12</v>
      </c>
      <c r="R689" s="1011">
        <v>5.71</v>
      </c>
      <c r="S689" s="1011">
        <v>11.263203989999999</v>
      </c>
      <c r="T689" s="1011">
        <v>0</v>
      </c>
      <c r="U689" s="1011">
        <v>0</v>
      </c>
      <c r="V689" s="1011">
        <v>5.71</v>
      </c>
      <c r="W689" s="1011" t="s">
        <v>2295</v>
      </c>
      <c r="X689" s="1011" t="s">
        <v>1331</v>
      </c>
      <c r="Y689" s="1011" t="s">
        <v>2296</v>
      </c>
      <c r="AA689" s="1011" t="s">
        <v>2297</v>
      </c>
      <c r="AB689" s="1011" t="s">
        <v>146</v>
      </c>
    </row>
    <row r="690" spans="1:28" x14ac:dyDescent="0.25">
      <c r="A690" s="1011">
        <v>63924849</v>
      </c>
      <c r="B690" s="1011" t="s">
        <v>2298</v>
      </c>
      <c r="C690" s="1011" t="s">
        <v>1326</v>
      </c>
      <c r="D690" s="1011" t="s">
        <v>1</v>
      </c>
      <c r="E690" s="1011" t="s">
        <v>135</v>
      </c>
      <c r="F690" s="1011" t="s">
        <v>20</v>
      </c>
      <c r="G690" s="1011" t="s">
        <v>20</v>
      </c>
      <c r="H690" s="1011" t="s">
        <v>99</v>
      </c>
      <c r="I690" s="1011" t="s">
        <v>2299</v>
      </c>
      <c r="J690" s="1011" t="s">
        <v>2300</v>
      </c>
      <c r="K690" s="1011" t="s">
        <v>1329</v>
      </c>
      <c r="L690" s="1011" t="s">
        <v>80</v>
      </c>
      <c r="M690" s="1011" t="s">
        <v>395</v>
      </c>
      <c r="N690" s="1011">
        <v>3</v>
      </c>
      <c r="O690" s="1011">
        <v>3</v>
      </c>
      <c r="P690" s="1011">
        <v>90</v>
      </c>
      <c r="Q690" s="1011">
        <v>101.71</v>
      </c>
      <c r="R690" s="1011">
        <v>-13.96</v>
      </c>
      <c r="S690" s="1011">
        <v>28.51846772</v>
      </c>
      <c r="T690" s="1011">
        <v>0</v>
      </c>
      <c r="U690" s="1011">
        <v>0</v>
      </c>
      <c r="V690" s="1011">
        <v>-13.96</v>
      </c>
      <c r="W690" s="1011" t="s">
        <v>1415</v>
      </c>
      <c r="X690" s="1011" t="s">
        <v>1331</v>
      </c>
      <c r="Y690" s="1011" t="s">
        <v>2301</v>
      </c>
      <c r="AA690" s="1011" t="s">
        <v>2302</v>
      </c>
      <c r="AB690" s="1011" t="s">
        <v>146</v>
      </c>
    </row>
    <row r="691" spans="1:28" x14ac:dyDescent="0.25">
      <c r="A691" s="1011">
        <v>94103330</v>
      </c>
      <c r="B691" s="1011" t="s">
        <v>1391</v>
      </c>
      <c r="C691" s="1011" t="s">
        <v>1326</v>
      </c>
      <c r="D691" s="1011" t="s">
        <v>1</v>
      </c>
      <c r="E691" s="1011" t="s">
        <v>135</v>
      </c>
      <c r="F691" s="1011" t="s">
        <v>14</v>
      </c>
      <c r="G691" s="1011" t="s">
        <v>14</v>
      </c>
      <c r="H691" s="1011" t="s">
        <v>97</v>
      </c>
      <c r="I691" s="1011" t="s">
        <v>1392</v>
      </c>
      <c r="J691" s="1011" t="s">
        <v>1342</v>
      </c>
      <c r="K691" s="1011" t="s">
        <v>1329</v>
      </c>
      <c r="L691" s="1011" t="s">
        <v>80</v>
      </c>
      <c r="M691" s="1011" t="s">
        <v>395</v>
      </c>
      <c r="N691" s="1011">
        <v>1698.125</v>
      </c>
      <c r="O691" s="1011">
        <v>1179</v>
      </c>
      <c r="P691" s="1011">
        <v>46014.57</v>
      </c>
      <c r="Q691" s="1011">
        <v>53311.07</v>
      </c>
      <c r="R691" s="1011">
        <v>5834.13</v>
      </c>
      <c r="S691" s="1011">
        <v>12484.28979904</v>
      </c>
      <c r="T691" s="1011">
        <v>0</v>
      </c>
      <c r="U691" s="1011">
        <v>0</v>
      </c>
      <c r="V691" s="1011">
        <v>5834.13</v>
      </c>
      <c r="W691" s="1011" t="s">
        <v>80</v>
      </c>
      <c r="X691" s="1011" t="s">
        <v>1331</v>
      </c>
      <c r="Y691" s="1011" t="s">
        <v>1393</v>
      </c>
      <c r="AA691" s="1011" t="s">
        <v>1394</v>
      </c>
      <c r="AB691" s="1011" t="s">
        <v>146</v>
      </c>
    </row>
    <row r="692" spans="1:28" x14ac:dyDescent="0.25">
      <c r="A692" s="1011">
        <v>93726107</v>
      </c>
      <c r="B692" s="1011" t="s">
        <v>2158</v>
      </c>
      <c r="C692" s="1011" t="s">
        <v>1326</v>
      </c>
      <c r="D692" s="1011" t="s">
        <v>1</v>
      </c>
      <c r="E692" s="1011" t="s">
        <v>135</v>
      </c>
      <c r="F692" s="1011" t="s">
        <v>20</v>
      </c>
      <c r="G692" s="1011" t="s">
        <v>20</v>
      </c>
      <c r="H692" s="1011" t="s">
        <v>530</v>
      </c>
      <c r="I692" s="1011" t="s">
        <v>2159</v>
      </c>
      <c r="J692" s="1011" t="s">
        <v>1758</v>
      </c>
      <c r="K692" s="1011" t="s">
        <v>1329</v>
      </c>
      <c r="L692" s="1011" t="s">
        <v>80</v>
      </c>
      <c r="M692" s="1011" t="s">
        <v>395</v>
      </c>
      <c r="N692" s="1011">
        <v>317</v>
      </c>
      <c r="O692" s="1011">
        <v>121</v>
      </c>
      <c r="P692" s="1011">
        <v>3207.25</v>
      </c>
      <c r="Q692" s="1011">
        <v>12671.01</v>
      </c>
      <c r="R692" s="1011">
        <v>3606.72</v>
      </c>
      <c r="S692" s="1011">
        <v>599.58000000000004</v>
      </c>
      <c r="T692" s="1011">
        <v>0</v>
      </c>
      <c r="U692" s="1011">
        <v>0</v>
      </c>
      <c r="V692" s="1011">
        <v>3606.72</v>
      </c>
      <c r="W692" s="1011" t="s">
        <v>1330</v>
      </c>
      <c r="X692" s="1011" t="s">
        <v>1331</v>
      </c>
      <c r="Y692" s="1011" t="s">
        <v>2160</v>
      </c>
      <c r="AA692" s="1011" t="s">
        <v>2161</v>
      </c>
      <c r="AB692" s="1011" t="s">
        <v>146</v>
      </c>
    </row>
    <row r="693" spans="1:28" x14ac:dyDescent="0.25">
      <c r="A693" s="1011">
        <v>54225438</v>
      </c>
      <c r="B693" s="1011" t="s">
        <v>1395</v>
      </c>
      <c r="C693" s="1011" t="s">
        <v>1326</v>
      </c>
      <c r="D693" s="1011" t="s">
        <v>1</v>
      </c>
      <c r="E693" s="1011" t="s">
        <v>135</v>
      </c>
      <c r="F693" s="1011" t="s">
        <v>34</v>
      </c>
      <c r="G693" s="1011" t="s">
        <v>34</v>
      </c>
      <c r="H693" s="1011" t="s">
        <v>530</v>
      </c>
      <c r="I693" s="1011" t="s">
        <v>1396</v>
      </c>
      <c r="J693" s="1011" t="s">
        <v>1397</v>
      </c>
      <c r="K693" s="1011" t="s">
        <v>1329</v>
      </c>
      <c r="L693" s="1011" t="s">
        <v>80</v>
      </c>
      <c r="M693" s="1011" t="s">
        <v>395</v>
      </c>
      <c r="N693" s="1011">
        <v>62</v>
      </c>
      <c r="O693" s="1011">
        <v>0</v>
      </c>
      <c r="P693" s="1011">
        <v>1060</v>
      </c>
      <c r="Q693" s="1011">
        <v>3142.3</v>
      </c>
      <c r="R693" s="1011">
        <v>123.45</v>
      </c>
      <c r="S693" s="1011">
        <v>186.98830366000001</v>
      </c>
      <c r="T693" s="1011">
        <v>326.5</v>
      </c>
      <c r="U693" s="1011">
        <v>0</v>
      </c>
      <c r="V693" s="1011">
        <v>123.45</v>
      </c>
      <c r="W693" s="1011" t="s">
        <v>1398</v>
      </c>
      <c r="X693" s="1011" t="s">
        <v>1331</v>
      </c>
      <c r="Y693" s="1011" t="s">
        <v>1399</v>
      </c>
      <c r="AA693" s="1011" t="s">
        <v>1400</v>
      </c>
      <c r="AB693" s="1011" t="s">
        <v>146</v>
      </c>
    </row>
    <row r="694" spans="1:28" x14ac:dyDescent="0.25">
      <c r="A694" s="1011">
        <v>44105468</v>
      </c>
      <c r="B694" s="1011" t="s">
        <v>1596</v>
      </c>
      <c r="C694" s="1011" t="s">
        <v>1326</v>
      </c>
      <c r="D694" s="1011" t="s">
        <v>1</v>
      </c>
      <c r="E694" s="1011" t="s">
        <v>135</v>
      </c>
      <c r="F694" s="1011" t="s">
        <v>20</v>
      </c>
      <c r="G694" s="1011" t="s">
        <v>20</v>
      </c>
      <c r="H694" s="1011" t="s">
        <v>95</v>
      </c>
      <c r="I694" s="1011" t="s">
        <v>1597</v>
      </c>
      <c r="J694" s="1011" t="s">
        <v>1598</v>
      </c>
      <c r="K694" s="1011" t="s">
        <v>1329</v>
      </c>
      <c r="L694" s="1011" t="s">
        <v>80</v>
      </c>
      <c r="M694" s="1011" t="s">
        <v>395</v>
      </c>
      <c r="N694" s="1011">
        <v>282.25</v>
      </c>
      <c r="O694" s="1011">
        <v>181.75</v>
      </c>
      <c r="P694" s="1011">
        <v>2903.84</v>
      </c>
      <c r="Q694" s="1011">
        <v>10149.92</v>
      </c>
      <c r="R694" s="1011">
        <v>704.10456534000002</v>
      </c>
      <c r="S694" s="1011">
        <v>2830.29701424</v>
      </c>
      <c r="T694" s="1011">
        <v>573.32456534000005</v>
      </c>
      <c r="U694" s="1011">
        <v>0</v>
      </c>
      <c r="V694" s="1011">
        <v>710.52</v>
      </c>
      <c r="W694" s="1011" t="s">
        <v>80</v>
      </c>
      <c r="X694" s="1011" t="s">
        <v>1331</v>
      </c>
      <c r="Y694" s="1011" t="s">
        <v>1599</v>
      </c>
      <c r="AA694" s="1011" t="s">
        <v>1600</v>
      </c>
      <c r="AB694" s="1011" t="s">
        <v>146</v>
      </c>
    </row>
    <row r="695" spans="1:28" x14ac:dyDescent="0.25">
      <c r="A695" s="1011">
        <v>43548601</v>
      </c>
      <c r="B695" s="1011" t="s">
        <v>1590</v>
      </c>
      <c r="C695" s="1011" t="s">
        <v>1326</v>
      </c>
      <c r="D695" s="1011" t="s">
        <v>1</v>
      </c>
      <c r="E695" s="1011" t="s">
        <v>135</v>
      </c>
      <c r="F695" s="1011" t="s">
        <v>6</v>
      </c>
      <c r="G695" s="1011" t="s">
        <v>6</v>
      </c>
      <c r="H695" s="1011" t="s">
        <v>99</v>
      </c>
      <c r="I695" s="1011" t="s">
        <v>1591</v>
      </c>
      <c r="J695" s="1011" t="s">
        <v>1592</v>
      </c>
      <c r="K695" s="1011" t="s">
        <v>1329</v>
      </c>
      <c r="L695" s="1011" t="s">
        <v>80</v>
      </c>
      <c r="M695" s="1011" t="s">
        <v>395</v>
      </c>
      <c r="N695" s="1011">
        <v>71</v>
      </c>
      <c r="O695" s="1011">
        <v>21</v>
      </c>
      <c r="P695" s="1011">
        <v>1026.75</v>
      </c>
      <c r="Q695" s="1011">
        <v>2905.75</v>
      </c>
      <c r="R695" s="1011">
        <v>252.54</v>
      </c>
      <c r="S695" s="1011">
        <v>416.78533193999999</v>
      </c>
      <c r="T695" s="1011">
        <v>65.22</v>
      </c>
      <c r="U695" s="1011">
        <v>0</v>
      </c>
      <c r="V695" s="1011">
        <v>252.54</v>
      </c>
      <c r="W695" s="1011" t="s">
        <v>1593</v>
      </c>
      <c r="X695" s="1011" t="s">
        <v>1331</v>
      </c>
      <c r="Y695" s="1011" t="s">
        <v>1594</v>
      </c>
      <c r="AA695" s="1011" t="s">
        <v>1595</v>
      </c>
      <c r="AB695" s="1011" t="s">
        <v>146</v>
      </c>
    </row>
    <row r="696" spans="1:28" x14ac:dyDescent="0.25">
      <c r="A696" s="1011">
        <v>64225451</v>
      </c>
      <c r="B696" s="1011" t="s">
        <v>1978</v>
      </c>
      <c r="C696" s="1011" t="s">
        <v>1326</v>
      </c>
      <c r="D696" s="1011" t="s">
        <v>1</v>
      </c>
      <c r="E696" s="1011" t="s">
        <v>135</v>
      </c>
      <c r="F696" s="1011" t="s">
        <v>34</v>
      </c>
      <c r="G696" s="1011" t="s">
        <v>34</v>
      </c>
      <c r="H696" s="1011" t="s">
        <v>99</v>
      </c>
      <c r="I696" s="1011" t="s">
        <v>1407</v>
      </c>
      <c r="J696" s="1011" t="s">
        <v>1408</v>
      </c>
      <c r="K696" s="1011" t="s">
        <v>1329</v>
      </c>
      <c r="L696" s="1011" t="s">
        <v>80</v>
      </c>
      <c r="M696" s="1011" t="s">
        <v>395</v>
      </c>
      <c r="N696" s="1011">
        <v>1402</v>
      </c>
      <c r="O696" s="1011">
        <v>111</v>
      </c>
      <c r="P696" s="1011">
        <v>39606.5</v>
      </c>
      <c r="Q696" s="1011">
        <v>42382.17</v>
      </c>
      <c r="R696" s="1011">
        <v>2583.2624999999998</v>
      </c>
      <c r="S696" s="1011">
        <v>4850.39036046</v>
      </c>
      <c r="T696" s="1011">
        <v>17290.9725</v>
      </c>
      <c r="U696" s="1011">
        <v>0</v>
      </c>
      <c r="V696" s="1011">
        <v>2658.84</v>
      </c>
      <c r="W696" s="1011" t="s">
        <v>1409</v>
      </c>
      <c r="X696" s="1011" t="s">
        <v>1331</v>
      </c>
      <c r="Y696" s="1011" t="s">
        <v>1979</v>
      </c>
      <c r="AA696" s="1011" t="s">
        <v>1980</v>
      </c>
      <c r="AB696" s="1011" t="s">
        <v>146</v>
      </c>
    </row>
    <row r="697" spans="1:28" x14ac:dyDescent="0.25">
      <c r="A697" s="1011">
        <v>24104515</v>
      </c>
      <c r="B697" s="1011" t="s">
        <v>2196</v>
      </c>
      <c r="C697" s="1011" t="s">
        <v>1326</v>
      </c>
      <c r="D697" s="1011" t="s">
        <v>1</v>
      </c>
      <c r="E697" s="1011" t="s">
        <v>135</v>
      </c>
      <c r="F697" s="1011" t="s">
        <v>20</v>
      </c>
      <c r="G697" s="1011" t="s">
        <v>20</v>
      </c>
      <c r="H697" s="1011" t="s">
        <v>96</v>
      </c>
      <c r="I697" s="1011" t="s">
        <v>2197</v>
      </c>
      <c r="J697" s="1011" t="s">
        <v>1715</v>
      </c>
      <c r="K697" s="1011" t="s">
        <v>1329</v>
      </c>
      <c r="L697" s="1011" t="s">
        <v>80</v>
      </c>
      <c r="M697" s="1011" t="s">
        <v>395</v>
      </c>
      <c r="N697" s="1011">
        <v>114</v>
      </c>
      <c r="O697" s="1011">
        <v>106</v>
      </c>
      <c r="P697" s="1011">
        <v>259.37</v>
      </c>
      <c r="Q697" s="1011">
        <v>2051.98</v>
      </c>
      <c r="R697" s="1011">
        <v>188.00205438</v>
      </c>
      <c r="S697" s="1011">
        <v>667.37805416000003</v>
      </c>
      <c r="T697" s="1011">
        <v>-0.43794561999999998</v>
      </c>
      <c r="U697" s="1011">
        <v>0</v>
      </c>
      <c r="V697" s="1011">
        <v>188.44</v>
      </c>
      <c r="W697" s="1011" t="s">
        <v>1716</v>
      </c>
      <c r="X697" s="1011" t="s">
        <v>1331</v>
      </c>
      <c r="Y697" s="1011" t="s">
        <v>2198</v>
      </c>
      <c r="AA697" s="1011" t="s">
        <v>2199</v>
      </c>
      <c r="AB697" s="1011" t="s">
        <v>146</v>
      </c>
    </row>
    <row r="698" spans="1:28" x14ac:dyDescent="0.25">
      <c r="A698" s="1011">
        <v>84233717</v>
      </c>
      <c r="B698" s="1011" t="s">
        <v>1792</v>
      </c>
      <c r="C698" s="1011" t="s">
        <v>1326</v>
      </c>
      <c r="D698" s="1011" t="s">
        <v>1</v>
      </c>
      <c r="E698" s="1011" t="s">
        <v>135</v>
      </c>
      <c r="F698" s="1011" t="s">
        <v>20</v>
      </c>
      <c r="G698" s="1011" t="s">
        <v>20</v>
      </c>
      <c r="H698" s="1011" t="s">
        <v>102</v>
      </c>
      <c r="I698" s="1011" t="s">
        <v>1793</v>
      </c>
      <c r="J698" s="1011" t="s">
        <v>1328</v>
      </c>
      <c r="K698" s="1011" t="s">
        <v>1329</v>
      </c>
      <c r="L698" s="1011" t="s">
        <v>80</v>
      </c>
      <c r="M698" s="1011" t="s">
        <v>395</v>
      </c>
      <c r="N698" s="1011">
        <v>188</v>
      </c>
      <c r="O698" s="1011">
        <v>11</v>
      </c>
      <c r="P698" s="1011">
        <v>3605.82</v>
      </c>
      <c r="Q698" s="1011">
        <v>6841.89</v>
      </c>
      <c r="R698" s="1011">
        <v>1282.06</v>
      </c>
      <c r="S698" s="1011">
        <v>307.46795828</v>
      </c>
      <c r="T698" s="1011">
        <v>5</v>
      </c>
      <c r="U698" s="1011">
        <v>0</v>
      </c>
      <c r="V698" s="1011">
        <v>1277.06</v>
      </c>
      <c r="W698" s="1011" t="s">
        <v>1330</v>
      </c>
      <c r="X698" s="1011" t="s">
        <v>1331</v>
      </c>
      <c r="Y698" s="1011" t="s">
        <v>1794</v>
      </c>
      <c r="AA698" s="1011" t="s">
        <v>1795</v>
      </c>
      <c r="AB698" s="1011" t="s">
        <v>146</v>
      </c>
    </row>
    <row r="699" spans="1:28" x14ac:dyDescent="0.25">
      <c r="A699" s="1011">
        <v>84269877</v>
      </c>
      <c r="B699" s="1011" t="s">
        <v>2270</v>
      </c>
      <c r="C699" s="1011" t="s">
        <v>1326</v>
      </c>
      <c r="D699" s="1011" t="s">
        <v>1</v>
      </c>
      <c r="E699" s="1011" t="s">
        <v>135</v>
      </c>
      <c r="F699" s="1011" t="s">
        <v>20</v>
      </c>
      <c r="G699" s="1011" t="s">
        <v>20</v>
      </c>
      <c r="H699" s="1011" t="s">
        <v>92</v>
      </c>
      <c r="I699" s="1011" t="s">
        <v>2271</v>
      </c>
      <c r="J699" s="1011" t="s">
        <v>1646</v>
      </c>
      <c r="K699" s="1011" t="s">
        <v>1329</v>
      </c>
      <c r="L699" s="1011" t="s">
        <v>80</v>
      </c>
      <c r="M699" s="1011" t="s">
        <v>395</v>
      </c>
      <c r="N699" s="1011">
        <v>481</v>
      </c>
      <c r="O699" s="1011">
        <v>154</v>
      </c>
      <c r="P699" s="1011">
        <v>17232.46</v>
      </c>
      <c r="Q699" s="1011">
        <v>16707.080000000002</v>
      </c>
      <c r="R699" s="1011">
        <v>322.74</v>
      </c>
      <c r="S699" s="1011">
        <v>1155.8451462400001</v>
      </c>
      <c r="T699" s="1011">
        <v>984</v>
      </c>
      <c r="U699" s="1011">
        <v>0</v>
      </c>
      <c r="V699" s="1011">
        <v>322.74</v>
      </c>
      <c r="W699" s="1011" t="s">
        <v>1629</v>
      </c>
      <c r="X699" s="1011" t="s">
        <v>1331</v>
      </c>
      <c r="Y699" s="1011" t="s">
        <v>2272</v>
      </c>
      <c r="AA699" s="1011" t="s">
        <v>2273</v>
      </c>
      <c r="AB699" s="1011" t="s">
        <v>146</v>
      </c>
    </row>
    <row r="700" spans="1:28" x14ac:dyDescent="0.25">
      <c r="A700" s="1011">
        <v>24002438</v>
      </c>
      <c r="B700" s="1011" t="s">
        <v>2193</v>
      </c>
      <c r="C700" s="1011" t="s">
        <v>1326</v>
      </c>
      <c r="D700" s="1011" t="s">
        <v>1</v>
      </c>
      <c r="E700" s="1011" t="s">
        <v>135</v>
      </c>
      <c r="F700" s="1011" t="s">
        <v>14</v>
      </c>
      <c r="G700" s="1011" t="s">
        <v>14</v>
      </c>
      <c r="H700" s="1011" t="s">
        <v>100</v>
      </c>
      <c r="I700" s="1011" t="s">
        <v>2138</v>
      </c>
      <c r="J700" s="1011" t="s">
        <v>1803</v>
      </c>
      <c r="K700" s="1011" t="s">
        <v>1329</v>
      </c>
      <c r="L700" s="1011" t="s">
        <v>80</v>
      </c>
      <c r="M700" s="1011" t="s">
        <v>395</v>
      </c>
      <c r="N700" s="1011">
        <v>29.665600000000001</v>
      </c>
      <c r="O700" s="1011">
        <v>29.665600000000001</v>
      </c>
      <c r="P700" s="1011">
        <v>352.72</v>
      </c>
      <c r="Q700" s="1011">
        <v>1733.35</v>
      </c>
      <c r="R700" s="1011">
        <v>413.17</v>
      </c>
      <c r="S700" s="1011">
        <v>202.13273156</v>
      </c>
      <c r="T700" s="1011">
        <v>0</v>
      </c>
      <c r="U700" s="1011">
        <v>0</v>
      </c>
      <c r="V700" s="1011">
        <v>413.17</v>
      </c>
      <c r="W700" s="1011" t="s">
        <v>80</v>
      </c>
      <c r="X700" s="1011" t="s">
        <v>1331</v>
      </c>
      <c r="Y700" s="1011" t="s">
        <v>2194</v>
      </c>
      <c r="AA700" s="1011" t="s">
        <v>2195</v>
      </c>
      <c r="AB700" s="1011" t="s">
        <v>146</v>
      </c>
    </row>
    <row r="701" spans="1:28" x14ac:dyDescent="0.25">
      <c r="A701" s="1011">
        <v>34178897</v>
      </c>
      <c r="B701" s="1011" t="s">
        <v>2205</v>
      </c>
      <c r="C701" s="1011" t="s">
        <v>1326</v>
      </c>
      <c r="D701" s="1011" t="s">
        <v>1</v>
      </c>
      <c r="E701" s="1011" t="s">
        <v>135</v>
      </c>
      <c r="F701" s="1011" t="s">
        <v>36</v>
      </c>
      <c r="G701" s="1011" t="s">
        <v>36</v>
      </c>
      <c r="H701" s="1011" t="s">
        <v>91</v>
      </c>
      <c r="I701" s="1011" t="s">
        <v>2026</v>
      </c>
      <c r="J701" s="1011" t="s">
        <v>2027</v>
      </c>
      <c r="K701" s="1011" t="s">
        <v>1329</v>
      </c>
      <c r="L701" s="1011" t="s">
        <v>80</v>
      </c>
      <c r="M701" s="1011" t="s">
        <v>395</v>
      </c>
      <c r="N701" s="1011">
        <v>174</v>
      </c>
      <c r="O701" s="1011">
        <v>0</v>
      </c>
      <c r="P701" s="1011">
        <v>3480</v>
      </c>
      <c r="Q701" s="1011">
        <v>10372.700000000001</v>
      </c>
      <c r="R701" s="1011">
        <v>1207.3</v>
      </c>
      <c r="S701" s="1011">
        <v>0</v>
      </c>
      <c r="T701" s="1011">
        <v>0</v>
      </c>
      <c r="U701" s="1011">
        <v>0</v>
      </c>
      <c r="V701" s="1011">
        <v>1207.3</v>
      </c>
      <c r="W701" s="1011" t="s">
        <v>80</v>
      </c>
      <c r="X701" s="1011" t="s">
        <v>1331</v>
      </c>
      <c r="Y701" s="1011" t="s">
        <v>2206</v>
      </c>
      <c r="AA701" s="1011" t="s">
        <v>2207</v>
      </c>
      <c r="AB701" s="1011" t="s">
        <v>146</v>
      </c>
    </row>
    <row r="702" spans="1:28" x14ac:dyDescent="0.25">
      <c r="A702" s="1011">
        <v>24225443</v>
      </c>
      <c r="B702" s="1011" t="s">
        <v>2169</v>
      </c>
      <c r="C702" s="1011" t="s">
        <v>1326</v>
      </c>
      <c r="D702" s="1011" t="s">
        <v>1</v>
      </c>
      <c r="E702" s="1011" t="s">
        <v>135</v>
      </c>
      <c r="F702" s="1011" t="s">
        <v>34</v>
      </c>
      <c r="G702" s="1011" t="s">
        <v>34</v>
      </c>
      <c r="H702" s="1011" t="s">
        <v>99</v>
      </c>
      <c r="I702" s="1011" t="s">
        <v>1352</v>
      </c>
      <c r="J702" s="1011" t="s">
        <v>1353</v>
      </c>
      <c r="K702" s="1011" t="s">
        <v>1329</v>
      </c>
      <c r="L702" s="1011" t="s">
        <v>80</v>
      </c>
      <c r="M702" s="1011" t="s">
        <v>395</v>
      </c>
      <c r="N702" s="1011">
        <v>1132</v>
      </c>
      <c r="O702" s="1011">
        <v>57</v>
      </c>
      <c r="P702" s="1011">
        <v>32733.5</v>
      </c>
      <c r="Q702" s="1011">
        <v>33709.089999999997</v>
      </c>
      <c r="R702" s="1011">
        <v>2059.8225000000002</v>
      </c>
      <c r="S702" s="1011">
        <v>3373.5376207600002</v>
      </c>
      <c r="T702" s="1011">
        <v>14283.7425</v>
      </c>
      <c r="U702" s="1011">
        <v>0</v>
      </c>
      <c r="V702" s="1011">
        <v>2063.4</v>
      </c>
      <c r="W702" s="1011" t="s">
        <v>80</v>
      </c>
      <c r="X702" s="1011" t="s">
        <v>1331</v>
      </c>
      <c r="Y702" s="1011" t="s">
        <v>2170</v>
      </c>
      <c r="AA702" s="1011" t="s">
        <v>2171</v>
      </c>
      <c r="AB702" s="1011" t="s">
        <v>146</v>
      </c>
    </row>
    <row r="703" spans="1:28" x14ac:dyDescent="0.25">
      <c r="A703" s="1011">
        <v>93687002</v>
      </c>
      <c r="B703" s="1011" t="s">
        <v>1489</v>
      </c>
      <c r="C703" s="1011" t="s">
        <v>1326</v>
      </c>
      <c r="D703" s="1011" t="s">
        <v>1</v>
      </c>
      <c r="E703" s="1011" t="s">
        <v>135</v>
      </c>
      <c r="F703" s="1011" t="s">
        <v>20</v>
      </c>
      <c r="G703" s="1011" t="s">
        <v>20</v>
      </c>
      <c r="H703" s="1011" t="s">
        <v>100</v>
      </c>
      <c r="I703" s="1011" t="s">
        <v>1490</v>
      </c>
      <c r="J703" s="1011" t="s">
        <v>1491</v>
      </c>
      <c r="K703" s="1011" t="s">
        <v>1329</v>
      </c>
      <c r="L703" s="1011" t="s">
        <v>80</v>
      </c>
      <c r="M703" s="1011" t="s">
        <v>395</v>
      </c>
      <c r="N703" s="1011">
        <v>819.75</v>
      </c>
      <c r="O703" s="1011">
        <v>131.75</v>
      </c>
      <c r="P703" s="1011">
        <v>30607.25</v>
      </c>
      <c r="Q703" s="1011">
        <v>68363.73</v>
      </c>
      <c r="R703" s="1011">
        <v>1259.49</v>
      </c>
      <c r="S703" s="1011">
        <v>1747.68911723</v>
      </c>
      <c r="T703" s="1011">
        <v>11001.42</v>
      </c>
      <c r="U703" s="1011">
        <v>46.2</v>
      </c>
      <c r="V703" s="1011">
        <v>1272.74</v>
      </c>
      <c r="W703" s="1011" t="s">
        <v>1376</v>
      </c>
      <c r="X703" s="1011" t="s">
        <v>1331</v>
      </c>
      <c r="Y703" s="1011" t="s">
        <v>1492</v>
      </c>
      <c r="AA703" s="1011" t="s">
        <v>1493</v>
      </c>
      <c r="AB703" s="1011" t="s">
        <v>146</v>
      </c>
    </row>
    <row r="704" spans="1:28" x14ac:dyDescent="0.25">
      <c r="A704" s="1011">
        <v>63867683</v>
      </c>
      <c r="B704" s="1011" t="s">
        <v>2212</v>
      </c>
      <c r="C704" s="1011" t="s">
        <v>1326</v>
      </c>
      <c r="D704" s="1011" t="s">
        <v>1</v>
      </c>
      <c r="E704" s="1011" t="s">
        <v>135</v>
      </c>
      <c r="F704" s="1011" t="s">
        <v>38</v>
      </c>
      <c r="G704" s="1011" t="s">
        <v>38</v>
      </c>
      <c r="H704" s="1011" t="s">
        <v>93</v>
      </c>
      <c r="I704" s="1011" t="s">
        <v>2213</v>
      </c>
      <c r="J704" s="1011" t="s">
        <v>2214</v>
      </c>
      <c r="K704" s="1011" t="s">
        <v>1329</v>
      </c>
      <c r="L704" s="1011" t="s">
        <v>80</v>
      </c>
      <c r="M704" s="1011" t="s">
        <v>395</v>
      </c>
      <c r="N704" s="1011">
        <v>16</v>
      </c>
      <c r="O704" s="1011">
        <v>3</v>
      </c>
      <c r="P704" s="1011">
        <v>492.17</v>
      </c>
      <c r="Q704" s="1011">
        <v>574.07000000000005</v>
      </c>
      <c r="R704" s="1011">
        <v>25.06</v>
      </c>
      <c r="S704" s="1011">
        <v>79.831345749999997</v>
      </c>
      <c r="T704" s="1011">
        <v>0</v>
      </c>
      <c r="U704" s="1011">
        <v>0</v>
      </c>
      <c r="V704" s="1011">
        <v>25.06</v>
      </c>
      <c r="W704" s="1011" t="s">
        <v>80</v>
      </c>
      <c r="X704" s="1011" t="s">
        <v>1331</v>
      </c>
      <c r="Y704" s="1011" t="s">
        <v>2215</v>
      </c>
      <c r="AA704" s="1011" t="s">
        <v>2216</v>
      </c>
      <c r="AB704" s="1011" t="s">
        <v>146</v>
      </c>
    </row>
    <row r="705" spans="1:28" x14ac:dyDescent="0.25">
      <c r="A705" s="1011">
        <v>83432278</v>
      </c>
      <c r="B705" s="1011" t="s">
        <v>1873</v>
      </c>
      <c r="C705" s="1011" t="s">
        <v>1326</v>
      </c>
      <c r="D705" s="1011" t="s">
        <v>1</v>
      </c>
      <c r="E705" s="1011" t="s">
        <v>135</v>
      </c>
      <c r="F705" s="1011" t="s">
        <v>20</v>
      </c>
      <c r="G705" s="1011" t="s">
        <v>20</v>
      </c>
      <c r="H705" s="1011" t="s">
        <v>95</v>
      </c>
      <c r="I705" s="1011" t="s">
        <v>1874</v>
      </c>
      <c r="J705" s="1011" t="s">
        <v>1875</v>
      </c>
      <c r="K705" s="1011" t="s">
        <v>1329</v>
      </c>
      <c r="L705" s="1011" t="s">
        <v>80</v>
      </c>
      <c r="M705" s="1011" t="s">
        <v>395</v>
      </c>
      <c r="N705" s="1011">
        <v>53.166699999999999</v>
      </c>
      <c r="O705" s="1011">
        <v>37.166699999999999</v>
      </c>
      <c r="P705" s="1011">
        <v>557.29</v>
      </c>
      <c r="Q705" s="1011">
        <v>3135.46</v>
      </c>
      <c r="R705" s="1011">
        <v>611.98</v>
      </c>
      <c r="S705" s="1011">
        <v>1032.9815404799999</v>
      </c>
      <c r="T705" s="1011">
        <v>0</v>
      </c>
      <c r="U705" s="1011">
        <v>0</v>
      </c>
      <c r="V705" s="1011">
        <v>611.98</v>
      </c>
      <c r="W705" s="1011" t="s">
        <v>80</v>
      </c>
      <c r="X705" s="1011" t="s">
        <v>1331</v>
      </c>
      <c r="Y705" s="1011" t="s">
        <v>1876</v>
      </c>
      <c r="AA705" s="1011" t="s">
        <v>1877</v>
      </c>
      <c r="AB705" s="1011" t="s">
        <v>146</v>
      </c>
    </row>
    <row r="706" spans="1:28" x14ac:dyDescent="0.25">
      <c r="A706" s="1011">
        <v>4122149</v>
      </c>
      <c r="B706" s="1011" t="s">
        <v>1658</v>
      </c>
      <c r="C706" s="1011" t="s">
        <v>1326</v>
      </c>
      <c r="D706" s="1011" t="s">
        <v>1</v>
      </c>
      <c r="E706" s="1011" t="s">
        <v>135</v>
      </c>
      <c r="F706" s="1011" t="s">
        <v>60</v>
      </c>
      <c r="G706" s="1011" t="s">
        <v>60</v>
      </c>
      <c r="H706" s="1011" t="s">
        <v>90</v>
      </c>
      <c r="I706" s="1011" t="s">
        <v>1659</v>
      </c>
      <c r="J706" s="1011" t="s">
        <v>1660</v>
      </c>
      <c r="K706" s="1011" t="s">
        <v>1329</v>
      </c>
      <c r="L706" s="1011" t="s">
        <v>80</v>
      </c>
      <c r="M706" s="1011" t="s">
        <v>395</v>
      </c>
      <c r="N706" s="1011">
        <v>96</v>
      </c>
      <c r="O706" s="1011">
        <v>96</v>
      </c>
      <c r="P706" s="1011">
        <v>3650.05</v>
      </c>
      <c r="Q706" s="1011">
        <v>5220.4399999999996</v>
      </c>
      <c r="R706" s="1011">
        <v>411.86</v>
      </c>
      <c r="S706" s="1011">
        <v>722.92120637999994</v>
      </c>
      <c r="T706" s="1011">
        <v>0</v>
      </c>
      <c r="U706" s="1011">
        <v>0</v>
      </c>
      <c r="V706" s="1011">
        <v>411.86</v>
      </c>
      <c r="W706" s="1011" t="s">
        <v>1661</v>
      </c>
      <c r="X706" s="1011" t="s">
        <v>1331</v>
      </c>
      <c r="Y706" s="1011" t="s">
        <v>1662</v>
      </c>
      <c r="AA706" s="1011" t="s">
        <v>1663</v>
      </c>
      <c r="AB706" s="1011" t="s">
        <v>146</v>
      </c>
    </row>
    <row r="707" spans="1:28" x14ac:dyDescent="0.25">
      <c r="A707" s="1011">
        <v>24233579</v>
      </c>
      <c r="B707" s="1011" t="s">
        <v>1810</v>
      </c>
      <c r="C707" s="1011" t="s">
        <v>1326</v>
      </c>
      <c r="D707" s="1011" t="s">
        <v>1</v>
      </c>
      <c r="E707" s="1011" t="s">
        <v>135</v>
      </c>
      <c r="F707" s="1011" t="s">
        <v>20</v>
      </c>
      <c r="G707" s="1011" t="s">
        <v>20</v>
      </c>
      <c r="H707" s="1011" t="s">
        <v>98</v>
      </c>
      <c r="I707" s="1011" t="s">
        <v>1811</v>
      </c>
      <c r="J707" s="1011" t="s">
        <v>1812</v>
      </c>
      <c r="K707" s="1011" t="s">
        <v>1329</v>
      </c>
      <c r="L707" s="1011" t="s">
        <v>80</v>
      </c>
      <c r="M707" s="1011" t="s">
        <v>395</v>
      </c>
      <c r="N707" s="1011">
        <v>63</v>
      </c>
      <c r="O707" s="1011">
        <v>14</v>
      </c>
      <c r="P707" s="1011">
        <v>1431.14</v>
      </c>
      <c r="Q707" s="1011">
        <v>1810.04</v>
      </c>
      <c r="R707" s="1011">
        <v>171.76</v>
      </c>
      <c r="S707" s="1011">
        <v>156.67715279999999</v>
      </c>
      <c r="T707" s="1011">
        <v>0</v>
      </c>
      <c r="U707" s="1011">
        <v>0</v>
      </c>
      <c r="V707" s="1011">
        <v>171.76</v>
      </c>
      <c r="W707" s="1011" t="s">
        <v>1813</v>
      </c>
      <c r="X707" s="1011" t="s">
        <v>1331</v>
      </c>
      <c r="Y707" s="1011" t="s">
        <v>1814</v>
      </c>
      <c r="AA707" s="1011" t="s">
        <v>1815</v>
      </c>
      <c r="AB707" s="1011" t="s">
        <v>146</v>
      </c>
    </row>
    <row r="708" spans="1:28" x14ac:dyDescent="0.25">
      <c r="A708" s="1011">
        <v>4090288</v>
      </c>
      <c r="B708" s="1011" t="s">
        <v>1890</v>
      </c>
      <c r="C708" s="1011" t="s">
        <v>1326</v>
      </c>
      <c r="D708" s="1011" t="s">
        <v>1</v>
      </c>
      <c r="E708" s="1011" t="s">
        <v>135</v>
      </c>
      <c r="F708" s="1011" t="s">
        <v>35</v>
      </c>
      <c r="G708" s="1011" t="s">
        <v>35</v>
      </c>
      <c r="H708" s="1011" t="s">
        <v>98</v>
      </c>
      <c r="I708" s="1011" t="s">
        <v>1891</v>
      </c>
      <c r="J708" s="1011" t="s">
        <v>1682</v>
      </c>
      <c r="K708" s="1011" t="s">
        <v>1329</v>
      </c>
      <c r="L708" s="1011" t="s">
        <v>80</v>
      </c>
      <c r="M708" s="1011" t="s">
        <v>395</v>
      </c>
      <c r="N708" s="1011">
        <v>343</v>
      </c>
      <c r="O708" s="1011">
        <v>339</v>
      </c>
      <c r="P708" s="1011">
        <v>5055.34</v>
      </c>
      <c r="Q708" s="1011">
        <v>8058.62</v>
      </c>
      <c r="R708" s="1011">
        <v>148.46</v>
      </c>
      <c r="S708" s="1011">
        <v>2284.6522227099999</v>
      </c>
      <c r="T708" s="1011">
        <v>0</v>
      </c>
      <c r="U708" s="1011">
        <v>0</v>
      </c>
      <c r="V708" s="1011">
        <v>148.46</v>
      </c>
      <c r="W708" s="1011" t="s">
        <v>1635</v>
      </c>
      <c r="X708" s="1011" t="s">
        <v>1331</v>
      </c>
      <c r="Y708" s="1011" t="s">
        <v>1892</v>
      </c>
      <c r="AA708" s="1011" t="s">
        <v>1893</v>
      </c>
      <c r="AB708" s="1011" t="s">
        <v>146</v>
      </c>
    </row>
    <row r="709" spans="1:28" x14ac:dyDescent="0.25">
      <c r="A709" s="1011">
        <v>74022807</v>
      </c>
      <c r="B709" s="1011" t="s">
        <v>2137</v>
      </c>
      <c r="C709" s="1011" t="s">
        <v>1326</v>
      </c>
      <c r="D709" s="1011" t="s">
        <v>1</v>
      </c>
      <c r="E709" s="1011" t="s">
        <v>135</v>
      </c>
      <c r="F709" s="1011" t="s">
        <v>34</v>
      </c>
      <c r="G709" s="1011" t="s">
        <v>34</v>
      </c>
      <c r="H709" s="1011" t="s">
        <v>94</v>
      </c>
      <c r="I709" s="1011" t="s">
        <v>2138</v>
      </c>
      <c r="J709" s="1011" t="s">
        <v>1803</v>
      </c>
      <c r="K709" s="1011" t="s">
        <v>1329</v>
      </c>
      <c r="L709" s="1011" t="s">
        <v>80</v>
      </c>
      <c r="M709" s="1011" t="s">
        <v>395</v>
      </c>
      <c r="N709" s="1011">
        <v>152</v>
      </c>
      <c r="O709" s="1011">
        <v>113</v>
      </c>
      <c r="P709" s="1011">
        <v>4247</v>
      </c>
      <c r="Q709" s="1011">
        <v>3911.31</v>
      </c>
      <c r="R709" s="1011">
        <v>550.88</v>
      </c>
      <c r="S709" s="1011">
        <v>492.34299558999999</v>
      </c>
      <c r="T709" s="1011">
        <v>0</v>
      </c>
      <c r="U709" s="1011">
        <v>0</v>
      </c>
      <c r="V709" s="1011">
        <v>550.88</v>
      </c>
      <c r="W709" s="1011" t="s">
        <v>80</v>
      </c>
      <c r="X709" s="1011" t="s">
        <v>1331</v>
      </c>
      <c r="Y709" s="1011" t="s">
        <v>2139</v>
      </c>
      <c r="AA709" s="1011" t="s">
        <v>2140</v>
      </c>
      <c r="AB709" s="1011" t="s">
        <v>146</v>
      </c>
    </row>
    <row r="710" spans="1:28" x14ac:dyDescent="0.25">
      <c r="A710" s="1011">
        <v>54160270</v>
      </c>
      <c r="B710" s="1011" t="s">
        <v>1478</v>
      </c>
      <c r="C710" s="1011" t="s">
        <v>1326</v>
      </c>
      <c r="D710" s="1011" t="s">
        <v>1</v>
      </c>
      <c r="E710" s="1011" t="s">
        <v>135</v>
      </c>
      <c r="F710" s="1011" t="s">
        <v>20</v>
      </c>
      <c r="G710" s="1011" t="s">
        <v>20</v>
      </c>
      <c r="H710" s="1011" t="s">
        <v>87</v>
      </c>
      <c r="I710" s="1011" t="s">
        <v>1479</v>
      </c>
      <c r="J710" s="1011" t="s">
        <v>1480</v>
      </c>
      <c r="K710" s="1011" t="s">
        <v>1329</v>
      </c>
      <c r="L710" s="1011" t="s">
        <v>80</v>
      </c>
      <c r="M710" s="1011" t="s">
        <v>395</v>
      </c>
      <c r="N710" s="1011">
        <v>37</v>
      </c>
      <c r="O710" s="1011">
        <v>0</v>
      </c>
      <c r="P710" s="1011">
        <v>277.5</v>
      </c>
      <c r="Q710" s="1011">
        <v>2201.42</v>
      </c>
      <c r="R710" s="1011">
        <v>133.94</v>
      </c>
      <c r="S710" s="1011">
        <v>62.0244</v>
      </c>
      <c r="T710" s="1011">
        <v>0</v>
      </c>
      <c r="U710" s="1011">
        <v>0</v>
      </c>
      <c r="V710" s="1011">
        <v>133.94</v>
      </c>
      <c r="W710" s="1011" t="s">
        <v>1330</v>
      </c>
      <c r="X710" s="1011" t="s">
        <v>1331</v>
      </c>
      <c r="Y710" s="1011" t="s">
        <v>1481</v>
      </c>
      <c r="AA710" s="1011" t="s">
        <v>1482</v>
      </c>
      <c r="AB710" s="1011" t="s">
        <v>146</v>
      </c>
    </row>
    <row r="711" spans="1:28" x14ac:dyDescent="0.25">
      <c r="A711" s="1011">
        <v>64161995</v>
      </c>
      <c r="B711" s="1011" t="s">
        <v>2175</v>
      </c>
      <c r="C711" s="1011" t="s">
        <v>1326</v>
      </c>
      <c r="D711" s="1011" t="s">
        <v>113</v>
      </c>
      <c r="E711" s="1011" t="s">
        <v>135</v>
      </c>
      <c r="F711" s="1011" t="s">
        <v>34</v>
      </c>
      <c r="G711" s="1011" t="s">
        <v>34</v>
      </c>
      <c r="H711" s="1011" t="s">
        <v>529</v>
      </c>
      <c r="I711" s="1011" t="s">
        <v>2176</v>
      </c>
      <c r="J711" s="1011" t="s">
        <v>1500</v>
      </c>
      <c r="K711" s="1011" t="s">
        <v>1329</v>
      </c>
      <c r="L711" s="1011" t="s">
        <v>80</v>
      </c>
      <c r="M711" s="1011" t="s">
        <v>395</v>
      </c>
      <c r="N711" s="1011">
        <v>55</v>
      </c>
      <c r="O711" s="1011">
        <v>36</v>
      </c>
      <c r="P711" s="1011">
        <v>1968.34</v>
      </c>
      <c r="Q711" s="1011">
        <v>20628.189999999999</v>
      </c>
      <c r="R711" s="1011">
        <v>2573.9299999999998</v>
      </c>
      <c r="S711" s="1011">
        <v>224.29284193999999</v>
      </c>
      <c r="T711" s="1011">
        <v>0</v>
      </c>
      <c r="U711" s="1011">
        <v>0</v>
      </c>
      <c r="V711" s="1011">
        <v>2573.9299999999998</v>
      </c>
      <c r="W711" s="1011" t="s">
        <v>80</v>
      </c>
      <c r="X711" s="1011" t="s">
        <v>1331</v>
      </c>
      <c r="Y711" s="1011" t="s">
        <v>2177</v>
      </c>
      <c r="AA711" s="1011" t="s">
        <v>2178</v>
      </c>
      <c r="AB711" s="1011" t="s">
        <v>146</v>
      </c>
    </row>
    <row r="712" spans="1:28" x14ac:dyDescent="0.25">
      <c r="A712" s="1011">
        <v>54139241</v>
      </c>
      <c r="B712" s="1011" t="s">
        <v>1412</v>
      </c>
      <c r="C712" s="1011" t="s">
        <v>1326</v>
      </c>
      <c r="D712" s="1011" t="s">
        <v>1</v>
      </c>
      <c r="E712" s="1011" t="s">
        <v>135</v>
      </c>
      <c r="F712" s="1011" t="s">
        <v>20</v>
      </c>
      <c r="G712" s="1011" t="s">
        <v>20</v>
      </c>
      <c r="H712" s="1011" t="s">
        <v>90</v>
      </c>
      <c r="I712" s="1011" t="s">
        <v>1413</v>
      </c>
      <c r="J712" s="1011" t="s">
        <v>1414</v>
      </c>
      <c r="K712" s="1011" t="s">
        <v>1329</v>
      </c>
      <c r="L712" s="1011" t="s">
        <v>80</v>
      </c>
      <c r="M712" s="1011" t="s">
        <v>395</v>
      </c>
      <c r="N712" s="1011">
        <v>64</v>
      </c>
      <c r="O712" s="1011">
        <v>0</v>
      </c>
      <c r="P712" s="1011">
        <v>768</v>
      </c>
      <c r="Q712" s="1011">
        <v>1874.51</v>
      </c>
      <c r="R712" s="1011">
        <v>201.75</v>
      </c>
      <c r="S712" s="1011">
        <v>189.4</v>
      </c>
      <c r="T712" s="1011">
        <v>128</v>
      </c>
      <c r="U712" s="1011">
        <v>0</v>
      </c>
      <c r="V712" s="1011">
        <v>201.75</v>
      </c>
      <c r="W712" s="1011" t="s">
        <v>1415</v>
      </c>
      <c r="X712" s="1011" t="s">
        <v>1331</v>
      </c>
      <c r="Y712" s="1011" t="s">
        <v>1416</v>
      </c>
      <c r="AA712" s="1011" t="s">
        <v>1417</v>
      </c>
      <c r="AB712" s="1011" t="s">
        <v>146</v>
      </c>
    </row>
    <row r="713" spans="1:28" x14ac:dyDescent="0.25">
      <c r="A713" s="1011">
        <v>63423917</v>
      </c>
      <c r="B713" s="1011" t="s">
        <v>1620</v>
      </c>
      <c r="C713" s="1011" t="s">
        <v>1326</v>
      </c>
      <c r="D713" s="1011" t="s">
        <v>1</v>
      </c>
      <c r="E713" s="1011" t="s">
        <v>135</v>
      </c>
      <c r="F713" s="1011" t="s">
        <v>20</v>
      </c>
      <c r="G713" s="1011" t="s">
        <v>20</v>
      </c>
      <c r="H713" s="1011" t="s">
        <v>88</v>
      </c>
      <c r="I713" s="1011" t="s">
        <v>1490</v>
      </c>
      <c r="J713" s="1011" t="s">
        <v>1491</v>
      </c>
      <c r="K713" s="1011" t="s">
        <v>1329</v>
      </c>
      <c r="L713" s="1011" t="s">
        <v>80</v>
      </c>
      <c r="M713" s="1011" t="s">
        <v>395</v>
      </c>
      <c r="N713" s="1011">
        <v>31</v>
      </c>
      <c r="O713" s="1011">
        <v>31</v>
      </c>
      <c r="P713" s="1011">
        <v>950</v>
      </c>
      <c r="Q713" s="1011">
        <v>6588.31</v>
      </c>
      <c r="R713" s="1011">
        <v>1782.3</v>
      </c>
      <c r="S713" s="1011">
        <v>133</v>
      </c>
      <c r="T713" s="1011">
        <v>0</v>
      </c>
      <c r="U713" s="1011">
        <v>0</v>
      </c>
      <c r="V713" s="1011">
        <v>1782.3</v>
      </c>
      <c r="W713" s="1011" t="s">
        <v>1376</v>
      </c>
      <c r="X713" s="1011" t="s">
        <v>1331</v>
      </c>
      <c r="Y713" s="1011" t="s">
        <v>1621</v>
      </c>
      <c r="AA713" s="1011" t="s">
        <v>1622</v>
      </c>
      <c r="AB713" s="1011" t="s">
        <v>146</v>
      </c>
    </row>
    <row r="714" spans="1:28" x14ac:dyDescent="0.25">
      <c r="A714" s="1011">
        <v>54117460</v>
      </c>
      <c r="B714" s="1011" t="s">
        <v>1451</v>
      </c>
      <c r="C714" s="1011" t="s">
        <v>1326</v>
      </c>
      <c r="D714" s="1011" t="s">
        <v>1</v>
      </c>
      <c r="E714" s="1011" t="s">
        <v>135</v>
      </c>
      <c r="F714" s="1011" t="s">
        <v>20</v>
      </c>
      <c r="G714" s="1011" t="s">
        <v>20</v>
      </c>
      <c r="H714" s="1011" t="s">
        <v>100</v>
      </c>
      <c r="I714" s="1011" t="s">
        <v>1452</v>
      </c>
      <c r="J714" s="1011" t="s">
        <v>1453</v>
      </c>
      <c r="K714" s="1011" t="s">
        <v>1329</v>
      </c>
      <c r="L714" s="1011" t="s">
        <v>80</v>
      </c>
      <c r="M714" s="1011" t="s">
        <v>395</v>
      </c>
      <c r="N714" s="1011">
        <v>186</v>
      </c>
      <c r="O714" s="1011">
        <v>97</v>
      </c>
      <c r="P714" s="1011">
        <v>7932.33</v>
      </c>
      <c r="Q714" s="1011">
        <v>19136.63</v>
      </c>
      <c r="R714" s="1011">
        <v>1626.92</v>
      </c>
      <c r="S714" s="1011">
        <v>577.53920058000006</v>
      </c>
      <c r="T714" s="1011">
        <v>40</v>
      </c>
      <c r="U714" s="1011">
        <v>0</v>
      </c>
      <c r="V714" s="1011">
        <v>1626.92</v>
      </c>
      <c r="W714" s="1011" t="s">
        <v>1454</v>
      </c>
      <c r="X714" s="1011" t="s">
        <v>1331</v>
      </c>
      <c r="Y714" s="1011" t="s">
        <v>1455</v>
      </c>
      <c r="AA714" s="1011" t="s">
        <v>1456</v>
      </c>
      <c r="AB714" s="1011" t="s">
        <v>146</v>
      </c>
    </row>
    <row r="715" spans="1:28" x14ac:dyDescent="0.25">
      <c r="A715" s="1011">
        <v>14246920</v>
      </c>
      <c r="B715" s="1011" t="s">
        <v>1418</v>
      </c>
      <c r="C715" s="1011" t="s">
        <v>1326</v>
      </c>
      <c r="D715" s="1011" t="s">
        <v>1</v>
      </c>
      <c r="E715" s="1011" t="s">
        <v>135</v>
      </c>
      <c r="F715" s="1011" t="s">
        <v>6</v>
      </c>
      <c r="G715" s="1011" t="s">
        <v>6</v>
      </c>
      <c r="H715" s="1011" t="s">
        <v>87</v>
      </c>
      <c r="I715" s="1011" t="s">
        <v>1419</v>
      </c>
      <c r="J715" s="1011" t="s">
        <v>1420</v>
      </c>
      <c r="K715" s="1011" t="s">
        <v>1329</v>
      </c>
      <c r="L715" s="1011" t="s">
        <v>80</v>
      </c>
      <c r="M715" s="1011" t="s">
        <v>395</v>
      </c>
      <c r="N715" s="1011">
        <v>31</v>
      </c>
      <c r="O715" s="1011">
        <v>0</v>
      </c>
      <c r="P715" s="1011">
        <v>372</v>
      </c>
      <c r="Q715" s="1011">
        <v>3413.34</v>
      </c>
      <c r="R715" s="1011">
        <v>285.13</v>
      </c>
      <c r="S715" s="1011">
        <v>180.28241793000001</v>
      </c>
      <c r="T715" s="1011">
        <v>0</v>
      </c>
      <c r="U715" s="1011">
        <v>0</v>
      </c>
      <c r="V715" s="1011">
        <v>285.13</v>
      </c>
      <c r="W715" s="1011" t="s">
        <v>80</v>
      </c>
      <c r="X715" s="1011" t="s">
        <v>1331</v>
      </c>
      <c r="Y715" s="1011" t="s">
        <v>1421</v>
      </c>
      <c r="AA715" s="1011" t="s">
        <v>1422</v>
      </c>
      <c r="AB715" s="1011" t="s">
        <v>146</v>
      </c>
    </row>
    <row r="716" spans="1:28" x14ac:dyDescent="0.25">
      <c r="A716" s="1011">
        <v>24237687</v>
      </c>
      <c r="B716" s="1011" t="s">
        <v>1727</v>
      </c>
      <c r="C716" s="1011" t="s">
        <v>1326</v>
      </c>
      <c r="D716" s="1011" t="s">
        <v>1</v>
      </c>
      <c r="E716" s="1011" t="s">
        <v>135</v>
      </c>
      <c r="F716" s="1011" t="s">
        <v>34</v>
      </c>
      <c r="G716" s="1011" t="s">
        <v>34</v>
      </c>
      <c r="H716" s="1011" t="s">
        <v>92</v>
      </c>
      <c r="I716" s="1011" t="s">
        <v>1728</v>
      </c>
      <c r="J716" s="1011" t="s">
        <v>1729</v>
      </c>
      <c r="K716" s="1011" t="s">
        <v>1329</v>
      </c>
      <c r="L716" s="1011" t="s">
        <v>80</v>
      </c>
      <c r="M716" s="1011" t="s">
        <v>395</v>
      </c>
      <c r="N716" s="1011">
        <v>22</v>
      </c>
      <c r="O716" s="1011">
        <v>22</v>
      </c>
      <c r="P716" s="1011">
        <v>745.64</v>
      </c>
      <c r="Q716" s="1011">
        <v>728.83</v>
      </c>
      <c r="R716" s="1011">
        <v>55.6</v>
      </c>
      <c r="S716" s="1011">
        <v>148.69630649000001</v>
      </c>
      <c r="T716" s="1011">
        <v>0</v>
      </c>
      <c r="U716" s="1011">
        <v>0</v>
      </c>
      <c r="V716" s="1011">
        <v>55.6</v>
      </c>
      <c r="W716" s="1011" t="s">
        <v>1730</v>
      </c>
      <c r="X716" s="1011" t="s">
        <v>1331</v>
      </c>
      <c r="Y716" s="1011" t="s">
        <v>1731</v>
      </c>
      <c r="AA716" s="1011" t="s">
        <v>1732</v>
      </c>
      <c r="AB716" s="1011" t="s">
        <v>146</v>
      </c>
    </row>
    <row r="717" spans="1:28" x14ac:dyDescent="0.25">
      <c r="A717" s="1011">
        <v>23622665</v>
      </c>
      <c r="B717" s="1011" t="s">
        <v>1953</v>
      </c>
      <c r="C717" s="1011" t="s">
        <v>1326</v>
      </c>
      <c r="D717" s="1011" t="s">
        <v>1</v>
      </c>
      <c r="E717" s="1011" t="s">
        <v>135</v>
      </c>
      <c r="F717" s="1011" t="s">
        <v>14</v>
      </c>
      <c r="G717" s="1011" t="s">
        <v>14</v>
      </c>
      <c r="H717" s="1011" t="s">
        <v>90</v>
      </c>
      <c r="I717" s="1011" t="s">
        <v>1560</v>
      </c>
      <c r="J717" s="1011" t="s">
        <v>1561</v>
      </c>
      <c r="K717" s="1011" t="s">
        <v>1329</v>
      </c>
      <c r="L717" s="1011" t="s">
        <v>80</v>
      </c>
      <c r="M717" s="1011" t="s">
        <v>395</v>
      </c>
      <c r="N717" s="1011">
        <v>94</v>
      </c>
      <c r="O717" s="1011">
        <v>25</v>
      </c>
      <c r="P717" s="1011">
        <v>3812.51</v>
      </c>
      <c r="Q717" s="1011">
        <v>5448.66</v>
      </c>
      <c r="R717" s="1011">
        <v>194.44</v>
      </c>
      <c r="S717" s="1011">
        <v>235.98110269</v>
      </c>
      <c r="T717" s="1011">
        <v>0</v>
      </c>
      <c r="U717" s="1011">
        <v>0</v>
      </c>
      <c r="V717" s="1011">
        <v>194.44</v>
      </c>
      <c r="W717" s="1011" t="s">
        <v>80</v>
      </c>
      <c r="X717" s="1011" t="s">
        <v>1331</v>
      </c>
      <c r="Y717" s="1011" t="s">
        <v>1954</v>
      </c>
      <c r="AA717" s="1011" t="s">
        <v>1955</v>
      </c>
      <c r="AB717" s="1011" t="s">
        <v>146</v>
      </c>
    </row>
    <row r="718" spans="1:28" x14ac:dyDescent="0.25">
      <c r="A718" s="1011">
        <v>33602871</v>
      </c>
      <c r="B718" s="1011" t="s">
        <v>1832</v>
      </c>
      <c r="C718" s="1011" t="s">
        <v>1326</v>
      </c>
      <c r="D718" s="1011" t="s">
        <v>1</v>
      </c>
      <c r="E718" s="1011" t="s">
        <v>135</v>
      </c>
      <c r="F718" s="1011" t="s">
        <v>20</v>
      </c>
      <c r="G718" s="1011" t="s">
        <v>20</v>
      </c>
      <c r="H718" s="1011" t="s">
        <v>92</v>
      </c>
      <c r="I718" s="1011" t="s">
        <v>1446</v>
      </c>
      <c r="J718" s="1011" t="s">
        <v>1447</v>
      </c>
      <c r="K718" s="1011" t="s">
        <v>1329</v>
      </c>
      <c r="L718" s="1011" t="s">
        <v>80</v>
      </c>
      <c r="M718" s="1011" t="s">
        <v>395</v>
      </c>
      <c r="N718" s="1011">
        <v>41</v>
      </c>
      <c r="O718" s="1011">
        <v>9</v>
      </c>
      <c r="P718" s="1011">
        <v>2020</v>
      </c>
      <c r="Q718" s="1011">
        <v>1572.77</v>
      </c>
      <c r="R718" s="1011">
        <v>37.6</v>
      </c>
      <c r="S718" s="1011">
        <v>56.008797029999997</v>
      </c>
      <c r="T718" s="1011">
        <v>0</v>
      </c>
      <c r="U718" s="1011">
        <v>0</v>
      </c>
      <c r="V718" s="1011">
        <v>37.6</v>
      </c>
      <c r="W718" s="1011" t="s">
        <v>1448</v>
      </c>
      <c r="X718" s="1011" t="s">
        <v>1331</v>
      </c>
      <c r="Y718" s="1011" t="s">
        <v>1829</v>
      </c>
      <c r="Z718" s="1011" t="s">
        <v>1833</v>
      </c>
      <c r="AA718" s="1011" t="s">
        <v>1834</v>
      </c>
      <c r="AB718" s="1011" t="s">
        <v>146</v>
      </c>
    </row>
    <row r="719" spans="1:28" x14ac:dyDescent="0.25">
      <c r="A719" s="1011">
        <v>74095548</v>
      </c>
      <c r="B719" s="1011" t="s">
        <v>1535</v>
      </c>
      <c r="C719" s="1011" t="s">
        <v>1326</v>
      </c>
      <c r="D719" s="1011" t="s">
        <v>1</v>
      </c>
      <c r="E719" s="1011" t="s">
        <v>135</v>
      </c>
      <c r="F719" s="1011" t="s">
        <v>20</v>
      </c>
      <c r="G719" s="1011" t="s">
        <v>20</v>
      </c>
      <c r="H719" s="1011" t="s">
        <v>100</v>
      </c>
      <c r="I719" s="1011" t="s">
        <v>1536</v>
      </c>
      <c r="J719" s="1011" t="s">
        <v>1537</v>
      </c>
      <c r="K719" s="1011" t="s">
        <v>1329</v>
      </c>
      <c r="L719" s="1011" t="s">
        <v>80</v>
      </c>
      <c r="M719" s="1011" t="s">
        <v>395</v>
      </c>
      <c r="N719" s="1011">
        <v>155.25</v>
      </c>
      <c r="O719" s="1011">
        <v>92.25</v>
      </c>
      <c r="P719" s="1011">
        <v>6199.34</v>
      </c>
      <c r="Q719" s="1011">
        <v>16572.25</v>
      </c>
      <c r="R719" s="1011">
        <v>935.27</v>
      </c>
      <c r="S719" s="1011">
        <v>610.81783449</v>
      </c>
      <c r="T719" s="1011">
        <v>0</v>
      </c>
      <c r="U719" s="1011">
        <v>0</v>
      </c>
      <c r="V719" s="1011">
        <v>920.77</v>
      </c>
      <c r="W719" s="1011" t="s">
        <v>80</v>
      </c>
      <c r="X719" s="1011" t="s">
        <v>1331</v>
      </c>
      <c r="Y719" s="1011" t="s">
        <v>1538</v>
      </c>
      <c r="AA719" s="1011" t="s">
        <v>1394</v>
      </c>
      <c r="AB719" s="1011" t="s">
        <v>146</v>
      </c>
    </row>
    <row r="720" spans="1:28" x14ac:dyDescent="0.25">
      <c r="A720" s="1011">
        <v>34082370</v>
      </c>
      <c r="B720" s="1011" t="s">
        <v>1973</v>
      </c>
      <c r="C720" s="1011" t="s">
        <v>1326</v>
      </c>
      <c r="D720" s="1011" t="s">
        <v>1</v>
      </c>
      <c r="E720" s="1011" t="s">
        <v>135</v>
      </c>
      <c r="F720" s="1011" t="s">
        <v>20</v>
      </c>
      <c r="G720" s="1011" t="s">
        <v>20</v>
      </c>
      <c r="H720" s="1011" t="s">
        <v>530</v>
      </c>
      <c r="I720" s="1011" t="s">
        <v>2052</v>
      </c>
      <c r="J720" s="1011" t="s">
        <v>1587</v>
      </c>
      <c r="K720" s="1011" t="s">
        <v>1329</v>
      </c>
      <c r="L720" s="1011" t="s">
        <v>80</v>
      </c>
      <c r="M720" s="1011" t="s">
        <v>395</v>
      </c>
      <c r="N720" s="1011">
        <v>28</v>
      </c>
      <c r="O720" s="1011">
        <v>28</v>
      </c>
      <c r="P720" s="1011">
        <v>1536.9</v>
      </c>
      <c r="Q720" s="1011">
        <v>4408.72</v>
      </c>
      <c r="R720" s="1011">
        <v>806.92</v>
      </c>
      <c r="S720" s="1011">
        <v>452.41321617</v>
      </c>
      <c r="T720" s="1011">
        <v>0</v>
      </c>
      <c r="U720" s="1011">
        <v>0</v>
      </c>
      <c r="V720" s="1011">
        <v>806.92</v>
      </c>
      <c r="W720" s="1011" t="s">
        <v>49</v>
      </c>
      <c r="X720" s="1011" t="s">
        <v>1331</v>
      </c>
      <c r="Y720" s="1011" t="s">
        <v>2053</v>
      </c>
      <c r="AA720" s="1011" t="s">
        <v>2054</v>
      </c>
      <c r="AB720" s="1011" t="s">
        <v>146</v>
      </c>
    </row>
    <row r="721" spans="1:28" x14ac:dyDescent="0.25">
      <c r="A721" s="1011">
        <v>54241518</v>
      </c>
      <c r="B721" s="1011" t="s">
        <v>1713</v>
      </c>
      <c r="C721" s="1011" t="s">
        <v>1326</v>
      </c>
      <c r="D721" s="1011" t="s">
        <v>1</v>
      </c>
      <c r="E721" s="1011" t="s">
        <v>135</v>
      </c>
      <c r="F721" s="1011" t="s">
        <v>9</v>
      </c>
      <c r="G721" s="1011" t="s">
        <v>9</v>
      </c>
      <c r="H721" s="1011" t="s">
        <v>1514</v>
      </c>
      <c r="I721" s="1011" t="s">
        <v>1714</v>
      </c>
      <c r="J721" s="1011" t="s">
        <v>1715</v>
      </c>
      <c r="K721" s="1011" t="s">
        <v>1329</v>
      </c>
      <c r="L721" s="1011" t="s">
        <v>80</v>
      </c>
      <c r="M721" s="1011" t="s">
        <v>395</v>
      </c>
      <c r="N721" s="1011">
        <v>0</v>
      </c>
      <c r="O721" s="1011">
        <v>0</v>
      </c>
      <c r="P721" s="1011">
        <v>0</v>
      </c>
      <c r="Q721" s="1011">
        <v>0</v>
      </c>
      <c r="R721" s="1011">
        <v>0</v>
      </c>
      <c r="S721" s="1011">
        <v>0</v>
      </c>
      <c r="T721" s="1011">
        <v>0</v>
      </c>
      <c r="U721" s="1011">
        <v>0</v>
      </c>
      <c r="V721" s="1011">
        <v>0</v>
      </c>
      <c r="W721" s="1011" t="s">
        <v>1716</v>
      </c>
      <c r="X721" s="1011" t="s">
        <v>1331</v>
      </c>
      <c r="Y721" s="1011" t="s">
        <v>1717</v>
      </c>
      <c r="AA721" s="1011" t="s">
        <v>1718</v>
      </c>
      <c r="AB721" s="1011" t="s">
        <v>146</v>
      </c>
    </row>
    <row r="722" spans="1:28" x14ac:dyDescent="0.25">
      <c r="A722" s="1011">
        <v>34154211</v>
      </c>
      <c r="B722" s="1011" t="s">
        <v>1544</v>
      </c>
      <c r="C722" s="1011" t="s">
        <v>1326</v>
      </c>
      <c r="D722" s="1011" t="s">
        <v>1</v>
      </c>
      <c r="E722" s="1011" t="s">
        <v>135</v>
      </c>
      <c r="F722" s="1011" t="s">
        <v>20</v>
      </c>
      <c r="G722" s="1011" t="s">
        <v>20</v>
      </c>
      <c r="H722" s="1011" t="s">
        <v>529</v>
      </c>
      <c r="I722" s="1011" t="s">
        <v>1545</v>
      </c>
      <c r="J722" s="1011" t="s">
        <v>1408</v>
      </c>
      <c r="K722" s="1011" t="s">
        <v>1329</v>
      </c>
      <c r="L722" s="1011" t="s">
        <v>80</v>
      </c>
      <c r="M722" s="1011" t="s">
        <v>395</v>
      </c>
      <c r="N722" s="1011">
        <v>98</v>
      </c>
      <c r="O722" s="1011">
        <v>57</v>
      </c>
      <c r="P722" s="1011">
        <v>6389.5</v>
      </c>
      <c r="Q722" s="1011">
        <v>37576.239999999998</v>
      </c>
      <c r="R722" s="1011">
        <v>-66.36</v>
      </c>
      <c r="S722" s="1011">
        <v>718.92698524000002</v>
      </c>
      <c r="T722" s="1011">
        <v>0</v>
      </c>
      <c r="U722" s="1011">
        <v>0</v>
      </c>
      <c r="V722" s="1011">
        <v>-66.36</v>
      </c>
      <c r="W722" s="1011" t="s">
        <v>1409</v>
      </c>
      <c r="X722" s="1011" t="s">
        <v>1331</v>
      </c>
      <c r="Y722" s="1011" t="s">
        <v>1546</v>
      </c>
      <c r="AA722" s="1011" t="s">
        <v>1547</v>
      </c>
      <c r="AB722" s="1011" t="s">
        <v>146</v>
      </c>
    </row>
    <row r="723" spans="1:28" x14ac:dyDescent="0.25">
      <c r="A723" s="1011">
        <v>54059209</v>
      </c>
      <c r="B723" s="1011" t="s">
        <v>1698</v>
      </c>
      <c r="C723" s="1011" t="s">
        <v>1326</v>
      </c>
      <c r="D723" s="1011" t="s">
        <v>1</v>
      </c>
      <c r="E723" s="1011" t="s">
        <v>135</v>
      </c>
      <c r="F723" s="1011" t="s">
        <v>11</v>
      </c>
      <c r="G723" s="1011" t="s">
        <v>11</v>
      </c>
      <c r="H723" s="1011" t="s">
        <v>1514</v>
      </c>
      <c r="I723" s="1011" t="s">
        <v>1699</v>
      </c>
      <c r="J723" s="1011" t="s">
        <v>1646</v>
      </c>
      <c r="K723" s="1011" t="s">
        <v>1329</v>
      </c>
      <c r="L723" s="1011" t="s">
        <v>80</v>
      </c>
      <c r="M723" s="1011" t="s">
        <v>395</v>
      </c>
      <c r="N723" s="1011">
        <v>0</v>
      </c>
      <c r="O723" s="1011">
        <v>0</v>
      </c>
      <c r="P723" s="1011">
        <v>0</v>
      </c>
      <c r="Q723" s="1011">
        <v>0</v>
      </c>
      <c r="R723" s="1011">
        <v>0</v>
      </c>
      <c r="S723" s="1011">
        <v>0</v>
      </c>
      <c r="T723" s="1011">
        <v>0</v>
      </c>
      <c r="U723" s="1011">
        <v>0</v>
      </c>
      <c r="V723" s="1011">
        <v>0</v>
      </c>
      <c r="W723" s="1011" t="s">
        <v>1629</v>
      </c>
      <c r="X723" s="1011" t="s">
        <v>1331</v>
      </c>
      <c r="Y723" s="1011" t="s">
        <v>1700</v>
      </c>
      <c r="Z723" s="1011" t="s">
        <v>1701</v>
      </c>
      <c r="AA723" s="1011" t="s">
        <v>1702</v>
      </c>
      <c r="AB723" s="1011" t="s">
        <v>146</v>
      </c>
    </row>
    <row r="724" spans="1:28" x14ac:dyDescent="0.25">
      <c r="A724" s="1011">
        <v>83438549</v>
      </c>
      <c r="B724" s="1011" t="s">
        <v>2303</v>
      </c>
      <c r="C724" s="1011" t="s">
        <v>1326</v>
      </c>
      <c r="D724" s="1011" t="s">
        <v>1</v>
      </c>
      <c r="E724" s="1011" t="s">
        <v>135</v>
      </c>
      <c r="F724" s="1011" t="s">
        <v>0</v>
      </c>
      <c r="G724" s="1011" t="s">
        <v>0</v>
      </c>
      <c r="H724" s="1011" t="s">
        <v>88</v>
      </c>
      <c r="I724" s="1011" t="s">
        <v>1869</v>
      </c>
      <c r="J724" s="1011" t="s">
        <v>1870</v>
      </c>
      <c r="K724" s="1011" t="s">
        <v>1329</v>
      </c>
      <c r="L724" s="1011" t="s">
        <v>80</v>
      </c>
      <c r="M724" s="1011" t="s">
        <v>395</v>
      </c>
      <c r="N724" s="1011">
        <v>55</v>
      </c>
      <c r="O724" s="1011">
        <v>2</v>
      </c>
      <c r="P724" s="1011">
        <v>825</v>
      </c>
      <c r="Q724" s="1011">
        <v>1536.67</v>
      </c>
      <c r="R724" s="1011">
        <v>72.53</v>
      </c>
      <c r="S724" s="1011">
        <v>34.950000000000003</v>
      </c>
      <c r="T724" s="1011">
        <v>0</v>
      </c>
      <c r="U724" s="1011">
        <v>0</v>
      </c>
      <c r="V724" s="1011">
        <v>72.53</v>
      </c>
      <c r="W724" s="1011" t="s">
        <v>80</v>
      </c>
      <c r="X724" s="1011" t="s">
        <v>1331</v>
      </c>
      <c r="Y724" s="1011" t="s">
        <v>2304</v>
      </c>
      <c r="AA724" s="1011" t="s">
        <v>2305</v>
      </c>
      <c r="AB724" s="1011" t="s">
        <v>146</v>
      </c>
    </row>
    <row r="725" spans="1:28" x14ac:dyDescent="0.25">
      <c r="A725" s="1011">
        <v>63542740</v>
      </c>
      <c r="B725" s="1011" t="s">
        <v>1611</v>
      </c>
      <c r="C725" s="1011" t="s">
        <v>1326</v>
      </c>
      <c r="D725" s="1011" t="s">
        <v>1</v>
      </c>
      <c r="E725" s="1011" t="s">
        <v>135</v>
      </c>
      <c r="F725" s="1011" t="s">
        <v>20</v>
      </c>
      <c r="G725" s="1011" t="s">
        <v>20</v>
      </c>
      <c r="H725" s="1011" t="s">
        <v>89</v>
      </c>
      <c r="I725" s="1011" t="s">
        <v>1612</v>
      </c>
      <c r="J725" s="1011" t="s">
        <v>1613</v>
      </c>
      <c r="K725" s="1011" t="s">
        <v>1329</v>
      </c>
      <c r="L725" s="1011" t="s">
        <v>80</v>
      </c>
      <c r="M725" s="1011" t="s">
        <v>395</v>
      </c>
      <c r="N725" s="1011">
        <v>25</v>
      </c>
      <c r="O725" s="1011">
        <v>25</v>
      </c>
      <c r="P725" s="1011">
        <v>250</v>
      </c>
      <c r="Q725" s="1011">
        <v>896.48</v>
      </c>
      <c r="R725" s="1011">
        <v>169.88</v>
      </c>
      <c r="S725" s="1011">
        <v>183.19552229000001</v>
      </c>
      <c r="T725" s="1011">
        <v>0</v>
      </c>
      <c r="U725" s="1011">
        <v>0</v>
      </c>
      <c r="V725" s="1011">
        <v>169.88</v>
      </c>
      <c r="W725" s="1011" t="s">
        <v>1614</v>
      </c>
      <c r="X725" s="1011" t="s">
        <v>1331</v>
      </c>
      <c r="Y725" s="1011" t="s">
        <v>1615</v>
      </c>
      <c r="AA725" s="1011" t="s">
        <v>1616</v>
      </c>
      <c r="AB725" s="1011" t="s">
        <v>146</v>
      </c>
    </row>
    <row r="726" spans="1:28" x14ac:dyDescent="0.25">
      <c r="A726" s="1011">
        <v>54159900</v>
      </c>
      <c r="B726" s="1011" t="s">
        <v>1694</v>
      </c>
      <c r="C726" s="1011" t="s">
        <v>1326</v>
      </c>
      <c r="D726" s="1011" t="s">
        <v>1</v>
      </c>
      <c r="E726" s="1011" t="s">
        <v>135</v>
      </c>
      <c r="F726" s="1011" t="s">
        <v>62</v>
      </c>
      <c r="G726" s="1011" t="s">
        <v>62</v>
      </c>
      <c r="H726" s="1011" t="s">
        <v>95</v>
      </c>
      <c r="I726" s="1011" t="s">
        <v>1695</v>
      </c>
      <c r="J726" s="1011" t="s">
        <v>1537</v>
      </c>
      <c r="K726" s="1011" t="s">
        <v>1329</v>
      </c>
      <c r="L726" s="1011" t="s">
        <v>80</v>
      </c>
      <c r="M726" s="1011" t="s">
        <v>395</v>
      </c>
      <c r="N726" s="1011">
        <v>54</v>
      </c>
      <c r="O726" s="1011">
        <v>54</v>
      </c>
      <c r="P726" s="1011">
        <v>526.5</v>
      </c>
      <c r="Q726" s="1011">
        <v>4695.91</v>
      </c>
      <c r="R726" s="1011">
        <v>166.59</v>
      </c>
      <c r="S726" s="1011">
        <v>968.18266700000004</v>
      </c>
      <c r="T726" s="1011">
        <v>0</v>
      </c>
      <c r="U726" s="1011">
        <v>0</v>
      </c>
      <c r="V726" s="1011">
        <v>166.59</v>
      </c>
      <c r="W726" s="1011" t="s">
        <v>80</v>
      </c>
      <c r="X726" s="1011" t="s">
        <v>1331</v>
      </c>
      <c r="Y726" s="1011" t="s">
        <v>1696</v>
      </c>
      <c r="AA726" s="1011" t="s">
        <v>1697</v>
      </c>
      <c r="AB726" s="1011" t="s">
        <v>146</v>
      </c>
    </row>
    <row r="727" spans="1:28" x14ac:dyDescent="0.25">
      <c r="A727" s="1011">
        <v>63689251</v>
      </c>
      <c r="B727" s="1011" t="s">
        <v>1973</v>
      </c>
      <c r="C727" s="1011" t="s">
        <v>1326</v>
      </c>
      <c r="D727" s="1011" t="s">
        <v>1</v>
      </c>
      <c r="E727" s="1011" t="s">
        <v>135</v>
      </c>
      <c r="F727" s="1011" t="s">
        <v>20</v>
      </c>
      <c r="G727" s="1011" t="s">
        <v>20</v>
      </c>
      <c r="H727" s="1011" t="s">
        <v>99</v>
      </c>
      <c r="I727" s="1011" t="s">
        <v>1974</v>
      </c>
      <c r="J727" s="1011" t="s">
        <v>1975</v>
      </c>
      <c r="K727" s="1011" t="s">
        <v>1329</v>
      </c>
      <c r="L727" s="1011" t="s">
        <v>80</v>
      </c>
      <c r="M727" s="1011" t="s">
        <v>395</v>
      </c>
      <c r="N727" s="1011">
        <v>45</v>
      </c>
      <c r="O727" s="1011">
        <v>0</v>
      </c>
      <c r="P727" s="1011">
        <v>1350</v>
      </c>
      <c r="Q727" s="1011">
        <v>937.7</v>
      </c>
      <c r="R727" s="1011">
        <v>165.38</v>
      </c>
      <c r="S727" s="1011">
        <v>56.36298257</v>
      </c>
      <c r="T727" s="1011">
        <v>0</v>
      </c>
      <c r="U727" s="1011">
        <v>0</v>
      </c>
      <c r="V727" s="1011">
        <v>165.38</v>
      </c>
      <c r="W727" s="1011" t="s">
        <v>1641</v>
      </c>
      <c r="X727" s="1011" t="s">
        <v>1331</v>
      </c>
      <c r="Y727" s="1011" t="s">
        <v>1976</v>
      </c>
      <c r="AA727" s="1011" t="s">
        <v>1977</v>
      </c>
      <c r="AB727" s="1011" t="s">
        <v>146</v>
      </c>
    </row>
    <row r="728" spans="1:28" x14ac:dyDescent="0.25">
      <c r="A728" s="1011">
        <v>24276586</v>
      </c>
      <c r="B728" s="1011" t="s">
        <v>1554</v>
      </c>
      <c r="C728" s="1011" t="s">
        <v>1326</v>
      </c>
      <c r="D728" s="1011" t="s">
        <v>113</v>
      </c>
      <c r="E728" s="1011" t="s">
        <v>135</v>
      </c>
      <c r="F728" s="1011" t="s">
        <v>6</v>
      </c>
      <c r="G728" s="1011" t="s">
        <v>6</v>
      </c>
      <c r="H728" s="1011" t="s">
        <v>530</v>
      </c>
      <c r="I728" s="1011" t="s">
        <v>1555</v>
      </c>
      <c r="J728" s="1011" t="s">
        <v>1403</v>
      </c>
      <c r="K728" s="1011" t="s">
        <v>1329</v>
      </c>
      <c r="L728" s="1011" t="s">
        <v>80</v>
      </c>
      <c r="M728" s="1011" t="s">
        <v>395</v>
      </c>
      <c r="N728" s="1011">
        <v>38</v>
      </c>
      <c r="O728" s="1011">
        <v>14</v>
      </c>
      <c r="P728" s="1011">
        <v>406</v>
      </c>
      <c r="Q728" s="1011">
        <v>3048.96</v>
      </c>
      <c r="R728" s="1011">
        <v>331.98</v>
      </c>
      <c r="S728" s="1011">
        <v>81.775516010000004</v>
      </c>
      <c r="T728" s="1011">
        <v>0</v>
      </c>
      <c r="U728" s="1011">
        <v>0</v>
      </c>
      <c r="V728" s="1011">
        <v>331.98</v>
      </c>
      <c r="W728" s="1011" t="s">
        <v>80</v>
      </c>
      <c r="X728" s="1011" t="s">
        <v>1331</v>
      </c>
      <c r="Y728" s="1011" t="s">
        <v>1556</v>
      </c>
      <c r="Z728" s="1011" t="s">
        <v>1557</v>
      </c>
      <c r="AA728" s="1011" t="s">
        <v>1558</v>
      </c>
      <c r="AB728" s="1011" t="s">
        <v>146</v>
      </c>
    </row>
    <row r="729" spans="1:28" x14ac:dyDescent="0.25">
      <c r="A729" s="1011">
        <v>54117460</v>
      </c>
      <c r="B729" s="1011" t="s">
        <v>1451</v>
      </c>
      <c r="C729" s="1011" t="s">
        <v>1326</v>
      </c>
      <c r="D729" s="1011" t="s">
        <v>1</v>
      </c>
      <c r="E729" s="1011" t="s">
        <v>135</v>
      </c>
      <c r="F729" s="1011" t="s">
        <v>20</v>
      </c>
      <c r="G729" s="1011" t="s">
        <v>20</v>
      </c>
      <c r="H729" s="1011" t="s">
        <v>91</v>
      </c>
      <c r="I729" s="1011" t="s">
        <v>1452</v>
      </c>
      <c r="J729" s="1011" t="s">
        <v>1453</v>
      </c>
      <c r="K729" s="1011" t="s">
        <v>1329</v>
      </c>
      <c r="L729" s="1011" t="s">
        <v>80</v>
      </c>
      <c r="M729" s="1011" t="s">
        <v>395</v>
      </c>
      <c r="N729" s="1011">
        <v>6</v>
      </c>
      <c r="O729" s="1011">
        <v>5</v>
      </c>
      <c r="P729" s="1011">
        <v>307.05</v>
      </c>
      <c r="Q729" s="1011">
        <v>499.01</v>
      </c>
      <c r="R729" s="1011">
        <v>89.52</v>
      </c>
      <c r="S729" s="1011">
        <v>23.392499409999999</v>
      </c>
      <c r="T729" s="1011">
        <v>0</v>
      </c>
      <c r="U729" s="1011">
        <v>0</v>
      </c>
      <c r="V729" s="1011">
        <v>89.52</v>
      </c>
      <c r="W729" s="1011" t="s">
        <v>1454</v>
      </c>
      <c r="X729" s="1011" t="s">
        <v>1331</v>
      </c>
      <c r="Y729" s="1011" t="s">
        <v>1455</v>
      </c>
      <c r="AA729" s="1011" t="s">
        <v>1456</v>
      </c>
      <c r="AB729" s="1011" t="s">
        <v>146</v>
      </c>
    </row>
    <row r="730" spans="1:28" x14ac:dyDescent="0.25">
      <c r="A730" s="1011">
        <v>64093693</v>
      </c>
      <c r="B730" s="1011" t="s">
        <v>2236</v>
      </c>
      <c r="C730" s="1011" t="s">
        <v>1326</v>
      </c>
      <c r="D730" s="1011" t="s">
        <v>1</v>
      </c>
      <c r="E730" s="1011" t="s">
        <v>135</v>
      </c>
      <c r="F730" s="1011" t="s">
        <v>6</v>
      </c>
      <c r="G730" s="1011" t="s">
        <v>6</v>
      </c>
      <c r="H730" s="1011" t="s">
        <v>93</v>
      </c>
      <c r="I730" s="1011" t="s">
        <v>2237</v>
      </c>
      <c r="J730" s="1011" t="s">
        <v>1628</v>
      </c>
      <c r="K730" s="1011" t="s">
        <v>1329</v>
      </c>
      <c r="L730" s="1011" t="s">
        <v>80</v>
      </c>
      <c r="M730" s="1011" t="s">
        <v>395</v>
      </c>
      <c r="N730" s="1011">
        <v>10</v>
      </c>
      <c r="O730" s="1011">
        <v>0</v>
      </c>
      <c r="P730" s="1011">
        <v>84</v>
      </c>
      <c r="Q730" s="1011">
        <v>229.36</v>
      </c>
      <c r="R730" s="1011">
        <v>32.26</v>
      </c>
      <c r="S730" s="1011">
        <v>34.798005000000003</v>
      </c>
      <c r="T730" s="1011">
        <v>0</v>
      </c>
      <c r="U730" s="1011">
        <v>0</v>
      </c>
      <c r="V730" s="1011">
        <v>32.26</v>
      </c>
      <c r="W730" s="1011" t="s">
        <v>1629</v>
      </c>
      <c r="X730" s="1011" t="s">
        <v>1331</v>
      </c>
      <c r="Y730" s="1011" t="s">
        <v>2238</v>
      </c>
      <c r="AA730" s="1011" t="s">
        <v>2239</v>
      </c>
      <c r="AB730" s="1011" t="s">
        <v>146</v>
      </c>
    </row>
    <row r="731" spans="1:28" x14ac:dyDescent="0.25">
      <c r="A731" s="1011">
        <v>4090288</v>
      </c>
      <c r="B731" s="1011" t="s">
        <v>1890</v>
      </c>
      <c r="C731" s="1011" t="s">
        <v>1326</v>
      </c>
      <c r="D731" s="1011" t="s">
        <v>1</v>
      </c>
      <c r="E731" s="1011" t="s">
        <v>135</v>
      </c>
      <c r="F731" s="1011" t="s">
        <v>35</v>
      </c>
      <c r="G731" s="1011" t="s">
        <v>35</v>
      </c>
      <c r="H731" s="1011" t="s">
        <v>94</v>
      </c>
      <c r="I731" s="1011" t="s">
        <v>1891</v>
      </c>
      <c r="J731" s="1011" t="s">
        <v>1682</v>
      </c>
      <c r="K731" s="1011" t="s">
        <v>1329</v>
      </c>
      <c r="L731" s="1011" t="s">
        <v>80</v>
      </c>
      <c r="M731" s="1011" t="s">
        <v>395</v>
      </c>
      <c r="N731" s="1011">
        <v>19</v>
      </c>
      <c r="O731" s="1011">
        <v>1</v>
      </c>
      <c r="P731" s="1011">
        <v>566</v>
      </c>
      <c r="Q731" s="1011">
        <v>314.44</v>
      </c>
      <c r="R731" s="1011">
        <v>-22.03</v>
      </c>
      <c r="S731" s="1011">
        <v>58.15</v>
      </c>
      <c r="T731" s="1011">
        <v>0</v>
      </c>
      <c r="U731" s="1011">
        <v>0</v>
      </c>
      <c r="V731" s="1011">
        <v>-22.03</v>
      </c>
      <c r="W731" s="1011" t="s">
        <v>1635</v>
      </c>
      <c r="X731" s="1011" t="s">
        <v>1331</v>
      </c>
      <c r="Y731" s="1011" t="s">
        <v>1892</v>
      </c>
      <c r="AA731" s="1011" t="s">
        <v>1893</v>
      </c>
      <c r="AB731" s="1011" t="s">
        <v>146</v>
      </c>
    </row>
    <row r="732" spans="1:28" x14ac:dyDescent="0.25">
      <c r="A732" s="1011">
        <v>4090288</v>
      </c>
      <c r="B732" s="1011" t="s">
        <v>1890</v>
      </c>
      <c r="C732" s="1011" t="s">
        <v>1326</v>
      </c>
      <c r="D732" s="1011" t="s">
        <v>1</v>
      </c>
      <c r="E732" s="1011" t="s">
        <v>135</v>
      </c>
      <c r="F732" s="1011" t="s">
        <v>35</v>
      </c>
      <c r="G732" s="1011" t="s">
        <v>35</v>
      </c>
      <c r="H732" s="1011" t="s">
        <v>104</v>
      </c>
      <c r="I732" s="1011" t="s">
        <v>1891</v>
      </c>
      <c r="J732" s="1011" t="s">
        <v>1682</v>
      </c>
      <c r="K732" s="1011" t="s">
        <v>1329</v>
      </c>
      <c r="L732" s="1011" t="s">
        <v>80</v>
      </c>
      <c r="M732" s="1011" t="s">
        <v>395</v>
      </c>
      <c r="N732" s="1011">
        <v>1</v>
      </c>
      <c r="O732" s="1011">
        <v>1</v>
      </c>
      <c r="P732" s="1011">
        <v>6.75</v>
      </c>
      <c r="Q732" s="1011">
        <v>42.14</v>
      </c>
      <c r="R732" s="1011">
        <v>5.65</v>
      </c>
      <c r="S732" s="1011">
        <v>8.34083109</v>
      </c>
      <c r="T732" s="1011">
        <v>0</v>
      </c>
      <c r="U732" s="1011">
        <v>0</v>
      </c>
      <c r="V732" s="1011">
        <v>5.65</v>
      </c>
      <c r="W732" s="1011" t="s">
        <v>1635</v>
      </c>
      <c r="X732" s="1011" t="s">
        <v>1331</v>
      </c>
      <c r="Y732" s="1011" t="s">
        <v>1892</v>
      </c>
      <c r="AA732" s="1011" t="s">
        <v>1893</v>
      </c>
      <c r="AB732" s="1011" t="s">
        <v>146</v>
      </c>
    </row>
    <row r="733" spans="1:28" x14ac:dyDescent="0.25">
      <c r="A733" s="1011">
        <v>83622670</v>
      </c>
      <c r="B733" s="1011" t="s">
        <v>1632</v>
      </c>
      <c r="C733" s="1011" t="s">
        <v>1326</v>
      </c>
      <c r="D733" s="1011" t="s">
        <v>1</v>
      </c>
      <c r="E733" s="1011" t="s">
        <v>135</v>
      </c>
      <c r="F733" s="1011" t="s">
        <v>14</v>
      </c>
      <c r="G733" s="1011" t="s">
        <v>14</v>
      </c>
      <c r="H733" s="1011" t="s">
        <v>1514</v>
      </c>
      <c r="I733" s="1011" t="s">
        <v>1633</v>
      </c>
      <c r="J733" s="1011" t="s">
        <v>1634</v>
      </c>
      <c r="K733" s="1011" t="s">
        <v>1329</v>
      </c>
      <c r="L733" s="1011" t="s">
        <v>80</v>
      </c>
      <c r="M733" s="1011" t="s">
        <v>395</v>
      </c>
      <c r="N733" s="1011">
        <v>0</v>
      </c>
      <c r="O733" s="1011">
        <v>0</v>
      </c>
      <c r="P733" s="1011">
        <v>0</v>
      </c>
      <c r="Q733" s="1011">
        <v>0</v>
      </c>
      <c r="R733" s="1011">
        <v>0</v>
      </c>
      <c r="S733" s="1011">
        <v>0</v>
      </c>
      <c r="T733" s="1011">
        <v>0</v>
      </c>
      <c r="U733" s="1011">
        <v>0</v>
      </c>
      <c r="V733" s="1011">
        <v>0</v>
      </c>
      <c r="W733" s="1011" t="s">
        <v>1635</v>
      </c>
      <c r="X733" s="1011" t="s">
        <v>1331</v>
      </c>
      <c r="Y733" s="1011" t="s">
        <v>1636</v>
      </c>
      <c r="AA733" s="1011" t="s">
        <v>1637</v>
      </c>
      <c r="AB733" s="1011" t="s">
        <v>146</v>
      </c>
    </row>
    <row r="734" spans="1:28" x14ac:dyDescent="0.25">
      <c r="A734" s="1011">
        <v>14225445</v>
      </c>
      <c r="B734" s="1011" t="s">
        <v>2078</v>
      </c>
      <c r="C734" s="1011" t="s">
        <v>1326</v>
      </c>
      <c r="D734" s="1011" t="s">
        <v>1</v>
      </c>
      <c r="E734" s="1011" t="s">
        <v>135</v>
      </c>
      <c r="F734" s="1011" t="s">
        <v>34</v>
      </c>
      <c r="G734" s="1011" t="s">
        <v>34</v>
      </c>
      <c r="H734" s="1011" t="s">
        <v>89</v>
      </c>
      <c r="I734" s="1011" t="s">
        <v>2079</v>
      </c>
      <c r="J734" s="1011" t="s">
        <v>1420</v>
      </c>
      <c r="K734" s="1011" t="s">
        <v>1329</v>
      </c>
      <c r="L734" s="1011" t="s">
        <v>80</v>
      </c>
      <c r="M734" s="1011" t="s">
        <v>395</v>
      </c>
      <c r="N734" s="1011">
        <v>2</v>
      </c>
      <c r="O734" s="1011">
        <v>0</v>
      </c>
      <c r="P734" s="1011">
        <v>19</v>
      </c>
      <c r="Q734" s="1011">
        <v>53.6</v>
      </c>
      <c r="R734" s="1011">
        <v>3.4</v>
      </c>
      <c r="S734" s="1011">
        <v>1.5637000000000001</v>
      </c>
      <c r="T734" s="1011">
        <v>0</v>
      </c>
      <c r="U734" s="1011">
        <v>0</v>
      </c>
      <c r="V734" s="1011">
        <v>3.4</v>
      </c>
      <c r="W734" s="1011" t="s">
        <v>80</v>
      </c>
      <c r="X734" s="1011" t="s">
        <v>1331</v>
      </c>
      <c r="Y734" s="1011" t="s">
        <v>2080</v>
      </c>
      <c r="AA734" s="1011" t="s">
        <v>2081</v>
      </c>
      <c r="AB734" s="1011" t="s">
        <v>146</v>
      </c>
    </row>
    <row r="735" spans="1:28" x14ac:dyDescent="0.25">
      <c r="A735" s="1011">
        <v>54160270</v>
      </c>
      <c r="B735" s="1011" t="s">
        <v>1478</v>
      </c>
      <c r="C735" s="1011" t="s">
        <v>1326</v>
      </c>
      <c r="D735" s="1011" t="s">
        <v>1</v>
      </c>
      <c r="E735" s="1011" t="s">
        <v>135</v>
      </c>
      <c r="F735" s="1011" t="s">
        <v>20</v>
      </c>
      <c r="G735" s="1011" t="s">
        <v>20</v>
      </c>
      <c r="H735" s="1011" t="s">
        <v>101</v>
      </c>
      <c r="I735" s="1011" t="s">
        <v>1479</v>
      </c>
      <c r="J735" s="1011" t="s">
        <v>1480</v>
      </c>
      <c r="K735" s="1011" t="s">
        <v>1329</v>
      </c>
      <c r="L735" s="1011" t="s">
        <v>80</v>
      </c>
      <c r="M735" s="1011" t="s">
        <v>395</v>
      </c>
      <c r="N735" s="1011">
        <v>1</v>
      </c>
      <c r="O735" s="1011">
        <v>1</v>
      </c>
      <c r="P735" s="1011">
        <v>27</v>
      </c>
      <c r="Q735" s="1011">
        <v>79.87</v>
      </c>
      <c r="R735" s="1011">
        <v>6.48</v>
      </c>
      <c r="S735" s="1011">
        <v>25.475859839999998</v>
      </c>
      <c r="T735" s="1011">
        <v>0</v>
      </c>
      <c r="U735" s="1011">
        <v>0</v>
      </c>
      <c r="V735" s="1011">
        <v>6.48</v>
      </c>
      <c r="W735" s="1011" t="s">
        <v>1330</v>
      </c>
      <c r="X735" s="1011" t="s">
        <v>1331</v>
      </c>
      <c r="Y735" s="1011" t="s">
        <v>1481</v>
      </c>
      <c r="AA735" s="1011" t="s">
        <v>1482</v>
      </c>
      <c r="AB735" s="1011" t="s">
        <v>146</v>
      </c>
    </row>
    <row r="736" spans="1:28" x14ac:dyDescent="0.25">
      <c r="A736" s="1011">
        <v>54258512</v>
      </c>
      <c r="B736" s="1011" t="s">
        <v>1575</v>
      </c>
      <c r="C736" s="1011" t="s">
        <v>1326</v>
      </c>
      <c r="D736" s="1011" t="s">
        <v>1</v>
      </c>
      <c r="E736" s="1011" t="s">
        <v>135</v>
      </c>
      <c r="F736" s="1011" t="s">
        <v>38</v>
      </c>
      <c r="G736" s="1011" t="s">
        <v>38</v>
      </c>
      <c r="H736" s="1011" t="s">
        <v>98</v>
      </c>
      <c r="I736" s="1011" t="s">
        <v>1576</v>
      </c>
      <c r="J736" s="1011" t="s">
        <v>1577</v>
      </c>
      <c r="K736" s="1011" t="s">
        <v>1329</v>
      </c>
      <c r="L736" s="1011" t="s">
        <v>80</v>
      </c>
      <c r="M736" s="1011" t="s">
        <v>395</v>
      </c>
      <c r="N736" s="1011">
        <v>2</v>
      </c>
      <c r="O736" s="1011">
        <v>2</v>
      </c>
      <c r="P736" s="1011">
        <v>72</v>
      </c>
      <c r="Q736" s="1011">
        <v>149.21</v>
      </c>
      <c r="R736" s="1011">
        <v>12.6</v>
      </c>
      <c r="S736" s="1011">
        <v>13.68</v>
      </c>
      <c r="T736" s="1011">
        <v>0</v>
      </c>
      <c r="U736" s="1011">
        <v>0</v>
      </c>
      <c r="V736" s="1011">
        <v>12.6</v>
      </c>
      <c r="W736" s="1011" t="s">
        <v>80</v>
      </c>
      <c r="X736" s="1011" t="s">
        <v>1331</v>
      </c>
      <c r="Y736" s="1011" t="s">
        <v>1578</v>
      </c>
      <c r="AA736" s="1011" t="s">
        <v>1422</v>
      </c>
      <c r="AB736" s="1011" t="s">
        <v>146</v>
      </c>
    </row>
    <row r="737" spans="1:28" x14ac:dyDescent="0.25">
      <c r="A737" s="1011">
        <v>84010909</v>
      </c>
      <c r="B737" s="1011" t="s">
        <v>1828</v>
      </c>
      <c r="C737" s="1011" t="s">
        <v>1326</v>
      </c>
      <c r="D737" s="1011" t="s">
        <v>1</v>
      </c>
      <c r="E737" s="1011" t="s">
        <v>135</v>
      </c>
      <c r="F737" s="1011" t="s">
        <v>20</v>
      </c>
      <c r="G737" s="1011" t="s">
        <v>20</v>
      </c>
      <c r="H737" s="1011" t="s">
        <v>96</v>
      </c>
      <c r="I737" s="1011" t="s">
        <v>1639</v>
      </c>
      <c r="J737" s="1011" t="s">
        <v>1640</v>
      </c>
      <c r="K737" s="1011" t="s">
        <v>1329</v>
      </c>
      <c r="L737" s="1011" t="s">
        <v>80</v>
      </c>
      <c r="M737" s="1011" t="s">
        <v>395</v>
      </c>
      <c r="N737" s="1011">
        <v>2</v>
      </c>
      <c r="O737" s="1011">
        <v>2</v>
      </c>
      <c r="P737" s="1011">
        <v>0.62</v>
      </c>
      <c r="Q737" s="1011">
        <v>21.98</v>
      </c>
      <c r="R737" s="1011">
        <v>1.03</v>
      </c>
      <c r="S737" s="1011">
        <v>7.7423708900000001</v>
      </c>
      <c r="T737" s="1011">
        <v>0</v>
      </c>
      <c r="U737" s="1011">
        <v>0</v>
      </c>
      <c r="V737" s="1011">
        <v>1.03</v>
      </c>
      <c r="W737" s="1011" t="s">
        <v>1641</v>
      </c>
      <c r="X737" s="1011" t="s">
        <v>1331</v>
      </c>
      <c r="Y737" s="1011" t="s">
        <v>1829</v>
      </c>
      <c r="Z737" s="1011" t="s">
        <v>1830</v>
      </c>
      <c r="AA737" s="1011" t="s">
        <v>1831</v>
      </c>
      <c r="AB737" s="1011" t="s">
        <v>146</v>
      </c>
    </row>
    <row r="738" spans="1:28" x14ac:dyDescent="0.25">
      <c r="A738" s="1011">
        <v>14109011</v>
      </c>
      <c r="B738" s="1011" t="s">
        <v>1738</v>
      </c>
      <c r="C738" s="1011" t="s">
        <v>1326</v>
      </c>
      <c r="D738" s="1011" t="s">
        <v>1</v>
      </c>
      <c r="E738" s="1011" t="s">
        <v>135</v>
      </c>
      <c r="F738" s="1011" t="s">
        <v>14</v>
      </c>
      <c r="G738" s="1011" t="s">
        <v>14</v>
      </c>
      <c r="H738" s="1011" t="s">
        <v>1514</v>
      </c>
      <c r="I738" s="1011" t="s">
        <v>1739</v>
      </c>
      <c r="J738" s="1011" t="s">
        <v>1740</v>
      </c>
      <c r="K738" s="1011" t="s">
        <v>1329</v>
      </c>
      <c r="L738" s="1011" t="s">
        <v>80</v>
      </c>
      <c r="M738" s="1011" t="s">
        <v>395</v>
      </c>
      <c r="N738" s="1011">
        <v>0</v>
      </c>
      <c r="O738" s="1011">
        <v>0</v>
      </c>
      <c r="P738" s="1011">
        <v>0</v>
      </c>
      <c r="Q738" s="1011">
        <v>0</v>
      </c>
      <c r="R738" s="1011">
        <v>0</v>
      </c>
      <c r="S738" s="1011">
        <v>0</v>
      </c>
      <c r="T738" s="1011">
        <v>0</v>
      </c>
      <c r="U738" s="1011">
        <v>0</v>
      </c>
      <c r="V738" s="1011">
        <v>0</v>
      </c>
      <c r="W738" s="1011" t="s">
        <v>1370</v>
      </c>
      <c r="X738" s="1011" t="s">
        <v>1331</v>
      </c>
      <c r="Y738" s="1011" t="s">
        <v>1741</v>
      </c>
      <c r="AA738" s="1011" t="s">
        <v>1742</v>
      </c>
      <c r="AB738" s="1011" t="s">
        <v>146</v>
      </c>
    </row>
    <row r="739" spans="1:28" x14ac:dyDescent="0.25">
      <c r="A739" s="1011">
        <v>94130903</v>
      </c>
      <c r="B739" s="1011" t="s">
        <v>1956</v>
      </c>
      <c r="C739" s="1011" t="s">
        <v>1326</v>
      </c>
      <c r="D739" s="1011" t="s">
        <v>1</v>
      </c>
      <c r="E739" s="1011" t="s">
        <v>135</v>
      </c>
      <c r="F739" s="1011" t="s">
        <v>20</v>
      </c>
      <c r="G739" s="1011" t="s">
        <v>20</v>
      </c>
      <c r="H739" s="1011" t="s">
        <v>100</v>
      </c>
      <c r="I739" s="1011" t="s">
        <v>1957</v>
      </c>
      <c r="J739" s="1011" t="s">
        <v>1628</v>
      </c>
      <c r="K739" s="1011" t="s">
        <v>1329</v>
      </c>
      <c r="L739" s="1011" t="s">
        <v>80</v>
      </c>
      <c r="M739" s="1011" t="s">
        <v>395</v>
      </c>
      <c r="N739" s="1011">
        <v>288.25</v>
      </c>
      <c r="O739" s="1011">
        <v>198.25</v>
      </c>
      <c r="P739" s="1011">
        <v>8539.65</v>
      </c>
      <c r="Q739" s="1011">
        <v>23372.18</v>
      </c>
      <c r="R739" s="1011">
        <v>3014.96</v>
      </c>
      <c r="S739" s="1011">
        <v>1354.1826723199999</v>
      </c>
      <c r="T739" s="1011">
        <v>0</v>
      </c>
      <c r="U739" s="1011">
        <v>0</v>
      </c>
      <c r="V739" s="1011">
        <v>3011.66</v>
      </c>
      <c r="W739" s="1011" t="s">
        <v>1629</v>
      </c>
      <c r="X739" s="1011" t="s">
        <v>1331</v>
      </c>
      <c r="Y739" s="1011" t="s">
        <v>1958</v>
      </c>
      <c r="AA739" s="1011" t="s">
        <v>1959</v>
      </c>
      <c r="AB739" s="1011" t="s">
        <v>146</v>
      </c>
    </row>
    <row r="740" spans="1:28" x14ac:dyDescent="0.25">
      <c r="A740" s="1011">
        <v>24104515</v>
      </c>
      <c r="B740" s="1011" t="s">
        <v>2196</v>
      </c>
      <c r="C740" s="1011" t="s">
        <v>1326</v>
      </c>
      <c r="D740" s="1011" t="s">
        <v>1</v>
      </c>
      <c r="E740" s="1011" t="s">
        <v>135</v>
      </c>
      <c r="F740" s="1011" t="s">
        <v>20</v>
      </c>
      <c r="G740" s="1011" t="s">
        <v>20</v>
      </c>
      <c r="H740" s="1011" t="s">
        <v>529</v>
      </c>
      <c r="I740" s="1011" t="s">
        <v>2197</v>
      </c>
      <c r="J740" s="1011" t="s">
        <v>1715</v>
      </c>
      <c r="K740" s="1011" t="s">
        <v>1329</v>
      </c>
      <c r="L740" s="1011" t="s">
        <v>80</v>
      </c>
      <c r="M740" s="1011" t="s">
        <v>395</v>
      </c>
      <c r="N740" s="1011">
        <v>716</v>
      </c>
      <c r="O740" s="1011">
        <v>0</v>
      </c>
      <c r="P740" s="1011">
        <v>41755.18</v>
      </c>
      <c r="Q740" s="1011">
        <v>241892.34</v>
      </c>
      <c r="R740" s="1011">
        <v>20736.72</v>
      </c>
      <c r="S740" s="1011">
        <v>4968.1159522600001</v>
      </c>
      <c r="T740" s="1011">
        <v>0</v>
      </c>
      <c r="U740" s="1011">
        <v>0</v>
      </c>
      <c r="V740" s="1011">
        <v>20736.72</v>
      </c>
      <c r="W740" s="1011" t="s">
        <v>1716</v>
      </c>
      <c r="X740" s="1011" t="s">
        <v>1331</v>
      </c>
      <c r="Y740" s="1011" t="s">
        <v>2198</v>
      </c>
      <c r="AA740" s="1011" t="s">
        <v>2199</v>
      </c>
      <c r="AB740" s="1011" t="s">
        <v>146</v>
      </c>
    </row>
    <row r="741" spans="1:28" x14ac:dyDescent="0.25">
      <c r="A741" s="1011">
        <v>64157985</v>
      </c>
      <c r="B741" s="1011" t="s">
        <v>1843</v>
      </c>
      <c r="C741" s="1011" t="s">
        <v>1326</v>
      </c>
      <c r="D741" s="1011" t="s">
        <v>1</v>
      </c>
      <c r="E741" s="1011" t="s">
        <v>135</v>
      </c>
      <c r="F741" s="1011" t="s">
        <v>38</v>
      </c>
      <c r="G741" s="1011" t="s">
        <v>38</v>
      </c>
      <c r="H741" s="1011" t="s">
        <v>93</v>
      </c>
      <c r="I741" s="1011" t="s">
        <v>1844</v>
      </c>
      <c r="J741" s="1011" t="s">
        <v>1845</v>
      </c>
      <c r="K741" s="1011" t="s">
        <v>1329</v>
      </c>
      <c r="L741" s="1011" t="s">
        <v>80</v>
      </c>
      <c r="M741" s="1011" t="s">
        <v>395</v>
      </c>
      <c r="N741" s="1011">
        <v>151.75</v>
      </c>
      <c r="O741" s="1011">
        <v>151.75</v>
      </c>
      <c r="P741" s="1011">
        <v>3265.71</v>
      </c>
      <c r="Q741" s="1011">
        <v>4037.28</v>
      </c>
      <c r="R741" s="1011">
        <v>310.20999999999998</v>
      </c>
      <c r="S741" s="1011">
        <v>960.43910514000004</v>
      </c>
      <c r="T741" s="1011">
        <v>0</v>
      </c>
      <c r="U741" s="1011">
        <v>0</v>
      </c>
      <c r="V741" s="1011">
        <v>310.20999999999998</v>
      </c>
      <c r="W741" s="1011" t="s">
        <v>1376</v>
      </c>
      <c r="X741" s="1011" t="s">
        <v>1331</v>
      </c>
      <c r="Y741" s="1011" t="s">
        <v>1846</v>
      </c>
      <c r="AA741" s="1011" t="s">
        <v>1847</v>
      </c>
      <c r="AB741" s="1011" t="s">
        <v>146</v>
      </c>
    </row>
    <row r="742" spans="1:28" x14ac:dyDescent="0.25">
      <c r="A742" s="1011">
        <v>34082370</v>
      </c>
      <c r="B742" s="1011" t="s">
        <v>1973</v>
      </c>
      <c r="C742" s="1011" t="s">
        <v>1326</v>
      </c>
      <c r="D742" s="1011" t="s">
        <v>1</v>
      </c>
      <c r="E742" s="1011" t="s">
        <v>135</v>
      </c>
      <c r="F742" s="1011" t="s">
        <v>20</v>
      </c>
      <c r="G742" s="1011" t="s">
        <v>20</v>
      </c>
      <c r="H742" s="1011" t="s">
        <v>98</v>
      </c>
      <c r="I742" s="1011" t="s">
        <v>2052</v>
      </c>
      <c r="J742" s="1011" t="s">
        <v>1587</v>
      </c>
      <c r="K742" s="1011" t="s">
        <v>1329</v>
      </c>
      <c r="L742" s="1011" t="s">
        <v>80</v>
      </c>
      <c r="M742" s="1011" t="s">
        <v>395</v>
      </c>
      <c r="N742" s="1011">
        <v>34</v>
      </c>
      <c r="O742" s="1011">
        <v>23</v>
      </c>
      <c r="P742" s="1011">
        <v>737.11</v>
      </c>
      <c r="Q742" s="1011">
        <v>753.18</v>
      </c>
      <c r="R742" s="1011">
        <v>98.65</v>
      </c>
      <c r="S742" s="1011">
        <v>70.977363400000002</v>
      </c>
      <c r="T742" s="1011">
        <v>0</v>
      </c>
      <c r="U742" s="1011">
        <v>0</v>
      </c>
      <c r="V742" s="1011">
        <v>98.65</v>
      </c>
      <c r="W742" s="1011" t="s">
        <v>49</v>
      </c>
      <c r="X742" s="1011" t="s">
        <v>1331</v>
      </c>
      <c r="Y742" s="1011" t="s">
        <v>2053</v>
      </c>
      <c r="AA742" s="1011" t="s">
        <v>2054</v>
      </c>
      <c r="AB742" s="1011" t="s">
        <v>146</v>
      </c>
    </row>
    <row r="743" spans="1:28" x14ac:dyDescent="0.25">
      <c r="A743" s="1011">
        <v>13793484</v>
      </c>
      <c r="B743" s="1011" t="s">
        <v>1823</v>
      </c>
      <c r="C743" s="1011" t="s">
        <v>1326</v>
      </c>
      <c r="D743" s="1011" t="s">
        <v>1</v>
      </c>
      <c r="E743" s="1011" t="s">
        <v>135</v>
      </c>
      <c r="F743" s="1011" t="s">
        <v>20</v>
      </c>
      <c r="G743" s="1011" t="s">
        <v>20</v>
      </c>
      <c r="H743" s="1011" t="s">
        <v>88</v>
      </c>
      <c r="I743" s="1011" t="s">
        <v>1824</v>
      </c>
      <c r="J743" s="1011" t="s">
        <v>1825</v>
      </c>
      <c r="K743" s="1011" t="s">
        <v>1329</v>
      </c>
      <c r="L743" s="1011" t="s">
        <v>80</v>
      </c>
      <c r="M743" s="1011" t="s">
        <v>395</v>
      </c>
      <c r="N743" s="1011">
        <v>76.7</v>
      </c>
      <c r="O743" s="1011">
        <v>71.7</v>
      </c>
      <c r="P743" s="1011">
        <v>2464</v>
      </c>
      <c r="Q743" s="1011">
        <v>21455.63</v>
      </c>
      <c r="R743" s="1011">
        <v>1840.81</v>
      </c>
      <c r="S743" s="1011">
        <v>339.95499999999998</v>
      </c>
      <c r="T743" s="1011">
        <v>0</v>
      </c>
      <c r="U743" s="1011">
        <v>0</v>
      </c>
      <c r="V743" s="1011">
        <v>1840.81</v>
      </c>
      <c r="W743" s="1011" t="s">
        <v>1629</v>
      </c>
      <c r="X743" s="1011" t="s">
        <v>1331</v>
      </c>
      <c r="Y743" s="1011" t="s">
        <v>1826</v>
      </c>
      <c r="AA743" s="1011" t="s">
        <v>1827</v>
      </c>
      <c r="AB743" s="1011" t="s">
        <v>146</v>
      </c>
    </row>
    <row r="744" spans="1:28" x14ac:dyDescent="0.25">
      <c r="A744" s="1011">
        <v>13687694</v>
      </c>
      <c r="B744" s="1011" t="s">
        <v>1483</v>
      </c>
      <c r="C744" s="1011" t="s">
        <v>1326</v>
      </c>
      <c r="D744" s="1011" t="s">
        <v>1</v>
      </c>
      <c r="E744" s="1011" t="s">
        <v>135</v>
      </c>
      <c r="F744" s="1011" t="s">
        <v>20</v>
      </c>
      <c r="G744" s="1011" t="s">
        <v>20</v>
      </c>
      <c r="H744" s="1011" t="s">
        <v>95</v>
      </c>
      <c r="I744" s="1011" t="s">
        <v>1484</v>
      </c>
      <c r="J744" s="1011" t="s">
        <v>1485</v>
      </c>
      <c r="K744" s="1011" t="s">
        <v>1329</v>
      </c>
      <c r="L744" s="1011" t="s">
        <v>80</v>
      </c>
      <c r="M744" s="1011" t="s">
        <v>395</v>
      </c>
      <c r="N744" s="1011">
        <v>938.66660000000002</v>
      </c>
      <c r="O744" s="1011">
        <v>785.66660000000002</v>
      </c>
      <c r="P744" s="1011">
        <v>9146.0400000000009</v>
      </c>
      <c r="Q744" s="1011">
        <v>27911.62</v>
      </c>
      <c r="R744" s="1011">
        <v>2805.06707431</v>
      </c>
      <c r="S744" s="1011">
        <v>6765.8804159800002</v>
      </c>
      <c r="T744" s="1011">
        <v>-13.522925689999999</v>
      </c>
      <c r="U744" s="1011">
        <v>0</v>
      </c>
      <c r="V744" s="1011">
        <v>2818.59</v>
      </c>
      <c r="W744" s="1011" t="s">
        <v>1486</v>
      </c>
      <c r="X744" s="1011" t="s">
        <v>1433</v>
      </c>
      <c r="Y744" s="1011" t="s">
        <v>1487</v>
      </c>
      <c r="AA744" s="1011" t="s">
        <v>1488</v>
      </c>
      <c r="AB744" s="1011" t="s">
        <v>146</v>
      </c>
    </row>
    <row r="745" spans="1:28" x14ac:dyDescent="0.25">
      <c r="A745" s="1011">
        <v>34108746</v>
      </c>
      <c r="B745" s="1011" t="s">
        <v>1835</v>
      </c>
      <c r="C745" s="1011" t="s">
        <v>1326</v>
      </c>
      <c r="D745" s="1011" t="s">
        <v>1</v>
      </c>
      <c r="E745" s="1011" t="s">
        <v>135</v>
      </c>
      <c r="F745" s="1011" t="s">
        <v>20</v>
      </c>
      <c r="G745" s="1011" t="s">
        <v>20</v>
      </c>
      <c r="H745" s="1011" t="s">
        <v>95</v>
      </c>
      <c r="I745" s="1011" t="s">
        <v>1836</v>
      </c>
      <c r="J745" s="1011" t="s">
        <v>1375</v>
      </c>
      <c r="K745" s="1011" t="s">
        <v>1329</v>
      </c>
      <c r="L745" s="1011" t="s">
        <v>80</v>
      </c>
      <c r="M745" s="1011" t="s">
        <v>395</v>
      </c>
      <c r="N745" s="1011">
        <v>191</v>
      </c>
      <c r="O745" s="1011">
        <v>168</v>
      </c>
      <c r="P745" s="1011">
        <v>1905.21</v>
      </c>
      <c r="Q745" s="1011">
        <v>6419.08</v>
      </c>
      <c r="R745" s="1011">
        <v>-712.03027323000003</v>
      </c>
      <c r="S745" s="1011">
        <v>1920.12804403</v>
      </c>
      <c r="T745" s="1011">
        <v>15.799726769999999</v>
      </c>
      <c r="U745" s="1011">
        <v>0</v>
      </c>
      <c r="V745" s="1011">
        <v>-727.83</v>
      </c>
      <c r="W745" s="1011" t="s">
        <v>1376</v>
      </c>
      <c r="X745" s="1011" t="s">
        <v>1331</v>
      </c>
      <c r="Y745" s="1011" t="s">
        <v>1837</v>
      </c>
      <c r="AA745" s="1011" t="s">
        <v>1838</v>
      </c>
      <c r="AB745" s="1011" t="s">
        <v>146</v>
      </c>
    </row>
    <row r="746" spans="1:28" x14ac:dyDescent="0.25">
      <c r="A746" s="1011">
        <v>83350686</v>
      </c>
      <c r="B746" s="1011" t="s">
        <v>2172</v>
      </c>
      <c r="C746" s="1011" t="s">
        <v>1326</v>
      </c>
      <c r="D746" s="1011" t="s">
        <v>1</v>
      </c>
      <c r="E746" s="1011" t="s">
        <v>135</v>
      </c>
      <c r="F746" s="1011" t="s">
        <v>20</v>
      </c>
      <c r="G746" s="1011" t="s">
        <v>20</v>
      </c>
      <c r="H746" s="1011" t="s">
        <v>88</v>
      </c>
      <c r="I746" s="1011" t="s">
        <v>1540</v>
      </c>
      <c r="J746" s="1011" t="s">
        <v>1541</v>
      </c>
      <c r="K746" s="1011" t="s">
        <v>1329</v>
      </c>
      <c r="L746" s="1011" t="s">
        <v>80</v>
      </c>
      <c r="M746" s="1011" t="s">
        <v>395</v>
      </c>
      <c r="N746" s="1011">
        <v>180</v>
      </c>
      <c r="O746" s="1011">
        <v>178</v>
      </c>
      <c r="P746" s="1011">
        <v>1810</v>
      </c>
      <c r="Q746" s="1011">
        <v>10975.68</v>
      </c>
      <c r="R746" s="1011">
        <v>1038.06</v>
      </c>
      <c r="S746" s="1011">
        <v>1202.829</v>
      </c>
      <c r="T746" s="1011">
        <v>0</v>
      </c>
      <c r="U746" s="1011">
        <v>0</v>
      </c>
      <c r="V746" s="1011">
        <v>1038.06</v>
      </c>
      <c r="W746" s="1011" t="s">
        <v>1486</v>
      </c>
      <c r="X746" s="1011" t="s">
        <v>1433</v>
      </c>
      <c r="Y746" s="1011" t="s">
        <v>2173</v>
      </c>
      <c r="AA746" s="1011" t="s">
        <v>2174</v>
      </c>
      <c r="AB746" s="1011" t="s">
        <v>146</v>
      </c>
    </row>
    <row r="747" spans="1:28" x14ac:dyDescent="0.25">
      <c r="A747" s="1011">
        <v>64094048</v>
      </c>
      <c r="B747" s="1011" t="s">
        <v>2257</v>
      </c>
      <c r="C747" s="1011" t="s">
        <v>1326</v>
      </c>
      <c r="D747" s="1011" t="s">
        <v>1</v>
      </c>
      <c r="E747" s="1011" t="s">
        <v>135</v>
      </c>
      <c r="F747" s="1011" t="s">
        <v>14</v>
      </c>
      <c r="G747" s="1011" t="s">
        <v>14</v>
      </c>
      <c r="H747" s="1011" t="s">
        <v>95</v>
      </c>
      <c r="I747" s="1011" t="s">
        <v>2258</v>
      </c>
      <c r="J747" s="1011" t="s">
        <v>1975</v>
      </c>
      <c r="K747" s="1011" t="s">
        <v>1329</v>
      </c>
      <c r="L747" s="1011" t="s">
        <v>80</v>
      </c>
      <c r="M747" s="1011" t="s">
        <v>395</v>
      </c>
      <c r="N747" s="1011">
        <v>268.66680000000002</v>
      </c>
      <c r="O747" s="1011">
        <v>201.66679999999999</v>
      </c>
      <c r="P747" s="1011">
        <v>3341.04</v>
      </c>
      <c r="Q747" s="1011">
        <v>11565.23</v>
      </c>
      <c r="R747" s="1011">
        <v>838.42377085999999</v>
      </c>
      <c r="S747" s="1011">
        <v>2849.1229678700001</v>
      </c>
      <c r="T747" s="1011">
        <v>13.82377086</v>
      </c>
      <c r="U747" s="1011">
        <v>0</v>
      </c>
      <c r="V747" s="1011">
        <v>824.6</v>
      </c>
      <c r="W747" s="1011" t="s">
        <v>1641</v>
      </c>
      <c r="X747" s="1011" t="s">
        <v>1331</v>
      </c>
      <c r="Y747" s="1011" t="s">
        <v>2259</v>
      </c>
      <c r="AA747" s="1011" t="s">
        <v>2260</v>
      </c>
      <c r="AB747" s="1011" t="s">
        <v>146</v>
      </c>
    </row>
    <row r="748" spans="1:28" x14ac:dyDescent="0.25">
      <c r="A748" s="1011">
        <v>4100749</v>
      </c>
      <c r="B748" s="1011" t="s">
        <v>1917</v>
      </c>
      <c r="C748" s="1011" t="s">
        <v>1326</v>
      </c>
      <c r="D748" s="1011" t="s">
        <v>1</v>
      </c>
      <c r="E748" s="1011" t="s">
        <v>135</v>
      </c>
      <c r="F748" s="1011" t="s">
        <v>0</v>
      </c>
      <c r="G748" s="1011" t="s">
        <v>0</v>
      </c>
      <c r="H748" s="1011" t="s">
        <v>89</v>
      </c>
      <c r="I748" s="1011" t="s">
        <v>1918</v>
      </c>
      <c r="J748" s="1011" t="s">
        <v>1709</v>
      </c>
      <c r="K748" s="1011" t="s">
        <v>1329</v>
      </c>
      <c r="L748" s="1011" t="s">
        <v>80</v>
      </c>
      <c r="M748" s="1011" t="s">
        <v>395</v>
      </c>
      <c r="N748" s="1011">
        <v>147</v>
      </c>
      <c r="O748" s="1011">
        <v>0</v>
      </c>
      <c r="P748" s="1011">
        <v>1480</v>
      </c>
      <c r="Q748" s="1011">
        <v>4934.8599999999997</v>
      </c>
      <c r="R748" s="1011">
        <v>465.19</v>
      </c>
      <c r="S748" s="1011">
        <v>74.040000000000006</v>
      </c>
      <c r="T748" s="1011">
        <v>8</v>
      </c>
      <c r="U748" s="1011">
        <v>0</v>
      </c>
      <c r="V748" s="1011">
        <v>465.19</v>
      </c>
      <c r="W748" s="1011" t="s">
        <v>1710</v>
      </c>
      <c r="X748" s="1011" t="s">
        <v>1331</v>
      </c>
      <c r="Y748" s="1011" t="s">
        <v>1919</v>
      </c>
      <c r="AA748" s="1011" t="s">
        <v>1920</v>
      </c>
      <c r="AB748" s="1011" t="s">
        <v>146</v>
      </c>
    </row>
    <row r="749" spans="1:28" x14ac:dyDescent="0.25">
      <c r="A749" s="1011">
        <v>14130785</v>
      </c>
      <c r="B749" s="1011" t="s">
        <v>1948</v>
      </c>
      <c r="C749" s="1011" t="s">
        <v>1326</v>
      </c>
      <c r="D749" s="1011" t="s">
        <v>1</v>
      </c>
      <c r="E749" s="1011" t="s">
        <v>135</v>
      </c>
      <c r="F749" s="1011" t="s">
        <v>20</v>
      </c>
      <c r="G749" s="1011" t="s">
        <v>20</v>
      </c>
      <c r="H749" s="1011" t="s">
        <v>101</v>
      </c>
      <c r="I749" s="1011" t="s">
        <v>1949</v>
      </c>
      <c r="J749" s="1011" t="s">
        <v>1474</v>
      </c>
      <c r="K749" s="1011" t="s">
        <v>1329</v>
      </c>
      <c r="L749" s="1011" t="s">
        <v>80</v>
      </c>
      <c r="M749" s="1011" t="s">
        <v>395</v>
      </c>
      <c r="N749" s="1011">
        <v>64</v>
      </c>
      <c r="O749" s="1011">
        <v>47</v>
      </c>
      <c r="P749" s="1011">
        <v>3200</v>
      </c>
      <c r="Q749" s="1011">
        <v>2443.14</v>
      </c>
      <c r="R749" s="1011">
        <v>152.44999999999999</v>
      </c>
      <c r="S749" s="1011">
        <v>312.85017427000002</v>
      </c>
      <c r="T749" s="1011">
        <v>0</v>
      </c>
      <c r="U749" s="1011">
        <v>0</v>
      </c>
      <c r="V749" s="1011">
        <v>152.44999999999999</v>
      </c>
      <c r="W749" s="1011" t="s">
        <v>1475</v>
      </c>
      <c r="X749" s="1011" t="s">
        <v>1331</v>
      </c>
      <c r="Y749" s="1011" t="s">
        <v>1950</v>
      </c>
      <c r="Z749" s="1011" t="s">
        <v>1951</v>
      </c>
      <c r="AA749" s="1011" t="s">
        <v>1952</v>
      </c>
      <c r="AB749" s="1011" t="s">
        <v>146</v>
      </c>
    </row>
    <row r="750" spans="1:28" x14ac:dyDescent="0.25">
      <c r="A750" s="1011">
        <v>4280996</v>
      </c>
      <c r="B750" s="1011" t="s">
        <v>2036</v>
      </c>
      <c r="C750" s="1011" t="s">
        <v>1326</v>
      </c>
      <c r="D750" s="1011" t="s">
        <v>1</v>
      </c>
      <c r="E750" s="1011" t="s">
        <v>135</v>
      </c>
      <c r="F750" s="1011" t="s">
        <v>34</v>
      </c>
      <c r="G750" s="1011" t="s">
        <v>34</v>
      </c>
      <c r="H750" s="1011" t="s">
        <v>98</v>
      </c>
      <c r="I750" s="1011" t="s">
        <v>1549</v>
      </c>
      <c r="J750" s="1011" t="s">
        <v>1550</v>
      </c>
      <c r="K750" s="1011" t="s">
        <v>1329</v>
      </c>
      <c r="L750" s="1011" t="s">
        <v>80</v>
      </c>
      <c r="M750" s="1011" t="s">
        <v>395</v>
      </c>
      <c r="N750" s="1011">
        <v>37</v>
      </c>
      <c r="O750" s="1011">
        <v>32</v>
      </c>
      <c r="P750" s="1011">
        <v>641.14</v>
      </c>
      <c r="Q750" s="1011">
        <v>682.5</v>
      </c>
      <c r="R750" s="1011">
        <v>81.23</v>
      </c>
      <c r="S750" s="1011">
        <v>128.72342789999999</v>
      </c>
      <c r="T750" s="1011">
        <v>0</v>
      </c>
      <c r="U750" s="1011">
        <v>0</v>
      </c>
      <c r="V750" s="1011">
        <v>81.23</v>
      </c>
      <c r="W750" s="1011" t="s">
        <v>1551</v>
      </c>
      <c r="X750" s="1011" t="s">
        <v>1331</v>
      </c>
      <c r="Y750" s="1011" t="s">
        <v>2037</v>
      </c>
      <c r="AA750" s="1011" t="s">
        <v>2038</v>
      </c>
      <c r="AB750" s="1011" t="s">
        <v>146</v>
      </c>
    </row>
    <row r="751" spans="1:28" x14ac:dyDescent="0.25">
      <c r="A751" s="1011">
        <v>53902466</v>
      </c>
      <c r="B751" s="1011" t="s">
        <v>1325</v>
      </c>
      <c r="C751" s="1011" t="s">
        <v>1326</v>
      </c>
      <c r="D751" s="1011" t="s">
        <v>1</v>
      </c>
      <c r="E751" s="1011" t="s">
        <v>135</v>
      </c>
      <c r="F751" s="1011" t="s">
        <v>6</v>
      </c>
      <c r="G751" s="1011" t="s">
        <v>6</v>
      </c>
      <c r="H751" s="1011" t="s">
        <v>99</v>
      </c>
      <c r="I751" s="1011" t="s">
        <v>1327</v>
      </c>
      <c r="J751" s="1011" t="s">
        <v>1328</v>
      </c>
      <c r="K751" s="1011" t="s">
        <v>1329</v>
      </c>
      <c r="L751" s="1011" t="s">
        <v>80</v>
      </c>
      <c r="M751" s="1011" t="s">
        <v>395</v>
      </c>
      <c r="N751" s="1011">
        <v>99</v>
      </c>
      <c r="O751" s="1011">
        <v>3</v>
      </c>
      <c r="P751" s="1011">
        <v>1459.5</v>
      </c>
      <c r="Q751" s="1011">
        <v>3428.21</v>
      </c>
      <c r="R751" s="1011">
        <v>242</v>
      </c>
      <c r="S751" s="1011">
        <v>146.87214003</v>
      </c>
      <c r="T751" s="1011">
        <v>143.07</v>
      </c>
      <c r="U751" s="1011">
        <v>1.2</v>
      </c>
      <c r="V751" s="1011">
        <v>243.2</v>
      </c>
      <c r="W751" s="1011" t="s">
        <v>1330</v>
      </c>
      <c r="X751" s="1011" t="s">
        <v>1331</v>
      </c>
      <c r="Y751" s="1011" t="s">
        <v>1332</v>
      </c>
      <c r="AA751" s="1011" t="s">
        <v>1333</v>
      </c>
      <c r="AB751" s="1011" t="s">
        <v>146</v>
      </c>
    </row>
    <row r="752" spans="1:28" x14ac:dyDescent="0.25">
      <c r="A752" s="1011">
        <v>63867683</v>
      </c>
      <c r="B752" s="1011" t="s">
        <v>2212</v>
      </c>
      <c r="C752" s="1011" t="s">
        <v>1326</v>
      </c>
      <c r="D752" s="1011" t="s">
        <v>1</v>
      </c>
      <c r="E752" s="1011" t="s">
        <v>135</v>
      </c>
      <c r="F752" s="1011" t="s">
        <v>38</v>
      </c>
      <c r="G752" s="1011" t="s">
        <v>38</v>
      </c>
      <c r="H752" s="1011" t="s">
        <v>99</v>
      </c>
      <c r="I752" s="1011" t="s">
        <v>2213</v>
      </c>
      <c r="J752" s="1011" t="s">
        <v>2214</v>
      </c>
      <c r="K752" s="1011" t="s">
        <v>1329</v>
      </c>
      <c r="L752" s="1011" t="s">
        <v>80</v>
      </c>
      <c r="M752" s="1011" t="s">
        <v>395</v>
      </c>
      <c r="N752" s="1011">
        <v>670</v>
      </c>
      <c r="O752" s="1011">
        <v>0</v>
      </c>
      <c r="P752" s="1011">
        <v>18750</v>
      </c>
      <c r="Q752" s="1011">
        <v>29435.47</v>
      </c>
      <c r="R752" s="1011">
        <v>4018.78</v>
      </c>
      <c r="S752" s="1011">
        <v>1450.18084204</v>
      </c>
      <c r="T752" s="1011">
        <v>0</v>
      </c>
      <c r="U752" s="1011">
        <v>0</v>
      </c>
      <c r="V752" s="1011">
        <v>4018.78</v>
      </c>
      <c r="W752" s="1011" t="s">
        <v>80</v>
      </c>
      <c r="X752" s="1011" t="s">
        <v>1331</v>
      </c>
      <c r="Y752" s="1011" t="s">
        <v>2215</v>
      </c>
      <c r="AA752" s="1011" t="s">
        <v>2216</v>
      </c>
      <c r="AB752" s="1011" t="s">
        <v>146</v>
      </c>
    </row>
    <row r="753" spans="1:28" x14ac:dyDescent="0.25">
      <c r="A753" s="1011">
        <v>74225624</v>
      </c>
      <c r="B753" s="1011" t="s">
        <v>2266</v>
      </c>
      <c r="C753" s="1011" t="s">
        <v>1326</v>
      </c>
      <c r="D753" s="1011" t="s">
        <v>1</v>
      </c>
      <c r="E753" s="1011" t="s">
        <v>135</v>
      </c>
      <c r="F753" s="1011" t="s">
        <v>34</v>
      </c>
      <c r="G753" s="1011" t="s">
        <v>34</v>
      </c>
      <c r="H753" s="1011" t="s">
        <v>530</v>
      </c>
      <c r="I753" s="1011" t="s">
        <v>2267</v>
      </c>
      <c r="J753" s="1011" t="s">
        <v>1856</v>
      </c>
      <c r="K753" s="1011" t="s">
        <v>1329</v>
      </c>
      <c r="L753" s="1011" t="s">
        <v>80</v>
      </c>
      <c r="M753" s="1011" t="s">
        <v>395</v>
      </c>
      <c r="N753" s="1011">
        <v>67</v>
      </c>
      <c r="O753" s="1011">
        <v>35</v>
      </c>
      <c r="P753" s="1011">
        <v>674.8</v>
      </c>
      <c r="Q753" s="1011">
        <v>5003.32</v>
      </c>
      <c r="R753" s="1011">
        <v>801.95114739999997</v>
      </c>
      <c r="S753" s="1011">
        <v>141.52013593000001</v>
      </c>
      <c r="T753" s="1011">
        <v>1.1474E-3</v>
      </c>
      <c r="U753" s="1011">
        <v>0</v>
      </c>
      <c r="V753" s="1011">
        <v>801.95</v>
      </c>
      <c r="W753" s="1011" t="s">
        <v>80</v>
      </c>
      <c r="X753" s="1011" t="s">
        <v>1331</v>
      </c>
      <c r="Y753" s="1011" t="s">
        <v>2268</v>
      </c>
      <c r="AA753" s="1011" t="s">
        <v>2269</v>
      </c>
      <c r="AB753" s="1011" t="s">
        <v>146</v>
      </c>
    </row>
    <row r="754" spans="1:28" x14ac:dyDescent="0.25">
      <c r="A754" s="1011">
        <v>84178896</v>
      </c>
      <c r="B754" s="1011" t="s">
        <v>1579</v>
      </c>
      <c r="C754" s="1011" t="s">
        <v>1326</v>
      </c>
      <c r="D754" s="1011" t="s">
        <v>1</v>
      </c>
      <c r="E754" s="1011" t="s">
        <v>135</v>
      </c>
      <c r="F754" s="1011" t="s">
        <v>36</v>
      </c>
      <c r="G754" s="1011" t="s">
        <v>36</v>
      </c>
      <c r="H754" s="1011" t="s">
        <v>95</v>
      </c>
      <c r="I754" s="1011" t="s">
        <v>1580</v>
      </c>
      <c r="J754" s="1011" t="s">
        <v>1581</v>
      </c>
      <c r="K754" s="1011" t="s">
        <v>1329</v>
      </c>
      <c r="L754" s="1011" t="s">
        <v>80</v>
      </c>
      <c r="M754" s="1011" t="s">
        <v>395</v>
      </c>
      <c r="N754" s="1011">
        <v>82</v>
      </c>
      <c r="O754" s="1011">
        <v>80</v>
      </c>
      <c r="P754" s="1011">
        <v>496.37</v>
      </c>
      <c r="Q754" s="1011">
        <v>4082.94</v>
      </c>
      <c r="R754" s="1011">
        <v>254.96596825</v>
      </c>
      <c r="S754" s="1011">
        <v>963.74864778999995</v>
      </c>
      <c r="T754" s="1011">
        <v>-3.403175E-2</v>
      </c>
      <c r="U754" s="1011">
        <v>0</v>
      </c>
      <c r="V754" s="1011">
        <v>255</v>
      </c>
      <c r="W754" s="1011" t="s">
        <v>1572</v>
      </c>
      <c r="X754" s="1011" t="s">
        <v>1331</v>
      </c>
      <c r="Y754" s="1011" t="s">
        <v>1582</v>
      </c>
      <c r="Z754" s="1011" t="s">
        <v>1583</v>
      </c>
      <c r="AA754" s="1011" t="s">
        <v>1584</v>
      </c>
      <c r="AB754" s="1011" t="s">
        <v>146</v>
      </c>
    </row>
    <row r="755" spans="1:28" x14ac:dyDescent="0.25">
      <c r="A755" s="1011">
        <v>74092958</v>
      </c>
      <c r="B755" s="1011" t="s">
        <v>2094</v>
      </c>
      <c r="C755" s="1011" t="s">
        <v>1326</v>
      </c>
      <c r="D755" s="1011" t="s">
        <v>1</v>
      </c>
      <c r="E755" s="1011" t="s">
        <v>135</v>
      </c>
      <c r="F755" s="1011" t="s">
        <v>38</v>
      </c>
      <c r="G755" s="1011" t="s">
        <v>38</v>
      </c>
      <c r="H755" s="1011" t="s">
        <v>98</v>
      </c>
      <c r="I755" s="1011" t="s">
        <v>2095</v>
      </c>
      <c r="J755" s="1011" t="s">
        <v>2096</v>
      </c>
      <c r="K755" s="1011" t="s">
        <v>1329</v>
      </c>
      <c r="L755" s="1011" t="s">
        <v>80</v>
      </c>
      <c r="M755" s="1011" t="s">
        <v>395</v>
      </c>
      <c r="N755" s="1011">
        <v>158.9162</v>
      </c>
      <c r="O755" s="1011">
        <v>156.9162</v>
      </c>
      <c r="P755" s="1011">
        <v>4253.49</v>
      </c>
      <c r="Q755" s="1011">
        <v>7642.44</v>
      </c>
      <c r="R755" s="1011">
        <v>1070.3800000000001</v>
      </c>
      <c r="S755" s="1011">
        <v>1498.26574454</v>
      </c>
      <c r="T755" s="1011">
        <v>0</v>
      </c>
      <c r="U755" s="1011">
        <v>0</v>
      </c>
      <c r="V755" s="1011">
        <v>1070.3800000000001</v>
      </c>
      <c r="W755" s="1011" t="s">
        <v>1364</v>
      </c>
      <c r="X755" s="1011" t="s">
        <v>1331</v>
      </c>
      <c r="Y755" s="1011" t="s">
        <v>2097</v>
      </c>
      <c r="AA755" s="1011" t="s">
        <v>2098</v>
      </c>
      <c r="AB755" s="1011" t="s">
        <v>146</v>
      </c>
    </row>
    <row r="756" spans="1:28" x14ac:dyDescent="0.25">
      <c r="A756" s="1011">
        <v>93726107</v>
      </c>
      <c r="B756" s="1011" t="s">
        <v>2158</v>
      </c>
      <c r="C756" s="1011" t="s">
        <v>1326</v>
      </c>
      <c r="D756" s="1011" t="s">
        <v>1</v>
      </c>
      <c r="E756" s="1011" t="s">
        <v>135</v>
      </c>
      <c r="F756" s="1011" t="s">
        <v>20</v>
      </c>
      <c r="G756" s="1011" t="s">
        <v>20</v>
      </c>
      <c r="H756" s="1011" t="s">
        <v>102</v>
      </c>
      <c r="I756" s="1011" t="s">
        <v>2159</v>
      </c>
      <c r="J756" s="1011" t="s">
        <v>1758</v>
      </c>
      <c r="K756" s="1011" t="s">
        <v>1329</v>
      </c>
      <c r="L756" s="1011" t="s">
        <v>80</v>
      </c>
      <c r="M756" s="1011" t="s">
        <v>395</v>
      </c>
      <c r="N756" s="1011">
        <v>97</v>
      </c>
      <c r="O756" s="1011">
        <v>26</v>
      </c>
      <c r="P756" s="1011">
        <v>3101.36</v>
      </c>
      <c r="Q756" s="1011">
        <v>6452.66</v>
      </c>
      <c r="R756" s="1011">
        <v>574.16739987999995</v>
      </c>
      <c r="S756" s="1011">
        <v>679.68959622</v>
      </c>
      <c r="T756" s="1011">
        <v>9.6373998800000003</v>
      </c>
      <c r="U756" s="1011">
        <v>0</v>
      </c>
      <c r="V756" s="1011">
        <v>564.53</v>
      </c>
      <c r="W756" s="1011" t="s">
        <v>1330</v>
      </c>
      <c r="X756" s="1011" t="s">
        <v>1331</v>
      </c>
      <c r="Y756" s="1011" t="s">
        <v>2160</v>
      </c>
      <c r="AA756" s="1011" t="s">
        <v>2161</v>
      </c>
      <c r="AB756" s="1011" t="s">
        <v>146</v>
      </c>
    </row>
    <row r="757" spans="1:28" x14ac:dyDescent="0.25">
      <c r="A757" s="1011">
        <v>14032684</v>
      </c>
      <c r="B757" s="1011" t="s">
        <v>2248</v>
      </c>
      <c r="C757" s="1011" t="s">
        <v>1326</v>
      </c>
      <c r="D757" s="1011" t="s">
        <v>1</v>
      </c>
      <c r="E757" s="1011" t="s">
        <v>135</v>
      </c>
      <c r="F757" s="1011" t="s">
        <v>69</v>
      </c>
      <c r="G757" s="1011" t="s">
        <v>69</v>
      </c>
      <c r="H757" s="1011" t="s">
        <v>97</v>
      </c>
      <c r="I757" s="1011" t="s">
        <v>2185</v>
      </c>
      <c r="J757" s="1011" t="s">
        <v>1608</v>
      </c>
      <c r="K757" s="1011" t="s">
        <v>1329</v>
      </c>
      <c r="L757" s="1011" t="s">
        <v>80</v>
      </c>
      <c r="M757" s="1011" t="s">
        <v>395</v>
      </c>
      <c r="N757" s="1011">
        <v>33.25</v>
      </c>
      <c r="O757" s="1011">
        <v>16.25</v>
      </c>
      <c r="P757" s="1011">
        <v>236.39</v>
      </c>
      <c r="Q757" s="1011">
        <v>885.19</v>
      </c>
      <c r="R757" s="1011">
        <v>219.21</v>
      </c>
      <c r="S757" s="1011">
        <v>104.21339068</v>
      </c>
      <c r="T757" s="1011">
        <v>0</v>
      </c>
      <c r="U757" s="1011">
        <v>0</v>
      </c>
      <c r="V757" s="1011">
        <v>219.21</v>
      </c>
      <c r="W757" s="1011" t="s">
        <v>80</v>
      </c>
      <c r="X757" s="1011" t="s">
        <v>1331</v>
      </c>
      <c r="Y757" s="1011" t="s">
        <v>2249</v>
      </c>
      <c r="AA757" s="1011" t="s">
        <v>2250</v>
      </c>
      <c r="AB757" s="1011" t="s">
        <v>146</v>
      </c>
    </row>
    <row r="758" spans="1:28" x14ac:dyDescent="0.25">
      <c r="A758" s="1011">
        <v>23658347</v>
      </c>
      <c r="B758" s="1011" t="s">
        <v>1771</v>
      </c>
      <c r="C758" s="1011" t="s">
        <v>1326</v>
      </c>
      <c r="D758" s="1011" t="s">
        <v>1</v>
      </c>
      <c r="E758" s="1011" t="s">
        <v>135</v>
      </c>
      <c r="F758" s="1011" t="s">
        <v>62</v>
      </c>
      <c r="G758" s="1011" t="s">
        <v>62</v>
      </c>
      <c r="H758" s="1011" t="s">
        <v>88</v>
      </c>
      <c r="I758" s="1011" t="s">
        <v>1490</v>
      </c>
      <c r="J758" s="1011" t="s">
        <v>1491</v>
      </c>
      <c r="K758" s="1011" t="s">
        <v>1329</v>
      </c>
      <c r="L758" s="1011" t="s">
        <v>80</v>
      </c>
      <c r="M758" s="1011" t="s">
        <v>395</v>
      </c>
      <c r="N758" s="1011">
        <v>43</v>
      </c>
      <c r="O758" s="1011">
        <v>8</v>
      </c>
      <c r="P758" s="1011">
        <v>1870</v>
      </c>
      <c r="Q758" s="1011">
        <v>17308.47</v>
      </c>
      <c r="R758" s="1011">
        <v>2519.48</v>
      </c>
      <c r="S758" s="1011">
        <v>219.7</v>
      </c>
      <c r="T758" s="1011">
        <v>0</v>
      </c>
      <c r="U758" s="1011">
        <v>0</v>
      </c>
      <c r="V758" s="1011">
        <v>2519.48</v>
      </c>
      <c r="W758" s="1011" t="s">
        <v>1376</v>
      </c>
      <c r="X758" s="1011" t="s">
        <v>1331</v>
      </c>
      <c r="Y758" s="1011" t="s">
        <v>1772</v>
      </c>
      <c r="AA758" s="1011" t="s">
        <v>1773</v>
      </c>
      <c r="AB758" s="1011" t="s">
        <v>146</v>
      </c>
    </row>
    <row r="759" spans="1:28" x14ac:dyDescent="0.25">
      <c r="A759" s="1011">
        <v>54152160</v>
      </c>
      <c r="B759" s="1011" t="s">
        <v>1401</v>
      </c>
      <c r="C759" s="1011" t="s">
        <v>1326</v>
      </c>
      <c r="D759" s="1011" t="s">
        <v>1</v>
      </c>
      <c r="E759" s="1011" t="s">
        <v>135</v>
      </c>
      <c r="F759" s="1011" t="s">
        <v>20</v>
      </c>
      <c r="G759" s="1011" t="s">
        <v>20</v>
      </c>
      <c r="H759" s="1011" t="s">
        <v>93</v>
      </c>
      <c r="I759" s="1011" t="s">
        <v>1402</v>
      </c>
      <c r="J759" s="1011" t="s">
        <v>1403</v>
      </c>
      <c r="K759" s="1011" t="s">
        <v>1329</v>
      </c>
      <c r="L759" s="1011" t="s">
        <v>80</v>
      </c>
      <c r="M759" s="1011" t="s">
        <v>395</v>
      </c>
      <c r="N759" s="1011">
        <v>40</v>
      </c>
      <c r="O759" s="1011">
        <v>23</v>
      </c>
      <c r="P759" s="1011">
        <v>723.36</v>
      </c>
      <c r="Q759" s="1011">
        <v>2126.37</v>
      </c>
      <c r="R759" s="1011">
        <v>379.09</v>
      </c>
      <c r="S759" s="1011">
        <v>385.70839389000002</v>
      </c>
      <c r="T759" s="1011">
        <v>0</v>
      </c>
      <c r="U759" s="1011">
        <v>0</v>
      </c>
      <c r="V759" s="1011">
        <v>379.09</v>
      </c>
      <c r="W759" s="1011" t="s">
        <v>80</v>
      </c>
      <c r="X759" s="1011" t="s">
        <v>1331</v>
      </c>
      <c r="Y759" s="1011" t="s">
        <v>1404</v>
      </c>
      <c r="AA759" s="1011" t="s">
        <v>1405</v>
      </c>
      <c r="AB759" s="1011" t="s">
        <v>146</v>
      </c>
    </row>
    <row r="760" spans="1:28" x14ac:dyDescent="0.25">
      <c r="A760" s="1011">
        <v>74095548</v>
      </c>
      <c r="B760" s="1011" t="s">
        <v>1535</v>
      </c>
      <c r="C760" s="1011" t="s">
        <v>1326</v>
      </c>
      <c r="D760" s="1011" t="s">
        <v>1</v>
      </c>
      <c r="E760" s="1011" t="s">
        <v>135</v>
      </c>
      <c r="F760" s="1011" t="s">
        <v>20</v>
      </c>
      <c r="G760" s="1011" t="s">
        <v>20</v>
      </c>
      <c r="H760" s="1011" t="s">
        <v>97</v>
      </c>
      <c r="I760" s="1011" t="s">
        <v>1536</v>
      </c>
      <c r="J760" s="1011" t="s">
        <v>1537</v>
      </c>
      <c r="K760" s="1011" t="s">
        <v>1329</v>
      </c>
      <c r="L760" s="1011" t="s">
        <v>80</v>
      </c>
      <c r="M760" s="1011" t="s">
        <v>395</v>
      </c>
      <c r="N760" s="1011">
        <v>194.33330000000001</v>
      </c>
      <c r="O760" s="1011">
        <v>97.333299999999994</v>
      </c>
      <c r="P760" s="1011">
        <v>4876.96</v>
      </c>
      <c r="Q760" s="1011">
        <v>4017.22</v>
      </c>
      <c r="R760" s="1011">
        <v>562.82000000000005</v>
      </c>
      <c r="S760" s="1011">
        <v>937.73342885</v>
      </c>
      <c r="T760" s="1011">
        <v>0</v>
      </c>
      <c r="U760" s="1011">
        <v>0</v>
      </c>
      <c r="V760" s="1011">
        <v>562.82000000000005</v>
      </c>
      <c r="W760" s="1011" t="s">
        <v>80</v>
      </c>
      <c r="X760" s="1011" t="s">
        <v>1331</v>
      </c>
      <c r="Y760" s="1011" t="s">
        <v>1538</v>
      </c>
      <c r="AA760" s="1011" t="s">
        <v>1394</v>
      </c>
      <c r="AB760" s="1011" t="s">
        <v>146</v>
      </c>
    </row>
    <row r="761" spans="1:28" x14ac:dyDescent="0.25">
      <c r="A761" s="1011">
        <v>84272871</v>
      </c>
      <c r="B761" s="1011" t="s">
        <v>1703</v>
      </c>
      <c r="C761" s="1011" t="s">
        <v>1326</v>
      </c>
      <c r="D761" s="1011" t="s">
        <v>1</v>
      </c>
      <c r="E761" s="1011" t="s">
        <v>135</v>
      </c>
      <c r="F761" s="1011" t="s">
        <v>20</v>
      </c>
      <c r="G761" s="1011" t="s">
        <v>20</v>
      </c>
      <c r="H761" s="1011" t="s">
        <v>100</v>
      </c>
      <c r="I761" s="1011" t="s">
        <v>1704</v>
      </c>
      <c r="J761" s="1011" t="s">
        <v>1634</v>
      </c>
      <c r="K761" s="1011" t="s">
        <v>1329</v>
      </c>
      <c r="L761" s="1011" t="s">
        <v>80</v>
      </c>
      <c r="M761" s="1011" t="s">
        <v>395</v>
      </c>
      <c r="N761" s="1011">
        <v>63</v>
      </c>
      <c r="O761" s="1011">
        <v>11</v>
      </c>
      <c r="P761" s="1011">
        <v>2201.62</v>
      </c>
      <c r="Q761" s="1011">
        <v>5517.48</v>
      </c>
      <c r="R761" s="1011">
        <v>475.22</v>
      </c>
      <c r="S761" s="1011">
        <v>169.53351685999999</v>
      </c>
      <c r="T761" s="1011">
        <v>0</v>
      </c>
      <c r="U761" s="1011">
        <v>0</v>
      </c>
      <c r="V761" s="1011">
        <v>475.22</v>
      </c>
      <c r="W761" s="1011" t="s">
        <v>1635</v>
      </c>
      <c r="X761" s="1011" t="s">
        <v>1331</v>
      </c>
      <c r="Y761" s="1011" t="s">
        <v>1705</v>
      </c>
      <c r="AA761" s="1011" t="s">
        <v>1706</v>
      </c>
      <c r="AB761" s="1011" t="s">
        <v>146</v>
      </c>
    </row>
    <row r="762" spans="1:28" x14ac:dyDescent="0.25">
      <c r="A762" s="1011">
        <v>74095548</v>
      </c>
      <c r="B762" s="1011" t="s">
        <v>1535</v>
      </c>
      <c r="C762" s="1011" t="s">
        <v>1326</v>
      </c>
      <c r="D762" s="1011" t="s">
        <v>1</v>
      </c>
      <c r="E762" s="1011" t="s">
        <v>135</v>
      </c>
      <c r="F762" s="1011" t="s">
        <v>20</v>
      </c>
      <c r="G762" s="1011" t="s">
        <v>20</v>
      </c>
      <c r="H762" s="1011" t="s">
        <v>102</v>
      </c>
      <c r="I762" s="1011" t="s">
        <v>1536</v>
      </c>
      <c r="J762" s="1011" t="s">
        <v>1537</v>
      </c>
      <c r="K762" s="1011" t="s">
        <v>1329</v>
      </c>
      <c r="L762" s="1011" t="s">
        <v>80</v>
      </c>
      <c r="M762" s="1011" t="s">
        <v>395</v>
      </c>
      <c r="N762" s="1011">
        <v>207.5</v>
      </c>
      <c r="O762" s="1011">
        <v>7</v>
      </c>
      <c r="P762" s="1011">
        <v>7826.1</v>
      </c>
      <c r="Q762" s="1011">
        <v>13403.21</v>
      </c>
      <c r="R762" s="1011">
        <v>908.86996736000003</v>
      </c>
      <c r="S762" s="1011">
        <v>233.23327499999999</v>
      </c>
      <c r="T762" s="1011">
        <v>53.669967360000001</v>
      </c>
      <c r="U762" s="1011">
        <v>0</v>
      </c>
      <c r="V762" s="1011">
        <v>855.2</v>
      </c>
      <c r="W762" s="1011" t="s">
        <v>80</v>
      </c>
      <c r="X762" s="1011" t="s">
        <v>1331</v>
      </c>
      <c r="Y762" s="1011" t="s">
        <v>1538</v>
      </c>
      <c r="AA762" s="1011" t="s">
        <v>1394</v>
      </c>
      <c r="AB762" s="1011" t="s">
        <v>146</v>
      </c>
    </row>
    <row r="763" spans="1:28" x14ac:dyDescent="0.25">
      <c r="A763" s="1011">
        <v>84149848</v>
      </c>
      <c r="B763" s="1011" t="s">
        <v>2082</v>
      </c>
      <c r="C763" s="1011" t="s">
        <v>1326</v>
      </c>
      <c r="D763" s="1011" t="s">
        <v>1</v>
      </c>
      <c r="E763" s="1011" t="s">
        <v>135</v>
      </c>
      <c r="F763" s="1011" t="s">
        <v>14</v>
      </c>
      <c r="G763" s="1011" t="s">
        <v>14</v>
      </c>
      <c r="H763" s="1011" t="s">
        <v>1514</v>
      </c>
      <c r="I763" s="1011" t="s">
        <v>2083</v>
      </c>
      <c r="J763" s="1011" t="s">
        <v>1505</v>
      </c>
      <c r="K763" s="1011" t="s">
        <v>1329</v>
      </c>
      <c r="L763" s="1011" t="s">
        <v>80</v>
      </c>
      <c r="M763" s="1011" t="s">
        <v>395</v>
      </c>
      <c r="N763" s="1011">
        <v>0</v>
      </c>
      <c r="O763" s="1011">
        <v>0</v>
      </c>
      <c r="P763" s="1011">
        <v>0</v>
      </c>
      <c r="Q763" s="1011">
        <v>0</v>
      </c>
      <c r="R763" s="1011">
        <v>0</v>
      </c>
      <c r="S763" s="1011">
        <v>0</v>
      </c>
      <c r="T763" s="1011">
        <v>0</v>
      </c>
      <c r="U763" s="1011">
        <v>0</v>
      </c>
      <c r="V763" s="1011">
        <v>0</v>
      </c>
      <c r="W763" s="1011" t="s">
        <v>80</v>
      </c>
      <c r="X763" s="1011" t="s">
        <v>1331</v>
      </c>
      <c r="Y763" s="1011" t="s">
        <v>2084</v>
      </c>
      <c r="AA763" s="1011" t="s">
        <v>2085</v>
      </c>
      <c r="AB763" s="1011" t="s">
        <v>146</v>
      </c>
    </row>
    <row r="764" spans="1:28" x14ac:dyDescent="0.25">
      <c r="A764" s="1011">
        <v>34154211</v>
      </c>
      <c r="B764" s="1011" t="s">
        <v>1544</v>
      </c>
      <c r="C764" s="1011" t="s">
        <v>1326</v>
      </c>
      <c r="D764" s="1011" t="s">
        <v>1</v>
      </c>
      <c r="E764" s="1011" t="s">
        <v>135</v>
      </c>
      <c r="F764" s="1011" t="s">
        <v>20</v>
      </c>
      <c r="G764" s="1011" t="s">
        <v>20</v>
      </c>
      <c r="H764" s="1011" t="s">
        <v>102</v>
      </c>
      <c r="I764" s="1011" t="s">
        <v>1545</v>
      </c>
      <c r="J764" s="1011" t="s">
        <v>1408</v>
      </c>
      <c r="K764" s="1011" t="s">
        <v>1329</v>
      </c>
      <c r="L764" s="1011" t="s">
        <v>80</v>
      </c>
      <c r="M764" s="1011" t="s">
        <v>395</v>
      </c>
      <c r="N764" s="1011">
        <v>72</v>
      </c>
      <c r="O764" s="1011">
        <v>0</v>
      </c>
      <c r="P764" s="1011">
        <v>3027.05</v>
      </c>
      <c r="Q764" s="1011">
        <v>5464.02</v>
      </c>
      <c r="R764" s="1011">
        <v>296.08161890999997</v>
      </c>
      <c r="S764" s="1011">
        <v>50.54654051</v>
      </c>
      <c r="T764" s="1011">
        <v>20.751618910000001</v>
      </c>
      <c r="U764" s="1011">
        <v>0</v>
      </c>
      <c r="V764" s="1011">
        <v>275.33</v>
      </c>
      <c r="W764" s="1011" t="s">
        <v>1409</v>
      </c>
      <c r="X764" s="1011" t="s">
        <v>1331</v>
      </c>
      <c r="Y764" s="1011" t="s">
        <v>1546</v>
      </c>
      <c r="AA764" s="1011" t="s">
        <v>1547</v>
      </c>
      <c r="AB764" s="1011" t="s">
        <v>146</v>
      </c>
    </row>
    <row r="765" spans="1:28" x14ac:dyDescent="0.25">
      <c r="A765" s="1011">
        <v>4122149</v>
      </c>
      <c r="B765" s="1011" t="s">
        <v>1658</v>
      </c>
      <c r="C765" s="1011" t="s">
        <v>1326</v>
      </c>
      <c r="D765" s="1011" t="s">
        <v>1</v>
      </c>
      <c r="E765" s="1011" t="s">
        <v>135</v>
      </c>
      <c r="F765" s="1011" t="s">
        <v>60</v>
      </c>
      <c r="G765" s="1011" t="s">
        <v>60</v>
      </c>
      <c r="H765" s="1011" t="s">
        <v>101</v>
      </c>
      <c r="I765" s="1011" t="s">
        <v>1659</v>
      </c>
      <c r="J765" s="1011" t="s">
        <v>1660</v>
      </c>
      <c r="K765" s="1011" t="s">
        <v>1329</v>
      </c>
      <c r="L765" s="1011" t="s">
        <v>80</v>
      </c>
      <c r="M765" s="1011" t="s">
        <v>395</v>
      </c>
      <c r="N765" s="1011">
        <v>63</v>
      </c>
      <c r="O765" s="1011">
        <v>30</v>
      </c>
      <c r="P765" s="1011">
        <v>1918.16</v>
      </c>
      <c r="Q765" s="1011">
        <v>2545.9</v>
      </c>
      <c r="R765" s="1011">
        <v>468.43</v>
      </c>
      <c r="S765" s="1011">
        <v>520.51811871999996</v>
      </c>
      <c r="T765" s="1011">
        <v>0</v>
      </c>
      <c r="U765" s="1011">
        <v>0</v>
      </c>
      <c r="V765" s="1011">
        <v>468.43</v>
      </c>
      <c r="W765" s="1011" t="s">
        <v>1661</v>
      </c>
      <c r="X765" s="1011" t="s">
        <v>1331</v>
      </c>
      <c r="Y765" s="1011" t="s">
        <v>1662</v>
      </c>
      <c r="AA765" s="1011" t="s">
        <v>1663</v>
      </c>
      <c r="AB765" s="1011" t="s">
        <v>146</v>
      </c>
    </row>
    <row r="766" spans="1:28" x14ac:dyDescent="0.25">
      <c r="A766" s="1011">
        <v>4122149</v>
      </c>
      <c r="B766" s="1011" t="s">
        <v>1658</v>
      </c>
      <c r="C766" s="1011" t="s">
        <v>1326</v>
      </c>
      <c r="D766" s="1011" t="s">
        <v>1</v>
      </c>
      <c r="E766" s="1011" t="s">
        <v>135</v>
      </c>
      <c r="F766" s="1011" t="s">
        <v>60</v>
      </c>
      <c r="G766" s="1011" t="s">
        <v>60</v>
      </c>
      <c r="H766" s="1011" t="s">
        <v>104</v>
      </c>
      <c r="I766" s="1011" t="s">
        <v>1659</v>
      </c>
      <c r="J766" s="1011" t="s">
        <v>1660</v>
      </c>
      <c r="K766" s="1011" t="s">
        <v>1329</v>
      </c>
      <c r="L766" s="1011" t="s">
        <v>80</v>
      </c>
      <c r="M766" s="1011" t="s">
        <v>395</v>
      </c>
      <c r="N766" s="1011">
        <v>80</v>
      </c>
      <c r="O766" s="1011">
        <v>69</v>
      </c>
      <c r="P766" s="1011">
        <v>2075.5500000000002</v>
      </c>
      <c r="Q766" s="1011">
        <v>2590.75</v>
      </c>
      <c r="R766" s="1011">
        <v>273.02999999999997</v>
      </c>
      <c r="S766" s="1011">
        <v>273.06817611000002</v>
      </c>
      <c r="T766" s="1011">
        <v>0</v>
      </c>
      <c r="U766" s="1011">
        <v>0</v>
      </c>
      <c r="V766" s="1011">
        <v>273.02999999999997</v>
      </c>
      <c r="W766" s="1011" t="s">
        <v>1661</v>
      </c>
      <c r="X766" s="1011" t="s">
        <v>1331</v>
      </c>
      <c r="Y766" s="1011" t="s">
        <v>1662</v>
      </c>
      <c r="AA766" s="1011" t="s">
        <v>1663</v>
      </c>
      <c r="AB766" s="1011" t="s">
        <v>146</v>
      </c>
    </row>
    <row r="767" spans="1:28" x14ac:dyDescent="0.25">
      <c r="A767" s="1011">
        <v>64161995</v>
      </c>
      <c r="B767" s="1011" t="s">
        <v>2175</v>
      </c>
      <c r="C767" s="1011" t="s">
        <v>1326</v>
      </c>
      <c r="D767" s="1011" t="s">
        <v>113</v>
      </c>
      <c r="E767" s="1011" t="s">
        <v>135</v>
      </c>
      <c r="F767" s="1011" t="s">
        <v>34</v>
      </c>
      <c r="G767" s="1011" t="s">
        <v>34</v>
      </c>
      <c r="H767" s="1011" t="s">
        <v>104</v>
      </c>
      <c r="I767" s="1011" t="s">
        <v>2176</v>
      </c>
      <c r="J767" s="1011" t="s">
        <v>1500</v>
      </c>
      <c r="K767" s="1011" t="s">
        <v>1329</v>
      </c>
      <c r="L767" s="1011" t="s">
        <v>80</v>
      </c>
      <c r="M767" s="1011" t="s">
        <v>395</v>
      </c>
      <c r="N767" s="1011">
        <v>117</v>
      </c>
      <c r="O767" s="1011">
        <v>107</v>
      </c>
      <c r="P767" s="1011">
        <v>4089.8</v>
      </c>
      <c r="Q767" s="1011">
        <v>4333.45</v>
      </c>
      <c r="R767" s="1011">
        <v>495.98873847999999</v>
      </c>
      <c r="S767" s="1011">
        <v>523.42915835999997</v>
      </c>
      <c r="T767" s="1011">
        <v>-2.6712615199999998</v>
      </c>
      <c r="U767" s="1011">
        <v>0</v>
      </c>
      <c r="V767" s="1011">
        <v>498.66</v>
      </c>
      <c r="W767" s="1011" t="s">
        <v>80</v>
      </c>
      <c r="X767" s="1011" t="s">
        <v>1331</v>
      </c>
      <c r="Y767" s="1011" t="s">
        <v>2177</v>
      </c>
      <c r="AA767" s="1011" t="s">
        <v>2178</v>
      </c>
      <c r="AB767" s="1011" t="s">
        <v>146</v>
      </c>
    </row>
    <row r="768" spans="1:28" x14ac:dyDescent="0.25">
      <c r="A768" s="1011">
        <v>13687694</v>
      </c>
      <c r="B768" s="1011" t="s">
        <v>1483</v>
      </c>
      <c r="C768" s="1011" t="s">
        <v>1326</v>
      </c>
      <c r="D768" s="1011" t="s">
        <v>1</v>
      </c>
      <c r="E768" s="1011" t="s">
        <v>135</v>
      </c>
      <c r="F768" s="1011" t="s">
        <v>20</v>
      </c>
      <c r="G768" s="1011" t="s">
        <v>20</v>
      </c>
      <c r="H768" s="1011" t="s">
        <v>100</v>
      </c>
      <c r="I768" s="1011" t="s">
        <v>1484</v>
      </c>
      <c r="J768" s="1011" t="s">
        <v>1485</v>
      </c>
      <c r="K768" s="1011" t="s">
        <v>1329</v>
      </c>
      <c r="L768" s="1011" t="s">
        <v>80</v>
      </c>
      <c r="M768" s="1011" t="s">
        <v>395</v>
      </c>
      <c r="N768" s="1011">
        <v>339.25</v>
      </c>
      <c r="O768" s="1011">
        <v>114.25</v>
      </c>
      <c r="P768" s="1011">
        <v>12205.58</v>
      </c>
      <c r="Q768" s="1011">
        <v>32188.34</v>
      </c>
      <c r="R768" s="1011">
        <v>2371.77</v>
      </c>
      <c r="S768" s="1011">
        <v>913.02585882999995</v>
      </c>
      <c r="T768" s="1011">
        <v>0</v>
      </c>
      <c r="U768" s="1011">
        <v>0</v>
      </c>
      <c r="V768" s="1011">
        <v>2371.77</v>
      </c>
      <c r="W768" s="1011" t="s">
        <v>1486</v>
      </c>
      <c r="X768" s="1011" t="s">
        <v>1433</v>
      </c>
      <c r="Y768" s="1011" t="s">
        <v>1487</v>
      </c>
      <c r="AA768" s="1011" t="s">
        <v>1488</v>
      </c>
      <c r="AB768" s="1011" t="s">
        <v>146</v>
      </c>
    </row>
    <row r="769" spans="1:28" x14ac:dyDescent="0.25">
      <c r="A769" s="1011">
        <v>3936010</v>
      </c>
      <c r="B769" s="1011" t="s">
        <v>2049</v>
      </c>
      <c r="C769" s="1011" t="s">
        <v>1326</v>
      </c>
      <c r="D769" s="1011" t="s">
        <v>1</v>
      </c>
      <c r="E769" s="1011" t="s">
        <v>135</v>
      </c>
      <c r="F769" s="1011" t="s">
        <v>35</v>
      </c>
      <c r="G769" s="1011" t="s">
        <v>35</v>
      </c>
      <c r="H769" s="1011" t="s">
        <v>90</v>
      </c>
      <c r="I769" s="1011" t="s">
        <v>1402</v>
      </c>
      <c r="J769" s="1011" t="s">
        <v>1403</v>
      </c>
      <c r="K769" s="1011" t="s">
        <v>1329</v>
      </c>
      <c r="L769" s="1011" t="s">
        <v>80</v>
      </c>
      <c r="M769" s="1011" t="s">
        <v>395</v>
      </c>
      <c r="N769" s="1011">
        <v>417</v>
      </c>
      <c r="O769" s="1011">
        <v>73</v>
      </c>
      <c r="P769" s="1011">
        <v>7151.58</v>
      </c>
      <c r="Q769" s="1011">
        <v>16720.12</v>
      </c>
      <c r="R769" s="1011">
        <v>594.54</v>
      </c>
      <c r="S769" s="1011">
        <v>724.34619538000004</v>
      </c>
      <c r="T769" s="1011">
        <v>0</v>
      </c>
      <c r="U769" s="1011">
        <v>0</v>
      </c>
      <c r="V769" s="1011">
        <v>594.54</v>
      </c>
      <c r="W769" s="1011" t="s">
        <v>80</v>
      </c>
      <c r="X769" s="1011" t="s">
        <v>1331</v>
      </c>
      <c r="Y769" s="1011" t="s">
        <v>2050</v>
      </c>
      <c r="AA769" s="1011" t="s">
        <v>2051</v>
      </c>
      <c r="AB769" s="1011" t="s">
        <v>146</v>
      </c>
    </row>
    <row r="770" spans="1:28" x14ac:dyDescent="0.25">
      <c r="A770" s="1011">
        <v>84178896</v>
      </c>
      <c r="B770" s="1011" t="s">
        <v>1579</v>
      </c>
      <c r="C770" s="1011" t="s">
        <v>1326</v>
      </c>
      <c r="D770" s="1011" t="s">
        <v>1</v>
      </c>
      <c r="E770" s="1011" t="s">
        <v>135</v>
      </c>
      <c r="F770" s="1011" t="s">
        <v>36</v>
      </c>
      <c r="G770" s="1011" t="s">
        <v>36</v>
      </c>
      <c r="H770" s="1011" t="s">
        <v>105</v>
      </c>
      <c r="I770" s="1011" t="s">
        <v>1580</v>
      </c>
      <c r="J770" s="1011" t="s">
        <v>1581</v>
      </c>
      <c r="K770" s="1011" t="s">
        <v>1329</v>
      </c>
      <c r="L770" s="1011" t="s">
        <v>80</v>
      </c>
      <c r="M770" s="1011" t="s">
        <v>395</v>
      </c>
      <c r="N770" s="1011">
        <v>8</v>
      </c>
      <c r="O770" s="1011">
        <v>0</v>
      </c>
      <c r="P770" s="1011">
        <v>96</v>
      </c>
      <c r="Q770" s="1011">
        <v>787.2</v>
      </c>
      <c r="R770" s="1011">
        <v>91.84</v>
      </c>
      <c r="S770" s="1011">
        <v>57.948814499999997</v>
      </c>
      <c r="T770" s="1011">
        <v>0</v>
      </c>
      <c r="U770" s="1011">
        <v>0</v>
      </c>
      <c r="V770" s="1011">
        <v>91.84</v>
      </c>
      <c r="W770" s="1011" t="s">
        <v>1572</v>
      </c>
      <c r="X770" s="1011" t="s">
        <v>1331</v>
      </c>
      <c r="Y770" s="1011" t="s">
        <v>1582</v>
      </c>
      <c r="Z770" s="1011" t="s">
        <v>1583</v>
      </c>
      <c r="AA770" s="1011" t="s">
        <v>1584</v>
      </c>
      <c r="AB770" s="1011" t="s">
        <v>146</v>
      </c>
    </row>
    <row r="771" spans="1:28" x14ac:dyDescent="0.25">
      <c r="A771" s="1011">
        <v>64157423</v>
      </c>
      <c r="B771" s="1011" t="s">
        <v>1984</v>
      </c>
      <c r="C771" s="1011" t="s">
        <v>1326</v>
      </c>
      <c r="D771" s="1011" t="s">
        <v>1</v>
      </c>
      <c r="E771" s="1011" t="s">
        <v>135</v>
      </c>
      <c r="F771" s="1011" t="s">
        <v>62</v>
      </c>
      <c r="G771" s="1011" t="s">
        <v>62</v>
      </c>
      <c r="H771" s="1011" t="s">
        <v>90</v>
      </c>
      <c r="I771" s="1011" t="s">
        <v>1985</v>
      </c>
      <c r="J771" s="1011" t="s">
        <v>1986</v>
      </c>
      <c r="K771" s="1011" t="s">
        <v>1329</v>
      </c>
      <c r="L771" s="1011" t="s">
        <v>80</v>
      </c>
      <c r="M771" s="1011" t="s">
        <v>395</v>
      </c>
      <c r="N771" s="1011">
        <v>210</v>
      </c>
      <c r="O771" s="1011">
        <v>196</v>
      </c>
      <c r="P771" s="1011">
        <v>8190</v>
      </c>
      <c r="Q771" s="1011">
        <v>10791.33</v>
      </c>
      <c r="R771" s="1011">
        <v>597.53</v>
      </c>
      <c r="S771" s="1011">
        <v>1159.6258248500001</v>
      </c>
      <c r="T771" s="1011">
        <v>0</v>
      </c>
      <c r="U771" s="1011">
        <v>0</v>
      </c>
      <c r="V771" s="1011">
        <v>597.53</v>
      </c>
      <c r="W771" s="1011" t="s">
        <v>80</v>
      </c>
      <c r="X771" s="1011" t="s">
        <v>1331</v>
      </c>
      <c r="Y771" s="1011" t="s">
        <v>1987</v>
      </c>
      <c r="AA771" s="1011" t="s">
        <v>1988</v>
      </c>
      <c r="AB771" s="1011" t="s">
        <v>146</v>
      </c>
    </row>
    <row r="772" spans="1:28" x14ac:dyDescent="0.25">
      <c r="A772" s="1011">
        <v>14065460</v>
      </c>
      <c r="B772" s="1011" t="s">
        <v>1617</v>
      </c>
      <c r="C772" s="1011" t="s">
        <v>1326</v>
      </c>
      <c r="D772" s="1011" t="s">
        <v>1</v>
      </c>
      <c r="E772" s="1011" t="s">
        <v>135</v>
      </c>
      <c r="F772" s="1011" t="s">
        <v>15</v>
      </c>
      <c r="G772" s="1011" t="s">
        <v>15</v>
      </c>
      <c r="H772" s="1011" t="s">
        <v>93</v>
      </c>
      <c r="I772" s="1011" t="s">
        <v>1374</v>
      </c>
      <c r="J772" s="1011" t="s">
        <v>1375</v>
      </c>
      <c r="K772" s="1011" t="s">
        <v>1329</v>
      </c>
      <c r="L772" s="1011" t="s">
        <v>80</v>
      </c>
      <c r="M772" s="1011" t="s">
        <v>395</v>
      </c>
      <c r="N772" s="1011">
        <v>100</v>
      </c>
      <c r="O772" s="1011">
        <v>100</v>
      </c>
      <c r="P772" s="1011">
        <v>2020</v>
      </c>
      <c r="Q772" s="1011">
        <v>2772.72</v>
      </c>
      <c r="R772" s="1011">
        <v>567.5</v>
      </c>
      <c r="S772" s="1011">
        <v>554.04233396999996</v>
      </c>
      <c r="T772" s="1011">
        <v>0</v>
      </c>
      <c r="U772" s="1011">
        <v>0</v>
      </c>
      <c r="V772" s="1011">
        <v>567.5</v>
      </c>
      <c r="W772" s="1011" t="s">
        <v>1376</v>
      </c>
      <c r="X772" s="1011" t="s">
        <v>1331</v>
      </c>
      <c r="Y772" s="1011" t="s">
        <v>1618</v>
      </c>
      <c r="AA772" s="1011" t="s">
        <v>1619</v>
      </c>
      <c r="AB772" s="1011" t="s">
        <v>146</v>
      </c>
    </row>
    <row r="773" spans="1:28" x14ac:dyDescent="0.25">
      <c r="A773" s="1011">
        <v>33984717</v>
      </c>
      <c r="B773" s="1011" t="s">
        <v>1998</v>
      </c>
      <c r="C773" s="1011" t="s">
        <v>1326</v>
      </c>
      <c r="D773" s="1011" t="s">
        <v>1</v>
      </c>
      <c r="E773" s="1011" t="s">
        <v>135</v>
      </c>
      <c r="F773" s="1011" t="s">
        <v>38</v>
      </c>
      <c r="G773" s="1011" t="s">
        <v>38</v>
      </c>
      <c r="H773" s="1011" t="s">
        <v>87</v>
      </c>
      <c r="I773" s="1011" t="s">
        <v>1346</v>
      </c>
      <c r="J773" s="1011" t="s">
        <v>1347</v>
      </c>
      <c r="K773" s="1011" t="s">
        <v>1329</v>
      </c>
      <c r="L773" s="1011" t="s">
        <v>80</v>
      </c>
      <c r="M773" s="1011" t="s">
        <v>395</v>
      </c>
      <c r="N773" s="1011">
        <v>10</v>
      </c>
      <c r="O773" s="1011">
        <v>0</v>
      </c>
      <c r="P773" s="1011">
        <v>120</v>
      </c>
      <c r="Q773" s="1011">
        <v>1190.1199999999999</v>
      </c>
      <c r="R773" s="1011">
        <v>177.48</v>
      </c>
      <c r="S773" s="1011">
        <v>60.694139309999997</v>
      </c>
      <c r="T773" s="1011">
        <v>0</v>
      </c>
      <c r="U773" s="1011">
        <v>0</v>
      </c>
      <c r="V773" s="1011">
        <v>177.48</v>
      </c>
      <c r="W773" s="1011" t="s">
        <v>1348</v>
      </c>
      <c r="X773" s="1011" t="s">
        <v>1331</v>
      </c>
      <c r="Y773" s="1011" t="s">
        <v>1999</v>
      </c>
      <c r="AA773" s="1011" t="s">
        <v>2000</v>
      </c>
      <c r="AB773" s="1011" t="s">
        <v>146</v>
      </c>
    </row>
    <row r="774" spans="1:28" x14ac:dyDescent="0.25">
      <c r="A774" s="1011">
        <v>13526207</v>
      </c>
      <c r="B774" s="1011" t="s">
        <v>2127</v>
      </c>
      <c r="C774" s="1011" t="s">
        <v>1326</v>
      </c>
      <c r="D774" s="1011" t="s">
        <v>1</v>
      </c>
      <c r="E774" s="1011" t="s">
        <v>135</v>
      </c>
      <c r="F774" s="1011" t="s">
        <v>20</v>
      </c>
      <c r="G774" s="1011" t="s">
        <v>20</v>
      </c>
      <c r="H774" s="1011" t="s">
        <v>96</v>
      </c>
      <c r="I774" s="1011" t="s">
        <v>2128</v>
      </c>
      <c r="J774" s="1011" t="s">
        <v>2129</v>
      </c>
      <c r="K774" s="1011" t="s">
        <v>1329</v>
      </c>
      <c r="L774" s="1011" t="s">
        <v>80</v>
      </c>
      <c r="M774" s="1011" t="s">
        <v>395</v>
      </c>
      <c r="N774" s="1011">
        <v>77</v>
      </c>
      <c r="O774" s="1011">
        <v>77</v>
      </c>
      <c r="P774" s="1011">
        <v>333.78</v>
      </c>
      <c r="Q774" s="1011">
        <v>1797.14</v>
      </c>
      <c r="R774" s="1011">
        <v>7.58</v>
      </c>
      <c r="S774" s="1011">
        <v>940.88950435000004</v>
      </c>
      <c r="T774" s="1011">
        <v>0</v>
      </c>
      <c r="U774" s="1011">
        <v>0</v>
      </c>
      <c r="V774" s="1011">
        <v>7.58</v>
      </c>
      <c r="W774" s="1011" t="s">
        <v>2046</v>
      </c>
      <c r="X774" s="1011" t="s">
        <v>1331</v>
      </c>
      <c r="Y774" s="1011" t="s">
        <v>2130</v>
      </c>
      <c r="Z774" s="1011" t="s">
        <v>2131</v>
      </c>
      <c r="AA774" s="1011" t="s">
        <v>2132</v>
      </c>
      <c r="AB774" s="1011" t="s">
        <v>146</v>
      </c>
    </row>
    <row r="775" spans="1:28" x14ac:dyDescent="0.25">
      <c r="A775" s="1011">
        <v>33726712</v>
      </c>
      <c r="B775" s="1011" t="s">
        <v>1761</v>
      </c>
      <c r="C775" s="1011" t="s">
        <v>1326</v>
      </c>
      <c r="D775" s="1011" t="s">
        <v>1</v>
      </c>
      <c r="E775" s="1011" t="s">
        <v>135</v>
      </c>
      <c r="F775" s="1011" t="s">
        <v>6</v>
      </c>
      <c r="G775" s="1011" t="s">
        <v>6</v>
      </c>
      <c r="H775" s="1011" t="s">
        <v>94</v>
      </c>
      <c r="I775" s="1011" t="s">
        <v>1762</v>
      </c>
      <c r="J775" s="1011" t="s">
        <v>1763</v>
      </c>
      <c r="K775" s="1011" t="s">
        <v>1329</v>
      </c>
      <c r="L775" s="1011" t="s">
        <v>80</v>
      </c>
      <c r="M775" s="1011" t="s">
        <v>395</v>
      </c>
      <c r="N775" s="1011">
        <v>1271.75</v>
      </c>
      <c r="O775" s="1011">
        <v>430</v>
      </c>
      <c r="P775" s="1011">
        <v>26654</v>
      </c>
      <c r="Q775" s="1011">
        <v>19957.87</v>
      </c>
      <c r="R775" s="1011">
        <v>659.17</v>
      </c>
      <c r="S775" s="1011">
        <v>4028.9160059599999</v>
      </c>
      <c r="T775" s="1011">
        <v>0</v>
      </c>
      <c r="U775" s="1011">
        <v>0</v>
      </c>
      <c r="V775" s="1011">
        <v>581.97</v>
      </c>
      <c r="W775" s="1011" t="s">
        <v>80</v>
      </c>
      <c r="X775" s="1011" t="s">
        <v>1331</v>
      </c>
      <c r="Y775" s="1011" t="s">
        <v>1764</v>
      </c>
      <c r="Z775" s="1011" t="s">
        <v>1765</v>
      </c>
      <c r="AA775" s="1011" t="s">
        <v>1766</v>
      </c>
      <c r="AB775" s="1011" t="s">
        <v>146</v>
      </c>
    </row>
    <row r="776" spans="1:28" x14ac:dyDescent="0.25">
      <c r="A776" s="1011">
        <v>94103330</v>
      </c>
      <c r="B776" s="1011" t="s">
        <v>1391</v>
      </c>
      <c r="C776" s="1011" t="s">
        <v>1326</v>
      </c>
      <c r="D776" s="1011" t="s">
        <v>1</v>
      </c>
      <c r="E776" s="1011" t="s">
        <v>135</v>
      </c>
      <c r="F776" s="1011" t="s">
        <v>14</v>
      </c>
      <c r="G776" s="1011" t="s">
        <v>14</v>
      </c>
      <c r="H776" s="1011" t="s">
        <v>98</v>
      </c>
      <c r="I776" s="1011" t="s">
        <v>1392</v>
      </c>
      <c r="J776" s="1011" t="s">
        <v>1342</v>
      </c>
      <c r="K776" s="1011" t="s">
        <v>1329</v>
      </c>
      <c r="L776" s="1011" t="s">
        <v>80</v>
      </c>
      <c r="M776" s="1011" t="s">
        <v>395</v>
      </c>
      <c r="N776" s="1011">
        <v>1325</v>
      </c>
      <c r="O776" s="1011">
        <v>950</v>
      </c>
      <c r="P776" s="1011">
        <v>33271.31</v>
      </c>
      <c r="Q776" s="1011">
        <v>46541.94</v>
      </c>
      <c r="R776" s="1011">
        <v>4468.1535729899997</v>
      </c>
      <c r="S776" s="1011">
        <v>9993.8007996199995</v>
      </c>
      <c r="T776" s="1011">
        <v>-2.2864270100000001</v>
      </c>
      <c r="U776" s="1011">
        <v>0</v>
      </c>
      <c r="V776" s="1011">
        <v>4470.4399999999996</v>
      </c>
      <c r="W776" s="1011" t="s">
        <v>80</v>
      </c>
      <c r="X776" s="1011" t="s">
        <v>1331</v>
      </c>
      <c r="Y776" s="1011" t="s">
        <v>1393</v>
      </c>
      <c r="AA776" s="1011" t="s">
        <v>1394</v>
      </c>
      <c r="AB776" s="1011" t="s">
        <v>146</v>
      </c>
    </row>
    <row r="777" spans="1:28" x14ac:dyDescent="0.25">
      <c r="A777" s="1011">
        <v>44225449</v>
      </c>
      <c r="B777" s="1011" t="s">
        <v>1674</v>
      </c>
      <c r="C777" s="1011" t="s">
        <v>1326</v>
      </c>
      <c r="D777" s="1011" t="s">
        <v>1</v>
      </c>
      <c r="E777" s="1011" t="s">
        <v>135</v>
      </c>
      <c r="F777" s="1011" t="s">
        <v>34</v>
      </c>
      <c r="G777" s="1011" t="s">
        <v>34</v>
      </c>
      <c r="H777" s="1011" t="s">
        <v>93</v>
      </c>
      <c r="I777" s="1011" t="s">
        <v>1675</v>
      </c>
      <c r="J777" s="1011" t="s">
        <v>1676</v>
      </c>
      <c r="K777" s="1011" t="s">
        <v>1329</v>
      </c>
      <c r="L777" s="1011" t="s">
        <v>80</v>
      </c>
      <c r="M777" s="1011" t="s">
        <v>395</v>
      </c>
      <c r="N777" s="1011">
        <v>68</v>
      </c>
      <c r="O777" s="1011">
        <v>9</v>
      </c>
      <c r="P777" s="1011">
        <v>1201.54</v>
      </c>
      <c r="Q777" s="1011">
        <v>2635.75</v>
      </c>
      <c r="R777" s="1011">
        <v>118.52</v>
      </c>
      <c r="S777" s="1011">
        <v>452.98219791999998</v>
      </c>
      <c r="T777" s="1011">
        <v>0</v>
      </c>
      <c r="U777" s="1011">
        <v>0</v>
      </c>
      <c r="V777" s="1011">
        <v>118.52</v>
      </c>
      <c r="W777" s="1011" t="s">
        <v>1677</v>
      </c>
      <c r="X777" s="1011" t="s">
        <v>1331</v>
      </c>
      <c r="Y777" s="1011" t="s">
        <v>1678</v>
      </c>
      <c r="AA777" s="1011" t="s">
        <v>1679</v>
      </c>
      <c r="AB777" s="1011" t="s">
        <v>146</v>
      </c>
    </row>
    <row r="778" spans="1:28" x14ac:dyDescent="0.25">
      <c r="A778" s="1011">
        <v>94063849</v>
      </c>
      <c r="B778" s="1011" t="s">
        <v>1839</v>
      </c>
      <c r="C778" s="1011" t="s">
        <v>1326</v>
      </c>
      <c r="D778" s="1011" t="s">
        <v>1</v>
      </c>
      <c r="E778" s="1011" t="s">
        <v>135</v>
      </c>
      <c r="F778" s="1011" t="s">
        <v>62</v>
      </c>
      <c r="G778" s="1011" t="s">
        <v>62</v>
      </c>
      <c r="H778" s="1011" t="s">
        <v>87</v>
      </c>
      <c r="I778" s="1011" t="s">
        <v>1840</v>
      </c>
      <c r="J778" s="1011" t="s">
        <v>1550</v>
      </c>
      <c r="K778" s="1011" t="s">
        <v>1329</v>
      </c>
      <c r="L778" s="1011" t="s">
        <v>80</v>
      </c>
      <c r="M778" s="1011" t="s">
        <v>395</v>
      </c>
      <c r="N778" s="1011">
        <v>21</v>
      </c>
      <c r="O778" s="1011">
        <v>0</v>
      </c>
      <c r="P778" s="1011">
        <v>252</v>
      </c>
      <c r="Q778" s="1011">
        <v>2264.4899999999998</v>
      </c>
      <c r="R778" s="1011">
        <v>161.51</v>
      </c>
      <c r="S778" s="1011">
        <v>122.58827862</v>
      </c>
      <c r="T778" s="1011">
        <v>0</v>
      </c>
      <c r="U778" s="1011">
        <v>0</v>
      </c>
      <c r="V778" s="1011">
        <v>161.51</v>
      </c>
      <c r="W778" s="1011" t="s">
        <v>1551</v>
      </c>
      <c r="X778" s="1011" t="s">
        <v>1331</v>
      </c>
      <c r="Y778" s="1011" t="s">
        <v>1841</v>
      </c>
      <c r="AA778" s="1011" t="s">
        <v>1842</v>
      </c>
      <c r="AB778" s="1011" t="s">
        <v>146</v>
      </c>
    </row>
    <row r="779" spans="1:28" x14ac:dyDescent="0.25">
      <c r="A779" s="1011">
        <v>43593805</v>
      </c>
      <c r="B779" s="1011" t="s">
        <v>2306</v>
      </c>
      <c r="C779" s="1011" t="s">
        <v>1326</v>
      </c>
      <c r="D779" s="1011" t="s">
        <v>1</v>
      </c>
      <c r="E779" s="1011" t="s">
        <v>135</v>
      </c>
      <c r="F779" s="1011" t="s">
        <v>20</v>
      </c>
      <c r="G779" s="1011" t="s">
        <v>20</v>
      </c>
      <c r="H779" s="1011" t="s">
        <v>104</v>
      </c>
      <c r="I779" s="1011" t="s">
        <v>1933</v>
      </c>
      <c r="J779" s="1011" t="s">
        <v>1676</v>
      </c>
      <c r="K779" s="1011" t="s">
        <v>1329</v>
      </c>
      <c r="L779" s="1011" t="s">
        <v>80</v>
      </c>
      <c r="M779" s="1011" t="s">
        <v>395</v>
      </c>
      <c r="N779" s="1011">
        <v>140</v>
      </c>
      <c r="O779" s="1011">
        <v>28</v>
      </c>
      <c r="P779" s="1011">
        <v>6466.29</v>
      </c>
      <c r="Q779" s="1011">
        <v>3544.66</v>
      </c>
      <c r="R779" s="1011">
        <v>925.59958267000002</v>
      </c>
      <c r="S779" s="1011">
        <v>298.71577714</v>
      </c>
      <c r="T779" s="1011">
        <v>863.26958266999998</v>
      </c>
      <c r="U779" s="1011">
        <v>0</v>
      </c>
      <c r="V779" s="1011">
        <v>930.48</v>
      </c>
      <c r="W779" s="1011" t="s">
        <v>1677</v>
      </c>
      <c r="X779" s="1011" t="s">
        <v>1331</v>
      </c>
      <c r="Y779" s="1011" t="s">
        <v>2307</v>
      </c>
      <c r="AA779" s="1011" t="s">
        <v>2308</v>
      </c>
      <c r="AB779" s="1011" t="s">
        <v>146</v>
      </c>
    </row>
    <row r="780" spans="1:28" x14ac:dyDescent="0.25">
      <c r="A780" s="1011">
        <v>24225476</v>
      </c>
      <c r="B780" s="1011" t="s">
        <v>1786</v>
      </c>
      <c r="C780" s="1011" t="s">
        <v>1326</v>
      </c>
      <c r="D780" s="1011" t="s">
        <v>1</v>
      </c>
      <c r="E780" s="1011" t="s">
        <v>135</v>
      </c>
      <c r="F780" s="1011" t="s">
        <v>34</v>
      </c>
      <c r="G780" s="1011" t="s">
        <v>34</v>
      </c>
      <c r="H780" s="1011" t="s">
        <v>92</v>
      </c>
      <c r="I780" s="1011" t="s">
        <v>1787</v>
      </c>
      <c r="J780" s="1011" t="s">
        <v>1788</v>
      </c>
      <c r="K780" s="1011" t="s">
        <v>1329</v>
      </c>
      <c r="L780" s="1011" t="s">
        <v>80</v>
      </c>
      <c r="M780" s="1011" t="s">
        <v>395</v>
      </c>
      <c r="N780" s="1011">
        <v>834</v>
      </c>
      <c r="O780" s="1011">
        <v>3</v>
      </c>
      <c r="P780" s="1011">
        <v>29154</v>
      </c>
      <c r="Q780" s="1011">
        <v>17573.18</v>
      </c>
      <c r="R780" s="1011">
        <v>1431.8130000000001</v>
      </c>
      <c r="S780" s="1011">
        <v>937.64711672999999</v>
      </c>
      <c r="T780" s="1011">
        <v>11048.253000000001</v>
      </c>
      <c r="U780" s="1011">
        <v>0</v>
      </c>
      <c r="V780" s="1011">
        <v>1599.52</v>
      </c>
      <c r="W780" s="1011" t="s">
        <v>1789</v>
      </c>
      <c r="X780" s="1011" t="s">
        <v>1331</v>
      </c>
      <c r="Y780" s="1011" t="s">
        <v>1790</v>
      </c>
      <c r="AA780" s="1011" t="s">
        <v>1791</v>
      </c>
      <c r="AB780" s="1011" t="s">
        <v>146</v>
      </c>
    </row>
    <row r="781" spans="1:28" x14ac:dyDescent="0.25">
      <c r="A781" s="1011">
        <v>54225487</v>
      </c>
      <c r="B781" s="1011" t="s">
        <v>2240</v>
      </c>
      <c r="C781" s="1011" t="s">
        <v>1326</v>
      </c>
      <c r="D781" s="1011" t="s">
        <v>1</v>
      </c>
      <c r="E781" s="1011" t="s">
        <v>135</v>
      </c>
      <c r="F781" s="1011" t="s">
        <v>34</v>
      </c>
      <c r="G781" s="1011" t="s">
        <v>34</v>
      </c>
      <c r="H781" s="1011" t="s">
        <v>530</v>
      </c>
      <c r="I781" s="1011" t="s">
        <v>2241</v>
      </c>
      <c r="J781" s="1011" t="s">
        <v>1763</v>
      </c>
      <c r="K781" s="1011" t="s">
        <v>1329</v>
      </c>
      <c r="L781" s="1011" t="s">
        <v>80</v>
      </c>
      <c r="M781" s="1011" t="s">
        <v>395</v>
      </c>
      <c r="N781" s="1011">
        <v>134</v>
      </c>
      <c r="O781" s="1011">
        <v>0</v>
      </c>
      <c r="P781" s="1011">
        <v>2350</v>
      </c>
      <c r="Q781" s="1011">
        <v>6987.4</v>
      </c>
      <c r="R781" s="1011">
        <v>265.26</v>
      </c>
      <c r="S781" s="1011">
        <v>416.16622338000002</v>
      </c>
      <c r="T781" s="1011">
        <v>721.21</v>
      </c>
      <c r="U781" s="1011">
        <v>0</v>
      </c>
      <c r="V781" s="1011">
        <v>269.32</v>
      </c>
      <c r="W781" s="1011" t="s">
        <v>80</v>
      </c>
      <c r="X781" s="1011" t="s">
        <v>1331</v>
      </c>
      <c r="Y781" s="1011" t="s">
        <v>2242</v>
      </c>
      <c r="AA781" s="1011" t="s">
        <v>2243</v>
      </c>
      <c r="AB781" s="1011" t="s">
        <v>146</v>
      </c>
    </row>
    <row r="782" spans="1:28" x14ac:dyDescent="0.25">
      <c r="A782" s="1011">
        <v>4225470</v>
      </c>
      <c r="B782" s="1011" t="s">
        <v>1423</v>
      </c>
      <c r="C782" s="1011" t="s">
        <v>1326</v>
      </c>
      <c r="D782" s="1011" t="s">
        <v>1</v>
      </c>
      <c r="E782" s="1011" t="s">
        <v>135</v>
      </c>
      <c r="F782" s="1011" t="s">
        <v>34</v>
      </c>
      <c r="G782" s="1011" t="s">
        <v>34</v>
      </c>
      <c r="H782" s="1011" t="s">
        <v>104</v>
      </c>
      <c r="I782" s="1011" t="s">
        <v>1424</v>
      </c>
      <c r="J782" s="1011" t="s">
        <v>1425</v>
      </c>
      <c r="K782" s="1011" t="s">
        <v>1329</v>
      </c>
      <c r="L782" s="1011" t="s">
        <v>80</v>
      </c>
      <c r="M782" s="1011" t="s">
        <v>395</v>
      </c>
      <c r="N782" s="1011">
        <v>111</v>
      </c>
      <c r="O782" s="1011">
        <v>10</v>
      </c>
      <c r="P782" s="1011">
        <v>336.43</v>
      </c>
      <c r="Q782" s="1011">
        <v>1647.16</v>
      </c>
      <c r="R782" s="1011">
        <v>198.63</v>
      </c>
      <c r="S782" s="1011">
        <v>437.59987078</v>
      </c>
      <c r="T782" s="1011">
        <v>0</v>
      </c>
      <c r="U782" s="1011">
        <v>2.5299999999999998</v>
      </c>
      <c r="V782" s="1011">
        <v>201.16</v>
      </c>
      <c r="W782" s="1011" t="s">
        <v>1426</v>
      </c>
      <c r="X782" s="1011" t="s">
        <v>1331</v>
      </c>
      <c r="Y782" s="1011" t="s">
        <v>1427</v>
      </c>
      <c r="AA782" s="1011" t="s">
        <v>1428</v>
      </c>
      <c r="AB782" s="1011" t="s">
        <v>146</v>
      </c>
    </row>
    <row r="783" spans="1:28" x14ac:dyDescent="0.25">
      <c r="A783" s="1011">
        <v>23838584</v>
      </c>
      <c r="B783" s="1011" t="s">
        <v>1664</v>
      </c>
      <c r="C783" s="1011" t="s">
        <v>1326</v>
      </c>
      <c r="D783" s="1011" t="s">
        <v>1</v>
      </c>
      <c r="E783" s="1011" t="s">
        <v>135</v>
      </c>
      <c r="F783" s="1011" t="s">
        <v>62</v>
      </c>
      <c r="G783" s="1011" t="s">
        <v>62</v>
      </c>
      <c r="H783" s="1011" t="s">
        <v>94</v>
      </c>
      <c r="I783" s="1011" t="s">
        <v>1665</v>
      </c>
      <c r="J783" s="1011" t="s">
        <v>1666</v>
      </c>
      <c r="K783" s="1011" t="s">
        <v>1329</v>
      </c>
      <c r="L783" s="1011" t="s">
        <v>80</v>
      </c>
      <c r="M783" s="1011" t="s">
        <v>395</v>
      </c>
      <c r="N783" s="1011">
        <v>804</v>
      </c>
      <c r="O783" s="1011">
        <v>4</v>
      </c>
      <c r="P783" s="1011">
        <v>23309</v>
      </c>
      <c r="Q783" s="1011">
        <v>19437.490000000002</v>
      </c>
      <c r="R783" s="1011">
        <v>627.74</v>
      </c>
      <c r="S783" s="1011">
        <v>2230.5704232100002</v>
      </c>
      <c r="T783" s="1011">
        <v>0</v>
      </c>
      <c r="U783" s="1011">
        <v>0</v>
      </c>
      <c r="V783" s="1011">
        <v>627.74</v>
      </c>
      <c r="W783" s="1011" t="s">
        <v>1667</v>
      </c>
      <c r="X783" s="1011" t="s">
        <v>1331</v>
      </c>
      <c r="Y783" s="1011" t="s">
        <v>1668</v>
      </c>
      <c r="AA783" s="1011" t="s">
        <v>1669</v>
      </c>
      <c r="AB783" s="1011" t="s">
        <v>146</v>
      </c>
    </row>
    <row r="784" spans="1:28" x14ac:dyDescent="0.25">
      <c r="A784" s="1011">
        <v>73783508</v>
      </c>
      <c r="B784" s="1011" t="s">
        <v>1653</v>
      </c>
      <c r="C784" s="1011" t="s">
        <v>1326</v>
      </c>
      <c r="D784" s="1011" t="s">
        <v>1</v>
      </c>
      <c r="E784" s="1011" t="s">
        <v>135</v>
      </c>
      <c r="F784" s="1011" t="s">
        <v>35</v>
      </c>
      <c r="G784" s="1011" t="s">
        <v>35</v>
      </c>
      <c r="H784" s="1011" t="s">
        <v>102</v>
      </c>
      <c r="I784" s="1011" t="s">
        <v>1654</v>
      </c>
      <c r="J784" s="1011" t="s">
        <v>1655</v>
      </c>
      <c r="K784" s="1011" t="s">
        <v>1329</v>
      </c>
      <c r="L784" s="1011" t="s">
        <v>80</v>
      </c>
      <c r="M784" s="1011" t="s">
        <v>395</v>
      </c>
      <c r="N784" s="1011">
        <v>513</v>
      </c>
      <c r="O784" s="1011">
        <v>196</v>
      </c>
      <c r="P784" s="1011">
        <v>17603.28</v>
      </c>
      <c r="Q784" s="1011">
        <v>30172.18</v>
      </c>
      <c r="R784" s="1011">
        <v>564.61303469999996</v>
      </c>
      <c r="S784" s="1011">
        <v>2500.9511379</v>
      </c>
      <c r="T784" s="1011">
        <v>792.11303469999996</v>
      </c>
      <c r="U784" s="1011">
        <v>249.57</v>
      </c>
      <c r="V784" s="1011">
        <v>781.59</v>
      </c>
      <c r="W784" s="1011" t="s">
        <v>80</v>
      </c>
      <c r="X784" s="1011" t="s">
        <v>1331</v>
      </c>
      <c r="Y784" s="1011" t="s">
        <v>1656</v>
      </c>
      <c r="AA784" s="1011" t="s">
        <v>1657</v>
      </c>
      <c r="AB784" s="1011" t="s">
        <v>146</v>
      </c>
    </row>
    <row r="785" spans="1:28" x14ac:dyDescent="0.25">
      <c r="A785" s="1011">
        <v>14104491</v>
      </c>
      <c r="B785" s="1011" t="s">
        <v>2244</v>
      </c>
      <c r="C785" s="1011" t="s">
        <v>1326</v>
      </c>
      <c r="D785" s="1011" t="s">
        <v>1</v>
      </c>
      <c r="E785" s="1011" t="s">
        <v>135</v>
      </c>
      <c r="F785" s="1011" t="s">
        <v>0</v>
      </c>
      <c r="G785" s="1011" t="s">
        <v>0</v>
      </c>
      <c r="H785" s="1011" t="s">
        <v>529</v>
      </c>
      <c r="I785" s="1011" t="s">
        <v>2245</v>
      </c>
      <c r="J785" s="1011" t="s">
        <v>1803</v>
      </c>
      <c r="K785" s="1011" t="s">
        <v>1329</v>
      </c>
      <c r="L785" s="1011" t="s">
        <v>80</v>
      </c>
      <c r="M785" s="1011" t="s">
        <v>395</v>
      </c>
      <c r="N785" s="1011">
        <v>35</v>
      </c>
      <c r="O785" s="1011">
        <v>31</v>
      </c>
      <c r="P785" s="1011">
        <v>2457.8000000000002</v>
      </c>
      <c r="Q785" s="1011">
        <v>6546.99</v>
      </c>
      <c r="R785" s="1011">
        <v>607.29</v>
      </c>
      <c r="S785" s="1011">
        <v>295.88820971000001</v>
      </c>
      <c r="T785" s="1011">
        <v>0</v>
      </c>
      <c r="U785" s="1011">
        <v>0</v>
      </c>
      <c r="V785" s="1011">
        <v>607.29</v>
      </c>
      <c r="W785" s="1011" t="s">
        <v>80</v>
      </c>
      <c r="X785" s="1011" t="s">
        <v>1331</v>
      </c>
      <c r="Y785" s="1011" t="s">
        <v>2246</v>
      </c>
      <c r="AA785" s="1011" t="s">
        <v>2247</v>
      </c>
      <c r="AB785" s="1011" t="s">
        <v>146</v>
      </c>
    </row>
    <row r="786" spans="1:28" x14ac:dyDescent="0.25">
      <c r="A786" s="1011">
        <v>94253218</v>
      </c>
      <c r="B786" s="1011" t="s">
        <v>1774</v>
      </c>
      <c r="C786" s="1011" t="s">
        <v>1326</v>
      </c>
      <c r="D786" s="1011" t="s">
        <v>1</v>
      </c>
      <c r="E786" s="1011" t="s">
        <v>135</v>
      </c>
      <c r="F786" s="1011" t="s">
        <v>34</v>
      </c>
      <c r="G786" s="1011" t="s">
        <v>34</v>
      </c>
      <c r="H786" s="1011" t="s">
        <v>89</v>
      </c>
      <c r="I786" s="1011" t="s">
        <v>1775</v>
      </c>
      <c r="J786" s="1011" t="s">
        <v>1776</v>
      </c>
      <c r="K786" s="1011" t="s">
        <v>1329</v>
      </c>
      <c r="L786" s="1011" t="s">
        <v>80</v>
      </c>
      <c r="M786" s="1011" t="s">
        <v>395</v>
      </c>
      <c r="N786" s="1011">
        <v>23</v>
      </c>
      <c r="O786" s="1011">
        <v>7</v>
      </c>
      <c r="P786" s="1011">
        <v>230</v>
      </c>
      <c r="Q786" s="1011">
        <v>717.69</v>
      </c>
      <c r="R786" s="1011">
        <v>143.19999999999999</v>
      </c>
      <c r="S786" s="1011">
        <v>51.221326130000001</v>
      </c>
      <c r="T786" s="1011">
        <v>0</v>
      </c>
      <c r="U786" s="1011">
        <v>0</v>
      </c>
      <c r="V786" s="1011">
        <v>143.19999999999999</v>
      </c>
      <c r="W786" s="1011" t="s">
        <v>1777</v>
      </c>
      <c r="X786" s="1011" t="s">
        <v>1331</v>
      </c>
      <c r="Y786" s="1011" t="s">
        <v>1778</v>
      </c>
      <c r="AA786" s="1011" t="s">
        <v>1779</v>
      </c>
      <c r="AB786" s="1011" t="s">
        <v>146</v>
      </c>
    </row>
    <row r="787" spans="1:28" x14ac:dyDescent="0.25">
      <c r="A787" s="1011">
        <v>54225446</v>
      </c>
      <c r="B787" s="1011" t="s">
        <v>1644</v>
      </c>
      <c r="C787" s="1011" t="s">
        <v>1326</v>
      </c>
      <c r="D787" s="1011" t="s">
        <v>1</v>
      </c>
      <c r="E787" s="1011" t="s">
        <v>135</v>
      </c>
      <c r="F787" s="1011" t="s">
        <v>34</v>
      </c>
      <c r="G787" s="1011" t="s">
        <v>34</v>
      </c>
      <c r="H787" s="1011" t="s">
        <v>88</v>
      </c>
      <c r="I787" s="1011" t="s">
        <v>1645</v>
      </c>
      <c r="J787" s="1011" t="s">
        <v>1646</v>
      </c>
      <c r="K787" s="1011" t="s">
        <v>1329</v>
      </c>
      <c r="L787" s="1011" t="s">
        <v>80</v>
      </c>
      <c r="M787" s="1011" t="s">
        <v>395</v>
      </c>
      <c r="N787" s="1011">
        <v>79</v>
      </c>
      <c r="O787" s="1011">
        <v>1</v>
      </c>
      <c r="P787" s="1011">
        <v>790</v>
      </c>
      <c r="Q787" s="1011">
        <v>3896.32</v>
      </c>
      <c r="R787" s="1011">
        <v>142.68</v>
      </c>
      <c r="S787" s="1011">
        <v>22.3</v>
      </c>
      <c r="T787" s="1011">
        <v>0</v>
      </c>
      <c r="U787" s="1011">
        <v>0</v>
      </c>
      <c r="V787" s="1011">
        <v>142.68</v>
      </c>
      <c r="W787" s="1011" t="s">
        <v>1629</v>
      </c>
      <c r="X787" s="1011" t="s">
        <v>1331</v>
      </c>
      <c r="Y787" s="1011" t="s">
        <v>1647</v>
      </c>
      <c r="AA787" s="1011" t="s">
        <v>1648</v>
      </c>
      <c r="AB787" s="1011" t="s">
        <v>146</v>
      </c>
    </row>
    <row r="788" spans="1:28" x14ac:dyDescent="0.25">
      <c r="A788" s="1011">
        <v>24225443</v>
      </c>
      <c r="B788" s="1011" t="s">
        <v>2169</v>
      </c>
      <c r="C788" s="1011" t="s">
        <v>1326</v>
      </c>
      <c r="D788" s="1011" t="s">
        <v>1</v>
      </c>
      <c r="E788" s="1011" t="s">
        <v>135</v>
      </c>
      <c r="F788" s="1011" t="s">
        <v>34</v>
      </c>
      <c r="G788" s="1011" t="s">
        <v>34</v>
      </c>
      <c r="H788" s="1011" t="s">
        <v>88</v>
      </c>
      <c r="I788" s="1011" t="s">
        <v>1352</v>
      </c>
      <c r="J788" s="1011" t="s">
        <v>1353</v>
      </c>
      <c r="K788" s="1011" t="s">
        <v>1329</v>
      </c>
      <c r="L788" s="1011" t="s">
        <v>80</v>
      </c>
      <c r="M788" s="1011" t="s">
        <v>395</v>
      </c>
      <c r="N788" s="1011">
        <v>60</v>
      </c>
      <c r="O788" s="1011">
        <v>0</v>
      </c>
      <c r="P788" s="1011">
        <v>600</v>
      </c>
      <c r="Q788" s="1011">
        <v>2954.84</v>
      </c>
      <c r="R788" s="1011">
        <v>48</v>
      </c>
      <c r="S788" s="1011">
        <v>16.8</v>
      </c>
      <c r="T788" s="1011">
        <v>0</v>
      </c>
      <c r="U788" s="1011">
        <v>0</v>
      </c>
      <c r="V788" s="1011">
        <v>48</v>
      </c>
      <c r="W788" s="1011" t="s">
        <v>80</v>
      </c>
      <c r="X788" s="1011" t="s">
        <v>1331</v>
      </c>
      <c r="Y788" s="1011" t="s">
        <v>2170</v>
      </c>
      <c r="AA788" s="1011" t="s">
        <v>2171</v>
      </c>
      <c r="AB788" s="1011" t="s">
        <v>146</v>
      </c>
    </row>
    <row r="789" spans="1:28" x14ac:dyDescent="0.25">
      <c r="A789" s="1011">
        <v>83786152</v>
      </c>
      <c r="B789" s="1011" t="s">
        <v>1345</v>
      </c>
      <c r="C789" s="1011" t="s">
        <v>1326</v>
      </c>
      <c r="D789" s="1011" t="s">
        <v>1</v>
      </c>
      <c r="E789" s="1011" t="s">
        <v>135</v>
      </c>
      <c r="F789" s="1011" t="s">
        <v>38</v>
      </c>
      <c r="G789" s="1011" t="s">
        <v>38</v>
      </c>
      <c r="H789" s="1011" t="s">
        <v>91</v>
      </c>
      <c r="I789" s="1011" t="s">
        <v>1346</v>
      </c>
      <c r="J789" s="1011" t="s">
        <v>1347</v>
      </c>
      <c r="K789" s="1011" t="s">
        <v>1329</v>
      </c>
      <c r="L789" s="1011" t="s">
        <v>80</v>
      </c>
      <c r="M789" s="1011" t="s">
        <v>395</v>
      </c>
      <c r="N789" s="1011">
        <v>7</v>
      </c>
      <c r="O789" s="1011">
        <v>3</v>
      </c>
      <c r="P789" s="1011">
        <v>160.9</v>
      </c>
      <c r="Q789" s="1011">
        <v>666.06</v>
      </c>
      <c r="R789" s="1011">
        <v>61.48</v>
      </c>
      <c r="S789" s="1011">
        <v>31.765044249999999</v>
      </c>
      <c r="T789" s="1011">
        <v>0</v>
      </c>
      <c r="U789" s="1011">
        <v>0</v>
      </c>
      <c r="V789" s="1011">
        <v>61.48</v>
      </c>
      <c r="W789" s="1011" t="s">
        <v>1348</v>
      </c>
      <c r="X789" s="1011" t="s">
        <v>1331</v>
      </c>
      <c r="Y789" s="1011" t="s">
        <v>1349</v>
      </c>
      <c r="AA789" s="1011" t="s">
        <v>1350</v>
      </c>
      <c r="AB789" s="1011" t="s">
        <v>146</v>
      </c>
    </row>
    <row r="790" spans="1:28" x14ac:dyDescent="0.25">
      <c r="A790" s="1011">
        <v>34154211</v>
      </c>
      <c r="B790" s="1011" t="s">
        <v>1544</v>
      </c>
      <c r="C790" s="1011" t="s">
        <v>1326</v>
      </c>
      <c r="D790" s="1011" t="s">
        <v>1</v>
      </c>
      <c r="E790" s="1011" t="s">
        <v>135</v>
      </c>
      <c r="F790" s="1011" t="s">
        <v>20</v>
      </c>
      <c r="G790" s="1011" t="s">
        <v>20</v>
      </c>
      <c r="H790" s="1011" t="s">
        <v>104</v>
      </c>
      <c r="I790" s="1011" t="s">
        <v>1545</v>
      </c>
      <c r="J790" s="1011" t="s">
        <v>1408</v>
      </c>
      <c r="K790" s="1011" t="s">
        <v>1329</v>
      </c>
      <c r="L790" s="1011" t="s">
        <v>80</v>
      </c>
      <c r="M790" s="1011" t="s">
        <v>395</v>
      </c>
      <c r="N790" s="1011">
        <v>1</v>
      </c>
      <c r="O790" s="1011">
        <v>1</v>
      </c>
      <c r="P790" s="1011">
        <v>54.81</v>
      </c>
      <c r="Q790" s="1011">
        <v>12.26</v>
      </c>
      <c r="R790" s="1011">
        <v>1.58</v>
      </c>
      <c r="S790" s="1011">
        <v>4.5343824899999996</v>
      </c>
      <c r="T790" s="1011">
        <v>0</v>
      </c>
      <c r="U790" s="1011">
        <v>0</v>
      </c>
      <c r="V790" s="1011">
        <v>1.58</v>
      </c>
      <c r="W790" s="1011" t="s">
        <v>1409</v>
      </c>
      <c r="X790" s="1011" t="s">
        <v>1331</v>
      </c>
      <c r="Y790" s="1011" t="s">
        <v>1546</v>
      </c>
      <c r="AA790" s="1011" t="s">
        <v>1547</v>
      </c>
      <c r="AB790" s="1011" t="s">
        <v>146</v>
      </c>
    </row>
    <row r="791" spans="1:28" x14ac:dyDescent="0.25">
      <c r="A791" s="1011">
        <v>24225443</v>
      </c>
      <c r="B791" s="1011" t="s">
        <v>2169</v>
      </c>
      <c r="C791" s="1011" t="s">
        <v>1326</v>
      </c>
      <c r="D791" s="1011" t="s">
        <v>1</v>
      </c>
      <c r="E791" s="1011" t="s">
        <v>135</v>
      </c>
      <c r="F791" s="1011" t="s">
        <v>34</v>
      </c>
      <c r="G791" s="1011" t="s">
        <v>34</v>
      </c>
      <c r="H791" s="1011" t="s">
        <v>104</v>
      </c>
      <c r="I791" s="1011" t="s">
        <v>1352</v>
      </c>
      <c r="J791" s="1011" t="s">
        <v>1353</v>
      </c>
      <c r="K791" s="1011" t="s">
        <v>1329</v>
      </c>
      <c r="L791" s="1011" t="s">
        <v>80</v>
      </c>
      <c r="M791" s="1011" t="s">
        <v>395</v>
      </c>
      <c r="N791" s="1011">
        <v>18</v>
      </c>
      <c r="O791" s="1011">
        <v>11</v>
      </c>
      <c r="P791" s="1011">
        <v>363.68</v>
      </c>
      <c r="Q791" s="1011">
        <v>1084.3900000000001</v>
      </c>
      <c r="R791" s="1011">
        <v>40.36</v>
      </c>
      <c r="S791" s="1011">
        <v>98.636269119999994</v>
      </c>
      <c r="T791" s="1011">
        <v>0</v>
      </c>
      <c r="U791" s="1011">
        <v>0</v>
      </c>
      <c r="V791" s="1011">
        <v>40.36</v>
      </c>
      <c r="W791" s="1011" t="s">
        <v>80</v>
      </c>
      <c r="X791" s="1011" t="s">
        <v>1331</v>
      </c>
      <c r="Y791" s="1011" t="s">
        <v>2170</v>
      </c>
      <c r="AA791" s="1011" t="s">
        <v>2171</v>
      </c>
      <c r="AB791" s="1011" t="s">
        <v>146</v>
      </c>
    </row>
    <row r="792" spans="1:28" x14ac:dyDescent="0.25">
      <c r="A792" s="1011">
        <v>3678000</v>
      </c>
      <c r="B792" s="1011" t="s">
        <v>1945</v>
      </c>
      <c r="C792" s="1011" t="s">
        <v>1326</v>
      </c>
      <c r="D792" s="1011" t="s">
        <v>1</v>
      </c>
      <c r="E792" s="1011" t="s">
        <v>135</v>
      </c>
      <c r="F792" s="1011" t="s">
        <v>20</v>
      </c>
      <c r="G792" s="1011" t="s">
        <v>20</v>
      </c>
      <c r="H792" s="1011" t="s">
        <v>96</v>
      </c>
      <c r="I792" s="1011" t="s">
        <v>1341</v>
      </c>
      <c r="J792" s="1011" t="s">
        <v>1342</v>
      </c>
      <c r="K792" s="1011" t="s">
        <v>1329</v>
      </c>
      <c r="L792" s="1011" t="s">
        <v>80</v>
      </c>
      <c r="M792" s="1011" t="s">
        <v>395</v>
      </c>
      <c r="N792" s="1011">
        <v>193</v>
      </c>
      <c r="O792" s="1011">
        <v>37</v>
      </c>
      <c r="P792" s="1011">
        <v>1328.81</v>
      </c>
      <c r="Q792" s="1011">
        <v>7890.09</v>
      </c>
      <c r="R792" s="1011">
        <v>370.51</v>
      </c>
      <c r="S792" s="1011">
        <v>633.98694850000004</v>
      </c>
      <c r="T792" s="1011">
        <v>0</v>
      </c>
      <c r="U792" s="1011">
        <v>0</v>
      </c>
      <c r="V792" s="1011">
        <v>370.51</v>
      </c>
      <c r="W792" s="1011" t="s">
        <v>80</v>
      </c>
      <c r="X792" s="1011" t="s">
        <v>1331</v>
      </c>
      <c r="Y792" s="1011" t="s">
        <v>1946</v>
      </c>
      <c r="AA792" s="1011" t="s">
        <v>1947</v>
      </c>
      <c r="AB792" s="1011" t="s">
        <v>146</v>
      </c>
    </row>
    <row r="793" spans="1:28" x14ac:dyDescent="0.25">
      <c r="A793" s="1011">
        <v>73909780</v>
      </c>
      <c r="B793" s="1011" t="s">
        <v>1932</v>
      </c>
      <c r="C793" s="1011" t="s">
        <v>1326</v>
      </c>
      <c r="D793" s="1011" t="s">
        <v>1</v>
      </c>
      <c r="E793" s="1011" t="s">
        <v>135</v>
      </c>
      <c r="F793" s="1011" t="s">
        <v>6</v>
      </c>
      <c r="G793" s="1011" t="s">
        <v>6</v>
      </c>
      <c r="H793" s="1011" t="s">
        <v>530</v>
      </c>
      <c r="I793" s="1011" t="s">
        <v>1933</v>
      </c>
      <c r="J793" s="1011" t="s">
        <v>1676</v>
      </c>
      <c r="K793" s="1011" t="s">
        <v>1329</v>
      </c>
      <c r="L793" s="1011" t="s">
        <v>80</v>
      </c>
      <c r="M793" s="1011" t="s">
        <v>395</v>
      </c>
      <c r="N793" s="1011">
        <v>21</v>
      </c>
      <c r="O793" s="1011">
        <v>21</v>
      </c>
      <c r="P793" s="1011">
        <v>1681.4</v>
      </c>
      <c r="Q793" s="1011">
        <v>2892.57</v>
      </c>
      <c r="R793" s="1011">
        <v>15.9</v>
      </c>
      <c r="S793" s="1011">
        <v>45.7674333</v>
      </c>
      <c r="T793" s="1011">
        <v>0</v>
      </c>
      <c r="U793" s="1011">
        <v>0</v>
      </c>
      <c r="V793" s="1011">
        <v>15.9</v>
      </c>
      <c r="W793" s="1011" t="s">
        <v>1677</v>
      </c>
      <c r="X793" s="1011" t="s">
        <v>1331</v>
      </c>
      <c r="Y793" s="1011" t="s">
        <v>1934</v>
      </c>
      <c r="AA793" s="1011" t="s">
        <v>1935</v>
      </c>
      <c r="AB793" s="1011" t="s">
        <v>146</v>
      </c>
    </row>
    <row r="794" spans="1:28" x14ac:dyDescent="0.25">
      <c r="A794" s="1011">
        <v>34082370</v>
      </c>
      <c r="B794" s="1011" t="s">
        <v>1973</v>
      </c>
      <c r="C794" s="1011" t="s">
        <v>1326</v>
      </c>
      <c r="D794" s="1011" t="s">
        <v>1</v>
      </c>
      <c r="E794" s="1011" t="s">
        <v>135</v>
      </c>
      <c r="F794" s="1011" t="s">
        <v>20</v>
      </c>
      <c r="G794" s="1011" t="s">
        <v>20</v>
      </c>
      <c r="H794" s="1011" t="s">
        <v>87</v>
      </c>
      <c r="I794" s="1011" t="s">
        <v>2052</v>
      </c>
      <c r="J794" s="1011" t="s">
        <v>1587</v>
      </c>
      <c r="K794" s="1011" t="s">
        <v>1329</v>
      </c>
      <c r="L794" s="1011" t="s">
        <v>80</v>
      </c>
      <c r="M794" s="1011" t="s">
        <v>395</v>
      </c>
      <c r="N794" s="1011">
        <v>4</v>
      </c>
      <c r="O794" s="1011">
        <v>0</v>
      </c>
      <c r="P794" s="1011">
        <v>30</v>
      </c>
      <c r="Q794" s="1011">
        <v>243.2</v>
      </c>
      <c r="R794" s="1011">
        <v>18.59</v>
      </c>
      <c r="S794" s="1011">
        <v>6.7382999999999997</v>
      </c>
      <c r="T794" s="1011">
        <v>0</v>
      </c>
      <c r="U794" s="1011">
        <v>0</v>
      </c>
      <c r="V794" s="1011">
        <v>18.59</v>
      </c>
      <c r="W794" s="1011" t="s">
        <v>49</v>
      </c>
      <c r="X794" s="1011" t="s">
        <v>1331</v>
      </c>
      <c r="Y794" s="1011" t="s">
        <v>2053</v>
      </c>
      <c r="AA794" s="1011" t="s">
        <v>2054</v>
      </c>
      <c r="AB794" s="1011" t="s">
        <v>146</v>
      </c>
    </row>
    <row r="795" spans="1:28" x14ac:dyDescent="0.25">
      <c r="A795" s="1011">
        <v>44136265</v>
      </c>
      <c r="B795" s="1011" t="s">
        <v>2019</v>
      </c>
      <c r="C795" s="1011" t="s">
        <v>1326</v>
      </c>
      <c r="D795" s="1011" t="s">
        <v>1</v>
      </c>
      <c r="E795" s="1011" t="s">
        <v>135</v>
      </c>
      <c r="F795" s="1011" t="s">
        <v>35</v>
      </c>
      <c r="G795" s="1011" t="s">
        <v>35</v>
      </c>
      <c r="H795" s="1011" t="s">
        <v>91</v>
      </c>
      <c r="I795" s="1011" t="s">
        <v>2020</v>
      </c>
      <c r="J795" s="1011" t="s">
        <v>2021</v>
      </c>
      <c r="K795" s="1011" t="s">
        <v>1329</v>
      </c>
      <c r="L795" s="1011" t="s">
        <v>80</v>
      </c>
      <c r="M795" s="1011" t="s">
        <v>395</v>
      </c>
      <c r="N795" s="1011">
        <v>71</v>
      </c>
      <c r="O795" s="1011">
        <v>11</v>
      </c>
      <c r="P795" s="1011">
        <v>2209.04</v>
      </c>
      <c r="Q795" s="1011">
        <v>3170.67</v>
      </c>
      <c r="R795" s="1011">
        <v>153.04</v>
      </c>
      <c r="S795" s="1011">
        <v>119.79924425999999</v>
      </c>
      <c r="T795" s="1011">
        <v>0</v>
      </c>
      <c r="U795" s="1011">
        <v>0</v>
      </c>
      <c r="V795" s="1011">
        <v>153.04</v>
      </c>
      <c r="W795" s="1011" t="s">
        <v>2022</v>
      </c>
      <c r="X795" s="1011" t="s">
        <v>1331</v>
      </c>
      <c r="Y795" s="1011" t="s">
        <v>2023</v>
      </c>
      <c r="AA795" s="1011" t="s">
        <v>2024</v>
      </c>
      <c r="AB795" s="1011" t="s">
        <v>146</v>
      </c>
    </row>
    <row r="796" spans="1:28" x14ac:dyDescent="0.25">
      <c r="A796" s="1011">
        <v>64175193</v>
      </c>
      <c r="B796" s="1011" t="s">
        <v>1457</v>
      </c>
      <c r="C796" s="1011" t="s">
        <v>1326</v>
      </c>
      <c r="D796" s="1011" t="s">
        <v>1</v>
      </c>
      <c r="E796" s="1011" t="s">
        <v>135</v>
      </c>
      <c r="F796" s="1011" t="s">
        <v>62</v>
      </c>
      <c r="G796" s="1011" t="s">
        <v>62</v>
      </c>
      <c r="H796" s="1011" t="s">
        <v>87</v>
      </c>
      <c r="I796" s="1011" t="s">
        <v>1458</v>
      </c>
      <c r="J796" s="1011" t="s">
        <v>1459</v>
      </c>
      <c r="K796" s="1011" t="s">
        <v>1329</v>
      </c>
      <c r="L796" s="1011" t="s">
        <v>80</v>
      </c>
      <c r="M796" s="1011" t="s">
        <v>395</v>
      </c>
      <c r="N796" s="1011">
        <v>0</v>
      </c>
      <c r="O796" s="1011">
        <v>0</v>
      </c>
      <c r="P796" s="1011">
        <v>0</v>
      </c>
      <c r="Q796" s="1011">
        <v>0</v>
      </c>
      <c r="R796" s="1011">
        <v>0</v>
      </c>
      <c r="S796" s="1011">
        <v>0</v>
      </c>
      <c r="T796" s="1011">
        <v>0</v>
      </c>
      <c r="U796" s="1011">
        <v>0</v>
      </c>
      <c r="V796" s="1011">
        <v>0</v>
      </c>
      <c r="W796" s="1011" t="s">
        <v>80</v>
      </c>
      <c r="X796" s="1011" t="s">
        <v>1331</v>
      </c>
      <c r="Y796" s="1011" t="s">
        <v>1460</v>
      </c>
      <c r="AA796" s="1011" t="s">
        <v>1461</v>
      </c>
      <c r="AB796" s="1011" t="s">
        <v>146</v>
      </c>
    </row>
    <row r="797" spans="1:28" x14ac:dyDescent="0.25">
      <c r="A797" s="1011">
        <v>84010909</v>
      </c>
      <c r="B797" s="1011" t="s">
        <v>1828</v>
      </c>
      <c r="C797" s="1011" t="s">
        <v>1326</v>
      </c>
      <c r="D797" s="1011" t="s">
        <v>1</v>
      </c>
      <c r="E797" s="1011" t="s">
        <v>135</v>
      </c>
      <c r="F797" s="1011" t="s">
        <v>20</v>
      </c>
      <c r="G797" s="1011" t="s">
        <v>20</v>
      </c>
      <c r="H797" s="1011" t="s">
        <v>87</v>
      </c>
      <c r="I797" s="1011" t="s">
        <v>1639</v>
      </c>
      <c r="J797" s="1011" t="s">
        <v>1640</v>
      </c>
      <c r="K797" s="1011" t="s">
        <v>1329</v>
      </c>
      <c r="L797" s="1011" t="s">
        <v>80</v>
      </c>
      <c r="M797" s="1011" t="s">
        <v>395</v>
      </c>
      <c r="N797" s="1011">
        <v>5</v>
      </c>
      <c r="O797" s="1011">
        <v>0</v>
      </c>
      <c r="P797" s="1011">
        <v>37.5</v>
      </c>
      <c r="Q797" s="1011">
        <v>299.61</v>
      </c>
      <c r="R797" s="1011">
        <v>20.88</v>
      </c>
      <c r="S797" s="1011">
        <v>8.3619000000000003</v>
      </c>
      <c r="T797" s="1011">
        <v>0</v>
      </c>
      <c r="U797" s="1011">
        <v>0</v>
      </c>
      <c r="V797" s="1011">
        <v>20.88</v>
      </c>
      <c r="W797" s="1011" t="s">
        <v>1641</v>
      </c>
      <c r="X797" s="1011" t="s">
        <v>1331</v>
      </c>
      <c r="Y797" s="1011" t="s">
        <v>1829</v>
      </c>
      <c r="Z797" s="1011" t="s">
        <v>1830</v>
      </c>
      <c r="AA797" s="1011" t="s">
        <v>1831</v>
      </c>
      <c r="AB797" s="1011" t="s">
        <v>146</v>
      </c>
    </row>
    <row r="798" spans="1:28" x14ac:dyDescent="0.25">
      <c r="A798" s="1011">
        <v>73625808</v>
      </c>
      <c r="B798" s="1011" t="s">
        <v>2154</v>
      </c>
      <c r="C798" s="1011" t="s">
        <v>1326</v>
      </c>
      <c r="D798" s="1011" t="s">
        <v>1</v>
      </c>
      <c r="E798" s="1011" t="s">
        <v>135</v>
      </c>
      <c r="F798" s="1011" t="s">
        <v>14</v>
      </c>
      <c r="G798" s="1011" t="s">
        <v>14</v>
      </c>
      <c r="H798" s="1011" t="s">
        <v>90</v>
      </c>
      <c r="I798" s="1011" t="s">
        <v>2155</v>
      </c>
      <c r="J798" s="1011" t="s">
        <v>1459</v>
      </c>
      <c r="K798" s="1011" t="s">
        <v>1329</v>
      </c>
      <c r="L798" s="1011" t="s">
        <v>80</v>
      </c>
      <c r="M798" s="1011" t="s">
        <v>395</v>
      </c>
      <c r="N798" s="1011">
        <v>6</v>
      </c>
      <c r="O798" s="1011">
        <v>2</v>
      </c>
      <c r="P798" s="1011">
        <v>140</v>
      </c>
      <c r="Q798" s="1011">
        <v>341.32</v>
      </c>
      <c r="R798" s="1011">
        <v>32.78</v>
      </c>
      <c r="S798" s="1011">
        <v>38.583938109999998</v>
      </c>
      <c r="T798" s="1011">
        <v>0</v>
      </c>
      <c r="U798" s="1011">
        <v>0</v>
      </c>
      <c r="V798" s="1011">
        <v>32.78</v>
      </c>
      <c r="W798" s="1011" t="s">
        <v>80</v>
      </c>
      <c r="X798" s="1011" t="s">
        <v>1331</v>
      </c>
      <c r="Y798" s="1011" t="s">
        <v>2156</v>
      </c>
      <c r="AA798" s="1011" t="s">
        <v>2157</v>
      </c>
      <c r="AB798" s="1011" t="s">
        <v>146</v>
      </c>
    </row>
    <row r="799" spans="1:28" x14ac:dyDescent="0.25">
      <c r="A799" s="1011">
        <v>83350686</v>
      </c>
      <c r="B799" s="1011" t="s">
        <v>2172</v>
      </c>
      <c r="C799" s="1011" t="s">
        <v>1326</v>
      </c>
      <c r="D799" s="1011" t="s">
        <v>1</v>
      </c>
      <c r="E799" s="1011" t="s">
        <v>135</v>
      </c>
      <c r="F799" s="1011" t="s">
        <v>20</v>
      </c>
      <c r="G799" s="1011" t="s">
        <v>20</v>
      </c>
      <c r="H799" s="1011" t="s">
        <v>99</v>
      </c>
      <c r="I799" s="1011" t="s">
        <v>1540</v>
      </c>
      <c r="J799" s="1011" t="s">
        <v>1541</v>
      </c>
      <c r="K799" s="1011" t="s">
        <v>1329</v>
      </c>
      <c r="L799" s="1011" t="s">
        <v>80</v>
      </c>
      <c r="M799" s="1011" t="s">
        <v>395</v>
      </c>
      <c r="N799" s="1011">
        <v>3</v>
      </c>
      <c r="O799" s="1011">
        <v>3</v>
      </c>
      <c r="P799" s="1011">
        <v>90</v>
      </c>
      <c r="Q799" s="1011">
        <v>72.66</v>
      </c>
      <c r="R799" s="1011">
        <v>1.52</v>
      </c>
      <c r="S799" s="1011">
        <v>12.48894771</v>
      </c>
      <c r="T799" s="1011">
        <v>0</v>
      </c>
      <c r="U799" s="1011">
        <v>0</v>
      </c>
      <c r="V799" s="1011">
        <v>1.52</v>
      </c>
      <c r="W799" s="1011" t="s">
        <v>1486</v>
      </c>
      <c r="X799" s="1011" t="s">
        <v>1433</v>
      </c>
      <c r="Y799" s="1011" t="s">
        <v>2173</v>
      </c>
      <c r="AA799" s="1011" t="s">
        <v>2174</v>
      </c>
      <c r="AB799" s="1011" t="s">
        <v>146</v>
      </c>
    </row>
    <row r="800" spans="1:28" x14ac:dyDescent="0.25">
      <c r="A800" s="1011">
        <v>54225461</v>
      </c>
      <c r="B800" s="1011" t="s">
        <v>2162</v>
      </c>
      <c r="C800" s="1011" t="s">
        <v>1326</v>
      </c>
      <c r="D800" s="1011" t="s">
        <v>1</v>
      </c>
      <c r="E800" s="1011" t="s">
        <v>135</v>
      </c>
      <c r="F800" s="1011" t="s">
        <v>34</v>
      </c>
      <c r="G800" s="1011" t="s">
        <v>34</v>
      </c>
      <c r="H800" s="1011" t="s">
        <v>101</v>
      </c>
      <c r="I800" s="1011" t="s">
        <v>2163</v>
      </c>
      <c r="J800" s="1011" t="s">
        <v>1505</v>
      </c>
      <c r="K800" s="1011" t="s">
        <v>1329</v>
      </c>
      <c r="L800" s="1011" t="s">
        <v>80</v>
      </c>
      <c r="M800" s="1011" t="s">
        <v>395</v>
      </c>
      <c r="N800" s="1011">
        <v>2</v>
      </c>
      <c r="O800" s="1011">
        <v>2</v>
      </c>
      <c r="P800" s="1011">
        <v>54</v>
      </c>
      <c r="Q800" s="1011">
        <v>145.07</v>
      </c>
      <c r="R800" s="1011">
        <v>-1.71</v>
      </c>
      <c r="S800" s="1011">
        <v>50.917481340000002</v>
      </c>
      <c r="T800" s="1011">
        <v>0</v>
      </c>
      <c r="U800" s="1011">
        <v>0</v>
      </c>
      <c r="V800" s="1011">
        <v>-1.71</v>
      </c>
      <c r="W800" s="1011" t="s">
        <v>80</v>
      </c>
      <c r="X800" s="1011" t="s">
        <v>1331</v>
      </c>
      <c r="Y800" s="1011" t="s">
        <v>2164</v>
      </c>
      <c r="AA800" s="1011" t="s">
        <v>2165</v>
      </c>
      <c r="AB800" s="1011" t="s">
        <v>146</v>
      </c>
    </row>
    <row r="801" spans="1:28" x14ac:dyDescent="0.25">
      <c r="A801" s="1011">
        <v>13793484</v>
      </c>
      <c r="B801" s="1011" t="s">
        <v>1823</v>
      </c>
      <c r="C801" s="1011" t="s">
        <v>1326</v>
      </c>
      <c r="D801" s="1011" t="s">
        <v>1</v>
      </c>
      <c r="E801" s="1011" t="s">
        <v>135</v>
      </c>
      <c r="F801" s="1011" t="s">
        <v>20</v>
      </c>
      <c r="G801" s="1011" t="s">
        <v>20</v>
      </c>
      <c r="H801" s="1011" t="s">
        <v>94</v>
      </c>
      <c r="I801" s="1011" t="s">
        <v>1824</v>
      </c>
      <c r="J801" s="1011" t="s">
        <v>1825</v>
      </c>
      <c r="K801" s="1011" t="s">
        <v>1329</v>
      </c>
      <c r="L801" s="1011" t="s">
        <v>80</v>
      </c>
      <c r="M801" s="1011" t="s">
        <v>395</v>
      </c>
      <c r="N801" s="1011">
        <v>1</v>
      </c>
      <c r="O801" s="1011">
        <v>0</v>
      </c>
      <c r="P801" s="1011">
        <v>50</v>
      </c>
      <c r="Q801" s="1011">
        <v>15.13</v>
      </c>
      <c r="R801" s="1011">
        <v>1.38</v>
      </c>
      <c r="S801" s="1011">
        <v>3.05</v>
      </c>
      <c r="T801" s="1011">
        <v>0</v>
      </c>
      <c r="U801" s="1011">
        <v>0</v>
      </c>
      <c r="V801" s="1011">
        <v>1.38</v>
      </c>
      <c r="W801" s="1011" t="s">
        <v>1629</v>
      </c>
      <c r="X801" s="1011" t="s">
        <v>1331</v>
      </c>
      <c r="Y801" s="1011" t="s">
        <v>1826</v>
      </c>
      <c r="AA801" s="1011" t="s">
        <v>1827</v>
      </c>
      <c r="AB801" s="1011" t="s">
        <v>146</v>
      </c>
    </row>
    <row r="802" spans="1:28" x14ac:dyDescent="0.25">
      <c r="A802" s="1011">
        <v>44136265</v>
      </c>
      <c r="B802" s="1011" t="s">
        <v>2019</v>
      </c>
      <c r="C802" s="1011" t="s">
        <v>1326</v>
      </c>
      <c r="D802" s="1011" t="s">
        <v>1</v>
      </c>
      <c r="E802" s="1011" t="s">
        <v>135</v>
      </c>
      <c r="F802" s="1011" t="s">
        <v>35</v>
      </c>
      <c r="G802" s="1011" t="s">
        <v>35</v>
      </c>
      <c r="H802" s="1011" t="s">
        <v>90</v>
      </c>
      <c r="I802" s="1011" t="s">
        <v>2020</v>
      </c>
      <c r="J802" s="1011" t="s">
        <v>2021</v>
      </c>
      <c r="K802" s="1011" t="s">
        <v>1329</v>
      </c>
      <c r="L802" s="1011" t="s">
        <v>80</v>
      </c>
      <c r="M802" s="1011" t="s">
        <v>395</v>
      </c>
      <c r="N802" s="1011">
        <v>510</v>
      </c>
      <c r="O802" s="1011">
        <v>269</v>
      </c>
      <c r="P802" s="1011">
        <v>13324.25</v>
      </c>
      <c r="Q802" s="1011">
        <v>21414.89</v>
      </c>
      <c r="R802" s="1011">
        <v>1372.48</v>
      </c>
      <c r="S802" s="1011">
        <v>2085.1528469</v>
      </c>
      <c r="T802" s="1011">
        <v>0</v>
      </c>
      <c r="U802" s="1011">
        <v>0</v>
      </c>
      <c r="V802" s="1011">
        <v>1372.48</v>
      </c>
      <c r="W802" s="1011" t="s">
        <v>2022</v>
      </c>
      <c r="X802" s="1011" t="s">
        <v>1331</v>
      </c>
      <c r="Y802" s="1011" t="s">
        <v>2023</v>
      </c>
      <c r="AA802" s="1011" t="s">
        <v>2024</v>
      </c>
      <c r="AB802" s="1011" t="s">
        <v>146</v>
      </c>
    </row>
    <row r="803" spans="1:28" x14ac:dyDescent="0.25">
      <c r="A803" s="1011">
        <v>34145920</v>
      </c>
      <c r="B803" s="1011" t="s">
        <v>1921</v>
      </c>
      <c r="C803" s="1011" t="s">
        <v>1326</v>
      </c>
      <c r="D803" s="1011" t="s">
        <v>1</v>
      </c>
      <c r="E803" s="1011" t="s">
        <v>135</v>
      </c>
      <c r="F803" s="1011" t="s">
        <v>20</v>
      </c>
      <c r="G803" s="1011" t="s">
        <v>20</v>
      </c>
      <c r="H803" s="1011" t="s">
        <v>101</v>
      </c>
      <c r="I803" s="1011" t="s">
        <v>2149</v>
      </c>
      <c r="J803" s="1011" t="s">
        <v>2150</v>
      </c>
      <c r="K803" s="1011" t="s">
        <v>1329</v>
      </c>
      <c r="L803" s="1011" t="s">
        <v>80</v>
      </c>
      <c r="M803" s="1011" t="s">
        <v>395</v>
      </c>
      <c r="N803" s="1011">
        <v>223</v>
      </c>
      <c r="O803" s="1011">
        <v>97</v>
      </c>
      <c r="P803" s="1011">
        <v>10706.66</v>
      </c>
      <c r="Q803" s="1011">
        <v>9456.5400000000009</v>
      </c>
      <c r="R803" s="1011">
        <v>1022.15</v>
      </c>
      <c r="S803" s="1011">
        <v>1276.28342077</v>
      </c>
      <c r="T803" s="1011">
        <v>0</v>
      </c>
      <c r="U803" s="1011">
        <v>0</v>
      </c>
      <c r="V803" s="1011">
        <v>1022.15</v>
      </c>
      <c r="W803" s="1011" t="s">
        <v>2151</v>
      </c>
      <c r="X803" s="1011" t="s">
        <v>1331</v>
      </c>
      <c r="Y803" s="1011" t="s">
        <v>2152</v>
      </c>
      <c r="AA803" s="1011" t="s">
        <v>2153</v>
      </c>
      <c r="AB803" s="1011" t="s">
        <v>146</v>
      </c>
    </row>
    <row r="804" spans="1:28" x14ac:dyDescent="0.25">
      <c r="A804" s="1011">
        <v>4180816</v>
      </c>
      <c r="B804" s="1011" t="s">
        <v>1685</v>
      </c>
      <c r="C804" s="1011" t="s">
        <v>1326</v>
      </c>
      <c r="D804" s="1011" t="s">
        <v>1</v>
      </c>
      <c r="E804" s="1011" t="s">
        <v>135</v>
      </c>
      <c r="F804" s="1011" t="s">
        <v>6</v>
      </c>
      <c r="G804" s="1011" t="s">
        <v>6</v>
      </c>
      <c r="H804" s="1011" t="s">
        <v>99</v>
      </c>
      <c r="I804" s="1011" t="s">
        <v>1686</v>
      </c>
      <c r="J804" s="1011" t="s">
        <v>1687</v>
      </c>
      <c r="K804" s="1011" t="s">
        <v>1329</v>
      </c>
      <c r="L804" s="1011" t="s">
        <v>80</v>
      </c>
      <c r="M804" s="1011" t="s">
        <v>395</v>
      </c>
      <c r="N804" s="1011">
        <v>1138</v>
      </c>
      <c r="O804" s="1011">
        <v>1133</v>
      </c>
      <c r="P804" s="1011">
        <v>34140</v>
      </c>
      <c r="Q804" s="1011">
        <v>37444.14</v>
      </c>
      <c r="R804" s="1011">
        <v>1864.49</v>
      </c>
      <c r="S804" s="1011">
        <v>1826.37910072</v>
      </c>
      <c r="T804" s="1011">
        <v>0</v>
      </c>
      <c r="U804" s="1011">
        <v>0</v>
      </c>
      <c r="V804" s="1011">
        <v>1864.49</v>
      </c>
      <c r="W804" s="1011" t="s">
        <v>80</v>
      </c>
      <c r="X804" s="1011" t="s">
        <v>1331</v>
      </c>
      <c r="Y804" s="1011" t="s">
        <v>1688</v>
      </c>
      <c r="AA804" s="1011" t="s">
        <v>1689</v>
      </c>
      <c r="AB804" s="1011" t="s">
        <v>146</v>
      </c>
    </row>
    <row r="805" spans="1:28" x14ac:dyDescent="0.25">
      <c r="A805" s="1011">
        <v>33649260</v>
      </c>
      <c r="B805" s="1011" t="s">
        <v>1439</v>
      </c>
      <c r="C805" s="1011" t="s">
        <v>1326</v>
      </c>
      <c r="D805" s="1011" t="s">
        <v>1</v>
      </c>
      <c r="E805" s="1011" t="s">
        <v>135</v>
      </c>
      <c r="F805" s="1011" t="s">
        <v>14</v>
      </c>
      <c r="G805" s="1011" t="s">
        <v>14</v>
      </c>
      <c r="H805" s="1011" t="s">
        <v>98</v>
      </c>
      <c r="I805" s="1011" t="s">
        <v>1440</v>
      </c>
      <c r="J805" s="1011" t="s">
        <v>1441</v>
      </c>
      <c r="K805" s="1011" t="s">
        <v>1329</v>
      </c>
      <c r="L805" s="1011" t="s">
        <v>80</v>
      </c>
      <c r="M805" s="1011" t="s">
        <v>395</v>
      </c>
      <c r="N805" s="1011">
        <v>1017.4443</v>
      </c>
      <c r="O805" s="1011">
        <v>711.4443</v>
      </c>
      <c r="P805" s="1011">
        <v>19515.05</v>
      </c>
      <c r="Q805" s="1011">
        <v>18852.59</v>
      </c>
      <c r="R805" s="1011">
        <v>1053.1099999999999</v>
      </c>
      <c r="S805" s="1011">
        <v>2909.65046639</v>
      </c>
      <c r="T805" s="1011">
        <v>0</v>
      </c>
      <c r="U805" s="1011">
        <v>0</v>
      </c>
      <c r="V805" s="1011">
        <v>1053.1099999999999</v>
      </c>
      <c r="W805" s="1011" t="s">
        <v>1442</v>
      </c>
      <c r="X805" s="1011" t="s">
        <v>1331</v>
      </c>
      <c r="Y805" s="1011" t="s">
        <v>1443</v>
      </c>
      <c r="AA805" s="1011" t="s">
        <v>1444</v>
      </c>
      <c r="AB805" s="1011" t="s">
        <v>146</v>
      </c>
    </row>
    <row r="806" spans="1:28" x14ac:dyDescent="0.25">
      <c r="A806" s="1011">
        <v>3431590</v>
      </c>
      <c r="B806" s="1011" t="s">
        <v>1865</v>
      </c>
      <c r="C806" s="1011" t="s">
        <v>1326</v>
      </c>
      <c r="D806" s="1011" t="s">
        <v>1</v>
      </c>
      <c r="E806" s="1011" t="s">
        <v>135</v>
      </c>
      <c r="F806" s="1011" t="s">
        <v>20</v>
      </c>
      <c r="G806" s="1011" t="s">
        <v>20</v>
      </c>
      <c r="H806" s="1011" t="s">
        <v>92</v>
      </c>
      <c r="I806" s="1011" t="s">
        <v>1602</v>
      </c>
      <c r="J806" s="1011" t="s">
        <v>1603</v>
      </c>
      <c r="K806" s="1011" t="s">
        <v>1329</v>
      </c>
      <c r="L806" s="1011" t="s">
        <v>80</v>
      </c>
      <c r="M806" s="1011" t="s">
        <v>395</v>
      </c>
      <c r="N806" s="1011">
        <v>214</v>
      </c>
      <c r="O806" s="1011">
        <v>214</v>
      </c>
      <c r="P806" s="1011">
        <v>7446.6</v>
      </c>
      <c r="Q806" s="1011">
        <v>4908.8999999999996</v>
      </c>
      <c r="R806" s="1011">
        <v>285.45999999999998</v>
      </c>
      <c r="S806" s="1011">
        <v>609.28369616999998</v>
      </c>
      <c r="T806" s="1011">
        <v>0</v>
      </c>
      <c r="U806" s="1011">
        <v>0</v>
      </c>
      <c r="V806" s="1011">
        <v>285.45999999999998</v>
      </c>
      <c r="W806" s="1011" t="s">
        <v>1376</v>
      </c>
      <c r="X806" s="1011" t="s">
        <v>1331</v>
      </c>
      <c r="Y806" s="1011" t="s">
        <v>1866</v>
      </c>
      <c r="AA806" s="1011" t="s">
        <v>1867</v>
      </c>
      <c r="AB806" s="1011" t="s">
        <v>146</v>
      </c>
    </row>
    <row r="807" spans="1:28" x14ac:dyDescent="0.25">
      <c r="A807" s="1011">
        <v>3622677</v>
      </c>
      <c r="B807" s="1011" t="s">
        <v>1913</v>
      </c>
      <c r="C807" s="1011" t="s">
        <v>1326</v>
      </c>
      <c r="D807" s="1011" t="s">
        <v>1</v>
      </c>
      <c r="E807" s="1011" t="s">
        <v>135</v>
      </c>
      <c r="F807" s="1011" t="s">
        <v>14</v>
      </c>
      <c r="G807" s="1011" t="s">
        <v>14</v>
      </c>
      <c r="H807" s="1011" t="s">
        <v>104</v>
      </c>
      <c r="I807" s="1011" t="s">
        <v>1914</v>
      </c>
      <c r="J807" s="1011" t="s">
        <v>1905</v>
      </c>
      <c r="K807" s="1011" t="s">
        <v>1329</v>
      </c>
      <c r="L807" s="1011" t="s">
        <v>80</v>
      </c>
      <c r="M807" s="1011" t="s">
        <v>395</v>
      </c>
      <c r="N807" s="1011">
        <v>9</v>
      </c>
      <c r="O807" s="1011">
        <v>7</v>
      </c>
      <c r="P807" s="1011">
        <v>332.56</v>
      </c>
      <c r="Q807" s="1011">
        <v>246.61</v>
      </c>
      <c r="R807" s="1011">
        <v>4.49</v>
      </c>
      <c r="S807" s="1011">
        <v>9.4689151299999992</v>
      </c>
      <c r="T807" s="1011">
        <v>0</v>
      </c>
      <c r="U807" s="1011">
        <v>0</v>
      </c>
      <c r="V807" s="1011">
        <v>4.49</v>
      </c>
      <c r="W807" s="1011" t="s">
        <v>1906</v>
      </c>
      <c r="X807" s="1011" t="s">
        <v>1331</v>
      </c>
      <c r="Y807" s="1011" t="s">
        <v>1915</v>
      </c>
      <c r="AA807" s="1011" t="s">
        <v>1916</v>
      </c>
      <c r="AB807" s="1011" t="s">
        <v>146</v>
      </c>
    </row>
    <row r="808" spans="1:28" x14ac:dyDescent="0.25">
      <c r="A808" s="1011">
        <v>54152160</v>
      </c>
      <c r="B808" s="1011" t="s">
        <v>1401</v>
      </c>
      <c r="C808" s="1011" t="s">
        <v>1326</v>
      </c>
      <c r="D808" s="1011" t="s">
        <v>1</v>
      </c>
      <c r="E808" s="1011" t="s">
        <v>135</v>
      </c>
      <c r="F808" s="1011" t="s">
        <v>20</v>
      </c>
      <c r="G808" s="1011" t="s">
        <v>20</v>
      </c>
      <c r="H808" s="1011" t="s">
        <v>529</v>
      </c>
      <c r="I808" s="1011" t="s">
        <v>1402</v>
      </c>
      <c r="J808" s="1011" t="s">
        <v>1403</v>
      </c>
      <c r="K808" s="1011" t="s">
        <v>1329</v>
      </c>
      <c r="L808" s="1011" t="s">
        <v>80</v>
      </c>
      <c r="M808" s="1011" t="s">
        <v>395</v>
      </c>
      <c r="N808" s="1011">
        <v>88</v>
      </c>
      <c r="O808" s="1011">
        <v>4</v>
      </c>
      <c r="P808" s="1011">
        <v>4975.79</v>
      </c>
      <c r="Q808" s="1011">
        <v>20723.75</v>
      </c>
      <c r="R808" s="1011">
        <v>3393.1955280500001</v>
      </c>
      <c r="S808" s="1011">
        <v>397.72953439999998</v>
      </c>
      <c r="T808" s="1011">
        <v>1.34552805</v>
      </c>
      <c r="U808" s="1011">
        <v>0</v>
      </c>
      <c r="V808" s="1011">
        <v>3095.29</v>
      </c>
      <c r="W808" s="1011" t="s">
        <v>80</v>
      </c>
      <c r="X808" s="1011" t="s">
        <v>1331</v>
      </c>
      <c r="Y808" s="1011" t="s">
        <v>1404</v>
      </c>
      <c r="AA808" s="1011" t="s">
        <v>1405</v>
      </c>
      <c r="AB808" s="1011" t="s">
        <v>146</v>
      </c>
    </row>
    <row r="809" spans="1:28" x14ac:dyDescent="0.25">
      <c r="A809" s="1011">
        <v>44225449</v>
      </c>
      <c r="B809" s="1011" t="s">
        <v>1674</v>
      </c>
      <c r="C809" s="1011" t="s">
        <v>1326</v>
      </c>
      <c r="D809" s="1011" t="s">
        <v>1</v>
      </c>
      <c r="E809" s="1011" t="s">
        <v>135</v>
      </c>
      <c r="F809" s="1011" t="s">
        <v>34</v>
      </c>
      <c r="G809" s="1011" t="s">
        <v>34</v>
      </c>
      <c r="H809" s="1011" t="s">
        <v>102</v>
      </c>
      <c r="I809" s="1011" t="s">
        <v>1675</v>
      </c>
      <c r="J809" s="1011" t="s">
        <v>1676</v>
      </c>
      <c r="K809" s="1011" t="s">
        <v>1329</v>
      </c>
      <c r="L809" s="1011" t="s">
        <v>80</v>
      </c>
      <c r="M809" s="1011" t="s">
        <v>395</v>
      </c>
      <c r="N809" s="1011">
        <v>218</v>
      </c>
      <c r="O809" s="1011">
        <v>26</v>
      </c>
      <c r="P809" s="1011">
        <v>7340.51</v>
      </c>
      <c r="Q809" s="1011">
        <v>11409.33</v>
      </c>
      <c r="R809" s="1011">
        <v>63.393354789999997</v>
      </c>
      <c r="S809" s="1011">
        <v>868.78132823999999</v>
      </c>
      <c r="T809" s="1011">
        <v>52.643354789999997</v>
      </c>
      <c r="U809" s="1011">
        <v>362.48</v>
      </c>
      <c r="V809" s="1011">
        <v>373.23</v>
      </c>
      <c r="W809" s="1011" t="s">
        <v>1677</v>
      </c>
      <c r="X809" s="1011" t="s">
        <v>1331</v>
      </c>
      <c r="Y809" s="1011" t="s">
        <v>1678</v>
      </c>
      <c r="AA809" s="1011" t="s">
        <v>1679</v>
      </c>
      <c r="AB809" s="1011" t="s">
        <v>146</v>
      </c>
    </row>
    <row r="810" spans="1:28" x14ac:dyDescent="0.25">
      <c r="A810" s="1011">
        <v>4030862</v>
      </c>
      <c r="B810" s="1011" t="s">
        <v>1601</v>
      </c>
      <c r="C810" s="1011" t="s">
        <v>1326</v>
      </c>
      <c r="D810" s="1011" t="s">
        <v>1</v>
      </c>
      <c r="E810" s="1011" t="s">
        <v>135</v>
      </c>
      <c r="F810" s="1011" t="s">
        <v>20</v>
      </c>
      <c r="G810" s="1011" t="s">
        <v>20</v>
      </c>
      <c r="H810" s="1011" t="s">
        <v>101</v>
      </c>
      <c r="I810" s="1011" t="s">
        <v>1602</v>
      </c>
      <c r="J810" s="1011" t="s">
        <v>1603</v>
      </c>
      <c r="K810" s="1011" t="s">
        <v>1329</v>
      </c>
      <c r="L810" s="1011" t="s">
        <v>80</v>
      </c>
      <c r="M810" s="1011" t="s">
        <v>395</v>
      </c>
      <c r="N810" s="1011">
        <v>961</v>
      </c>
      <c r="O810" s="1011">
        <v>25</v>
      </c>
      <c r="P810" s="1011">
        <v>37359.730000000003</v>
      </c>
      <c r="Q810" s="1011">
        <v>26452.240000000002</v>
      </c>
      <c r="R810" s="1011">
        <v>-1173.8499999999999</v>
      </c>
      <c r="S810" s="1011">
        <v>2332.4063210600002</v>
      </c>
      <c r="T810" s="1011">
        <v>8.5</v>
      </c>
      <c r="U810" s="1011">
        <v>0</v>
      </c>
      <c r="V810" s="1011">
        <v>-1173.8499999999999</v>
      </c>
      <c r="W810" s="1011" t="s">
        <v>1376</v>
      </c>
      <c r="X810" s="1011" t="s">
        <v>1331</v>
      </c>
      <c r="Y810" s="1011" t="s">
        <v>1604</v>
      </c>
      <c r="AA810" s="1011" t="s">
        <v>1605</v>
      </c>
      <c r="AB810" s="1011" t="s">
        <v>146</v>
      </c>
    </row>
    <row r="811" spans="1:28" x14ac:dyDescent="0.25">
      <c r="A811" s="1011">
        <v>4030862</v>
      </c>
      <c r="B811" s="1011" t="s">
        <v>1601</v>
      </c>
      <c r="C811" s="1011" t="s">
        <v>1326</v>
      </c>
      <c r="D811" s="1011" t="s">
        <v>1</v>
      </c>
      <c r="E811" s="1011" t="s">
        <v>135</v>
      </c>
      <c r="F811" s="1011" t="s">
        <v>20</v>
      </c>
      <c r="G811" s="1011" t="s">
        <v>20</v>
      </c>
      <c r="H811" s="1011" t="s">
        <v>93</v>
      </c>
      <c r="I811" s="1011" t="s">
        <v>1602</v>
      </c>
      <c r="J811" s="1011" t="s">
        <v>1603</v>
      </c>
      <c r="K811" s="1011" t="s">
        <v>1329</v>
      </c>
      <c r="L811" s="1011" t="s">
        <v>80</v>
      </c>
      <c r="M811" s="1011" t="s">
        <v>395</v>
      </c>
      <c r="N811" s="1011">
        <v>144</v>
      </c>
      <c r="O811" s="1011">
        <v>0</v>
      </c>
      <c r="P811" s="1011">
        <v>3401.84</v>
      </c>
      <c r="Q811" s="1011">
        <v>5358.79</v>
      </c>
      <c r="R811" s="1011">
        <v>1117.3499999999999</v>
      </c>
      <c r="S811" s="1011">
        <v>119.64284807</v>
      </c>
      <c r="T811" s="1011">
        <v>92</v>
      </c>
      <c r="U811" s="1011">
        <v>0</v>
      </c>
      <c r="V811" s="1011">
        <v>1117.3499999999999</v>
      </c>
      <c r="W811" s="1011" t="s">
        <v>1376</v>
      </c>
      <c r="X811" s="1011" t="s">
        <v>1331</v>
      </c>
      <c r="Y811" s="1011" t="s">
        <v>1604</v>
      </c>
      <c r="AA811" s="1011" t="s">
        <v>1605</v>
      </c>
      <c r="AB811" s="1011" t="s">
        <v>146</v>
      </c>
    </row>
    <row r="812" spans="1:28" x14ac:dyDescent="0.25">
      <c r="A812" s="1011">
        <v>4171799</v>
      </c>
      <c r="B812" s="1011" t="s">
        <v>1351</v>
      </c>
      <c r="C812" s="1011" t="s">
        <v>1326</v>
      </c>
      <c r="D812" s="1011" t="s">
        <v>1</v>
      </c>
      <c r="E812" s="1011" t="s">
        <v>135</v>
      </c>
      <c r="F812" s="1011" t="s">
        <v>34</v>
      </c>
      <c r="G812" s="1011" t="s">
        <v>34</v>
      </c>
      <c r="H812" s="1011" t="s">
        <v>99</v>
      </c>
      <c r="I812" s="1011" t="s">
        <v>1352</v>
      </c>
      <c r="J812" s="1011" t="s">
        <v>1353</v>
      </c>
      <c r="K812" s="1011" t="s">
        <v>1329</v>
      </c>
      <c r="L812" s="1011" t="s">
        <v>80</v>
      </c>
      <c r="M812" s="1011" t="s">
        <v>395</v>
      </c>
      <c r="N812" s="1011">
        <v>208</v>
      </c>
      <c r="O812" s="1011">
        <v>143</v>
      </c>
      <c r="P812" s="1011">
        <v>3926.28</v>
      </c>
      <c r="Q812" s="1011">
        <v>10890.53</v>
      </c>
      <c r="R812" s="1011">
        <v>774.82</v>
      </c>
      <c r="S812" s="1011">
        <v>2234.90724288</v>
      </c>
      <c r="T812" s="1011">
        <v>0</v>
      </c>
      <c r="U812" s="1011">
        <v>0</v>
      </c>
      <c r="V812" s="1011">
        <v>774.82</v>
      </c>
      <c r="W812" s="1011" t="s">
        <v>80</v>
      </c>
      <c r="X812" s="1011" t="s">
        <v>1331</v>
      </c>
      <c r="Y812" s="1011" t="s">
        <v>1354</v>
      </c>
      <c r="AA812" s="1011" t="s">
        <v>1355</v>
      </c>
      <c r="AB812" s="1011" t="s">
        <v>146</v>
      </c>
    </row>
    <row r="813" spans="1:28" x14ac:dyDescent="0.25">
      <c r="A813" s="1011">
        <v>74239229</v>
      </c>
      <c r="B813" s="1011" t="s">
        <v>2117</v>
      </c>
      <c r="C813" s="1011" t="s">
        <v>1326</v>
      </c>
      <c r="D813" s="1011" t="s">
        <v>1</v>
      </c>
      <c r="E813" s="1011" t="s">
        <v>135</v>
      </c>
      <c r="F813" s="1011" t="s">
        <v>62</v>
      </c>
      <c r="G813" s="1011" t="s">
        <v>62</v>
      </c>
      <c r="H813" s="1011" t="s">
        <v>90</v>
      </c>
      <c r="I813" s="1011" t="s">
        <v>2118</v>
      </c>
      <c r="J813" s="1011" t="s">
        <v>2119</v>
      </c>
      <c r="K813" s="1011" t="s">
        <v>1329</v>
      </c>
      <c r="L813" s="1011" t="s">
        <v>80</v>
      </c>
      <c r="M813" s="1011" t="s">
        <v>395</v>
      </c>
      <c r="N813" s="1011">
        <v>12726</v>
      </c>
      <c r="O813" s="1011">
        <v>1066</v>
      </c>
      <c r="P813" s="1011">
        <v>393752.71</v>
      </c>
      <c r="Q813" s="1011">
        <v>700737.65</v>
      </c>
      <c r="R813" s="1011">
        <v>23042.69</v>
      </c>
      <c r="S813" s="1011">
        <v>7856.0692042600003</v>
      </c>
      <c r="T813" s="1011">
        <v>22926</v>
      </c>
      <c r="U813" s="1011">
        <v>450</v>
      </c>
      <c r="V813" s="1011">
        <v>23522.69</v>
      </c>
      <c r="W813" s="1011" t="s">
        <v>80</v>
      </c>
      <c r="X813" s="1011" t="s">
        <v>1331</v>
      </c>
      <c r="Y813" s="1011" t="s">
        <v>2120</v>
      </c>
      <c r="AA813" s="1011" t="s">
        <v>2121</v>
      </c>
      <c r="AB813" s="1011" t="s">
        <v>146</v>
      </c>
    </row>
    <row r="814" spans="1:28" x14ac:dyDescent="0.25">
      <c r="A814" s="1011">
        <v>23838527</v>
      </c>
      <c r="B814" s="1011" t="s">
        <v>2166</v>
      </c>
      <c r="C814" s="1011" t="s">
        <v>1326</v>
      </c>
      <c r="D814" s="1011" t="s">
        <v>1</v>
      </c>
      <c r="E814" s="1011" t="s">
        <v>135</v>
      </c>
      <c r="F814" s="1011" t="s">
        <v>62</v>
      </c>
      <c r="G814" s="1011" t="s">
        <v>62</v>
      </c>
      <c r="H814" s="1011" t="s">
        <v>102</v>
      </c>
      <c r="I814" s="1011" t="s">
        <v>1536</v>
      </c>
      <c r="J814" s="1011" t="s">
        <v>1537</v>
      </c>
      <c r="K814" s="1011" t="s">
        <v>1329</v>
      </c>
      <c r="L814" s="1011" t="s">
        <v>80</v>
      </c>
      <c r="M814" s="1011" t="s">
        <v>395</v>
      </c>
      <c r="N814" s="1011">
        <v>110</v>
      </c>
      <c r="O814" s="1011">
        <v>66</v>
      </c>
      <c r="P814" s="1011">
        <v>1876.44</v>
      </c>
      <c r="Q814" s="1011">
        <v>3086.98</v>
      </c>
      <c r="R814" s="1011">
        <v>609</v>
      </c>
      <c r="S814" s="1011">
        <v>384.18387540999998</v>
      </c>
      <c r="T814" s="1011">
        <v>0</v>
      </c>
      <c r="U814" s="1011">
        <v>0</v>
      </c>
      <c r="V814" s="1011">
        <v>609</v>
      </c>
      <c r="W814" s="1011" t="s">
        <v>80</v>
      </c>
      <c r="X814" s="1011" t="s">
        <v>1331</v>
      </c>
      <c r="Y814" s="1011" t="s">
        <v>2167</v>
      </c>
      <c r="AA814" s="1011" t="s">
        <v>2168</v>
      </c>
      <c r="AB814" s="1011" t="s">
        <v>146</v>
      </c>
    </row>
    <row r="815" spans="1:28" x14ac:dyDescent="0.25">
      <c r="A815" s="1011">
        <v>23838527</v>
      </c>
      <c r="B815" s="1011" t="s">
        <v>2166</v>
      </c>
      <c r="C815" s="1011" t="s">
        <v>1326</v>
      </c>
      <c r="D815" s="1011" t="s">
        <v>1</v>
      </c>
      <c r="E815" s="1011" t="s">
        <v>135</v>
      </c>
      <c r="F815" s="1011" t="s">
        <v>62</v>
      </c>
      <c r="G815" s="1011" t="s">
        <v>62</v>
      </c>
      <c r="H815" s="1011" t="s">
        <v>100</v>
      </c>
      <c r="I815" s="1011" t="s">
        <v>1536</v>
      </c>
      <c r="J815" s="1011" t="s">
        <v>1537</v>
      </c>
      <c r="K815" s="1011" t="s">
        <v>1329</v>
      </c>
      <c r="L815" s="1011" t="s">
        <v>80</v>
      </c>
      <c r="M815" s="1011" t="s">
        <v>395</v>
      </c>
      <c r="N815" s="1011">
        <v>551</v>
      </c>
      <c r="O815" s="1011">
        <v>327</v>
      </c>
      <c r="P815" s="1011">
        <v>18916.330000000002</v>
      </c>
      <c r="Q815" s="1011">
        <v>50048.800000000003</v>
      </c>
      <c r="R815" s="1011">
        <v>5235.37</v>
      </c>
      <c r="S815" s="1011">
        <v>2576.4614969099998</v>
      </c>
      <c r="T815" s="1011">
        <v>420</v>
      </c>
      <c r="U815" s="1011">
        <v>0</v>
      </c>
      <c r="V815" s="1011">
        <v>5235.37</v>
      </c>
      <c r="W815" s="1011" t="s">
        <v>80</v>
      </c>
      <c r="X815" s="1011" t="s">
        <v>1331</v>
      </c>
      <c r="Y815" s="1011" t="s">
        <v>2167</v>
      </c>
      <c r="AA815" s="1011" t="s">
        <v>2168</v>
      </c>
      <c r="AB815" s="1011" t="s">
        <v>146</v>
      </c>
    </row>
    <row r="816" spans="1:28" x14ac:dyDescent="0.25">
      <c r="A816" s="1011">
        <v>54160270</v>
      </c>
      <c r="B816" s="1011" t="s">
        <v>1478</v>
      </c>
      <c r="C816" s="1011" t="s">
        <v>1326</v>
      </c>
      <c r="D816" s="1011" t="s">
        <v>1</v>
      </c>
      <c r="E816" s="1011" t="s">
        <v>135</v>
      </c>
      <c r="F816" s="1011" t="s">
        <v>20</v>
      </c>
      <c r="G816" s="1011" t="s">
        <v>20</v>
      </c>
      <c r="H816" s="1011" t="s">
        <v>100</v>
      </c>
      <c r="I816" s="1011" t="s">
        <v>1479</v>
      </c>
      <c r="J816" s="1011" t="s">
        <v>1480</v>
      </c>
      <c r="K816" s="1011" t="s">
        <v>1329</v>
      </c>
      <c r="L816" s="1011" t="s">
        <v>80</v>
      </c>
      <c r="M816" s="1011" t="s">
        <v>395</v>
      </c>
      <c r="N816" s="1011">
        <v>207</v>
      </c>
      <c r="O816" s="1011">
        <v>42</v>
      </c>
      <c r="P816" s="1011">
        <v>7203.75</v>
      </c>
      <c r="Q816" s="1011">
        <v>18448.400000000001</v>
      </c>
      <c r="R816" s="1011">
        <v>1590.6</v>
      </c>
      <c r="S816" s="1011">
        <v>465.35811610000002</v>
      </c>
      <c r="T816" s="1011">
        <v>561</v>
      </c>
      <c r="U816" s="1011">
        <v>0</v>
      </c>
      <c r="V816" s="1011">
        <v>1590.6</v>
      </c>
      <c r="W816" s="1011" t="s">
        <v>1330</v>
      </c>
      <c r="X816" s="1011" t="s">
        <v>1331</v>
      </c>
      <c r="Y816" s="1011" t="s">
        <v>1481</v>
      </c>
      <c r="AA816" s="1011" t="s">
        <v>1482</v>
      </c>
      <c r="AB816" s="1011" t="s">
        <v>146</v>
      </c>
    </row>
    <row r="817" spans="1:28" x14ac:dyDescent="0.25">
      <c r="A817" s="1011">
        <v>44253003</v>
      </c>
      <c r="B817" s="1011" t="s">
        <v>1508</v>
      </c>
      <c r="C817" s="1011" t="s">
        <v>1326</v>
      </c>
      <c r="D817" s="1011" t="s">
        <v>1</v>
      </c>
      <c r="E817" s="1011" t="s">
        <v>135</v>
      </c>
      <c r="F817" s="1011" t="s">
        <v>34</v>
      </c>
      <c r="G817" s="1011" t="s">
        <v>34</v>
      </c>
      <c r="H817" s="1011" t="s">
        <v>88</v>
      </c>
      <c r="I817" s="1011" t="s">
        <v>1509</v>
      </c>
      <c r="J817" s="1011" t="s">
        <v>1510</v>
      </c>
      <c r="K817" s="1011" t="s">
        <v>1329</v>
      </c>
      <c r="L817" s="1011" t="s">
        <v>80</v>
      </c>
      <c r="M817" s="1011" t="s">
        <v>395</v>
      </c>
      <c r="N817" s="1011">
        <v>24</v>
      </c>
      <c r="O817" s="1011">
        <v>21</v>
      </c>
      <c r="P817" s="1011">
        <v>260</v>
      </c>
      <c r="Q817" s="1011">
        <v>1694.38</v>
      </c>
      <c r="R817" s="1011">
        <v>222.11</v>
      </c>
      <c r="S817" s="1011">
        <v>96.357702380000006</v>
      </c>
      <c r="T817" s="1011">
        <v>0</v>
      </c>
      <c r="U817" s="1011">
        <v>0</v>
      </c>
      <c r="V817" s="1011">
        <v>222.11</v>
      </c>
      <c r="W817" s="1011" t="s">
        <v>80</v>
      </c>
      <c r="X817" s="1011" t="s">
        <v>1331</v>
      </c>
      <c r="Y817" s="1011" t="s">
        <v>1511</v>
      </c>
      <c r="AA817" s="1011" t="s">
        <v>1512</v>
      </c>
      <c r="AB817" s="1011" t="s">
        <v>146</v>
      </c>
    </row>
    <row r="818" spans="1:28" x14ac:dyDescent="0.25">
      <c r="A818" s="1011">
        <v>4180816</v>
      </c>
      <c r="B818" s="1011" t="s">
        <v>1685</v>
      </c>
      <c r="C818" s="1011" t="s">
        <v>1326</v>
      </c>
      <c r="D818" s="1011" t="s">
        <v>1</v>
      </c>
      <c r="E818" s="1011" t="s">
        <v>135</v>
      </c>
      <c r="F818" s="1011" t="s">
        <v>6</v>
      </c>
      <c r="G818" s="1011" t="s">
        <v>6</v>
      </c>
      <c r="H818" s="1011" t="s">
        <v>88</v>
      </c>
      <c r="I818" s="1011" t="s">
        <v>1686</v>
      </c>
      <c r="J818" s="1011" t="s">
        <v>1687</v>
      </c>
      <c r="K818" s="1011" t="s">
        <v>1329</v>
      </c>
      <c r="L818" s="1011" t="s">
        <v>80</v>
      </c>
      <c r="M818" s="1011" t="s">
        <v>395</v>
      </c>
      <c r="N818" s="1011">
        <v>19</v>
      </c>
      <c r="O818" s="1011">
        <v>0</v>
      </c>
      <c r="P818" s="1011">
        <v>152</v>
      </c>
      <c r="Q818" s="1011">
        <v>1348.65</v>
      </c>
      <c r="R818" s="1011">
        <v>123.95</v>
      </c>
      <c r="S818" s="1011">
        <v>109.86642687</v>
      </c>
      <c r="T818" s="1011">
        <v>0</v>
      </c>
      <c r="U818" s="1011">
        <v>0</v>
      </c>
      <c r="V818" s="1011">
        <v>123.95</v>
      </c>
      <c r="W818" s="1011" t="s">
        <v>80</v>
      </c>
      <c r="X818" s="1011" t="s">
        <v>1331</v>
      </c>
      <c r="Y818" s="1011" t="s">
        <v>1688</v>
      </c>
      <c r="AA818" s="1011" t="s">
        <v>1689</v>
      </c>
      <c r="AB818" s="1011" t="s">
        <v>146</v>
      </c>
    </row>
    <row r="819" spans="1:28" x14ac:dyDescent="0.25">
      <c r="A819" s="1011">
        <v>3696960</v>
      </c>
      <c r="B819" s="1011" t="s">
        <v>2086</v>
      </c>
      <c r="C819" s="1011" t="s">
        <v>1326</v>
      </c>
      <c r="D819" s="1011" t="s">
        <v>1</v>
      </c>
      <c r="E819" s="1011" t="s">
        <v>135</v>
      </c>
      <c r="F819" s="1011" t="s">
        <v>20</v>
      </c>
      <c r="G819" s="1011" t="s">
        <v>20</v>
      </c>
      <c r="H819" s="1011" t="s">
        <v>94</v>
      </c>
      <c r="I819" s="1011" t="s">
        <v>2044</v>
      </c>
      <c r="J819" s="1011" t="s">
        <v>2045</v>
      </c>
      <c r="K819" s="1011" t="s">
        <v>1329</v>
      </c>
      <c r="L819" s="1011" t="s">
        <v>80</v>
      </c>
      <c r="M819" s="1011" t="s">
        <v>395</v>
      </c>
      <c r="N819" s="1011">
        <v>84</v>
      </c>
      <c r="O819" s="1011">
        <v>0</v>
      </c>
      <c r="P819" s="1011">
        <v>2890</v>
      </c>
      <c r="Q819" s="1011">
        <v>1846.86</v>
      </c>
      <c r="R819" s="1011">
        <v>200.56</v>
      </c>
      <c r="S819" s="1011">
        <v>270.54911172999999</v>
      </c>
      <c r="T819" s="1011">
        <v>0</v>
      </c>
      <c r="U819" s="1011">
        <v>0</v>
      </c>
      <c r="V819" s="1011">
        <v>200.56</v>
      </c>
      <c r="W819" s="1011" t="s">
        <v>2046</v>
      </c>
      <c r="X819" s="1011" t="s">
        <v>1331</v>
      </c>
      <c r="Y819" s="1011" t="s">
        <v>2087</v>
      </c>
      <c r="AA819" s="1011" t="s">
        <v>2088</v>
      </c>
      <c r="AB819" s="1011" t="s">
        <v>146</v>
      </c>
    </row>
    <row r="820" spans="1:28" x14ac:dyDescent="0.25">
      <c r="A820" s="1011">
        <v>73444770</v>
      </c>
      <c r="B820" s="1011" t="s">
        <v>1965</v>
      </c>
      <c r="C820" s="1011" t="s">
        <v>1326</v>
      </c>
      <c r="D820" s="1011" t="s">
        <v>1</v>
      </c>
      <c r="E820" s="1011" t="s">
        <v>135</v>
      </c>
      <c r="F820" s="1011" t="s">
        <v>20</v>
      </c>
      <c r="G820" s="1011" t="s">
        <v>20</v>
      </c>
      <c r="H820" s="1011" t="s">
        <v>95</v>
      </c>
      <c r="I820" s="1011" t="s">
        <v>1966</v>
      </c>
      <c r="J820" s="1011" t="s">
        <v>1598</v>
      </c>
      <c r="K820" s="1011" t="s">
        <v>1329</v>
      </c>
      <c r="L820" s="1011" t="s">
        <v>80</v>
      </c>
      <c r="M820" s="1011" t="s">
        <v>395</v>
      </c>
      <c r="N820" s="1011">
        <v>323.23329999999999</v>
      </c>
      <c r="O820" s="1011">
        <v>302.08330000000001</v>
      </c>
      <c r="P820" s="1011">
        <v>2971.71</v>
      </c>
      <c r="Q820" s="1011">
        <v>17810.990000000002</v>
      </c>
      <c r="R820" s="1011">
        <v>3710.6825861299999</v>
      </c>
      <c r="S820" s="1011">
        <v>5948.9489457400005</v>
      </c>
      <c r="T820" s="1011">
        <v>-0.82741387</v>
      </c>
      <c r="U820" s="1011">
        <v>0</v>
      </c>
      <c r="V820" s="1011">
        <v>3711.51</v>
      </c>
      <c r="W820" s="1011" t="s">
        <v>80</v>
      </c>
      <c r="X820" s="1011" t="s">
        <v>1331</v>
      </c>
      <c r="Y820" s="1011" t="s">
        <v>1967</v>
      </c>
      <c r="AA820" s="1011" t="s">
        <v>1968</v>
      </c>
      <c r="AB820" s="1011" t="s">
        <v>146</v>
      </c>
    </row>
    <row r="821" spans="1:28" x14ac:dyDescent="0.25">
      <c r="A821" s="1011">
        <v>13793484</v>
      </c>
      <c r="B821" s="1011" t="s">
        <v>1823</v>
      </c>
      <c r="C821" s="1011" t="s">
        <v>1326</v>
      </c>
      <c r="D821" s="1011" t="s">
        <v>1</v>
      </c>
      <c r="E821" s="1011" t="s">
        <v>135</v>
      </c>
      <c r="F821" s="1011" t="s">
        <v>20</v>
      </c>
      <c r="G821" s="1011" t="s">
        <v>20</v>
      </c>
      <c r="H821" s="1011" t="s">
        <v>529</v>
      </c>
      <c r="I821" s="1011" t="s">
        <v>1824</v>
      </c>
      <c r="J821" s="1011" t="s">
        <v>1825</v>
      </c>
      <c r="K821" s="1011" t="s">
        <v>1329</v>
      </c>
      <c r="L821" s="1011" t="s">
        <v>80</v>
      </c>
      <c r="M821" s="1011" t="s">
        <v>395</v>
      </c>
      <c r="N821" s="1011">
        <v>111</v>
      </c>
      <c r="O821" s="1011">
        <v>9</v>
      </c>
      <c r="P821" s="1011">
        <v>7243.9</v>
      </c>
      <c r="Q821" s="1011">
        <v>45304.47</v>
      </c>
      <c r="R821" s="1011">
        <v>3072.3655280500002</v>
      </c>
      <c r="S821" s="1011">
        <v>854.15178375000005</v>
      </c>
      <c r="T821" s="1011">
        <v>1.34552805</v>
      </c>
      <c r="U821" s="1011">
        <v>0</v>
      </c>
      <c r="V821" s="1011">
        <v>3071.02</v>
      </c>
      <c r="W821" s="1011" t="s">
        <v>1629</v>
      </c>
      <c r="X821" s="1011" t="s">
        <v>1331</v>
      </c>
      <c r="Y821" s="1011" t="s">
        <v>1826</v>
      </c>
      <c r="AA821" s="1011" t="s">
        <v>1827</v>
      </c>
      <c r="AB821" s="1011" t="s">
        <v>146</v>
      </c>
    </row>
    <row r="822" spans="1:28" x14ac:dyDescent="0.25">
      <c r="A822" s="1011">
        <v>3696960</v>
      </c>
      <c r="B822" s="1011" t="s">
        <v>2086</v>
      </c>
      <c r="C822" s="1011" t="s">
        <v>1326</v>
      </c>
      <c r="D822" s="1011" t="s">
        <v>1</v>
      </c>
      <c r="E822" s="1011" t="s">
        <v>135</v>
      </c>
      <c r="F822" s="1011" t="s">
        <v>20</v>
      </c>
      <c r="G822" s="1011" t="s">
        <v>20</v>
      </c>
      <c r="H822" s="1011" t="s">
        <v>102</v>
      </c>
      <c r="I822" s="1011" t="s">
        <v>2044</v>
      </c>
      <c r="J822" s="1011" t="s">
        <v>2045</v>
      </c>
      <c r="K822" s="1011" t="s">
        <v>1329</v>
      </c>
      <c r="L822" s="1011" t="s">
        <v>80</v>
      </c>
      <c r="M822" s="1011" t="s">
        <v>395</v>
      </c>
      <c r="N822" s="1011">
        <v>41</v>
      </c>
      <c r="O822" s="1011">
        <v>0</v>
      </c>
      <c r="P822" s="1011">
        <v>1301.1099999999999</v>
      </c>
      <c r="Q822" s="1011">
        <v>1632.3</v>
      </c>
      <c r="R822" s="1011">
        <v>142.68736527999999</v>
      </c>
      <c r="S822" s="1011">
        <v>1.9871179999999999</v>
      </c>
      <c r="T822" s="1011">
        <v>4.38736528</v>
      </c>
      <c r="U822" s="1011">
        <v>0</v>
      </c>
      <c r="V822" s="1011">
        <v>138.30000000000001</v>
      </c>
      <c r="W822" s="1011" t="s">
        <v>2046</v>
      </c>
      <c r="X822" s="1011" t="s">
        <v>1331</v>
      </c>
      <c r="Y822" s="1011" t="s">
        <v>2087</v>
      </c>
      <c r="AA822" s="1011" t="s">
        <v>2088</v>
      </c>
      <c r="AB822" s="1011" t="s">
        <v>146</v>
      </c>
    </row>
    <row r="823" spans="1:28" x14ac:dyDescent="0.25">
      <c r="A823" s="1011">
        <v>44089761</v>
      </c>
      <c r="B823" s="1011" t="s">
        <v>2060</v>
      </c>
      <c r="C823" s="1011" t="s">
        <v>1326</v>
      </c>
      <c r="D823" s="1011" t="s">
        <v>1</v>
      </c>
      <c r="E823" s="1011" t="s">
        <v>135</v>
      </c>
      <c r="F823" s="1011" t="s">
        <v>20</v>
      </c>
      <c r="G823" s="1011" t="s">
        <v>20</v>
      </c>
      <c r="H823" s="1011" t="s">
        <v>530</v>
      </c>
      <c r="I823" s="1011" t="s">
        <v>2061</v>
      </c>
      <c r="J823" s="1011" t="s">
        <v>2008</v>
      </c>
      <c r="K823" s="1011" t="s">
        <v>1329</v>
      </c>
      <c r="L823" s="1011" t="s">
        <v>80</v>
      </c>
      <c r="M823" s="1011" t="s">
        <v>395</v>
      </c>
      <c r="N823" s="1011">
        <v>297</v>
      </c>
      <c r="O823" s="1011">
        <v>0</v>
      </c>
      <c r="P823" s="1011">
        <v>4227.25</v>
      </c>
      <c r="Q823" s="1011">
        <v>36698.300000000003</v>
      </c>
      <c r="R823" s="1011">
        <v>1794.8486848800001</v>
      </c>
      <c r="S823" s="1011">
        <v>487.02123940000001</v>
      </c>
      <c r="T823" s="1011">
        <v>2.8684879999999999E-2</v>
      </c>
      <c r="U823" s="1011">
        <v>0</v>
      </c>
      <c r="V823" s="1011">
        <v>1794.82</v>
      </c>
      <c r="W823" s="1011" t="s">
        <v>80</v>
      </c>
      <c r="X823" s="1011" t="s">
        <v>1331</v>
      </c>
      <c r="Y823" s="1011" t="s">
        <v>2062</v>
      </c>
      <c r="AA823" s="1011" t="s">
        <v>2063</v>
      </c>
      <c r="AB823" s="1011" t="s">
        <v>146</v>
      </c>
    </row>
    <row r="824" spans="1:28" x14ac:dyDescent="0.25">
      <c r="A824" s="1011">
        <v>74092958</v>
      </c>
      <c r="B824" s="1011" t="s">
        <v>2094</v>
      </c>
      <c r="C824" s="1011" t="s">
        <v>1326</v>
      </c>
      <c r="D824" s="1011" t="s">
        <v>1</v>
      </c>
      <c r="E824" s="1011" t="s">
        <v>135</v>
      </c>
      <c r="F824" s="1011" t="s">
        <v>38</v>
      </c>
      <c r="G824" s="1011" t="s">
        <v>38</v>
      </c>
      <c r="H824" s="1011" t="s">
        <v>94</v>
      </c>
      <c r="I824" s="1011" t="s">
        <v>2095</v>
      </c>
      <c r="J824" s="1011" t="s">
        <v>2096</v>
      </c>
      <c r="K824" s="1011" t="s">
        <v>1329</v>
      </c>
      <c r="L824" s="1011" t="s">
        <v>80</v>
      </c>
      <c r="M824" s="1011" t="s">
        <v>395</v>
      </c>
      <c r="N824" s="1011">
        <v>51</v>
      </c>
      <c r="O824" s="1011">
        <v>39</v>
      </c>
      <c r="P824" s="1011">
        <v>1402.5</v>
      </c>
      <c r="Q824" s="1011">
        <v>1023.69</v>
      </c>
      <c r="R824" s="1011">
        <v>80.8</v>
      </c>
      <c r="S824" s="1011">
        <v>152.23243561999999</v>
      </c>
      <c r="T824" s="1011">
        <v>0</v>
      </c>
      <c r="U824" s="1011">
        <v>0</v>
      </c>
      <c r="V824" s="1011">
        <v>80.8</v>
      </c>
      <c r="W824" s="1011" t="s">
        <v>1364</v>
      </c>
      <c r="X824" s="1011" t="s">
        <v>1331</v>
      </c>
      <c r="Y824" s="1011" t="s">
        <v>2097</v>
      </c>
      <c r="AA824" s="1011" t="s">
        <v>2098</v>
      </c>
      <c r="AB824" s="1011" t="s">
        <v>146</v>
      </c>
    </row>
    <row r="825" spans="1:28" x14ac:dyDescent="0.25">
      <c r="A825" s="1011">
        <v>44225480</v>
      </c>
      <c r="B825" s="1011" t="s">
        <v>1767</v>
      </c>
      <c r="C825" s="1011" t="s">
        <v>1326</v>
      </c>
      <c r="D825" s="1011" t="s">
        <v>1</v>
      </c>
      <c r="E825" s="1011" t="s">
        <v>135</v>
      </c>
      <c r="F825" s="1011" t="s">
        <v>34</v>
      </c>
      <c r="G825" s="1011" t="s">
        <v>34</v>
      </c>
      <c r="H825" s="1011" t="s">
        <v>90</v>
      </c>
      <c r="I825" s="1011" t="s">
        <v>1768</v>
      </c>
      <c r="J825" s="1011" t="s">
        <v>1581</v>
      </c>
      <c r="K825" s="1011" t="s">
        <v>1329</v>
      </c>
      <c r="L825" s="1011" t="s">
        <v>80</v>
      </c>
      <c r="M825" s="1011" t="s">
        <v>395</v>
      </c>
      <c r="N825" s="1011">
        <v>1741</v>
      </c>
      <c r="O825" s="1011">
        <v>263</v>
      </c>
      <c r="P825" s="1011">
        <v>67858.8</v>
      </c>
      <c r="Q825" s="1011">
        <v>129856.37</v>
      </c>
      <c r="R825" s="1011">
        <v>1863.59</v>
      </c>
      <c r="S825" s="1011">
        <v>1663.7042216</v>
      </c>
      <c r="T825" s="1011">
        <v>0</v>
      </c>
      <c r="U825" s="1011">
        <v>1220.4000000000001</v>
      </c>
      <c r="V825" s="1011">
        <v>3098.99</v>
      </c>
      <c r="W825" s="1011" t="s">
        <v>1572</v>
      </c>
      <c r="X825" s="1011" t="s">
        <v>1331</v>
      </c>
      <c r="Y825" s="1011" t="s">
        <v>1769</v>
      </c>
      <c r="AA825" s="1011" t="s">
        <v>1770</v>
      </c>
      <c r="AB825" s="1011" t="s">
        <v>146</v>
      </c>
    </row>
    <row r="826" spans="1:28" x14ac:dyDescent="0.25">
      <c r="A826" s="1011">
        <v>94103330</v>
      </c>
      <c r="B826" s="1011" t="s">
        <v>1391</v>
      </c>
      <c r="C826" s="1011" t="s">
        <v>1326</v>
      </c>
      <c r="D826" s="1011" t="s">
        <v>1</v>
      </c>
      <c r="E826" s="1011" t="s">
        <v>135</v>
      </c>
      <c r="F826" s="1011" t="s">
        <v>14</v>
      </c>
      <c r="G826" s="1011" t="s">
        <v>14</v>
      </c>
      <c r="H826" s="1011" t="s">
        <v>96</v>
      </c>
      <c r="I826" s="1011" t="s">
        <v>1392</v>
      </c>
      <c r="J826" s="1011" t="s">
        <v>1342</v>
      </c>
      <c r="K826" s="1011" t="s">
        <v>1329</v>
      </c>
      <c r="L826" s="1011" t="s">
        <v>80</v>
      </c>
      <c r="M826" s="1011" t="s">
        <v>395</v>
      </c>
      <c r="N826" s="1011">
        <v>27</v>
      </c>
      <c r="O826" s="1011">
        <v>25</v>
      </c>
      <c r="P826" s="1011">
        <v>234.68</v>
      </c>
      <c r="Q826" s="1011">
        <v>1126.76</v>
      </c>
      <c r="R826" s="1011">
        <v>162.29</v>
      </c>
      <c r="S826" s="1011">
        <v>200.28291684999999</v>
      </c>
      <c r="T826" s="1011">
        <v>0</v>
      </c>
      <c r="U826" s="1011">
        <v>0</v>
      </c>
      <c r="V826" s="1011">
        <v>162.29</v>
      </c>
      <c r="W826" s="1011" t="s">
        <v>80</v>
      </c>
      <c r="X826" s="1011" t="s">
        <v>1331</v>
      </c>
      <c r="Y826" s="1011" t="s">
        <v>1393</v>
      </c>
      <c r="AA826" s="1011" t="s">
        <v>1394</v>
      </c>
      <c r="AB826" s="1011" t="s">
        <v>146</v>
      </c>
    </row>
    <row r="827" spans="1:28" x14ac:dyDescent="0.25">
      <c r="A827" s="1011">
        <v>94063849</v>
      </c>
      <c r="B827" s="1011" t="s">
        <v>1839</v>
      </c>
      <c r="C827" s="1011" t="s">
        <v>1326</v>
      </c>
      <c r="D827" s="1011" t="s">
        <v>1</v>
      </c>
      <c r="E827" s="1011" t="s">
        <v>135</v>
      </c>
      <c r="F827" s="1011" t="s">
        <v>62</v>
      </c>
      <c r="G827" s="1011" t="s">
        <v>62</v>
      </c>
      <c r="H827" s="1011" t="s">
        <v>95</v>
      </c>
      <c r="I827" s="1011" t="s">
        <v>1840</v>
      </c>
      <c r="J827" s="1011" t="s">
        <v>1550</v>
      </c>
      <c r="K827" s="1011" t="s">
        <v>1329</v>
      </c>
      <c r="L827" s="1011" t="s">
        <v>80</v>
      </c>
      <c r="M827" s="1011" t="s">
        <v>395</v>
      </c>
      <c r="N827" s="1011">
        <v>131</v>
      </c>
      <c r="O827" s="1011">
        <v>113</v>
      </c>
      <c r="P827" s="1011">
        <v>1402.5</v>
      </c>
      <c r="Q827" s="1011">
        <v>3115.07</v>
      </c>
      <c r="R827" s="1011">
        <v>-529.02132738</v>
      </c>
      <c r="S827" s="1011">
        <v>1247.09174861</v>
      </c>
      <c r="T827" s="1011">
        <v>-4.6413273799999999</v>
      </c>
      <c r="U827" s="1011">
        <v>0</v>
      </c>
      <c r="V827" s="1011">
        <v>-524.38</v>
      </c>
      <c r="W827" s="1011" t="s">
        <v>1551</v>
      </c>
      <c r="X827" s="1011" t="s">
        <v>1331</v>
      </c>
      <c r="Y827" s="1011" t="s">
        <v>1841</v>
      </c>
      <c r="AA827" s="1011" t="s">
        <v>1842</v>
      </c>
      <c r="AB827" s="1011" t="s">
        <v>146</v>
      </c>
    </row>
    <row r="828" spans="1:28" x14ac:dyDescent="0.25">
      <c r="A828" s="1011">
        <v>63469266</v>
      </c>
      <c r="B828" s="1011" t="s">
        <v>1796</v>
      </c>
      <c r="C828" s="1011" t="s">
        <v>1326</v>
      </c>
      <c r="D828" s="1011" t="s">
        <v>1</v>
      </c>
      <c r="E828" s="1011" t="s">
        <v>135</v>
      </c>
      <c r="F828" s="1011" t="s">
        <v>6</v>
      </c>
      <c r="G828" s="1011" t="s">
        <v>6</v>
      </c>
      <c r="H828" s="1011" t="s">
        <v>529</v>
      </c>
      <c r="I828" s="1011" t="s">
        <v>1797</v>
      </c>
      <c r="J828" s="1011" t="s">
        <v>1798</v>
      </c>
      <c r="K828" s="1011" t="s">
        <v>1329</v>
      </c>
      <c r="L828" s="1011" t="s">
        <v>80</v>
      </c>
      <c r="M828" s="1011" t="s">
        <v>395</v>
      </c>
      <c r="N828" s="1011">
        <v>1432</v>
      </c>
      <c r="O828" s="1011">
        <v>0</v>
      </c>
      <c r="P828" s="1011">
        <v>84824.8</v>
      </c>
      <c r="Q828" s="1011">
        <v>491911.64</v>
      </c>
      <c r="R828" s="1011">
        <v>37713.67</v>
      </c>
      <c r="S828" s="1011">
        <v>10160.76715125</v>
      </c>
      <c r="T828" s="1011">
        <v>0</v>
      </c>
      <c r="U828" s="1011">
        <v>0</v>
      </c>
      <c r="V828" s="1011">
        <v>37713.67</v>
      </c>
      <c r="W828" s="1011" t="s">
        <v>1789</v>
      </c>
      <c r="X828" s="1011" t="s">
        <v>1331</v>
      </c>
      <c r="Y828" s="1011" t="s">
        <v>1799</v>
      </c>
      <c r="AA828" s="1011" t="s">
        <v>1800</v>
      </c>
      <c r="AB828" s="1011" t="s">
        <v>146</v>
      </c>
    </row>
    <row r="829" spans="1:28" x14ac:dyDescent="0.25">
      <c r="A829" s="1011">
        <v>13937818</v>
      </c>
      <c r="B829" s="1011" t="s">
        <v>1498</v>
      </c>
      <c r="C829" s="1011" t="s">
        <v>1326</v>
      </c>
      <c r="D829" s="1011" t="s">
        <v>1</v>
      </c>
      <c r="E829" s="1011" t="s">
        <v>135</v>
      </c>
      <c r="F829" s="1011" t="s">
        <v>6</v>
      </c>
      <c r="G829" s="1011" t="s">
        <v>6</v>
      </c>
      <c r="H829" s="1011" t="s">
        <v>100</v>
      </c>
      <c r="I829" s="1011" t="s">
        <v>1499</v>
      </c>
      <c r="J829" s="1011" t="s">
        <v>1500</v>
      </c>
      <c r="K829" s="1011" t="s">
        <v>1329</v>
      </c>
      <c r="L829" s="1011" t="s">
        <v>80</v>
      </c>
      <c r="M829" s="1011" t="s">
        <v>395</v>
      </c>
      <c r="N829" s="1011">
        <v>0</v>
      </c>
      <c r="O829" s="1011">
        <v>0</v>
      </c>
      <c r="P829" s="1011">
        <v>0</v>
      </c>
      <c r="Q829" s="1011">
        <v>0</v>
      </c>
      <c r="R829" s="1011">
        <v>0</v>
      </c>
      <c r="S829" s="1011">
        <v>0</v>
      </c>
      <c r="T829" s="1011">
        <v>0</v>
      </c>
      <c r="U829" s="1011">
        <v>0</v>
      </c>
      <c r="V829" s="1011">
        <v>0</v>
      </c>
      <c r="W829" s="1011" t="s">
        <v>80</v>
      </c>
      <c r="X829" s="1011" t="s">
        <v>1331</v>
      </c>
      <c r="Y829" s="1011" t="s">
        <v>1501</v>
      </c>
      <c r="AA829" s="1011" t="s">
        <v>1502</v>
      </c>
      <c r="AB829" s="1011" t="s">
        <v>146</v>
      </c>
    </row>
    <row r="830" spans="1:28" x14ac:dyDescent="0.25">
      <c r="A830" s="1011">
        <v>3622677</v>
      </c>
      <c r="B830" s="1011" t="s">
        <v>1913</v>
      </c>
      <c r="C830" s="1011" t="s">
        <v>1326</v>
      </c>
      <c r="D830" s="1011" t="s">
        <v>1</v>
      </c>
      <c r="E830" s="1011" t="s">
        <v>135</v>
      </c>
      <c r="F830" s="1011" t="s">
        <v>14</v>
      </c>
      <c r="G830" s="1011" t="s">
        <v>14</v>
      </c>
      <c r="H830" s="1011" t="s">
        <v>90</v>
      </c>
      <c r="I830" s="1011" t="s">
        <v>1914</v>
      </c>
      <c r="J830" s="1011" t="s">
        <v>1905</v>
      </c>
      <c r="K830" s="1011" t="s">
        <v>1329</v>
      </c>
      <c r="L830" s="1011" t="s">
        <v>80</v>
      </c>
      <c r="M830" s="1011" t="s">
        <v>395</v>
      </c>
      <c r="N830" s="1011">
        <v>58</v>
      </c>
      <c r="O830" s="1011">
        <v>10</v>
      </c>
      <c r="P830" s="1011">
        <v>2474.89</v>
      </c>
      <c r="Q830" s="1011">
        <v>3327.18</v>
      </c>
      <c r="R830" s="1011">
        <v>-24.22</v>
      </c>
      <c r="S830" s="1011">
        <v>210.16962143000001</v>
      </c>
      <c r="T830" s="1011">
        <v>0</v>
      </c>
      <c r="U830" s="1011">
        <v>0</v>
      </c>
      <c r="V830" s="1011">
        <v>-24.22</v>
      </c>
      <c r="W830" s="1011" t="s">
        <v>1906</v>
      </c>
      <c r="X830" s="1011" t="s">
        <v>1331</v>
      </c>
      <c r="Y830" s="1011" t="s">
        <v>1915</v>
      </c>
      <c r="AA830" s="1011" t="s">
        <v>1916</v>
      </c>
      <c r="AB830" s="1011" t="s">
        <v>146</v>
      </c>
    </row>
    <row r="831" spans="1:28" x14ac:dyDescent="0.25">
      <c r="A831" s="1011">
        <v>74225624</v>
      </c>
      <c r="B831" s="1011" t="s">
        <v>2266</v>
      </c>
      <c r="C831" s="1011" t="s">
        <v>1326</v>
      </c>
      <c r="D831" s="1011" t="s">
        <v>1</v>
      </c>
      <c r="E831" s="1011" t="s">
        <v>135</v>
      </c>
      <c r="F831" s="1011" t="s">
        <v>34</v>
      </c>
      <c r="G831" s="1011" t="s">
        <v>34</v>
      </c>
      <c r="H831" s="1011" t="s">
        <v>95</v>
      </c>
      <c r="I831" s="1011" t="s">
        <v>2267</v>
      </c>
      <c r="J831" s="1011" t="s">
        <v>1856</v>
      </c>
      <c r="K831" s="1011" t="s">
        <v>1329</v>
      </c>
      <c r="L831" s="1011" t="s">
        <v>80</v>
      </c>
      <c r="M831" s="1011" t="s">
        <v>395</v>
      </c>
      <c r="N831" s="1011">
        <v>19</v>
      </c>
      <c r="O831" s="1011">
        <v>17</v>
      </c>
      <c r="P831" s="1011">
        <v>251.71</v>
      </c>
      <c r="Q831" s="1011">
        <v>616.70000000000005</v>
      </c>
      <c r="R831" s="1011">
        <v>-10.31</v>
      </c>
      <c r="S831" s="1011">
        <v>221.1345962</v>
      </c>
      <c r="T831" s="1011">
        <v>0</v>
      </c>
      <c r="U831" s="1011">
        <v>0</v>
      </c>
      <c r="V831" s="1011">
        <v>-10.31</v>
      </c>
      <c r="W831" s="1011" t="s">
        <v>80</v>
      </c>
      <c r="X831" s="1011" t="s">
        <v>1331</v>
      </c>
      <c r="Y831" s="1011" t="s">
        <v>2268</v>
      </c>
      <c r="AA831" s="1011" t="s">
        <v>2269</v>
      </c>
      <c r="AB831" s="1011" t="s">
        <v>146</v>
      </c>
    </row>
    <row r="832" spans="1:28" x14ac:dyDescent="0.25">
      <c r="A832" s="1011">
        <v>13884408</v>
      </c>
      <c r="B832" s="1011" t="s">
        <v>1969</v>
      </c>
      <c r="C832" s="1011" t="s">
        <v>1326</v>
      </c>
      <c r="D832" s="1011" t="s">
        <v>1</v>
      </c>
      <c r="E832" s="1011" t="s">
        <v>135</v>
      </c>
      <c r="F832" s="1011" t="s">
        <v>71</v>
      </c>
      <c r="G832" s="1011" t="s">
        <v>71</v>
      </c>
      <c r="H832" s="1011" t="s">
        <v>104</v>
      </c>
      <c r="I832" s="1011" t="s">
        <v>1970</v>
      </c>
      <c r="J832" s="1011" t="s">
        <v>1687</v>
      </c>
      <c r="K832" s="1011" t="s">
        <v>1329</v>
      </c>
      <c r="L832" s="1011" t="s">
        <v>80</v>
      </c>
      <c r="M832" s="1011" t="s">
        <v>395</v>
      </c>
      <c r="N832" s="1011">
        <v>4</v>
      </c>
      <c r="O832" s="1011">
        <v>3</v>
      </c>
      <c r="P832" s="1011">
        <v>53.71</v>
      </c>
      <c r="Q832" s="1011">
        <v>234.82</v>
      </c>
      <c r="R832" s="1011">
        <v>18.23</v>
      </c>
      <c r="S832" s="1011">
        <v>28.030908589999999</v>
      </c>
      <c r="T832" s="1011">
        <v>0</v>
      </c>
      <c r="U832" s="1011">
        <v>0</v>
      </c>
      <c r="V832" s="1011">
        <v>18.23</v>
      </c>
      <c r="W832" s="1011" t="s">
        <v>80</v>
      </c>
      <c r="X832" s="1011" t="s">
        <v>1331</v>
      </c>
      <c r="Y832" s="1011" t="s">
        <v>1971</v>
      </c>
      <c r="AA832" s="1011" t="s">
        <v>1972</v>
      </c>
      <c r="AB832" s="1011" t="s">
        <v>146</v>
      </c>
    </row>
    <row r="833" spans="1:28" x14ac:dyDescent="0.25">
      <c r="A833" s="1011">
        <v>13361878</v>
      </c>
      <c r="B833" s="1011" t="s">
        <v>1936</v>
      </c>
      <c r="C833" s="1011" t="s">
        <v>1326</v>
      </c>
      <c r="D833" s="1011" t="s">
        <v>1</v>
      </c>
      <c r="E833" s="1011" t="s">
        <v>135</v>
      </c>
      <c r="F833" s="1011" t="s">
        <v>20</v>
      </c>
      <c r="G833" s="1011" t="s">
        <v>20</v>
      </c>
      <c r="H833" s="1011" t="s">
        <v>96</v>
      </c>
      <c r="I833" s="1011" t="s">
        <v>1937</v>
      </c>
      <c r="J833" s="1011" t="s">
        <v>1938</v>
      </c>
      <c r="K833" s="1011" t="s">
        <v>1329</v>
      </c>
      <c r="L833" s="1011" t="s">
        <v>80</v>
      </c>
      <c r="M833" s="1011" t="s">
        <v>395</v>
      </c>
      <c r="N833" s="1011">
        <v>263.33330000000001</v>
      </c>
      <c r="O833" s="1011">
        <v>211.08330000000001</v>
      </c>
      <c r="P833" s="1011">
        <v>1357.83</v>
      </c>
      <c r="Q833" s="1011">
        <v>6280.76</v>
      </c>
      <c r="R833" s="1011">
        <v>750.64243316</v>
      </c>
      <c r="S833" s="1011">
        <v>717.66371099000003</v>
      </c>
      <c r="T833" s="1011">
        <v>-0.43756684000000001</v>
      </c>
      <c r="U833" s="1011">
        <v>0</v>
      </c>
      <c r="V833" s="1011">
        <v>751.08</v>
      </c>
      <c r="W833" s="1011" t="s">
        <v>1939</v>
      </c>
      <c r="X833" s="1011" t="s">
        <v>1331</v>
      </c>
      <c r="Y833" s="1011" t="s">
        <v>1940</v>
      </c>
      <c r="AA833" s="1011" t="s">
        <v>1941</v>
      </c>
      <c r="AB833" s="1011" t="s">
        <v>146</v>
      </c>
    </row>
    <row r="834" spans="1:28" x14ac:dyDescent="0.25">
      <c r="A834" s="1011">
        <v>24225443</v>
      </c>
      <c r="B834" s="1011" t="s">
        <v>2169</v>
      </c>
      <c r="C834" s="1011" t="s">
        <v>1326</v>
      </c>
      <c r="D834" s="1011" t="s">
        <v>1</v>
      </c>
      <c r="E834" s="1011" t="s">
        <v>135</v>
      </c>
      <c r="F834" s="1011" t="s">
        <v>34</v>
      </c>
      <c r="G834" s="1011" t="s">
        <v>34</v>
      </c>
      <c r="H834" s="1011" t="s">
        <v>100</v>
      </c>
      <c r="I834" s="1011" t="s">
        <v>1352</v>
      </c>
      <c r="J834" s="1011" t="s">
        <v>1353</v>
      </c>
      <c r="K834" s="1011" t="s">
        <v>1329</v>
      </c>
      <c r="L834" s="1011" t="s">
        <v>80</v>
      </c>
      <c r="M834" s="1011" t="s">
        <v>395</v>
      </c>
      <c r="N834" s="1011">
        <v>41.25</v>
      </c>
      <c r="O834" s="1011">
        <v>41.25</v>
      </c>
      <c r="P834" s="1011">
        <v>789.91</v>
      </c>
      <c r="Q834" s="1011">
        <v>3011.79</v>
      </c>
      <c r="R834" s="1011">
        <v>193.56</v>
      </c>
      <c r="S834" s="1011">
        <v>583.73562754</v>
      </c>
      <c r="T834" s="1011">
        <v>0</v>
      </c>
      <c r="U834" s="1011">
        <v>0</v>
      </c>
      <c r="V834" s="1011">
        <v>193.56</v>
      </c>
      <c r="W834" s="1011" t="s">
        <v>80</v>
      </c>
      <c r="X834" s="1011" t="s">
        <v>1331</v>
      </c>
      <c r="Y834" s="1011" t="s">
        <v>2170</v>
      </c>
      <c r="AA834" s="1011" t="s">
        <v>2171</v>
      </c>
      <c r="AB834" s="1011" t="s">
        <v>146</v>
      </c>
    </row>
    <row r="835" spans="1:28" x14ac:dyDescent="0.25">
      <c r="A835" s="1011">
        <v>24276586</v>
      </c>
      <c r="B835" s="1011" t="s">
        <v>1554</v>
      </c>
      <c r="C835" s="1011" t="s">
        <v>1326</v>
      </c>
      <c r="D835" s="1011" t="s">
        <v>113</v>
      </c>
      <c r="E835" s="1011" t="s">
        <v>135</v>
      </c>
      <c r="F835" s="1011" t="s">
        <v>6</v>
      </c>
      <c r="G835" s="1011" t="s">
        <v>6</v>
      </c>
      <c r="H835" s="1011" t="s">
        <v>92</v>
      </c>
      <c r="I835" s="1011" t="s">
        <v>1555</v>
      </c>
      <c r="J835" s="1011" t="s">
        <v>1403</v>
      </c>
      <c r="K835" s="1011" t="s">
        <v>1329</v>
      </c>
      <c r="L835" s="1011" t="s">
        <v>80</v>
      </c>
      <c r="M835" s="1011" t="s">
        <v>395</v>
      </c>
      <c r="N835" s="1011">
        <v>18.166699999999999</v>
      </c>
      <c r="O835" s="1011">
        <v>10.166700000000001</v>
      </c>
      <c r="P835" s="1011">
        <v>621.54</v>
      </c>
      <c r="Q835" s="1011">
        <v>1007.86</v>
      </c>
      <c r="R835" s="1011">
        <v>81.25</v>
      </c>
      <c r="S835" s="1011">
        <v>131.69595332</v>
      </c>
      <c r="T835" s="1011">
        <v>1.44</v>
      </c>
      <c r="U835" s="1011">
        <v>0</v>
      </c>
      <c r="V835" s="1011">
        <v>81.25</v>
      </c>
      <c r="W835" s="1011" t="s">
        <v>80</v>
      </c>
      <c r="X835" s="1011" t="s">
        <v>1331</v>
      </c>
      <c r="Y835" s="1011" t="s">
        <v>1556</v>
      </c>
      <c r="Z835" s="1011" t="s">
        <v>1557</v>
      </c>
      <c r="AA835" s="1011" t="s">
        <v>1558</v>
      </c>
      <c r="AB835" s="1011" t="s">
        <v>146</v>
      </c>
    </row>
    <row r="836" spans="1:28" x14ac:dyDescent="0.25">
      <c r="A836" s="1011">
        <v>53738332</v>
      </c>
      <c r="B836" s="1011" t="s">
        <v>1638</v>
      </c>
      <c r="C836" s="1011" t="s">
        <v>1326</v>
      </c>
      <c r="D836" s="1011" t="s">
        <v>1</v>
      </c>
      <c r="E836" s="1011" t="s">
        <v>135</v>
      </c>
      <c r="F836" s="1011" t="s">
        <v>20</v>
      </c>
      <c r="G836" s="1011" t="s">
        <v>20</v>
      </c>
      <c r="H836" s="1011" t="s">
        <v>87</v>
      </c>
      <c r="I836" s="1011" t="s">
        <v>1639</v>
      </c>
      <c r="J836" s="1011" t="s">
        <v>1640</v>
      </c>
      <c r="K836" s="1011" t="s">
        <v>1329</v>
      </c>
      <c r="L836" s="1011" t="s">
        <v>80</v>
      </c>
      <c r="M836" s="1011" t="s">
        <v>395</v>
      </c>
      <c r="N836" s="1011">
        <v>9</v>
      </c>
      <c r="O836" s="1011">
        <v>0</v>
      </c>
      <c r="P836" s="1011">
        <v>67.5</v>
      </c>
      <c r="Q836" s="1011">
        <v>544.44000000000005</v>
      </c>
      <c r="R836" s="1011">
        <v>38.39</v>
      </c>
      <c r="S836" s="1011">
        <v>15.1815</v>
      </c>
      <c r="T836" s="1011">
        <v>0</v>
      </c>
      <c r="U836" s="1011">
        <v>0</v>
      </c>
      <c r="V836" s="1011">
        <v>38.39</v>
      </c>
      <c r="W836" s="1011" t="s">
        <v>1641</v>
      </c>
      <c r="X836" s="1011" t="s">
        <v>1331</v>
      </c>
      <c r="Y836" s="1011" t="s">
        <v>1642</v>
      </c>
      <c r="AA836" s="1011" t="s">
        <v>1643</v>
      </c>
      <c r="AB836" s="1011" t="s">
        <v>146</v>
      </c>
    </row>
    <row r="837" spans="1:28" x14ac:dyDescent="0.25">
      <c r="A837" s="1011">
        <v>64278716</v>
      </c>
      <c r="B837" s="1011" t="s">
        <v>1992</v>
      </c>
      <c r="C837" s="1011" t="s">
        <v>1326</v>
      </c>
      <c r="D837" s="1011" t="s">
        <v>1</v>
      </c>
      <c r="E837" s="1011" t="s">
        <v>135</v>
      </c>
      <c r="F837" s="1011" t="s">
        <v>38</v>
      </c>
      <c r="G837" s="1011" t="s">
        <v>38</v>
      </c>
      <c r="H837" s="1011" t="s">
        <v>104</v>
      </c>
      <c r="I837" s="1011" t="s">
        <v>1993</v>
      </c>
      <c r="J837" s="1011" t="s">
        <v>1994</v>
      </c>
      <c r="K837" s="1011" t="s">
        <v>1329</v>
      </c>
      <c r="L837" s="1011" t="s">
        <v>80</v>
      </c>
      <c r="M837" s="1011" t="s">
        <v>395</v>
      </c>
      <c r="N837" s="1011">
        <v>62</v>
      </c>
      <c r="O837" s="1011">
        <v>62</v>
      </c>
      <c r="P837" s="1011">
        <v>894.77</v>
      </c>
      <c r="Q837" s="1011">
        <v>3576.77</v>
      </c>
      <c r="R837" s="1011">
        <v>587.73</v>
      </c>
      <c r="S837" s="1011">
        <v>496.78378951000002</v>
      </c>
      <c r="T837" s="1011">
        <v>0</v>
      </c>
      <c r="U837" s="1011">
        <v>0</v>
      </c>
      <c r="V837" s="1011">
        <v>587.73</v>
      </c>
      <c r="W837" s="1011" t="s">
        <v>1995</v>
      </c>
      <c r="X837" s="1011" t="s">
        <v>1331</v>
      </c>
      <c r="Y837" s="1011" t="s">
        <v>1996</v>
      </c>
      <c r="AA837" s="1011" t="s">
        <v>1997</v>
      </c>
      <c r="AB837" s="1011" t="s">
        <v>146</v>
      </c>
    </row>
    <row r="838" spans="1:28" x14ac:dyDescent="0.25">
      <c r="A838" s="1011">
        <v>33625831</v>
      </c>
      <c r="B838" s="1011" t="s">
        <v>1942</v>
      </c>
      <c r="C838" s="1011" t="s">
        <v>1326</v>
      </c>
      <c r="D838" s="1011" t="s">
        <v>1</v>
      </c>
      <c r="E838" s="1011" t="s">
        <v>135</v>
      </c>
      <c r="F838" s="1011" t="s">
        <v>20</v>
      </c>
      <c r="G838" s="1011" t="s">
        <v>20</v>
      </c>
      <c r="H838" s="1011" t="s">
        <v>102</v>
      </c>
      <c r="I838" s="1011" t="s">
        <v>1570</v>
      </c>
      <c r="J838" s="1011" t="s">
        <v>1571</v>
      </c>
      <c r="K838" s="1011" t="s">
        <v>1329</v>
      </c>
      <c r="L838" s="1011" t="s">
        <v>80</v>
      </c>
      <c r="M838" s="1011" t="s">
        <v>395</v>
      </c>
      <c r="N838" s="1011">
        <v>1</v>
      </c>
      <c r="O838" s="1011">
        <v>0</v>
      </c>
      <c r="P838" s="1011">
        <v>25.5</v>
      </c>
      <c r="Q838" s="1011">
        <v>53.53</v>
      </c>
      <c r="R838" s="1011">
        <v>5.0199999999999996</v>
      </c>
      <c r="S838" s="1011">
        <v>1.9184000000000001</v>
      </c>
      <c r="T838" s="1011">
        <v>0</v>
      </c>
      <c r="U838" s="1011">
        <v>0</v>
      </c>
      <c r="V838" s="1011">
        <v>5.0199999999999996</v>
      </c>
      <c r="W838" s="1011" t="s">
        <v>1572</v>
      </c>
      <c r="X838" s="1011" t="s">
        <v>1331</v>
      </c>
      <c r="Y838" s="1011" t="s">
        <v>1943</v>
      </c>
      <c r="AA838" s="1011" t="s">
        <v>1944</v>
      </c>
      <c r="AB838" s="1011" t="s">
        <v>146</v>
      </c>
    </row>
    <row r="839" spans="1:28" x14ac:dyDescent="0.25">
      <c r="A839" s="1011">
        <v>74136235</v>
      </c>
      <c r="B839" s="1011" t="s">
        <v>2227</v>
      </c>
      <c r="C839" s="1011" t="s">
        <v>1326</v>
      </c>
      <c r="D839" s="1011" t="s">
        <v>1</v>
      </c>
      <c r="E839" s="1011" t="s">
        <v>135</v>
      </c>
      <c r="F839" s="1011" t="s">
        <v>62</v>
      </c>
      <c r="G839" s="1011" t="s">
        <v>62</v>
      </c>
      <c r="H839" s="1011" t="s">
        <v>529</v>
      </c>
      <c r="I839" s="1011" t="s">
        <v>2228</v>
      </c>
      <c r="J839" s="1011" t="s">
        <v>2229</v>
      </c>
      <c r="K839" s="1011" t="s">
        <v>1329</v>
      </c>
      <c r="L839" s="1011" t="s">
        <v>80</v>
      </c>
      <c r="M839" s="1011" t="s">
        <v>395</v>
      </c>
      <c r="N839" s="1011">
        <v>0</v>
      </c>
      <c r="O839" s="1011">
        <v>0</v>
      </c>
      <c r="P839" s="1011">
        <v>0</v>
      </c>
      <c r="Q839" s="1011">
        <v>0</v>
      </c>
      <c r="R839" s="1011">
        <v>0</v>
      </c>
      <c r="S839" s="1011">
        <v>0</v>
      </c>
      <c r="T839" s="1011">
        <v>0</v>
      </c>
      <c r="U839" s="1011">
        <v>0</v>
      </c>
      <c r="V839" s="1011">
        <v>0</v>
      </c>
      <c r="W839" s="1011" t="s">
        <v>77</v>
      </c>
      <c r="X839" s="1011" t="s">
        <v>1433</v>
      </c>
      <c r="Y839" s="1011" t="s">
        <v>2230</v>
      </c>
      <c r="AA839" s="1011" t="s">
        <v>2231</v>
      </c>
      <c r="AB839" s="1011" t="s">
        <v>146</v>
      </c>
    </row>
    <row r="840" spans="1:28" x14ac:dyDescent="0.25">
      <c r="A840" s="1011">
        <v>44253003</v>
      </c>
      <c r="B840" s="1011" t="s">
        <v>1508</v>
      </c>
      <c r="C840" s="1011" t="s">
        <v>1326</v>
      </c>
      <c r="D840" s="1011" t="s">
        <v>1</v>
      </c>
      <c r="E840" s="1011" t="s">
        <v>135</v>
      </c>
      <c r="F840" s="1011" t="s">
        <v>34</v>
      </c>
      <c r="G840" s="1011" t="s">
        <v>34</v>
      </c>
      <c r="H840" s="1011" t="s">
        <v>96</v>
      </c>
      <c r="I840" s="1011" t="s">
        <v>1509</v>
      </c>
      <c r="J840" s="1011" t="s">
        <v>1510</v>
      </c>
      <c r="K840" s="1011" t="s">
        <v>1329</v>
      </c>
      <c r="L840" s="1011" t="s">
        <v>80</v>
      </c>
      <c r="M840" s="1011" t="s">
        <v>395</v>
      </c>
      <c r="N840" s="1011">
        <v>9</v>
      </c>
      <c r="O840" s="1011">
        <v>6</v>
      </c>
      <c r="P840" s="1011">
        <v>24.66</v>
      </c>
      <c r="Q840" s="1011">
        <v>312.45</v>
      </c>
      <c r="R840" s="1011">
        <v>24.73</v>
      </c>
      <c r="S840" s="1011">
        <v>135.14557991000001</v>
      </c>
      <c r="T840" s="1011">
        <v>0</v>
      </c>
      <c r="U840" s="1011">
        <v>0</v>
      </c>
      <c r="V840" s="1011">
        <v>24.73</v>
      </c>
      <c r="W840" s="1011" t="s">
        <v>80</v>
      </c>
      <c r="X840" s="1011" t="s">
        <v>1331</v>
      </c>
      <c r="Y840" s="1011" t="s">
        <v>1511</v>
      </c>
      <c r="AA840" s="1011" t="s">
        <v>1512</v>
      </c>
      <c r="AB840" s="1011" t="s">
        <v>146</v>
      </c>
    </row>
    <row r="841" spans="1:28" x14ac:dyDescent="0.25">
      <c r="A841" s="1011">
        <v>83991844</v>
      </c>
      <c r="B841" s="1011" t="s">
        <v>1385</v>
      </c>
      <c r="C841" s="1011" t="s">
        <v>417</v>
      </c>
      <c r="D841" s="1011" t="s">
        <v>113</v>
      </c>
      <c r="E841" s="1011" t="s">
        <v>135</v>
      </c>
      <c r="F841" s="1011" t="s">
        <v>6</v>
      </c>
      <c r="G841" s="1011" t="s">
        <v>6</v>
      </c>
      <c r="H841" s="1011" t="s">
        <v>105</v>
      </c>
      <c r="I841" s="1011" t="s">
        <v>1386</v>
      </c>
      <c r="J841" s="1011" t="s">
        <v>1387</v>
      </c>
      <c r="K841" s="1011" t="s">
        <v>1329</v>
      </c>
      <c r="L841" s="1011" t="s">
        <v>80</v>
      </c>
      <c r="M841" s="1011" t="s">
        <v>395</v>
      </c>
      <c r="N841" s="1011">
        <v>5</v>
      </c>
      <c r="O841" s="1011">
        <v>5</v>
      </c>
      <c r="P841" s="1011">
        <v>41.63</v>
      </c>
      <c r="Q841" s="1011">
        <v>219.55</v>
      </c>
      <c r="R841" s="1011">
        <v>14.2</v>
      </c>
      <c r="S841" s="1011">
        <v>39.941255679999998</v>
      </c>
      <c r="T841" s="1011">
        <v>0</v>
      </c>
      <c r="U841" s="1011">
        <v>0</v>
      </c>
      <c r="V841" s="1011">
        <v>14.2</v>
      </c>
      <c r="W841" s="1011" t="s">
        <v>1388</v>
      </c>
      <c r="X841" s="1011" t="s">
        <v>1331</v>
      </c>
      <c r="Y841" s="1011" t="s">
        <v>1389</v>
      </c>
      <c r="AA841" s="1011" t="s">
        <v>1390</v>
      </c>
      <c r="AB841" s="1011" t="s">
        <v>146</v>
      </c>
    </row>
    <row r="842" spans="1:28" x14ac:dyDescent="0.25">
      <c r="A842" s="1011">
        <v>84225465</v>
      </c>
      <c r="B842" s="1011" t="s">
        <v>1334</v>
      </c>
      <c r="C842" s="1011" t="s">
        <v>1326</v>
      </c>
      <c r="D842" s="1011" t="s">
        <v>1</v>
      </c>
      <c r="E842" s="1011" t="s">
        <v>135</v>
      </c>
      <c r="F842" s="1011" t="s">
        <v>34</v>
      </c>
      <c r="G842" s="1011" t="s">
        <v>34</v>
      </c>
      <c r="H842" s="1011" t="s">
        <v>87</v>
      </c>
      <c r="I842" s="1011" t="s">
        <v>1335</v>
      </c>
      <c r="J842" s="1011" t="s">
        <v>1336</v>
      </c>
      <c r="K842" s="1011" t="s">
        <v>1329</v>
      </c>
      <c r="L842" s="1011" t="s">
        <v>80</v>
      </c>
      <c r="M842" s="1011" t="s">
        <v>395</v>
      </c>
      <c r="N842" s="1011">
        <v>4</v>
      </c>
      <c r="O842" s="1011">
        <v>0</v>
      </c>
      <c r="P842" s="1011">
        <v>48</v>
      </c>
      <c r="Q842" s="1011">
        <v>441.28</v>
      </c>
      <c r="R842" s="1011">
        <v>6.8</v>
      </c>
      <c r="S842" s="1011">
        <v>4.8</v>
      </c>
      <c r="T842" s="1011">
        <v>0</v>
      </c>
      <c r="U842" s="1011">
        <v>0</v>
      </c>
      <c r="V842" s="1011">
        <v>6.8</v>
      </c>
      <c r="W842" s="1011" t="s">
        <v>1337</v>
      </c>
      <c r="X842" s="1011" t="s">
        <v>1331</v>
      </c>
      <c r="Y842" s="1011" t="s">
        <v>1338</v>
      </c>
      <c r="AA842" s="1011" t="s">
        <v>1339</v>
      </c>
      <c r="AB842" s="1011" t="s">
        <v>146</v>
      </c>
    </row>
    <row r="843" spans="1:28" x14ac:dyDescent="0.25">
      <c r="A843" s="1011">
        <v>84225481</v>
      </c>
      <c r="B843" s="1011" t="s">
        <v>2251</v>
      </c>
      <c r="C843" s="1011" t="s">
        <v>1326</v>
      </c>
      <c r="D843" s="1011" t="s">
        <v>1</v>
      </c>
      <c r="E843" s="1011" t="s">
        <v>135</v>
      </c>
      <c r="F843" s="1011" t="s">
        <v>34</v>
      </c>
      <c r="G843" s="1011" t="s">
        <v>34</v>
      </c>
      <c r="H843" s="1011" t="s">
        <v>529</v>
      </c>
      <c r="I843" s="1011" t="s">
        <v>2252</v>
      </c>
      <c r="J843" s="1011" t="s">
        <v>2253</v>
      </c>
      <c r="K843" s="1011" t="s">
        <v>1329</v>
      </c>
      <c r="L843" s="1011" t="s">
        <v>80</v>
      </c>
      <c r="M843" s="1011" t="s">
        <v>395</v>
      </c>
      <c r="N843" s="1011">
        <v>3</v>
      </c>
      <c r="O843" s="1011">
        <v>0</v>
      </c>
      <c r="P843" s="1011">
        <v>47.25</v>
      </c>
      <c r="Q843" s="1011">
        <v>292.11</v>
      </c>
      <c r="R843" s="1011">
        <v>4.7300000000000004</v>
      </c>
      <c r="S843" s="1011">
        <v>8.06</v>
      </c>
      <c r="T843" s="1011">
        <v>0</v>
      </c>
      <c r="U843" s="1011">
        <v>0</v>
      </c>
      <c r="V843" s="1011">
        <v>4.7300000000000004</v>
      </c>
      <c r="W843" s="1011" t="s">
        <v>2254</v>
      </c>
      <c r="X843" s="1011" t="s">
        <v>1331</v>
      </c>
      <c r="Y843" s="1011" t="s">
        <v>2255</v>
      </c>
      <c r="AA843" s="1011" t="s">
        <v>2256</v>
      </c>
      <c r="AB843" s="1011" t="s">
        <v>146</v>
      </c>
    </row>
    <row r="844" spans="1:28" x14ac:dyDescent="0.25">
      <c r="A844" s="1011">
        <v>84225465</v>
      </c>
      <c r="B844" s="1011" t="s">
        <v>1334</v>
      </c>
      <c r="C844" s="1011" t="s">
        <v>1326</v>
      </c>
      <c r="D844" s="1011" t="s">
        <v>1</v>
      </c>
      <c r="E844" s="1011" t="s">
        <v>135</v>
      </c>
      <c r="F844" s="1011" t="s">
        <v>34</v>
      </c>
      <c r="G844" s="1011" t="s">
        <v>34</v>
      </c>
      <c r="H844" s="1011" t="s">
        <v>100</v>
      </c>
      <c r="I844" s="1011" t="s">
        <v>1335</v>
      </c>
      <c r="J844" s="1011" t="s">
        <v>1336</v>
      </c>
      <c r="K844" s="1011" t="s">
        <v>1329</v>
      </c>
      <c r="L844" s="1011" t="s">
        <v>80</v>
      </c>
      <c r="M844" s="1011" t="s">
        <v>395</v>
      </c>
      <c r="N844" s="1011">
        <v>40.499400000000001</v>
      </c>
      <c r="O844" s="1011">
        <v>38.499400000000001</v>
      </c>
      <c r="P844" s="1011">
        <v>705</v>
      </c>
      <c r="Q844" s="1011">
        <v>3100.42</v>
      </c>
      <c r="R844" s="1011">
        <v>590.79999999999995</v>
      </c>
      <c r="S844" s="1011">
        <v>526.74539012000002</v>
      </c>
      <c r="T844" s="1011">
        <v>0</v>
      </c>
      <c r="U844" s="1011">
        <v>0</v>
      </c>
      <c r="V844" s="1011">
        <v>590.79999999999995</v>
      </c>
      <c r="W844" s="1011" t="s">
        <v>1337</v>
      </c>
      <c r="X844" s="1011" t="s">
        <v>1331</v>
      </c>
      <c r="Y844" s="1011" t="s">
        <v>1338</v>
      </c>
      <c r="AA844" s="1011" t="s">
        <v>1339</v>
      </c>
      <c r="AB844" s="1011" t="s">
        <v>146</v>
      </c>
    </row>
    <row r="845" spans="1:28" x14ac:dyDescent="0.25">
      <c r="A845" s="1011">
        <v>64094048</v>
      </c>
      <c r="B845" s="1011" t="s">
        <v>2257</v>
      </c>
      <c r="C845" s="1011" t="s">
        <v>1326</v>
      </c>
      <c r="D845" s="1011" t="s">
        <v>1</v>
      </c>
      <c r="E845" s="1011" t="s">
        <v>135</v>
      </c>
      <c r="F845" s="1011" t="s">
        <v>14</v>
      </c>
      <c r="G845" s="1011" t="s">
        <v>14</v>
      </c>
      <c r="H845" s="1011" t="s">
        <v>96</v>
      </c>
      <c r="I845" s="1011" t="s">
        <v>2258</v>
      </c>
      <c r="J845" s="1011" t="s">
        <v>1975</v>
      </c>
      <c r="K845" s="1011" t="s">
        <v>1329</v>
      </c>
      <c r="L845" s="1011" t="s">
        <v>80</v>
      </c>
      <c r="M845" s="1011" t="s">
        <v>395</v>
      </c>
      <c r="N845" s="1011">
        <v>53.033499999999997</v>
      </c>
      <c r="O845" s="1011">
        <v>24.0335</v>
      </c>
      <c r="P845" s="1011">
        <v>90.85</v>
      </c>
      <c r="Q845" s="1011">
        <v>792.14</v>
      </c>
      <c r="R845" s="1011">
        <v>165.67</v>
      </c>
      <c r="S845" s="1011">
        <v>92.805995820000007</v>
      </c>
      <c r="T845" s="1011">
        <v>0</v>
      </c>
      <c r="U845" s="1011">
        <v>0</v>
      </c>
      <c r="V845" s="1011">
        <v>165.67</v>
      </c>
      <c r="W845" s="1011" t="s">
        <v>1641</v>
      </c>
      <c r="X845" s="1011" t="s">
        <v>1331</v>
      </c>
      <c r="Y845" s="1011" t="s">
        <v>2259</v>
      </c>
      <c r="AA845" s="1011" t="s">
        <v>2260</v>
      </c>
      <c r="AB845" s="1011" t="s">
        <v>146</v>
      </c>
    </row>
    <row r="846" spans="1:28" x14ac:dyDescent="0.25">
      <c r="A846" s="1011">
        <v>44105468</v>
      </c>
      <c r="B846" s="1011" t="s">
        <v>1596</v>
      </c>
      <c r="C846" s="1011" t="s">
        <v>1326</v>
      </c>
      <c r="D846" s="1011" t="s">
        <v>1</v>
      </c>
      <c r="E846" s="1011" t="s">
        <v>135</v>
      </c>
      <c r="F846" s="1011" t="s">
        <v>20</v>
      </c>
      <c r="G846" s="1011" t="s">
        <v>20</v>
      </c>
      <c r="H846" s="1011" t="s">
        <v>92</v>
      </c>
      <c r="I846" s="1011" t="s">
        <v>1597</v>
      </c>
      <c r="J846" s="1011" t="s">
        <v>1598</v>
      </c>
      <c r="K846" s="1011" t="s">
        <v>1329</v>
      </c>
      <c r="L846" s="1011" t="s">
        <v>80</v>
      </c>
      <c r="M846" s="1011" t="s">
        <v>395</v>
      </c>
      <c r="N846" s="1011">
        <v>266</v>
      </c>
      <c r="O846" s="1011">
        <v>256</v>
      </c>
      <c r="P846" s="1011">
        <v>9910</v>
      </c>
      <c r="Q846" s="1011">
        <v>6653.37</v>
      </c>
      <c r="R846" s="1011">
        <v>549.17999999999995</v>
      </c>
      <c r="S846" s="1011">
        <v>672.89021382999999</v>
      </c>
      <c r="T846" s="1011">
        <v>0</v>
      </c>
      <c r="U846" s="1011">
        <v>0</v>
      </c>
      <c r="V846" s="1011">
        <v>549.17999999999995</v>
      </c>
      <c r="W846" s="1011" t="s">
        <v>80</v>
      </c>
      <c r="X846" s="1011" t="s">
        <v>1331</v>
      </c>
      <c r="Y846" s="1011" t="s">
        <v>1599</v>
      </c>
      <c r="AA846" s="1011" t="s">
        <v>1600</v>
      </c>
      <c r="AB846" s="1011" t="s">
        <v>146</v>
      </c>
    </row>
    <row r="847" spans="1:28" x14ac:dyDescent="0.25">
      <c r="A847" s="1011">
        <v>33397399</v>
      </c>
      <c r="B847" s="1011" t="s">
        <v>1989</v>
      </c>
      <c r="C847" s="1011" t="s">
        <v>1326</v>
      </c>
      <c r="D847" s="1011" t="s">
        <v>1</v>
      </c>
      <c r="E847" s="1011" t="s">
        <v>135</v>
      </c>
      <c r="F847" s="1011" t="s">
        <v>20</v>
      </c>
      <c r="G847" s="1011" t="s">
        <v>20</v>
      </c>
      <c r="H847" s="1011" t="s">
        <v>92</v>
      </c>
      <c r="I847" s="1011" t="s">
        <v>1633</v>
      </c>
      <c r="J847" s="1011" t="s">
        <v>1634</v>
      </c>
      <c r="K847" s="1011" t="s">
        <v>1329</v>
      </c>
      <c r="L847" s="1011" t="s">
        <v>80</v>
      </c>
      <c r="M847" s="1011" t="s">
        <v>395</v>
      </c>
      <c r="N847" s="1011">
        <v>693</v>
      </c>
      <c r="O847" s="1011">
        <v>216</v>
      </c>
      <c r="P847" s="1011">
        <v>25129</v>
      </c>
      <c r="Q847" s="1011">
        <v>24492.34</v>
      </c>
      <c r="R847" s="1011">
        <v>565.26</v>
      </c>
      <c r="S847" s="1011">
        <v>1810.34687394</v>
      </c>
      <c r="T847" s="1011">
        <v>1374</v>
      </c>
      <c r="U847" s="1011">
        <v>0</v>
      </c>
      <c r="V847" s="1011">
        <v>565.26</v>
      </c>
      <c r="W847" s="1011" t="s">
        <v>1635</v>
      </c>
      <c r="X847" s="1011" t="s">
        <v>1331</v>
      </c>
      <c r="Y847" s="1011" t="s">
        <v>1990</v>
      </c>
      <c r="AA847" s="1011" t="s">
        <v>1991</v>
      </c>
      <c r="AB847" s="1011" t="s">
        <v>146</v>
      </c>
    </row>
    <row r="848" spans="1:28" x14ac:dyDescent="0.25">
      <c r="A848" s="1011">
        <v>43593805</v>
      </c>
      <c r="B848" s="1011" t="s">
        <v>2306</v>
      </c>
      <c r="C848" s="1011" t="s">
        <v>1326</v>
      </c>
      <c r="D848" s="1011" t="s">
        <v>1</v>
      </c>
      <c r="E848" s="1011" t="s">
        <v>135</v>
      </c>
      <c r="F848" s="1011" t="s">
        <v>20</v>
      </c>
      <c r="G848" s="1011" t="s">
        <v>20</v>
      </c>
      <c r="H848" s="1011" t="s">
        <v>97</v>
      </c>
      <c r="I848" s="1011" t="s">
        <v>1933</v>
      </c>
      <c r="J848" s="1011" t="s">
        <v>1676</v>
      </c>
      <c r="K848" s="1011" t="s">
        <v>1329</v>
      </c>
      <c r="L848" s="1011" t="s">
        <v>80</v>
      </c>
      <c r="M848" s="1011" t="s">
        <v>395</v>
      </c>
      <c r="N848" s="1011">
        <v>472.91649999999998</v>
      </c>
      <c r="O848" s="1011">
        <v>184</v>
      </c>
      <c r="P848" s="1011">
        <v>16613.650000000001</v>
      </c>
      <c r="Q848" s="1011">
        <v>11759.81</v>
      </c>
      <c r="R848" s="1011">
        <v>843.29</v>
      </c>
      <c r="S848" s="1011">
        <v>1076.5571315300001</v>
      </c>
      <c r="T848" s="1011">
        <v>33.619999999999997</v>
      </c>
      <c r="U848" s="1011">
        <v>0</v>
      </c>
      <c r="V848" s="1011">
        <v>843.29</v>
      </c>
      <c r="W848" s="1011" t="s">
        <v>1677</v>
      </c>
      <c r="X848" s="1011" t="s">
        <v>1331</v>
      </c>
      <c r="Y848" s="1011" t="s">
        <v>2307</v>
      </c>
      <c r="AA848" s="1011" t="s">
        <v>2308</v>
      </c>
      <c r="AB848" s="1011" t="s">
        <v>146</v>
      </c>
    </row>
    <row r="849" spans="1:28" x14ac:dyDescent="0.25">
      <c r="A849" s="1011">
        <v>63423917</v>
      </c>
      <c r="B849" s="1011" t="s">
        <v>1620</v>
      </c>
      <c r="C849" s="1011" t="s">
        <v>1326</v>
      </c>
      <c r="D849" s="1011" t="s">
        <v>1</v>
      </c>
      <c r="E849" s="1011" t="s">
        <v>135</v>
      </c>
      <c r="F849" s="1011" t="s">
        <v>20</v>
      </c>
      <c r="G849" s="1011" t="s">
        <v>20</v>
      </c>
      <c r="H849" s="1011" t="s">
        <v>98</v>
      </c>
      <c r="I849" s="1011" t="s">
        <v>1490</v>
      </c>
      <c r="J849" s="1011" t="s">
        <v>1491</v>
      </c>
      <c r="K849" s="1011" t="s">
        <v>1329</v>
      </c>
      <c r="L849" s="1011" t="s">
        <v>80</v>
      </c>
      <c r="M849" s="1011" t="s">
        <v>395</v>
      </c>
      <c r="N849" s="1011">
        <v>80</v>
      </c>
      <c r="O849" s="1011">
        <v>59</v>
      </c>
      <c r="P849" s="1011">
        <v>1696.57</v>
      </c>
      <c r="Q849" s="1011">
        <v>1963.48</v>
      </c>
      <c r="R849" s="1011">
        <v>360.55</v>
      </c>
      <c r="S849" s="1011">
        <v>216.09830696</v>
      </c>
      <c r="T849" s="1011">
        <v>0</v>
      </c>
      <c r="U849" s="1011">
        <v>0</v>
      </c>
      <c r="V849" s="1011">
        <v>360.55</v>
      </c>
      <c r="W849" s="1011" t="s">
        <v>1376</v>
      </c>
      <c r="X849" s="1011" t="s">
        <v>1331</v>
      </c>
      <c r="Y849" s="1011" t="s">
        <v>1621</v>
      </c>
      <c r="AA849" s="1011" t="s">
        <v>1622</v>
      </c>
      <c r="AB849" s="1011" t="s">
        <v>146</v>
      </c>
    </row>
    <row r="850" spans="1:28" x14ac:dyDescent="0.25">
      <c r="A850" s="1011">
        <v>33649260</v>
      </c>
      <c r="B850" s="1011" t="s">
        <v>1439</v>
      </c>
      <c r="C850" s="1011" t="s">
        <v>1326</v>
      </c>
      <c r="D850" s="1011" t="s">
        <v>1</v>
      </c>
      <c r="E850" s="1011" t="s">
        <v>135</v>
      </c>
      <c r="F850" s="1011" t="s">
        <v>14</v>
      </c>
      <c r="G850" s="1011" t="s">
        <v>14</v>
      </c>
      <c r="H850" s="1011" t="s">
        <v>90</v>
      </c>
      <c r="I850" s="1011" t="s">
        <v>1440</v>
      </c>
      <c r="J850" s="1011" t="s">
        <v>1441</v>
      </c>
      <c r="K850" s="1011" t="s">
        <v>1329</v>
      </c>
      <c r="L850" s="1011" t="s">
        <v>80</v>
      </c>
      <c r="M850" s="1011" t="s">
        <v>395</v>
      </c>
      <c r="N850" s="1011">
        <v>681</v>
      </c>
      <c r="O850" s="1011">
        <v>358</v>
      </c>
      <c r="P850" s="1011">
        <v>17840.91</v>
      </c>
      <c r="Q850" s="1011">
        <v>30186.49</v>
      </c>
      <c r="R850" s="1011">
        <v>4207.78</v>
      </c>
      <c r="S850" s="1011">
        <v>2612.4306618400001</v>
      </c>
      <c r="T850" s="1011">
        <v>0</v>
      </c>
      <c r="U850" s="1011">
        <v>0</v>
      </c>
      <c r="V850" s="1011">
        <v>4207.78</v>
      </c>
      <c r="W850" s="1011" t="s">
        <v>1442</v>
      </c>
      <c r="X850" s="1011" t="s">
        <v>1331</v>
      </c>
      <c r="Y850" s="1011" t="s">
        <v>1443</v>
      </c>
      <c r="AA850" s="1011" t="s">
        <v>1444</v>
      </c>
      <c r="AB850" s="1011" t="s">
        <v>146</v>
      </c>
    </row>
    <row r="851" spans="1:28" x14ac:dyDescent="0.25">
      <c r="A851" s="1011">
        <v>13745633</v>
      </c>
      <c r="B851" s="1011" t="s">
        <v>2030</v>
      </c>
      <c r="C851" s="1011" t="s">
        <v>1326</v>
      </c>
      <c r="D851" s="1011" t="s">
        <v>1</v>
      </c>
      <c r="E851" s="1011" t="s">
        <v>135</v>
      </c>
      <c r="F851" s="1011" t="s">
        <v>20</v>
      </c>
      <c r="G851" s="1011" t="s">
        <v>20</v>
      </c>
      <c r="H851" s="1011" t="s">
        <v>100</v>
      </c>
      <c r="I851" s="1011" t="s">
        <v>1633</v>
      </c>
      <c r="J851" s="1011" t="s">
        <v>1634</v>
      </c>
      <c r="K851" s="1011" t="s">
        <v>1329</v>
      </c>
      <c r="L851" s="1011" t="s">
        <v>80</v>
      </c>
      <c r="M851" s="1011" t="s">
        <v>395</v>
      </c>
      <c r="N851" s="1011">
        <v>1017</v>
      </c>
      <c r="O851" s="1011">
        <v>52</v>
      </c>
      <c r="P851" s="1011">
        <v>37234.120000000003</v>
      </c>
      <c r="Q851" s="1011">
        <v>82193.52</v>
      </c>
      <c r="R851" s="1011">
        <v>1541.13</v>
      </c>
      <c r="S851" s="1011">
        <v>1996.2005705500001</v>
      </c>
      <c r="T851" s="1011">
        <v>14256.8</v>
      </c>
      <c r="U851" s="1011">
        <v>66.92</v>
      </c>
      <c r="V851" s="1011">
        <v>1608.05</v>
      </c>
      <c r="W851" s="1011" t="s">
        <v>1635</v>
      </c>
      <c r="X851" s="1011" t="s">
        <v>1331</v>
      </c>
      <c r="Y851" s="1011" t="s">
        <v>2031</v>
      </c>
      <c r="AA851" s="1011" t="s">
        <v>2032</v>
      </c>
      <c r="AB851" s="1011" t="s">
        <v>146</v>
      </c>
    </row>
    <row r="852" spans="1:28" x14ac:dyDescent="0.25">
      <c r="A852" s="1011">
        <v>64167695</v>
      </c>
      <c r="B852" s="1011" t="s">
        <v>2033</v>
      </c>
      <c r="C852" s="1011" t="s">
        <v>1326</v>
      </c>
      <c r="D852" s="1011" t="s">
        <v>1</v>
      </c>
      <c r="E852" s="1011" t="s">
        <v>135</v>
      </c>
      <c r="F852" s="1011" t="s">
        <v>20</v>
      </c>
      <c r="G852" s="1011" t="s">
        <v>20</v>
      </c>
      <c r="H852" s="1011" t="s">
        <v>99</v>
      </c>
      <c r="I852" s="1011" t="s">
        <v>1874</v>
      </c>
      <c r="J852" s="1011" t="s">
        <v>1875</v>
      </c>
      <c r="K852" s="1011" t="s">
        <v>1329</v>
      </c>
      <c r="L852" s="1011" t="s">
        <v>80</v>
      </c>
      <c r="M852" s="1011" t="s">
        <v>395</v>
      </c>
      <c r="N852" s="1011">
        <v>193</v>
      </c>
      <c r="O852" s="1011">
        <v>193</v>
      </c>
      <c r="P852" s="1011">
        <v>5211</v>
      </c>
      <c r="Q852" s="1011">
        <v>5526.34</v>
      </c>
      <c r="R852" s="1011">
        <v>288.43</v>
      </c>
      <c r="S852" s="1011">
        <v>1005.46707425</v>
      </c>
      <c r="T852" s="1011">
        <v>0</v>
      </c>
      <c r="U852" s="1011">
        <v>0</v>
      </c>
      <c r="V852" s="1011">
        <v>288.43</v>
      </c>
      <c r="W852" s="1011" t="s">
        <v>80</v>
      </c>
      <c r="X852" s="1011" t="s">
        <v>1331</v>
      </c>
      <c r="Y852" s="1011" t="s">
        <v>2034</v>
      </c>
      <c r="AA852" s="1011" t="s">
        <v>2035</v>
      </c>
      <c r="AB852" s="1011" t="s">
        <v>146</v>
      </c>
    </row>
    <row r="853" spans="1:28" x14ac:dyDescent="0.25">
      <c r="A853" s="1011">
        <v>64167695</v>
      </c>
      <c r="B853" s="1011" t="s">
        <v>2033</v>
      </c>
      <c r="C853" s="1011" t="s">
        <v>1326</v>
      </c>
      <c r="D853" s="1011" t="s">
        <v>1</v>
      </c>
      <c r="E853" s="1011" t="s">
        <v>135</v>
      </c>
      <c r="F853" s="1011" t="s">
        <v>20</v>
      </c>
      <c r="G853" s="1011" t="s">
        <v>20</v>
      </c>
      <c r="H853" s="1011" t="s">
        <v>97</v>
      </c>
      <c r="I853" s="1011" t="s">
        <v>1874</v>
      </c>
      <c r="J853" s="1011" t="s">
        <v>1875</v>
      </c>
      <c r="K853" s="1011" t="s">
        <v>1329</v>
      </c>
      <c r="L853" s="1011" t="s">
        <v>80</v>
      </c>
      <c r="M853" s="1011" t="s">
        <v>395</v>
      </c>
      <c r="N853" s="1011">
        <v>116</v>
      </c>
      <c r="O853" s="1011">
        <v>98</v>
      </c>
      <c r="P853" s="1011">
        <v>4140.8</v>
      </c>
      <c r="Q853" s="1011">
        <v>3074.69</v>
      </c>
      <c r="R853" s="1011">
        <v>239.97</v>
      </c>
      <c r="S853" s="1011">
        <v>676.94714714999998</v>
      </c>
      <c r="T853" s="1011">
        <v>0</v>
      </c>
      <c r="U853" s="1011">
        <v>0</v>
      </c>
      <c r="V853" s="1011">
        <v>239.97</v>
      </c>
      <c r="W853" s="1011" t="s">
        <v>80</v>
      </c>
      <c r="X853" s="1011" t="s">
        <v>1331</v>
      </c>
      <c r="Y853" s="1011" t="s">
        <v>2034</v>
      </c>
      <c r="AA853" s="1011" t="s">
        <v>2035</v>
      </c>
      <c r="AB853" s="1011" t="s">
        <v>146</v>
      </c>
    </row>
    <row r="854" spans="1:28" x14ac:dyDescent="0.25">
      <c r="A854" s="1011">
        <v>83991844</v>
      </c>
      <c r="B854" s="1011" t="s">
        <v>1385</v>
      </c>
      <c r="C854" s="1011" t="s">
        <v>417</v>
      </c>
      <c r="D854" s="1011" t="s">
        <v>113</v>
      </c>
      <c r="E854" s="1011" t="s">
        <v>135</v>
      </c>
      <c r="F854" s="1011" t="s">
        <v>6</v>
      </c>
      <c r="G854" s="1011" t="s">
        <v>6</v>
      </c>
      <c r="H854" s="1011" t="s">
        <v>89</v>
      </c>
      <c r="I854" s="1011" t="s">
        <v>1386</v>
      </c>
      <c r="J854" s="1011" t="s">
        <v>1387</v>
      </c>
      <c r="K854" s="1011" t="s">
        <v>1329</v>
      </c>
      <c r="L854" s="1011" t="s">
        <v>80</v>
      </c>
      <c r="M854" s="1011" t="s">
        <v>395</v>
      </c>
      <c r="N854" s="1011">
        <v>128</v>
      </c>
      <c r="O854" s="1011">
        <v>60</v>
      </c>
      <c r="P854" s="1011">
        <v>1290</v>
      </c>
      <c r="Q854" s="1011">
        <v>4747.6499999999996</v>
      </c>
      <c r="R854" s="1011">
        <v>853.21</v>
      </c>
      <c r="S854" s="1011">
        <v>553.06416706000005</v>
      </c>
      <c r="T854" s="1011">
        <v>0</v>
      </c>
      <c r="U854" s="1011">
        <v>0</v>
      </c>
      <c r="V854" s="1011">
        <v>853.21</v>
      </c>
      <c r="W854" s="1011" t="s">
        <v>1388</v>
      </c>
      <c r="X854" s="1011" t="s">
        <v>1331</v>
      </c>
      <c r="Y854" s="1011" t="s">
        <v>1389</v>
      </c>
      <c r="AA854" s="1011" t="s">
        <v>1390</v>
      </c>
      <c r="AB854" s="1011" t="s">
        <v>146</v>
      </c>
    </row>
    <row r="855" spans="1:28" x14ac:dyDescent="0.25">
      <c r="A855" s="1011">
        <v>63543193</v>
      </c>
      <c r="B855" s="1011" t="s">
        <v>2104</v>
      </c>
      <c r="C855" s="1011" t="s">
        <v>1326</v>
      </c>
      <c r="D855" s="1011" t="s">
        <v>1</v>
      </c>
      <c r="E855" s="1011" t="s">
        <v>135</v>
      </c>
      <c r="F855" s="1011" t="s">
        <v>20</v>
      </c>
      <c r="G855" s="1011" t="s">
        <v>20</v>
      </c>
      <c r="H855" s="1011" t="s">
        <v>104</v>
      </c>
      <c r="I855" s="1011" t="s">
        <v>2105</v>
      </c>
      <c r="J855" s="1011" t="s">
        <v>1420</v>
      </c>
      <c r="K855" s="1011" t="s">
        <v>1329</v>
      </c>
      <c r="L855" s="1011" t="s">
        <v>80</v>
      </c>
      <c r="M855" s="1011" t="s">
        <v>395</v>
      </c>
      <c r="N855" s="1011">
        <v>86</v>
      </c>
      <c r="O855" s="1011">
        <v>68</v>
      </c>
      <c r="P855" s="1011">
        <v>2438.3200000000002</v>
      </c>
      <c r="Q855" s="1011">
        <v>5722.06</v>
      </c>
      <c r="R855" s="1011">
        <v>836.53867484</v>
      </c>
      <c r="S855" s="1011">
        <v>537.29322073000003</v>
      </c>
      <c r="T855" s="1011">
        <v>538.61867484000004</v>
      </c>
      <c r="U855" s="1011">
        <v>0</v>
      </c>
      <c r="V855" s="1011">
        <v>844.97</v>
      </c>
      <c r="W855" s="1011" t="s">
        <v>80</v>
      </c>
      <c r="X855" s="1011" t="s">
        <v>1331</v>
      </c>
      <c r="Y855" s="1011" t="s">
        <v>2106</v>
      </c>
      <c r="AA855" s="1011" t="s">
        <v>2107</v>
      </c>
      <c r="AB855" s="1011" t="s">
        <v>146</v>
      </c>
    </row>
    <row r="856" spans="1:28" x14ac:dyDescent="0.25">
      <c r="A856" s="1011">
        <v>24104515</v>
      </c>
      <c r="B856" s="1011" t="s">
        <v>2196</v>
      </c>
      <c r="C856" s="1011" t="s">
        <v>1326</v>
      </c>
      <c r="D856" s="1011" t="s">
        <v>1</v>
      </c>
      <c r="E856" s="1011" t="s">
        <v>135</v>
      </c>
      <c r="F856" s="1011" t="s">
        <v>20</v>
      </c>
      <c r="G856" s="1011" t="s">
        <v>20</v>
      </c>
      <c r="H856" s="1011" t="s">
        <v>530</v>
      </c>
      <c r="I856" s="1011" t="s">
        <v>2197</v>
      </c>
      <c r="J856" s="1011" t="s">
        <v>1715</v>
      </c>
      <c r="K856" s="1011" t="s">
        <v>1329</v>
      </c>
      <c r="L856" s="1011" t="s">
        <v>80</v>
      </c>
      <c r="M856" s="1011" t="s">
        <v>395</v>
      </c>
      <c r="N856" s="1011">
        <v>138</v>
      </c>
      <c r="O856" s="1011">
        <v>6</v>
      </c>
      <c r="P856" s="1011">
        <v>4704.66</v>
      </c>
      <c r="Q856" s="1011">
        <v>14385.47</v>
      </c>
      <c r="R856" s="1011">
        <v>3087.51</v>
      </c>
      <c r="S856" s="1011">
        <v>1097.76979689</v>
      </c>
      <c r="T856" s="1011">
        <v>0</v>
      </c>
      <c r="U856" s="1011">
        <v>0</v>
      </c>
      <c r="V856" s="1011">
        <v>3087.51</v>
      </c>
      <c r="W856" s="1011" t="s">
        <v>1716</v>
      </c>
      <c r="X856" s="1011" t="s">
        <v>1331</v>
      </c>
      <c r="Y856" s="1011" t="s">
        <v>2198</v>
      </c>
      <c r="AA856" s="1011" t="s">
        <v>2199</v>
      </c>
      <c r="AB856" s="1011" t="s">
        <v>146</v>
      </c>
    </row>
    <row r="857" spans="1:28" x14ac:dyDescent="0.25">
      <c r="A857" s="1011">
        <v>63423917</v>
      </c>
      <c r="B857" s="1011" t="s">
        <v>1620</v>
      </c>
      <c r="C857" s="1011" t="s">
        <v>1326</v>
      </c>
      <c r="D857" s="1011" t="s">
        <v>1</v>
      </c>
      <c r="E857" s="1011" t="s">
        <v>135</v>
      </c>
      <c r="F857" s="1011" t="s">
        <v>20</v>
      </c>
      <c r="G857" s="1011" t="s">
        <v>20</v>
      </c>
      <c r="H857" s="1011" t="s">
        <v>104</v>
      </c>
      <c r="I857" s="1011" t="s">
        <v>1490</v>
      </c>
      <c r="J857" s="1011" t="s">
        <v>1491</v>
      </c>
      <c r="K857" s="1011" t="s">
        <v>1329</v>
      </c>
      <c r="L857" s="1011" t="s">
        <v>80</v>
      </c>
      <c r="M857" s="1011" t="s">
        <v>395</v>
      </c>
      <c r="N857" s="1011">
        <v>18</v>
      </c>
      <c r="O857" s="1011">
        <v>11</v>
      </c>
      <c r="P857" s="1011">
        <v>611.1</v>
      </c>
      <c r="Q857" s="1011">
        <v>539.80999999999995</v>
      </c>
      <c r="R857" s="1011">
        <v>120.84</v>
      </c>
      <c r="S857" s="1011">
        <v>9.2900825499999993</v>
      </c>
      <c r="T857" s="1011">
        <v>0</v>
      </c>
      <c r="U857" s="1011">
        <v>0</v>
      </c>
      <c r="V857" s="1011">
        <v>120.84</v>
      </c>
      <c r="W857" s="1011" t="s">
        <v>1376</v>
      </c>
      <c r="X857" s="1011" t="s">
        <v>1331</v>
      </c>
      <c r="Y857" s="1011" t="s">
        <v>1621</v>
      </c>
      <c r="AA857" s="1011" t="s">
        <v>1622</v>
      </c>
      <c r="AB857" s="1011" t="s">
        <v>146</v>
      </c>
    </row>
    <row r="858" spans="1:28" x14ac:dyDescent="0.25">
      <c r="A858" s="1011">
        <v>83357582</v>
      </c>
      <c r="B858" s="1011" t="s">
        <v>1816</v>
      </c>
      <c r="C858" s="1011" t="s">
        <v>1326</v>
      </c>
      <c r="D858" s="1011" t="s">
        <v>1</v>
      </c>
      <c r="E858" s="1011" t="s">
        <v>135</v>
      </c>
      <c r="F858" s="1011" t="s">
        <v>20</v>
      </c>
      <c r="G858" s="1011" t="s">
        <v>20</v>
      </c>
      <c r="H858" s="1011" t="s">
        <v>92</v>
      </c>
      <c r="I858" s="1011" t="s">
        <v>1797</v>
      </c>
      <c r="J858" s="1011" t="s">
        <v>1798</v>
      </c>
      <c r="K858" s="1011" t="s">
        <v>1329</v>
      </c>
      <c r="L858" s="1011" t="s">
        <v>80</v>
      </c>
      <c r="M858" s="1011" t="s">
        <v>395</v>
      </c>
      <c r="N858" s="1011">
        <v>91</v>
      </c>
      <c r="O858" s="1011">
        <v>85</v>
      </c>
      <c r="P858" s="1011">
        <v>3861.5</v>
      </c>
      <c r="Q858" s="1011">
        <v>2913.6</v>
      </c>
      <c r="R858" s="1011">
        <v>188.84</v>
      </c>
      <c r="S858" s="1011">
        <v>158.12243031</v>
      </c>
      <c r="T858" s="1011">
        <v>0</v>
      </c>
      <c r="U858" s="1011">
        <v>0</v>
      </c>
      <c r="V858" s="1011">
        <v>188.84</v>
      </c>
      <c r="W858" s="1011" t="s">
        <v>1789</v>
      </c>
      <c r="X858" s="1011" t="s">
        <v>1331</v>
      </c>
      <c r="Y858" s="1011" t="s">
        <v>1817</v>
      </c>
      <c r="AA858" s="1011" t="s">
        <v>1818</v>
      </c>
      <c r="AB858" s="1011" t="s">
        <v>146</v>
      </c>
    </row>
    <row r="859" spans="1:28" x14ac:dyDescent="0.25">
      <c r="A859" s="1011">
        <v>83350686</v>
      </c>
      <c r="B859" s="1011" t="s">
        <v>2172</v>
      </c>
      <c r="C859" s="1011" t="s">
        <v>1326</v>
      </c>
      <c r="D859" s="1011" t="s">
        <v>1</v>
      </c>
      <c r="E859" s="1011" t="s">
        <v>135</v>
      </c>
      <c r="F859" s="1011" t="s">
        <v>20</v>
      </c>
      <c r="G859" s="1011" t="s">
        <v>20</v>
      </c>
      <c r="H859" s="1011" t="s">
        <v>530</v>
      </c>
      <c r="I859" s="1011" t="s">
        <v>1540</v>
      </c>
      <c r="J859" s="1011" t="s">
        <v>1541</v>
      </c>
      <c r="K859" s="1011" t="s">
        <v>1329</v>
      </c>
      <c r="L859" s="1011" t="s">
        <v>80</v>
      </c>
      <c r="M859" s="1011" t="s">
        <v>395</v>
      </c>
      <c r="N859" s="1011">
        <v>175</v>
      </c>
      <c r="O859" s="1011">
        <v>128</v>
      </c>
      <c r="P859" s="1011">
        <v>10500.9</v>
      </c>
      <c r="Q859" s="1011">
        <v>24736.63</v>
      </c>
      <c r="R859" s="1011">
        <v>2459.38</v>
      </c>
      <c r="S859" s="1011">
        <v>2903.8342836299998</v>
      </c>
      <c r="T859" s="1011">
        <v>0</v>
      </c>
      <c r="U859" s="1011">
        <v>0</v>
      </c>
      <c r="V859" s="1011">
        <v>2459.38</v>
      </c>
      <c r="W859" s="1011" t="s">
        <v>1486</v>
      </c>
      <c r="X859" s="1011" t="s">
        <v>1433</v>
      </c>
      <c r="Y859" s="1011" t="s">
        <v>2173</v>
      </c>
      <c r="AA859" s="1011" t="s">
        <v>2174</v>
      </c>
      <c r="AB859" s="1011" t="s">
        <v>146</v>
      </c>
    </row>
    <row r="860" spans="1:28" x14ac:dyDescent="0.25">
      <c r="A860" s="1011">
        <v>64178890</v>
      </c>
      <c r="B860" s="1011" t="s">
        <v>2309</v>
      </c>
      <c r="C860" s="1011" t="s">
        <v>1326</v>
      </c>
      <c r="D860" s="1011" t="s">
        <v>1</v>
      </c>
      <c r="E860" s="1011" t="s">
        <v>135</v>
      </c>
      <c r="F860" s="1011" t="s">
        <v>36</v>
      </c>
      <c r="G860" s="1011" t="s">
        <v>36</v>
      </c>
      <c r="H860" s="1011" t="s">
        <v>95</v>
      </c>
      <c r="I860" s="1011" t="s">
        <v>2310</v>
      </c>
      <c r="J860" s="1011" t="s">
        <v>2311</v>
      </c>
      <c r="K860" s="1011" t="s">
        <v>1329</v>
      </c>
      <c r="L860" s="1011" t="s">
        <v>80</v>
      </c>
      <c r="M860" s="1011" t="s">
        <v>395</v>
      </c>
      <c r="N860" s="1011">
        <v>61.1</v>
      </c>
      <c r="O860" s="1011">
        <v>60</v>
      </c>
      <c r="P860" s="1011">
        <v>379.45</v>
      </c>
      <c r="Q860" s="1011">
        <v>3002.16</v>
      </c>
      <c r="R860" s="1011">
        <v>106.12298413000001</v>
      </c>
      <c r="S860" s="1011">
        <v>741.37276867000003</v>
      </c>
      <c r="T860" s="1011">
        <v>-1.7015869999999999E-2</v>
      </c>
      <c r="U860" s="1011">
        <v>0</v>
      </c>
      <c r="V860" s="1011">
        <v>106.14</v>
      </c>
      <c r="W860" s="1011" t="s">
        <v>1376</v>
      </c>
      <c r="X860" s="1011" t="s">
        <v>1331</v>
      </c>
      <c r="Y860" s="1011" t="s">
        <v>2312</v>
      </c>
      <c r="Z860" s="1011" t="s">
        <v>2313</v>
      </c>
      <c r="AA860" s="1011" t="s">
        <v>2314</v>
      </c>
      <c r="AB860" s="1011" t="s">
        <v>146</v>
      </c>
    </row>
    <row r="861" spans="1:28" x14ac:dyDescent="0.25">
      <c r="A861" s="1011">
        <v>4161014</v>
      </c>
      <c r="B861" s="1011" t="s">
        <v>1868</v>
      </c>
      <c r="C861" s="1011" t="s">
        <v>1326</v>
      </c>
      <c r="D861" s="1011" t="s">
        <v>1</v>
      </c>
      <c r="E861" s="1011" t="s">
        <v>135</v>
      </c>
      <c r="F861" s="1011" t="s">
        <v>38</v>
      </c>
      <c r="G861" s="1011" t="s">
        <v>38</v>
      </c>
      <c r="H861" s="1011" t="s">
        <v>95</v>
      </c>
      <c r="I861" s="1011" t="s">
        <v>1869</v>
      </c>
      <c r="J861" s="1011" t="s">
        <v>1870</v>
      </c>
      <c r="K861" s="1011" t="s">
        <v>1329</v>
      </c>
      <c r="L861" s="1011" t="s">
        <v>80</v>
      </c>
      <c r="M861" s="1011" t="s">
        <v>395</v>
      </c>
      <c r="N861" s="1011">
        <v>330</v>
      </c>
      <c r="O861" s="1011">
        <v>313</v>
      </c>
      <c r="P861" s="1011">
        <v>2270.14</v>
      </c>
      <c r="Q861" s="1011">
        <v>17987.98</v>
      </c>
      <c r="R861" s="1011">
        <v>1490.64</v>
      </c>
      <c r="S861" s="1011">
        <v>2664.6848656799998</v>
      </c>
      <c r="T861" s="1011">
        <v>0</v>
      </c>
      <c r="U861" s="1011">
        <v>0</v>
      </c>
      <c r="V861" s="1011">
        <v>1490.64</v>
      </c>
      <c r="W861" s="1011" t="s">
        <v>80</v>
      </c>
      <c r="X861" s="1011" t="s">
        <v>1331</v>
      </c>
      <c r="Y861" s="1011" t="s">
        <v>1871</v>
      </c>
      <c r="AA861" s="1011" t="s">
        <v>1872</v>
      </c>
      <c r="AB861" s="1011" t="s">
        <v>146</v>
      </c>
    </row>
    <row r="862" spans="1:28" x14ac:dyDescent="0.25">
      <c r="A862" s="1011">
        <v>13361878</v>
      </c>
      <c r="B862" s="1011" t="s">
        <v>1936</v>
      </c>
      <c r="C862" s="1011" t="s">
        <v>1326</v>
      </c>
      <c r="D862" s="1011" t="s">
        <v>1</v>
      </c>
      <c r="E862" s="1011" t="s">
        <v>135</v>
      </c>
      <c r="F862" s="1011" t="s">
        <v>20</v>
      </c>
      <c r="G862" s="1011" t="s">
        <v>20</v>
      </c>
      <c r="H862" s="1011" t="s">
        <v>99</v>
      </c>
      <c r="I862" s="1011" t="s">
        <v>1937</v>
      </c>
      <c r="J862" s="1011" t="s">
        <v>1938</v>
      </c>
      <c r="K862" s="1011" t="s">
        <v>1329</v>
      </c>
      <c r="L862" s="1011" t="s">
        <v>80</v>
      </c>
      <c r="M862" s="1011" t="s">
        <v>395</v>
      </c>
      <c r="N862" s="1011">
        <v>106</v>
      </c>
      <c r="O862" s="1011">
        <v>33</v>
      </c>
      <c r="P862" s="1011">
        <v>2457.17</v>
      </c>
      <c r="Q862" s="1011">
        <v>3964.08</v>
      </c>
      <c r="R862" s="1011">
        <v>433.6</v>
      </c>
      <c r="S862" s="1011">
        <v>386.23799931000002</v>
      </c>
      <c r="T862" s="1011">
        <v>0</v>
      </c>
      <c r="U862" s="1011">
        <v>0</v>
      </c>
      <c r="V862" s="1011">
        <v>433.6</v>
      </c>
      <c r="W862" s="1011" t="s">
        <v>1939</v>
      </c>
      <c r="X862" s="1011" t="s">
        <v>1331</v>
      </c>
      <c r="Y862" s="1011" t="s">
        <v>1940</v>
      </c>
      <c r="AA862" s="1011" t="s">
        <v>1941</v>
      </c>
      <c r="AB862" s="1011" t="s">
        <v>146</v>
      </c>
    </row>
    <row r="863" spans="1:28" x14ac:dyDescent="0.25">
      <c r="A863" s="1011">
        <v>93687002</v>
      </c>
      <c r="B863" s="1011" t="s">
        <v>1489</v>
      </c>
      <c r="C863" s="1011" t="s">
        <v>1326</v>
      </c>
      <c r="D863" s="1011" t="s">
        <v>1</v>
      </c>
      <c r="E863" s="1011" t="s">
        <v>135</v>
      </c>
      <c r="F863" s="1011" t="s">
        <v>20</v>
      </c>
      <c r="G863" s="1011" t="s">
        <v>20</v>
      </c>
      <c r="H863" s="1011" t="s">
        <v>89</v>
      </c>
      <c r="I863" s="1011" t="s">
        <v>1490</v>
      </c>
      <c r="J863" s="1011" t="s">
        <v>1491</v>
      </c>
      <c r="K863" s="1011" t="s">
        <v>1329</v>
      </c>
      <c r="L863" s="1011" t="s">
        <v>80</v>
      </c>
      <c r="M863" s="1011" t="s">
        <v>395</v>
      </c>
      <c r="N863" s="1011">
        <v>86</v>
      </c>
      <c r="O863" s="1011">
        <v>8</v>
      </c>
      <c r="P863" s="1011">
        <v>942</v>
      </c>
      <c r="Q863" s="1011">
        <v>2129.35</v>
      </c>
      <c r="R863" s="1011">
        <v>127.42130495000001</v>
      </c>
      <c r="S863" s="1011">
        <v>260.93</v>
      </c>
      <c r="T863" s="1011">
        <v>2.130495E-2</v>
      </c>
      <c r="U863" s="1011">
        <v>0</v>
      </c>
      <c r="V863" s="1011">
        <v>127.4</v>
      </c>
      <c r="W863" s="1011" t="s">
        <v>1376</v>
      </c>
      <c r="X863" s="1011" t="s">
        <v>1331</v>
      </c>
      <c r="Y863" s="1011" t="s">
        <v>1492</v>
      </c>
      <c r="AA863" s="1011" t="s">
        <v>1493</v>
      </c>
      <c r="AB863" s="1011" t="s">
        <v>146</v>
      </c>
    </row>
    <row r="864" spans="1:28" x14ac:dyDescent="0.25">
      <c r="A864" s="1011">
        <v>84082015</v>
      </c>
      <c r="B864" s="1011" t="s">
        <v>1756</v>
      </c>
      <c r="C864" s="1011" t="s">
        <v>1326</v>
      </c>
      <c r="D864" s="1011" t="s">
        <v>1</v>
      </c>
      <c r="E864" s="1011" t="s">
        <v>135</v>
      </c>
      <c r="F864" s="1011" t="s">
        <v>34</v>
      </c>
      <c r="G864" s="1011" t="s">
        <v>34</v>
      </c>
      <c r="H864" s="1011" t="s">
        <v>90</v>
      </c>
      <c r="I864" s="1011" t="s">
        <v>1757</v>
      </c>
      <c r="J864" s="1011" t="s">
        <v>1758</v>
      </c>
      <c r="K864" s="1011" t="s">
        <v>1329</v>
      </c>
      <c r="L864" s="1011" t="s">
        <v>80</v>
      </c>
      <c r="M864" s="1011" t="s">
        <v>395</v>
      </c>
      <c r="N864" s="1011">
        <v>392</v>
      </c>
      <c r="O864" s="1011">
        <v>392</v>
      </c>
      <c r="P864" s="1011">
        <v>15600</v>
      </c>
      <c r="Q864" s="1011">
        <v>29509.86</v>
      </c>
      <c r="R864" s="1011">
        <v>2889.49</v>
      </c>
      <c r="S864" s="1011">
        <v>1676.6857972099999</v>
      </c>
      <c r="T864" s="1011">
        <v>0</v>
      </c>
      <c r="U864" s="1011">
        <v>0</v>
      </c>
      <c r="V864" s="1011">
        <v>2889.49</v>
      </c>
      <c r="W864" s="1011" t="s">
        <v>1330</v>
      </c>
      <c r="X864" s="1011" t="s">
        <v>1331</v>
      </c>
      <c r="Y864" s="1011" t="s">
        <v>1759</v>
      </c>
      <c r="Z864" s="1011" t="s">
        <v>1760</v>
      </c>
      <c r="AA864" s="1011" t="s">
        <v>1450</v>
      </c>
      <c r="AB864" s="1011" t="s">
        <v>146</v>
      </c>
    </row>
    <row r="865" spans="1:28" x14ac:dyDescent="0.25">
      <c r="A865" s="1011">
        <v>53529327</v>
      </c>
      <c r="B865" s="1011" t="s">
        <v>1960</v>
      </c>
      <c r="C865" s="1011" t="s">
        <v>1326</v>
      </c>
      <c r="D865" s="1011" t="s">
        <v>1</v>
      </c>
      <c r="E865" s="1011" t="s">
        <v>135</v>
      </c>
      <c r="F865" s="1011" t="s">
        <v>4</v>
      </c>
      <c r="G865" s="1011" t="s">
        <v>4</v>
      </c>
      <c r="H865" s="1011" t="s">
        <v>96</v>
      </c>
      <c r="I865" s="1011" t="s">
        <v>1961</v>
      </c>
      <c r="J865" s="1011" t="s">
        <v>1962</v>
      </c>
      <c r="K865" s="1011" t="s">
        <v>1329</v>
      </c>
      <c r="L865" s="1011" t="s">
        <v>80</v>
      </c>
      <c r="M865" s="1011" t="s">
        <v>395</v>
      </c>
      <c r="N865" s="1011">
        <v>92</v>
      </c>
      <c r="O865" s="1011">
        <v>84</v>
      </c>
      <c r="P865" s="1011">
        <v>572.84</v>
      </c>
      <c r="Q865" s="1011">
        <v>2090.35</v>
      </c>
      <c r="R865" s="1011">
        <v>398.56</v>
      </c>
      <c r="S865" s="1011">
        <v>235.20082725</v>
      </c>
      <c r="T865" s="1011">
        <v>0</v>
      </c>
      <c r="U865" s="1011">
        <v>0</v>
      </c>
      <c r="V865" s="1011">
        <v>398.56</v>
      </c>
      <c r="W865" s="1011" t="s">
        <v>1409</v>
      </c>
      <c r="X865" s="1011" t="s">
        <v>1331</v>
      </c>
      <c r="Y865" s="1011" t="s">
        <v>1963</v>
      </c>
      <c r="AA865" s="1011" t="s">
        <v>1964</v>
      </c>
      <c r="AB865" s="1011" t="s">
        <v>146</v>
      </c>
    </row>
    <row r="866" spans="1:28" x14ac:dyDescent="0.25">
      <c r="A866" s="1011">
        <v>63467401</v>
      </c>
      <c r="B866" s="1011" t="s">
        <v>2133</v>
      </c>
      <c r="C866" s="1011" t="s">
        <v>1326</v>
      </c>
      <c r="D866" s="1011" t="s">
        <v>1</v>
      </c>
      <c r="E866" s="1011" t="s">
        <v>135</v>
      </c>
      <c r="F866" s="1011" t="s">
        <v>20</v>
      </c>
      <c r="G866" s="1011" t="s">
        <v>20</v>
      </c>
      <c r="H866" s="1011" t="s">
        <v>530</v>
      </c>
      <c r="I866" s="1011" t="s">
        <v>2134</v>
      </c>
      <c r="J866" s="1011" t="s">
        <v>1425</v>
      </c>
      <c r="K866" s="1011" t="s">
        <v>1329</v>
      </c>
      <c r="L866" s="1011" t="s">
        <v>80</v>
      </c>
      <c r="M866" s="1011" t="s">
        <v>395</v>
      </c>
      <c r="N866" s="1011">
        <v>226</v>
      </c>
      <c r="O866" s="1011">
        <v>10</v>
      </c>
      <c r="P866" s="1011">
        <v>4649.99</v>
      </c>
      <c r="Q866" s="1011">
        <v>15329.28</v>
      </c>
      <c r="R866" s="1011">
        <v>3196.48</v>
      </c>
      <c r="S866" s="1011">
        <v>890.92294403999995</v>
      </c>
      <c r="T866" s="1011">
        <v>0</v>
      </c>
      <c r="U866" s="1011">
        <v>0</v>
      </c>
      <c r="V866" s="1011">
        <v>3196.48</v>
      </c>
      <c r="W866" s="1011" t="s">
        <v>1426</v>
      </c>
      <c r="X866" s="1011" t="s">
        <v>1331</v>
      </c>
      <c r="Y866" s="1011" t="s">
        <v>2135</v>
      </c>
      <c r="AA866" s="1011" t="s">
        <v>2136</v>
      </c>
      <c r="AB866" s="1011" t="s">
        <v>146</v>
      </c>
    </row>
    <row r="867" spans="1:28" x14ac:dyDescent="0.25">
      <c r="A867" s="1011">
        <v>43664259</v>
      </c>
      <c r="B867" s="1011" t="s">
        <v>1436</v>
      </c>
      <c r="C867" s="1011" t="s">
        <v>1326</v>
      </c>
      <c r="D867" s="1011" t="s">
        <v>1</v>
      </c>
      <c r="E867" s="1011" t="s">
        <v>135</v>
      </c>
      <c r="F867" s="1011" t="s">
        <v>20</v>
      </c>
      <c r="G867" s="1011" t="s">
        <v>20</v>
      </c>
      <c r="H867" s="1011" t="s">
        <v>102</v>
      </c>
      <c r="I867" s="1011" t="s">
        <v>1327</v>
      </c>
      <c r="J867" s="1011" t="s">
        <v>1328</v>
      </c>
      <c r="K867" s="1011" t="s">
        <v>1329</v>
      </c>
      <c r="L867" s="1011" t="s">
        <v>80</v>
      </c>
      <c r="M867" s="1011" t="s">
        <v>395</v>
      </c>
      <c r="N867" s="1011">
        <v>65</v>
      </c>
      <c r="O867" s="1011">
        <v>14</v>
      </c>
      <c r="P867" s="1011">
        <v>1448.5</v>
      </c>
      <c r="Q867" s="1011">
        <v>3629.73</v>
      </c>
      <c r="R867" s="1011">
        <v>470.23</v>
      </c>
      <c r="S867" s="1011">
        <v>373.37149678999998</v>
      </c>
      <c r="T867" s="1011">
        <v>0</v>
      </c>
      <c r="U867" s="1011">
        <v>0</v>
      </c>
      <c r="V867" s="1011">
        <v>470.23</v>
      </c>
      <c r="W867" s="1011" t="s">
        <v>1330</v>
      </c>
      <c r="X867" s="1011" t="s">
        <v>1331</v>
      </c>
      <c r="Y867" s="1011" t="s">
        <v>1437</v>
      </c>
      <c r="AA867" s="1011" t="s">
        <v>1438</v>
      </c>
      <c r="AB867" s="1011" t="s">
        <v>146</v>
      </c>
    </row>
    <row r="868" spans="1:28" x14ac:dyDescent="0.25">
      <c r="A868" s="1011">
        <v>63497762</v>
      </c>
      <c r="B868" s="1011" t="s">
        <v>1367</v>
      </c>
      <c r="C868" s="1011" t="s">
        <v>1326</v>
      </c>
      <c r="D868" s="1011" t="s">
        <v>1</v>
      </c>
      <c r="E868" s="1011" t="s">
        <v>135</v>
      </c>
      <c r="F868" s="1011" t="s">
        <v>6</v>
      </c>
      <c r="G868" s="1011" t="s">
        <v>6</v>
      </c>
      <c r="H868" s="1011" t="s">
        <v>530</v>
      </c>
      <c r="I868" s="1011" t="s">
        <v>1368</v>
      </c>
      <c r="J868" s="1011" t="s">
        <v>1369</v>
      </c>
      <c r="K868" s="1011" t="s">
        <v>1329</v>
      </c>
      <c r="L868" s="1011" t="s">
        <v>80</v>
      </c>
      <c r="M868" s="1011" t="s">
        <v>395</v>
      </c>
      <c r="N868" s="1011">
        <v>111</v>
      </c>
      <c r="O868" s="1011">
        <v>111</v>
      </c>
      <c r="P868" s="1011">
        <v>8892.9</v>
      </c>
      <c r="Q868" s="1011">
        <v>22132.89</v>
      </c>
      <c r="R868" s="1011">
        <v>3219.38</v>
      </c>
      <c r="S868" s="1011">
        <v>2325.9449719200002</v>
      </c>
      <c r="T868" s="1011">
        <v>0</v>
      </c>
      <c r="U868" s="1011">
        <v>0</v>
      </c>
      <c r="V868" s="1011">
        <v>3219.38</v>
      </c>
      <c r="W868" s="1011" t="s">
        <v>1370</v>
      </c>
      <c r="X868" s="1011" t="s">
        <v>1331</v>
      </c>
      <c r="Y868" s="1011" t="s">
        <v>1371</v>
      </c>
      <c r="AA868" s="1011" t="s">
        <v>1372</v>
      </c>
      <c r="AB868" s="1011" t="s">
        <v>146</v>
      </c>
    </row>
    <row r="869" spans="1:28" x14ac:dyDescent="0.25">
      <c r="A869" s="1011">
        <v>24148835</v>
      </c>
      <c r="B869" s="1011" t="s">
        <v>1752</v>
      </c>
      <c r="C869" s="1011" t="s">
        <v>1326</v>
      </c>
      <c r="D869" s="1011" t="s">
        <v>1</v>
      </c>
      <c r="E869" s="1011" t="s">
        <v>135</v>
      </c>
      <c r="F869" s="1011" t="s">
        <v>14</v>
      </c>
      <c r="G869" s="1011" t="s">
        <v>14</v>
      </c>
      <c r="H869" s="1011" t="s">
        <v>100</v>
      </c>
      <c r="I869" s="1011" t="s">
        <v>1753</v>
      </c>
      <c r="J869" s="1011" t="s">
        <v>1608</v>
      </c>
      <c r="K869" s="1011" t="s">
        <v>1329</v>
      </c>
      <c r="L869" s="1011" t="s">
        <v>80</v>
      </c>
      <c r="M869" s="1011" t="s">
        <v>395</v>
      </c>
      <c r="N869" s="1011">
        <v>36.332599999999999</v>
      </c>
      <c r="O869" s="1011">
        <v>35.332599999999999</v>
      </c>
      <c r="P869" s="1011">
        <v>436</v>
      </c>
      <c r="Q869" s="1011">
        <v>2042.92</v>
      </c>
      <c r="R869" s="1011">
        <v>415.03</v>
      </c>
      <c r="S869" s="1011">
        <v>227.60521320000001</v>
      </c>
      <c r="T869" s="1011">
        <v>0</v>
      </c>
      <c r="U869" s="1011">
        <v>0</v>
      </c>
      <c r="V869" s="1011">
        <v>415.03</v>
      </c>
      <c r="W869" s="1011" t="s">
        <v>80</v>
      </c>
      <c r="X869" s="1011" t="s">
        <v>1331</v>
      </c>
      <c r="Y869" s="1011" t="s">
        <v>1754</v>
      </c>
      <c r="AA869" s="1011" t="s">
        <v>1755</v>
      </c>
      <c r="AB869" s="1011" t="s">
        <v>146</v>
      </c>
    </row>
    <row r="870" spans="1:28" x14ac:dyDescent="0.25">
      <c r="A870" s="1011">
        <v>23622665</v>
      </c>
      <c r="B870" s="1011" t="s">
        <v>1953</v>
      </c>
      <c r="C870" s="1011" t="s">
        <v>1326</v>
      </c>
      <c r="D870" s="1011" t="s">
        <v>1</v>
      </c>
      <c r="E870" s="1011" t="s">
        <v>135</v>
      </c>
      <c r="F870" s="1011" t="s">
        <v>14</v>
      </c>
      <c r="G870" s="1011" t="s">
        <v>14</v>
      </c>
      <c r="H870" s="1011" t="s">
        <v>94</v>
      </c>
      <c r="I870" s="1011" t="s">
        <v>1560</v>
      </c>
      <c r="J870" s="1011" t="s">
        <v>1561</v>
      </c>
      <c r="K870" s="1011" t="s">
        <v>1329</v>
      </c>
      <c r="L870" s="1011" t="s">
        <v>80</v>
      </c>
      <c r="M870" s="1011" t="s">
        <v>395</v>
      </c>
      <c r="N870" s="1011">
        <v>979</v>
      </c>
      <c r="O870" s="1011">
        <v>27</v>
      </c>
      <c r="P870" s="1011">
        <v>44863</v>
      </c>
      <c r="Q870" s="1011">
        <v>14969.12</v>
      </c>
      <c r="R870" s="1011">
        <v>1061.49</v>
      </c>
      <c r="S870" s="1011">
        <v>2901.9520291200001</v>
      </c>
      <c r="T870" s="1011">
        <v>0</v>
      </c>
      <c r="U870" s="1011">
        <v>0</v>
      </c>
      <c r="V870" s="1011">
        <v>1061.49</v>
      </c>
      <c r="W870" s="1011" t="s">
        <v>80</v>
      </c>
      <c r="X870" s="1011" t="s">
        <v>1331</v>
      </c>
      <c r="Y870" s="1011" t="s">
        <v>1954</v>
      </c>
      <c r="AA870" s="1011" t="s">
        <v>1955</v>
      </c>
      <c r="AB870" s="1011" t="s">
        <v>146</v>
      </c>
    </row>
    <row r="871" spans="1:28" x14ac:dyDescent="0.25">
      <c r="A871" s="1011">
        <v>64225451</v>
      </c>
      <c r="B871" s="1011" t="s">
        <v>1978</v>
      </c>
      <c r="C871" s="1011" t="s">
        <v>1326</v>
      </c>
      <c r="D871" s="1011" t="s">
        <v>1</v>
      </c>
      <c r="E871" s="1011" t="s">
        <v>135</v>
      </c>
      <c r="F871" s="1011" t="s">
        <v>34</v>
      </c>
      <c r="G871" s="1011" t="s">
        <v>34</v>
      </c>
      <c r="H871" s="1011" t="s">
        <v>88</v>
      </c>
      <c r="I871" s="1011" t="s">
        <v>1407</v>
      </c>
      <c r="J871" s="1011" t="s">
        <v>1408</v>
      </c>
      <c r="K871" s="1011" t="s">
        <v>1329</v>
      </c>
      <c r="L871" s="1011" t="s">
        <v>80</v>
      </c>
      <c r="M871" s="1011" t="s">
        <v>395</v>
      </c>
      <c r="N871" s="1011">
        <v>74</v>
      </c>
      <c r="O871" s="1011">
        <v>2</v>
      </c>
      <c r="P871" s="1011">
        <v>740</v>
      </c>
      <c r="Q871" s="1011">
        <v>3654.59</v>
      </c>
      <c r="R871" s="1011">
        <v>73.13</v>
      </c>
      <c r="S871" s="1011">
        <v>27.8</v>
      </c>
      <c r="T871" s="1011">
        <v>0</v>
      </c>
      <c r="U871" s="1011">
        <v>0</v>
      </c>
      <c r="V871" s="1011">
        <v>73.13</v>
      </c>
      <c r="W871" s="1011" t="s">
        <v>1409</v>
      </c>
      <c r="X871" s="1011" t="s">
        <v>1331</v>
      </c>
      <c r="Y871" s="1011" t="s">
        <v>1979</v>
      </c>
      <c r="AA871" s="1011" t="s">
        <v>1980</v>
      </c>
      <c r="AB871" s="1011" t="s">
        <v>146</v>
      </c>
    </row>
    <row r="872" spans="1:28" x14ac:dyDescent="0.25">
      <c r="A872" s="1011">
        <v>3622677</v>
      </c>
      <c r="B872" s="1011" t="s">
        <v>1913</v>
      </c>
      <c r="C872" s="1011" t="s">
        <v>1326</v>
      </c>
      <c r="D872" s="1011" t="s">
        <v>1</v>
      </c>
      <c r="E872" s="1011" t="s">
        <v>135</v>
      </c>
      <c r="F872" s="1011" t="s">
        <v>14</v>
      </c>
      <c r="G872" s="1011" t="s">
        <v>14</v>
      </c>
      <c r="H872" s="1011" t="s">
        <v>91</v>
      </c>
      <c r="I872" s="1011" t="s">
        <v>1914</v>
      </c>
      <c r="J872" s="1011" t="s">
        <v>1905</v>
      </c>
      <c r="K872" s="1011" t="s">
        <v>1329</v>
      </c>
      <c r="L872" s="1011" t="s">
        <v>80</v>
      </c>
      <c r="M872" s="1011" t="s">
        <v>395</v>
      </c>
      <c r="N872" s="1011">
        <v>198</v>
      </c>
      <c r="O872" s="1011">
        <v>0</v>
      </c>
      <c r="P872" s="1011">
        <v>3496.1</v>
      </c>
      <c r="Q872" s="1011">
        <v>8408.7099999999991</v>
      </c>
      <c r="R872" s="1011">
        <v>-34.877246239999998</v>
      </c>
      <c r="S872" s="1011">
        <v>699.02986468999995</v>
      </c>
      <c r="T872" s="1011">
        <v>2.7537600000000001E-3</v>
      </c>
      <c r="U872" s="1011">
        <v>0</v>
      </c>
      <c r="V872" s="1011">
        <v>-34.880000000000003</v>
      </c>
      <c r="W872" s="1011" t="s">
        <v>1906</v>
      </c>
      <c r="X872" s="1011" t="s">
        <v>1331</v>
      </c>
      <c r="Y872" s="1011" t="s">
        <v>1915</v>
      </c>
      <c r="AA872" s="1011" t="s">
        <v>1916</v>
      </c>
      <c r="AB872" s="1011" t="s">
        <v>146</v>
      </c>
    </row>
    <row r="873" spans="1:28" x14ac:dyDescent="0.25">
      <c r="A873" s="1011">
        <v>53686374</v>
      </c>
      <c r="B873" s="1011" t="s">
        <v>1909</v>
      </c>
      <c r="C873" s="1011" t="s">
        <v>1326</v>
      </c>
      <c r="D873" s="1011" t="s">
        <v>1</v>
      </c>
      <c r="E873" s="1011" t="s">
        <v>135</v>
      </c>
      <c r="F873" s="1011" t="s">
        <v>34</v>
      </c>
      <c r="G873" s="1011" t="s">
        <v>34</v>
      </c>
      <c r="H873" s="1011" t="s">
        <v>1514</v>
      </c>
      <c r="I873" s="1011" t="s">
        <v>1910</v>
      </c>
      <c r="J873" s="1011" t="s">
        <v>1527</v>
      </c>
      <c r="K873" s="1011" t="s">
        <v>1329</v>
      </c>
      <c r="L873" s="1011" t="s">
        <v>80</v>
      </c>
      <c r="M873" s="1011" t="s">
        <v>395</v>
      </c>
      <c r="N873" s="1011">
        <v>0</v>
      </c>
      <c r="O873" s="1011">
        <v>0</v>
      </c>
      <c r="P873" s="1011">
        <v>0</v>
      </c>
      <c r="Q873" s="1011">
        <v>0</v>
      </c>
      <c r="R873" s="1011">
        <v>0</v>
      </c>
      <c r="S873" s="1011">
        <v>0</v>
      </c>
      <c r="T873" s="1011">
        <v>0</v>
      </c>
      <c r="U873" s="1011">
        <v>0</v>
      </c>
      <c r="V873" s="1011">
        <v>0</v>
      </c>
      <c r="W873" s="1011" t="s">
        <v>80</v>
      </c>
      <c r="X873" s="1011" t="s">
        <v>1331</v>
      </c>
      <c r="Y873" s="1011" t="s">
        <v>1911</v>
      </c>
      <c r="AA873" s="1011" t="s">
        <v>1912</v>
      </c>
      <c r="AB873" s="1011" t="s">
        <v>146</v>
      </c>
    </row>
    <row r="874" spans="1:28" x14ac:dyDescent="0.25">
      <c r="A874" s="1011">
        <v>23530942</v>
      </c>
      <c r="B874" s="1011" t="s">
        <v>1719</v>
      </c>
      <c r="C874" s="1011" t="s">
        <v>1326</v>
      </c>
      <c r="D874" s="1011" t="s">
        <v>1</v>
      </c>
      <c r="E874" s="1011" t="s">
        <v>135</v>
      </c>
      <c r="F874" s="1011" t="s">
        <v>20</v>
      </c>
      <c r="G874" s="1011" t="s">
        <v>20</v>
      </c>
      <c r="H874" s="1011" t="s">
        <v>1514</v>
      </c>
      <c r="I874" s="1011" t="s">
        <v>1720</v>
      </c>
      <c r="J874" s="1011" t="s">
        <v>1480</v>
      </c>
      <c r="K874" s="1011" t="s">
        <v>1329</v>
      </c>
      <c r="L874" s="1011" t="s">
        <v>80</v>
      </c>
      <c r="M874" s="1011" t="s">
        <v>395</v>
      </c>
      <c r="N874" s="1011">
        <v>0</v>
      </c>
      <c r="O874" s="1011">
        <v>0</v>
      </c>
      <c r="P874" s="1011">
        <v>0</v>
      </c>
      <c r="Q874" s="1011">
        <v>0</v>
      </c>
      <c r="R874" s="1011">
        <v>0</v>
      </c>
      <c r="S874" s="1011">
        <v>0</v>
      </c>
      <c r="T874" s="1011">
        <v>0</v>
      </c>
      <c r="U874" s="1011">
        <v>0</v>
      </c>
      <c r="V874" s="1011">
        <v>0</v>
      </c>
      <c r="W874" s="1011" t="s">
        <v>1330</v>
      </c>
      <c r="X874" s="1011" t="s">
        <v>1331</v>
      </c>
      <c r="Y874" s="1011" t="s">
        <v>1721</v>
      </c>
      <c r="AA874" s="1011" t="s">
        <v>1722</v>
      </c>
      <c r="AB874" s="1011" t="s">
        <v>146</v>
      </c>
    </row>
    <row r="875" spans="1:28" x14ac:dyDescent="0.25">
      <c r="A875" s="1011">
        <v>33660267</v>
      </c>
      <c r="B875" s="1011" t="s">
        <v>1569</v>
      </c>
      <c r="C875" s="1011" t="s">
        <v>1326</v>
      </c>
      <c r="D875" s="1011" t="s">
        <v>1</v>
      </c>
      <c r="E875" s="1011" t="s">
        <v>135</v>
      </c>
      <c r="F875" s="1011" t="s">
        <v>6</v>
      </c>
      <c r="G875" s="1011" t="s">
        <v>6</v>
      </c>
      <c r="H875" s="1011" t="s">
        <v>98</v>
      </c>
      <c r="I875" s="1011" t="s">
        <v>1570</v>
      </c>
      <c r="J875" s="1011" t="s">
        <v>1571</v>
      </c>
      <c r="K875" s="1011" t="s">
        <v>1329</v>
      </c>
      <c r="L875" s="1011" t="s">
        <v>80</v>
      </c>
      <c r="M875" s="1011" t="s">
        <v>395</v>
      </c>
      <c r="N875" s="1011">
        <v>32.5</v>
      </c>
      <c r="O875" s="1011">
        <v>11</v>
      </c>
      <c r="P875" s="1011">
        <v>797.1</v>
      </c>
      <c r="Q875" s="1011">
        <v>720.28</v>
      </c>
      <c r="R875" s="1011">
        <v>53.36</v>
      </c>
      <c r="S875" s="1011">
        <v>69.924036560000005</v>
      </c>
      <c r="T875" s="1011">
        <v>0</v>
      </c>
      <c r="U875" s="1011">
        <v>0</v>
      </c>
      <c r="V875" s="1011">
        <v>53.36</v>
      </c>
      <c r="W875" s="1011" t="s">
        <v>1572</v>
      </c>
      <c r="X875" s="1011" t="s">
        <v>1331</v>
      </c>
      <c r="Y875" s="1011" t="s">
        <v>1573</v>
      </c>
      <c r="AA875" s="1011" t="s">
        <v>1574</v>
      </c>
      <c r="AB875" s="1011" t="s">
        <v>146</v>
      </c>
    </row>
    <row r="876" spans="1:28" x14ac:dyDescent="0.25">
      <c r="A876" s="1011">
        <v>33984717</v>
      </c>
      <c r="B876" s="1011" t="s">
        <v>1998</v>
      </c>
      <c r="C876" s="1011" t="s">
        <v>1326</v>
      </c>
      <c r="D876" s="1011" t="s">
        <v>1</v>
      </c>
      <c r="E876" s="1011" t="s">
        <v>135</v>
      </c>
      <c r="F876" s="1011" t="s">
        <v>38</v>
      </c>
      <c r="G876" s="1011" t="s">
        <v>38</v>
      </c>
      <c r="H876" s="1011" t="s">
        <v>97</v>
      </c>
      <c r="I876" s="1011" t="s">
        <v>1346</v>
      </c>
      <c r="J876" s="1011" t="s">
        <v>1347</v>
      </c>
      <c r="K876" s="1011" t="s">
        <v>1329</v>
      </c>
      <c r="L876" s="1011" t="s">
        <v>80</v>
      </c>
      <c r="M876" s="1011" t="s">
        <v>395</v>
      </c>
      <c r="N876" s="1011">
        <v>152.5</v>
      </c>
      <c r="O876" s="1011">
        <v>109.5</v>
      </c>
      <c r="P876" s="1011">
        <v>4642.7700000000004</v>
      </c>
      <c r="Q876" s="1011">
        <v>4160.37</v>
      </c>
      <c r="R876" s="1011">
        <v>554.82000000000005</v>
      </c>
      <c r="S876" s="1011">
        <v>697.97116495</v>
      </c>
      <c r="T876" s="1011">
        <v>0</v>
      </c>
      <c r="U876" s="1011">
        <v>0</v>
      </c>
      <c r="V876" s="1011">
        <v>554.82000000000005</v>
      </c>
      <c r="W876" s="1011" t="s">
        <v>1348</v>
      </c>
      <c r="X876" s="1011" t="s">
        <v>1331</v>
      </c>
      <c r="Y876" s="1011" t="s">
        <v>1999</v>
      </c>
      <c r="AA876" s="1011" t="s">
        <v>2000</v>
      </c>
      <c r="AB876" s="1011" t="s">
        <v>146</v>
      </c>
    </row>
    <row r="877" spans="1:28" x14ac:dyDescent="0.25">
      <c r="A877" s="1011">
        <v>33984717</v>
      </c>
      <c r="B877" s="1011" t="s">
        <v>1998</v>
      </c>
      <c r="C877" s="1011" t="s">
        <v>1326</v>
      </c>
      <c r="D877" s="1011" t="s">
        <v>1</v>
      </c>
      <c r="E877" s="1011" t="s">
        <v>135</v>
      </c>
      <c r="F877" s="1011" t="s">
        <v>38</v>
      </c>
      <c r="G877" s="1011" t="s">
        <v>38</v>
      </c>
      <c r="H877" s="1011" t="s">
        <v>90</v>
      </c>
      <c r="I877" s="1011" t="s">
        <v>1346</v>
      </c>
      <c r="J877" s="1011" t="s">
        <v>1347</v>
      </c>
      <c r="K877" s="1011" t="s">
        <v>1329</v>
      </c>
      <c r="L877" s="1011" t="s">
        <v>80</v>
      </c>
      <c r="M877" s="1011" t="s">
        <v>395</v>
      </c>
      <c r="N877" s="1011">
        <v>57</v>
      </c>
      <c r="O877" s="1011">
        <v>57</v>
      </c>
      <c r="P877" s="1011">
        <v>1650</v>
      </c>
      <c r="Q877" s="1011">
        <v>2704.89</v>
      </c>
      <c r="R877" s="1011">
        <v>333.24</v>
      </c>
      <c r="S877" s="1011">
        <v>451.44276423999997</v>
      </c>
      <c r="T877" s="1011">
        <v>0</v>
      </c>
      <c r="U877" s="1011">
        <v>0</v>
      </c>
      <c r="V877" s="1011">
        <v>333.24</v>
      </c>
      <c r="W877" s="1011" t="s">
        <v>1348</v>
      </c>
      <c r="X877" s="1011" t="s">
        <v>1331</v>
      </c>
      <c r="Y877" s="1011" t="s">
        <v>1999</v>
      </c>
      <c r="AA877" s="1011" t="s">
        <v>2000</v>
      </c>
      <c r="AB877" s="1011" t="s">
        <v>146</v>
      </c>
    </row>
    <row r="878" spans="1:28" x14ac:dyDescent="0.25">
      <c r="A878" s="1011">
        <v>74095548</v>
      </c>
      <c r="B878" s="1011" t="s">
        <v>1535</v>
      </c>
      <c r="C878" s="1011" t="s">
        <v>1326</v>
      </c>
      <c r="D878" s="1011" t="s">
        <v>1</v>
      </c>
      <c r="E878" s="1011" t="s">
        <v>135</v>
      </c>
      <c r="F878" s="1011" t="s">
        <v>20</v>
      </c>
      <c r="G878" s="1011" t="s">
        <v>20</v>
      </c>
      <c r="H878" s="1011" t="s">
        <v>91</v>
      </c>
      <c r="I878" s="1011" t="s">
        <v>1536</v>
      </c>
      <c r="J878" s="1011" t="s">
        <v>1537</v>
      </c>
      <c r="K878" s="1011" t="s">
        <v>1329</v>
      </c>
      <c r="L878" s="1011" t="s">
        <v>80</v>
      </c>
      <c r="M878" s="1011" t="s">
        <v>395</v>
      </c>
      <c r="N878" s="1011">
        <v>1</v>
      </c>
      <c r="O878" s="1011">
        <v>0</v>
      </c>
      <c r="P878" s="1011">
        <v>12</v>
      </c>
      <c r="Q878" s="1011">
        <v>38.33</v>
      </c>
      <c r="R878" s="1011">
        <v>4.8099999999999996</v>
      </c>
      <c r="S878" s="1011">
        <v>1.62</v>
      </c>
      <c r="T878" s="1011">
        <v>0</v>
      </c>
      <c r="U878" s="1011">
        <v>0</v>
      </c>
      <c r="V878" s="1011">
        <v>4.8099999999999996</v>
      </c>
      <c r="W878" s="1011" t="s">
        <v>80</v>
      </c>
      <c r="X878" s="1011" t="s">
        <v>1331</v>
      </c>
      <c r="Y878" s="1011" t="s">
        <v>1538</v>
      </c>
      <c r="AA878" s="1011" t="s">
        <v>1394</v>
      </c>
      <c r="AB878" s="1011" t="s">
        <v>146</v>
      </c>
    </row>
    <row r="879" spans="1:28" x14ac:dyDescent="0.25">
      <c r="A879" s="1011">
        <v>84175157</v>
      </c>
      <c r="B879" s="1011" t="s">
        <v>1649</v>
      </c>
      <c r="C879" s="1011" t="s">
        <v>1326</v>
      </c>
      <c r="D879" s="1011" t="s">
        <v>1</v>
      </c>
      <c r="E879" s="1011" t="s">
        <v>135</v>
      </c>
      <c r="F879" s="1011" t="s">
        <v>34</v>
      </c>
      <c r="G879" s="1011" t="s">
        <v>34</v>
      </c>
      <c r="H879" s="1011" t="s">
        <v>100</v>
      </c>
      <c r="I879" s="1011" t="s">
        <v>1650</v>
      </c>
      <c r="J879" s="1011" t="s">
        <v>1587</v>
      </c>
      <c r="K879" s="1011" t="s">
        <v>1329</v>
      </c>
      <c r="L879" s="1011" t="s">
        <v>80</v>
      </c>
      <c r="M879" s="1011" t="s">
        <v>395</v>
      </c>
      <c r="N879" s="1011">
        <v>16</v>
      </c>
      <c r="O879" s="1011">
        <v>16</v>
      </c>
      <c r="P879" s="1011">
        <v>204.5</v>
      </c>
      <c r="Q879" s="1011">
        <v>754.24</v>
      </c>
      <c r="R879" s="1011">
        <v>134.93</v>
      </c>
      <c r="S879" s="1011">
        <v>89.275804879999995</v>
      </c>
      <c r="T879" s="1011">
        <v>0</v>
      </c>
      <c r="U879" s="1011">
        <v>0</v>
      </c>
      <c r="V879" s="1011">
        <v>134.93</v>
      </c>
      <c r="W879" s="1011" t="s">
        <v>49</v>
      </c>
      <c r="X879" s="1011" t="s">
        <v>1331</v>
      </c>
      <c r="Y879" s="1011" t="s">
        <v>1651</v>
      </c>
      <c r="AA879" s="1011" t="s">
        <v>1652</v>
      </c>
      <c r="AB879" s="1011" t="s">
        <v>146</v>
      </c>
    </row>
    <row r="880" spans="1:28" x14ac:dyDescent="0.25">
      <c r="A880" s="1011">
        <v>94272317</v>
      </c>
      <c r="B880" s="1011" t="s">
        <v>1690</v>
      </c>
      <c r="C880" s="1011" t="s">
        <v>1326</v>
      </c>
      <c r="D880" s="1011" t="s">
        <v>113</v>
      </c>
      <c r="E880" s="1011" t="s">
        <v>135</v>
      </c>
      <c r="F880" s="1011" t="s">
        <v>6</v>
      </c>
      <c r="G880" s="1011" t="s">
        <v>6</v>
      </c>
      <c r="H880" s="1011" t="s">
        <v>102</v>
      </c>
      <c r="I880" s="1011" t="s">
        <v>1691</v>
      </c>
      <c r="J880" s="1011" t="s">
        <v>1474</v>
      </c>
      <c r="K880" s="1011" t="s">
        <v>1329</v>
      </c>
      <c r="L880" s="1011" t="s">
        <v>80</v>
      </c>
      <c r="M880" s="1011" t="s">
        <v>395</v>
      </c>
      <c r="N880" s="1011">
        <v>1052</v>
      </c>
      <c r="O880" s="1011">
        <v>538</v>
      </c>
      <c r="P880" s="1011">
        <v>28521.88</v>
      </c>
      <c r="Q880" s="1011">
        <v>9401.75</v>
      </c>
      <c r="R880" s="1011">
        <v>987.83</v>
      </c>
      <c r="S880" s="1011">
        <v>845.24998513000003</v>
      </c>
      <c r="T880" s="1011">
        <v>22</v>
      </c>
      <c r="U880" s="1011">
        <v>0</v>
      </c>
      <c r="V880" s="1011">
        <v>965.83</v>
      </c>
      <c r="W880" s="1011" t="s">
        <v>1475</v>
      </c>
      <c r="X880" s="1011" t="s">
        <v>1331</v>
      </c>
      <c r="Y880" s="1011" t="s">
        <v>1692</v>
      </c>
      <c r="AA880" s="1011" t="s">
        <v>1693</v>
      </c>
      <c r="AB880" s="1011" t="s">
        <v>146</v>
      </c>
    </row>
    <row r="881" spans="1:28" x14ac:dyDescent="0.25">
      <c r="A881" s="1011">
        <v>43664259</v>
      </c>
      <c r="B881" s="1011" t="s">
        <v>1436</v>
      </c>
      <c r="C881" s="1011" t="s">
        <v>1326</v>
      </c>
      <c r="D881" s="1011" t="s">
        <v>1</v>
      </c>
      <c r="E881" s="1011" t="s">
        <v>135</v>
      </c>
      <c r="F881" s="1011" t="s">
        <v>20</v>
      </c>
      <c r="G881" s="1011" t="s">
        <v>20</v>
      </c>
      <c r="H881" s="1011" t="s">
        <v>530</v>
      </c>
      <c r="I881" s="1011" t="s">
        <v>1327</v>
      </c>
      <c r="J881" s="1011" t="s">
        <v>1328</v>
      </c>
      <c r="K881" s="1011" t="s">
        <v>1329</v>
      </c>
      <c r="L881" s="1011" t="s">
        <v>80</v>
      </c>
      <c r="M881" s="1011" t="s">
        <v>395</v>
      </c>
      <c r="N881" s="1011">
        <v>24</v>
      </c>
      <c r="O881" s="1011">
        <v>10</v>
      </c>
      <c r="P881" s="1011">
        <v>1765.4</v>
      </c>
      <c r="Q881" s="1011">
        <v>5004.21</v>
      </c>
      <c r="R881" s="1011">
        <v>874.23</v>
      </c>
      <c r="S881" s="1011">
        <v>440.44369603000001</v>
      </c>
      <c r="T881" s="1011">
        <v>0</v>
      </c>
      <c r="U881" s="1011">
        <v>0</v>
      </c>
      <c r="V881" s="1011">
        <v>874.23</v>
      </c>
      <c r="W881" s="1011" t="s">
        <v>1330</v>
      </c>
      <c r="X881" s="1011" t="s">
        <v>1331</v>
      </c>
      <c r="Y881" s="1011" t="s">
        <v>1437</v>
      </c>
      <c r="AA881" s="1011" t="s">
        <v>1438</v>
      </c>
      <c r="AB881" s="1011" t="s">
        <v>146</v>
      </c>
    </row>
    <row r="882" spans="1:28" x14ac:dyDescent="0.25">
      <c r="A882" s="1011">
        <v>34225482</v>
      </c>
      <c r="B882" s="1011" t="s">
        <v>2282</v>
      </c>
      <c r="C882" s="1011" t="s">
        <v>1326</v>
      </c>
      <c r="D882" s="1011" t="s">
        <v>1</v>
      </c>
      <c r="E882" s="1011" t="s">
        <v>135</v>
      </c>
      <c r="F882" s="1011" t="s">
        <v>34</v>
      </c>
      <c r="G882" s="1011" t="s">
        <v>34</v>
      </c>
      <c r="H882" s="1011" t="s">
        <v>88</v>
      </c>
      <c r="I882" s="1011" t="s">
        <v>2283</v>
      </c>
      <c r="J882" s="1011" t="s">
        <v>1682</v>
      </c>
      <c r="K882" s="1011" t="s">
        <v>1329</v>
      </c>
      <c r="L882" s="1011" t="s">
        <v>80</v>
      </c>
      <c r="M882" s="1011" t="s">
        <v>395</v>
      </c>
      <c r="N882" s="1011">
        <v>110</v>
      </c>
      <c r="O882" s="1011">
        <v>1</v>
      </c>
      <c r="P882" s="1011">
        <v>1100</v>
      </c>
      <c r="Q882" s="1011">
        <v>5419.1</v>
      </c>
      <c r="R882" s="1011">
        <v>160.66999999999999</v>
      </c>
      <c r="S882" s="1011">
        <v>13.9</v>
      </c>
      <c r="T882" s="1011">
        <v>0</v>
      </c>
      <c r="U882" s="1011">
        <v>0</v>
      </c>
      <c r="V882" s="1011">
        <v>160.66999999999999</v>
      </c>
      <c r="W882" s="1011" t="s">
        <v>1635</v>
      </c>
      <c r="X882" s="1011" t="s">
        <v>1331</v>
      </c>
      <c r="Y882" s="1011" t="s">
        <v>2284</v>
      </c>
      <c r="AA882" s="1011" t="s">
        <v>2285</v>
      </c>
      <c r="AB882" s="1011" t="s">
        <v>146</v>
      </c>
    </row>
    <row r="883" spans="1:28" x14ac:dyDescent="0.25">
      <c r="A883" s="1011">
        <v>64269533</v>
      </c>
      <c r="B883" s="1011" t="s">
        <v>1723</v>
      </c>
      <c r="C883" s="1011" t="s">
        <v>1326</v>
      </c>
      <c r="D883" s="1011" t="s">
        <v>1</v>
      </c>
      <c r="E883" s="1011" t="s">
        <v>135</v>
      </c>
      <c r="F883" s="1011" t="s">
        <v>60</v>
      </c>
      <c r="G883" s="1011" t="s">
        <v>60</v>
      </c>
      <c r="H883" s="1011" t="s">
        <v>87</v>
      </c>
      <c r="I883" s="1011" t="s">
        <v>1724</v>
      </c>
      <c r="J883" s="1011" t="s">
        <v>1500</v>
      </c>
      <c r="K883" s="1011" t="s">
        <v>1329</v>
      </c>
      <c r="L883" s="1011" t="s">
        <v>80</v>
      </c>
      <c r="M883" s="1011" t="s">
        <v>395</v>
      </c>
      <c r="N883" s="1011">
        <v>22</v>
      </c>
      <c r="O883" s="1011">
        <v>22</v>
      </c>
      <c r="P883" s="1011">
        <v>469.71</v>
      </c>
      <c r="Q883" s="1011">
        <v>6067.08</v>
      </c>
      <c r="R883" s="1011">
        <v>219.18</v>
      </c>
      <c r="S883" s="1011">
        <v>141.75407382</v>
      </c>
      <c r="T883" s="1011">
        <v>0</v>
      </c>
      <c r="U883" s="1011">
        <v>0</v>
      </c>
      <c r="V883" s="1011">
        <v>219.18</v>
      </c>
      <c r="W883" s="1011" t="s">
        <v>80</v>
      </c>
      <c r="X883" s="1011" t="s">
        <v>1331</v>
      </c>
      <c r="Y883" s="1011" t="s">
        <v>1725</v>
      </c>
      <c r="AA883" s="1011" t="s">
        <v>1726</v>
      </c>
      <c r="AB883" s="1011" t="s">
        <v>146</v>
      </c>
    </row>
    <row r="884" spans="1:28" x14ac:dyDescent="0.25">
      <c r="A884" s="1011">
        <v>44116242</v>
      </c>
      <c r="B884" s="1011" t="s">
        <v>2232</v>
      </c>
      <c r="C884" s="1011" t="s">
        <v>1326</v>
      </c>
      <c r="D884" s="1011" t="s">
        <v>1</v>
      </c>
      <c r="E884" s="1011" t="s">
        <v>135</v>
      </c>
      <c r="F884" s="1011" t="s">
        <v>15</v>
      </c>
      <c r="G884" s="1011" t="s">
        <v>15</v>
      </c>
      <c r="H884" s="1011" t="s">
        <v>530</v>
      </c>
      <c r="I884" s="1011" t="s">
        <v>2233</v>
      </c>
      <c r="J884" s="1011" t="s">
        <v>1646</v>
      </c>
      <c r="K884" s="1011" t="s">
        <v>1329</v>
      </c>
      <c r="L884" s="1011" t="s">
        <v>80</v>
      </c>
      <c r="M884" s="1011" t="s">
        <v>395</v>
      </c>
      <c r="N884" s="1011">
        <v>116</v>
      </c>
      <c r="O884" s="1011">
        <v>42</v>
      </c>
      <c r="P884" s="1011">
        <v>1472.3</v>
      </c>
      <c r="Q884" s="1011">
        <v>3499.57</v>
      </c>
      <c r="R884" s="1011">
        <v>137.72</v>
      </c>
      <c r="S884" s="1011">
        <v>158.22999999999999</v>
      </c>
      <c r="T884" s="1011">
        <v>0</v>
      </c>
      <c r="U884" s="1011">
        <v>0</v>
      </c>
      <c r="V884" s="1011">
        <v>137.72</v>
      </c>
      <c r="W884" s="1011" t="s">
        <v>1629</v>
      </c>
      <c r="X884" s="1011" t="s">
        <v>1331</v>
      </c>
      <c r="Y884" s="1011" t="s">
        <v>2234</v>
      </c>
      <c r="AA884" s="1011" t="s">
        <v>2235</v>
      </c>
      <c r="AB884" s="1011" t="s">
        <v>146</v>
      </c>
    </row>
    <row r="885" spans="1:28" x14ac:dyDescent="0.25">
      <c r="A885" s="1011">
        <v>4225439</v>
      </c>
      <c r="B885" s="1011" t="s">
        <v>1530</v>
      </c>
      <c r="C885" s="1011" t="s">
        <v>1326</v>
      </c>
      <c r="D885" s="1011" t="s">
        <v>1</v>
      </c>
      <c r="E885" s="1011" t="s">
        <v>135</v>
      </c>
      <c r="F885" s="1011" t="s">
        <v>34</v>
      </c>
      <c r="G885" s="1011" t="s">
        <v>34</v>
      </c>
      <c r="H885" s="1011" t="s">
        <v>89</v>
      </c>
      <c r="I885" s="1011" t="s">
        <v>1531</v>
      </c>
      <c r="J885" s="1011" t="s">
        <v>1532</v>
      </c>
      <c r="K885" s="1011" t="s">
        <v>1329</v>
      </c>
      <c r="L885" s="1011" t="s">
        <v>80</v>
      </c>
      <c r="M885" s="1011" t="s">
        <v>395</v>
      </c>
      <c r="N885" s="1011">
        <v>3</v>
      </c>
      <c r="O885" s="1011">
        <v>0</v>
      </c>
      <c r="P885" s="1011">
        <v>28.5</v>
      </c>
      <c r="Q885" s="1011">
        <v>79.7</v>
      </c>
      <c r="R885" s="1011">
        <v>5.0999999999999996</v>
      </c>
      <c r="S885" s="1011">
        <v>2.3455499999999998</v>
      </c>
      <c r="T885" s="1011">
        <v>0</v>
      </c>
      <c r="U885" s="1011">
        <v>0</v>
      </c>
      <c r="V885" s="1011">
        <v>5.0999999999999996</v>
      </c>
      <c r="W885" s="1011" t="s">
        <v>80</v>
      </c>
      <c r="X885" s="1011" t="s">
        <v>1331</v>
      </c>
      <c r="Y885" s="1011" t="s">
        <v>1533</v>
      </c>
      <c r="AA885" s="1011" t="s">
        <v>1534</v>
      </c>
      <c r="AB885" s="1011" t="s">
        <v>146</v>
      </c>
    </row>
    <row r="886" spans="1:28" x14ac:dyDescent="0.25">
      <c r="A886" s="1011">
        <v>83427658</v>
      </c>
      <c r="B886" s="1011" t="s">
        <v>1472</v>
      </c>
      <c r="C886" s="1011" t="s">
        <v>1326</v>
      </c>
      <c r="D886" s="1011" t="s">
        <v>1</v>
      </c>
      <c r="E886" s="1011" t="s">
        <v>135</v>
      </c>
      <c r="F886" s="1011" t="s">
        <v>9</v>
      </c>
      <c r="G886" s="1011" t="s">
        <v>9</v>
      </c>
      <c r="H886" s="1011" t="s">
        <v>93</v>
      </c>
      <c r="I886" s="1011" t="s">
        <v>1473</v>
      </c>
      <c r="J886" s="1011" t="s">
        <v>1474</v>
      </c>
      <c r="K886" s="1011" t="s">
        <v>1329</v>
      </c>
      <c r="L886" s="1011" t="s">
        <v>80</v>
      </c>
      <c r="M886" s="1011" t="s">
        <v>395</v>
      </c>
      <c r="N886" s="1011">
        <v>16</v>
      </c>
      <c r="O886" s="1011">
        <v>12</v>
      </c>
      <c r="P886" s="1011">
        <v>294.5</v>
      </c>
      <c r="Q886" s="1011">
        <v>407.79</v>
      </c>
      <c r="R886" s="1011">
        <v>59.86</v>
      </c>
      <c r="S886" s="1011">
        <v>104.2969085</v>
      </c>
      <c r="T886" s="1011">
        <v>0</v>
      </c>
      <c r="U886" s="1011">
        <v>0</v>
      </c>
      <c r="V886" s="1011">
        <v>59.86</v>
      </c>
      <c r="W886" s="1011" t="s">
        <v>1475</v>
      </c>
      <c r="X886" s="1011" t="s">
        <v>1331</v>
      </c>
      <c r="Y886" s="1011" t="s">
        <v>1476</v>
      </c>
      <c r="AA886" s="1011" t="s">
        <v>1477</v>
      </c>
      <c r="AB886" s="1011" t="s">
        <v>146</v>
      </c>
    </row>
    <row r="887" spans="1:28" x14ac:dyDescent="0.25">
      <c r="A887" s="1011">
        <v>4090288</v>
      </c>
      <c r="B887" s="1011" t="s">
        <v>1890</v>
      </c>
      <c r="C887" s="1011" t="s">
        <v>1326</v>
      </c>
      <c r="D887" s="1011" t="s">
        <v>1</v>
      </c>
      <c r="E887" s="1011" t="s">
        <v>135</v>
      </c>
      <c r="F887" s="1011" t="s">
        <v>35</v>
      </c>
      <c r="G887" s="1011" t="s">
        <v>35</v>
      </c>
      <c r="H887" s="1011" t="s">
        <v>91</v>
      </c>
      <c r="I887" s="1011" t="s">
        <v>1891</v>
      </c>
      <c r="J887" s="1011" t="s">
        <v>1682</v>
      </c>
      <c r="K887" s="1011" t="s">
        <v>1329</v>
      </c>
      <c r="L887" s="1011" t="s">
        <v>80</v>
      </c>
      <c r="M887" s="1011" t="s">
        <v>395</v>
      </c>
      <c r="N887" s="1011">
        <v>105</v>
      </c>
      <c r="O887" s="1011">
        <v>1</v>
      </c>
      <c r="P887" s="1011">
        <v>3298.65</v>
      </c>
      <c r="Q887" s="1011">
        <v>4597.08</v>
      </c>
      <c r="R887" s="1011">
        <v>194.28</v>
      </c>
      <c r="S887" s="1011">
        <v>36.53168419</v>
      </c>
      <c r="T887" s="1011">
        <v>0</v>
      </c>
      <c r="U887" s="1011">
        <v>0</v>
      </c>
      <c r="V887" s="1011">
        <v>194.28</v>
      </c>
      <c r="W887" s="1011" t="s">
        <v>1635</v>
      </c>
      <c r="X887" s="1011" t="s">
        <v>1331</v>
      </c>
      <c r="Y887" s="1011" t="s">
        <v>1892</v>
      </c>
      <c r="AA887" s="1011" t="s">
        <v>1893</v>
      </c>
      <c r="AB887" s="1011" t="s">
        <v>146</v>
      </c>
    </row>
    <row r="888" spans="1:28" x14ac:dyDescent="0.25">
      <c r="A888" s="1011">
        <v>94225489</v>
      </c>
      <c r="B888" s="1011" t="s">
        <v>1733</v>
      </c>
      <c r="C888" s="1011" t="s">
        <v>1326</v>
      </c>
      <c r="D888" s="1011" t="s">
        <v>1</v>
      </c>
      <c r="E888" s="1011" t="s">
        <v>135</v>
      </c>
      <c r="F888" s="1011" t="s">
        <v>34</v>
      </c>
      <c r="G888" s="1011" t="s">
        <v>34</v>
      </c>
      <c r="H888" s="1011" t="s">
        <v>1514</v>
      </c>
      <c r="I888" s="1011" t="s">
        <v>1734</v>
      </c>
      <c r="J888" s="1011" t="s">
        <v>1735</v>
      </c>
      <c r="K888" s="1011" t="s">
        <v>1329</v>
      </c>
      <c r="L888" s="1011" t="s">
        <v>80</v>
      </c>
      <c r="M888" s="1011" t="s">
        <v>395</v>
      </c>
      <c r="N888" s="1011">
        <v>0</v>
      </c>
      <c r="O888" s="1011">
        <v>0</v>
      </c>
      <c r="P888" s="1011">
        <v>0</v>
      </c>
      <c r="Q888" s="1011">
        <v>0</v>
      </c>
      <c r="R888" s="1011">
        <v>0</v>
      </c>
      <c r="S888" s="1011">
        <v>0</v>
      </c>
      <c r="T888" s="1011">
        <v>0</v>
      </c>
      <c r="U888" s="1011">
        <v>0</v>
      </c>
      <c r="V888" s="1011">
        <v>0</v>
      </c>
      <c r="W888" s="1011" t="s">
        <v>80</v>
      </c>
      <c r="X888" s="1011" t="s">
        <v>1331</v>
      </c>
      <c r="Y888" s="1011" t="s">
        <v>1736</v>
      </c>
      <c r="AA888" s="1011" t="s">
        <v>1737</v>
      </c>
      <c r="AB888" s="1011" t="s">
        <v>146</v>
      </c>
    </row>
    <row r="889" spans="1:28" x14ac:dyDescent="0.25">
      <c r="A889" s="1011">
        <v>44116242</v>
      </c>
      <c r="B889" s="1011" t="s">
        <v>2232</v>
      </c>
      <c r="C889" s="1011" t="s">
        <v>1326</v>
      </c>
      <c r="D889" s="1011" t="s">
        <v>1</v>
      </c>
      <c r="E889" s="1011" t="s">
        <v>135</v>
      </c>
      <c r="F889" s="1011" t="s">
        <v>15</v>
      </c>
      <c r="G889" s="1011" t="s">
        <v>15</v>
      </c>
      <c r="H889" s="1011" t="s">
        <v>88</v>
      </c>
      <c r="I889" s="1011" t="s">
        <v>2233</v>
      </c>
      <c r="J889" s="1011" t="s">
        <v>1646</v>
      </c>
      <c r="K889" s="1011" t="s">
        <v>1329</v>
      </c>
      <c r="L889" s="1011" t="s">
        <v>80</v>
      </c>
      <c r="M889" s="1011" t="s">
        <v>395</v>
      </c>
      <c r="N889" s="1011">
        <v>23</v>
      </c>
      <c r="O889" s="1011">
        <v>18</v>
      </c>
      <c r="P889" s="1011">
        <v>206</v>
      </c>
      <c r="Q889" s="1011">
        <v>768.66</v>
      </c>
      <c r="R889" s="1011">
        <v>53.07</v>
      </c>
      <c r="S889" s="1011">
        <v>34.972000000000001</v>
      </c>
      <c r="T889" s="1011">
        <v>0</v>
      </c>
      <c r="U889" s="1011">
        <v>0</v>
      </c>
      <c r="V889" s="1011">
        <v>53.07</v>
      </c>
      <c r="W889" s="1011" t="s">
        <v>1629</v>
      </c>
      <c r="X889" s="1011" t="s">
        <v>1331</v>
      </c>
      <c r="Y889" s="1011" t="s">
        <v>2234</v>
      </c>
      <c r="AA889" s="1011" t="s">
        <v>2235</v>
      </c>
      <c r="AB889" s="1011" t="s">
        <v>146</v>
      </c>
    </row>
    <row r="890" spans="1:28" x14ac:dyDescent="0.25">
      <c r="A890" s="1011">
        <v>84225440</v>
      </c>
      <c r="B890" s="1011" t="s">
        <v>2064</v>
      </c>
      <c r="C890" s="1011" t="s">
        <v>1326</v>
      </c>
      <c r="D890" s="1011" t="s">
        <v>1</v>
      </c>
      <c r="E890" s="1011" t="s">
        <v>135</v>
      </c>
      <c r="F890" s="1011" t="s">
        <v>34</v>
      </c>
      <c r="G890" s="1011" t="s">
        <v>34</v>
      </c>
      <c r="H890" s="1011" t="s">
        <v>89</v>
      </c>
      <c r="I890" s="1011" t="s">
        <v>2065</v>
      </c>
      <c r="J890" s="1011" t="s">
        <v>2066</v>
      </c>
      <c r="K890" s="1011" t="s">
        <v>1329</v>
      </c>
      <c r="L890" s="1011" t="s">
        <v>80</v>
      </c>
      <c r="M890" s="1011" t="s">
        <v>395</v>
      </c>
      <c r="N890" s="1011">
        <v>6</v>
      </c>
      <c r="O890" s="1011">
        <v>0</v>
      </c>
      <c r="P890" s="1011">
        <v>57</v>
      </c>
      <c r="Q890" s="1011">
        <v>160.1</v>
      </c>
      <c r="R890" s="1011">
        <v>10.199999999999999</v>
      </c>
      <c r="S890" s="1011">
        <v>4.6910999999999996</v>
      </c>
      <c r="T890" s="1011">
        <v>0</v>
      </c>
      <c r="U890" s="1011">
        <v>0</v>
      </c>
      <c r="V890" s="1011">
        <v>10.199999999999999</v>
      </c>
      <c r="W890" s="1011" t="s">
        <v>80</v>
      </c>
      <c r="X890" s="1011" t="s">
        <v>1331</v>
      </c>
      <c r="Y890" s="1011" t="s">
        <v>2067</v>
      </c>
      <c r="AA890" s="1011" t="s">
        <v>2068</v>
      </c>
      <c r="AB890" s="1011" t="s">
        <v>146</v>
      </c>
    </row>
    <row r="891" spans="1:28" x14ac:dyDescent="0.25">
      <c r="A891" s="1011">
        <v>23838584</v>
      </c>
      <c r="B891" s="1011" t="s">
        <v>1664</v>
      </c>
      <c r="C891" s="1011" t="s">
        <v>1326</v>
      </c>
      <c r="D891" s="1011" t="s">
        <v>1</v>
      </c>
      <c r="E891" s="1011" t="s">
        <v>135</v>
      </c>
      <c r="F891" s="1011" t="s">
        <v>62</v>
      </c>
      <c r="G891" s="1011" t="s">
        <v>62</v>
      </c>
      <c r="H891" s="1011" t="s">
        <v>529</v>
      </c>
      <c r="I891" s="1011" t="s">
        <v>1665</v>
      </c>
      <c r="J891" s="1011" t="s">
        <v>1666</v>
      </c>
      <c r="K891" s="1011" t="s">
        <v>1329</v>
      </c>
      <c r="L891" s="1011" t="s">
        <v>80</v>
      </c>
      <c r="M891" s="1011" t="s">
        <v>395</v>
      </c>
      <c r="N891" s="1011">
        <v>17</v>
      </c>
      <c r="O891" s="1011">
        <v>2</v>
      </c>
      <c r="P891" s="1011">
        <v>240.8</v>
      </c>
      <c r="Q891" s="1011">
        <v>1001.26</v>
      </c>
      <c r="R891" s="1011">
        <v>104.53</v>
      </c>
      <c r="S891" s="1011">
        <v>20.988782950000001</v>
      </c>
      <c r="T891" s="1011">
        <v>0</v>
      </c>
      <c r="U891" s="1011">
        <v>0</v>
      </c>
      <c r="V891" s="1011">
        <v>104.53</v>
      </c>
      <c r="W891" s="1011" t="s">
        <v>1667</v>
      </c>
      <c r="X891" s="1011" t="s">
        <v>1331</v>
      </c>
      <c r="Y891" s="1011" t="s">
        <v>1668</v>
      </c>
      <c r="AA891" s="1011" t="s">
        <v>1669</v>
      </c>
      <c r="AB891" s="1011" t="s">
        <v>146</v>
      </c>
    </row>
    <row r="892" spans="1:28" x14ac:dyDescent="0.25">
      <c r="A892" s="1011">
        <v>13974886</v>
      </c>
      <c r="B892" s="1011" t="s">
        <v>2200</v>
      </c>
      <c r="C892" s="1011" t="s">
        <v>1326</v>
      </c>
      <c r="D892" s="1011" t="s">
        <v>1</v>
      </c>
      <c r="E892" s="1011" t="s">
        <v>135</v>
      </c>
      <c r="F892" s="1011" t="s">
        <v>62</v>
      </c>
      <c r="G892" s="1011" t="s">
        <v>62</v>
      </c>
      <c r="H892" s="1011" t="s">
        <v>95</v>
      </c>
      <c r="I892" s="1011" t="s">
        <v>2201</v>
      </c>
      <c r="J892" s="1011" t="s">
        <v>2202</v>
      </c>
      <c r="K892" s="1011" t="s">
        <v>1329</v>
      </c>
      <c r="L892" s="1011" t="s">
        <v>80</v>
      </c>
      <c r="M892" s="1011" t="s">
        <v>395</v>
      </c>
      <c r="N892" s="1011">
        <v>6</v>
      </c>
      <c r="O892" s="1011">
        <v>0</v>
      </c>
      <c r="P892" s="1011">
        <v>170.4</v>
      </c>
      <c r="Q892" s="1011">
        <v>455.37</v>
      </c>
      <c r="R892" s="1011">
        <v>60.70149206</v>
      </c>
      <c r="S892" s="1011">
        <v>16.862335949999999</v>
      </c>
      <c r="T892" s="1011">
        <v>-8.5079400000000003E-3</v>
      </c>
      <c r="U892" s="1011">
        <v>0</v>
      </c>
      <c r="V892" s="1011">
        <v>60.71</v>
      </c>
      <c r="W892" s="1011" t="s">
        <v>80</v>
      </c>
      <c r="X892" s="1011" t="s">
        <v>1331</v>
      </c>
      <c r="Y892" s="1011" t="s">
        <v>2203</v>
      </c>
      <c r="AA892" s="1011" t="s">
        <v>2204</v>
      </c>
      <c r="AB892" s="1011" t="s">
        <v>146</v>
      </c>
    </row>
    <row r="893" spans="1:28" x14ac:dyDescent="0.25">
      <c r="A893" s="1011">
        <v>14032684</v>
      </c>
      <c r="B893" s="1011" t="s">
        <v>2248</v>
      </c>
      <c r="C893" s="1011" t="s">
        <v>1326</v>
      </c>
      <c r="D893" s="1011" t="s">
        <v>1</v>
      </c>
      <c r="E893" s="1011" t="s">
        <v>135</v>
      </c>
      <c r="F893" s="1011" t="s">
        <v>69</v>
      </c>
      <c r="G893" s="1011" t="s">
        <v>69</v>
      </c>
      <c r="H893" s="1011" t="s">
        <v>101</v>
      </c>
      <c r="I893" s="1011" t="s">
        <v>2185</v>
      </c>
      <c r="J893" s="1011" t="s">
        <v>1608</v>
      </c>
      <c r="K893" s="1011" t="s">
        <v>1329</v>
      </c>
      <c r="L893" s="1011" t="s">
        <v>80</v>
      </c>
      <c r="M893" s="1011" t="s">
        <v>395</v>
      </c>
      <c r="N893" s="1011">
        <v>4</v>
      </c>
      <c r="O893" s="1011">
        <v>4</v>
      </c>
      <c r="P893" s="1011">
        <v>172.5</v>
      </c>
      <c r="Q893" s="1011">
        <v>163.59</v>
      </c>
      <c r="R893" s="1011">
        <v>46.46</v>
      </c>
      <c r="S893" s="1011">
        <v>32.93135985</v>
      </c>
      <c r="T893" s="1011">
        <v>0</v>
      </c>
      <c r="U893" s="1011">
        <v>0</v>
      </c>
      <c r="V893" s="1011">
        <v>46.46</v>
      </c>
      <c r="W893" s="1011" t="s">
        <v>80</v>
      </c>
      <c r="X893" s="1011" t="s">
        <v>1331</v>
      </c>
      <c r="Y893" s="1011" t="s">
        <v>2249</v>
      </c>
      <c r="AA893" s="1011" t="s">
        <v>2250</v>
      </c>
      <c r="AB893" s="1011" t="s">
        <v>146</v>
      </c>
    </row>
    <row r="894" spans="1:28" x14ac:dyDescent="0.25">
      <c r="A894" s="1011">
        <v>14130785</v>
      </c>
      <c r="B894" s="1011" t="s">
        <v>1948</v>
      </c>
      <c r="C894" s="1011" t="s">
        <v>1326</v>
      </c>
      <c r="D894" s="1011" t="s">
        <v>1</v>
      </c>
      <c r="E894" s="1011" t="s">
        <v>135</v>
      </c>
      <c r="F894" s="1011" t="s">
        <v>20</v>
      </c>
      <c r="G894" s="1011" t="s">
        <v>20</v>
      </c>
      <c r="H894" s="1011" t="s">
        <v>102</v>
      </c>
      <c r="I894" s="1011" t="s">
        <v>1949</v>
      </c>
      <c r="J894" s="1011" t="s">
        <v>1474</v>
      </c>
      <c r="K894" s="1011" t="s">
        <v>1329</v>
      </c>
      <c r="L894" s="1011" t="s">
        <v>80</v>
      </c>
      <c r="M894" s="1011" t="s">
        <v>395</v>
      </c>
      <c r="N894" s="1011">
        <v>1</v>
      </c>
      <c r="O894" s="1011">
        <v>0</v>
      </c>
      <c r="P894" s="1011">
        <v>50</v>
      </c>
      <c r="Q894" s="1011">
        <v>88.89</v>
      </c>
      <c r="R894" s="1011">
        <v>5.64</v>
      </c>
      <c r="S894" s="1011">
        <v>4.1150751899999998</v>
      </c>
      <c r="T894" s="1011">
        <v>0</v>
      </c>
      <c r="U894" s="1011">
        <v>0</v>
      </c>
      <c r="V894" s="1011">
        <v>5.64</v>
      </c>
      <c r="W894" s="1011" t="s">
        <v>1475</v>
      </c>
      <c r="X894" s="1011" t="s">
        <v>1331</v>
      </c>
      <c r="Y894" s="1011" t="s">
        <v>1950</v>
      </c>
      <c r="Z894" s="1011" t="s">
        <v>1951</v>
      </c>
      <c r="AA894" s="1011" t="s">
        <v>1952</v>
      </c>
      <c r="AB894" s="1011" t="s">
        <v>146</v>
      </c>
    </row>
    <row r="895" spans="1:28" x14ac:dyDescent="0.25">
      <c r="A895" s="1011">
        <v>33660267</v>
      </c>
      <c r="B895" s="1011" t="s">
        <v>1569</v>
      </c>
      <c r="C895" s="1011" t="s">
        <v>1326</v>
      </c>
      <c r="D895" s="1011" t="s">
        <v>1</v>
      </c>
      <c r="E895" s="1011" t="s">
        <v>135</v>
      </c>
      <c r="F895" s="1011" t="s">
        <v>6</v>
      </c>
      <c r="G895" s="1011" t="s">
        <v>6</v>
      </c>
      <c r="H895" s="1011" t="s">
        <v>102</v>
      </c>
      <c r="I895" s="1011" t="s">
        <v>1570</v>
      </c>
      <c r="J895" s="1011" t="s">
        <v>1571</v>
      </c>
      <c r="K895" s="1011" t="s">
        <v>1329</v>
      </c>
      <c r="L895" s="1011" t="s">
        <v>80</v>
      </c>
      <c r="M895" s="1011" t="s">
        <v>395</v>
      </c>
      <c r="N895" s="1011">
        <v>4</v>
      </c>
      <c r="O895" s="1011">
        <v>3</v>
      </c>
      <c r="P895" s="1011">
        <v>123.75</v>
      </c>
      <c r="Q895" s="1011">
        <v>140.6</v>
      </c>
      <c r="R895" s="1011">
        <v>21.41</v>
      </c>
      <c r="S895" s="1011">
        <v>33.509763939999999</v>
      </c>
      <c r="T895" s="1011">
        <v>0</v>
      </c>
      <c r="U895" s="1011">
        <v>0</v>
      </c>
      <c r="V895" s="1011">
        <v>21.41</v>
      </c>
      <c r="W895" s="1011" t="s">
        <v>1572</v>
      </c>
      <c r="X895" s="1011" t="s">
        <v>1331</v>
      </c>
      <c r="Y895" s="1011" t="s">
        <v>1573</v>
      </c>
      <c r="AA895" s="1011" t="s">
        <v>1574</v>
      </c>
      <c r="AB895" s="1011" t="s">
        <v>146</v>
      </c>
    </row>
    <row r="896" spans="1:28" x14ac:dyDescent="0.25">
      <c r="A896" s="1011">
        <v>54225487</v>
      </c>
      <c r="B896" s="1011" t="s">
        <v>2240</v>
      </c>
      <c r="C896" s="1011" t="s">
        <v>1326</v>
      </c>
      <c r="D896" s="1011" t="s">
        <v>1</v>
      </c>
      <c r="E896" s="1011" t="s">
        <v>135</v>
      </c>
      <c r="F896" s="1011" t="s">
        <v>34</v>
      </c>
      <c r="G896" s="1011" t="s">
        <v>34</v>
      </c>
      <c r="H896" s="1011" t="s">
        <v>101</v>
      </c>
      <c r="I896" s="1011" t="s">
        <v>2241</v>
      </c>
      <c r="J896" s="1011" t="s">
        <v>1763</v>
      </c>
      <c r="K896" s="1011" t="s">
        <v>1329</v>
      </c>
      <c r="L896" s="1011" t="s">
        <v>80</v>
      </c>
      <c r="M896" s="1011" t="s">
        <v>395</v>
      </c>
      <c r="N896" s="1011">
        <v>1</v>
      </c>
      <c r="O896" s="1011">
        <v>1</v>
      </c>
      <c r="P896" s="1011">
        <v>27</v>
      </c>
      <c r="Q896" s="1011">
        <v>69.09</v>
      </c>
      <c r="R896" s="1011">
        <v>1.71</v>
      </c>
      <c r="S896" s="1011">
        <v>24.0575367</v>
      </c>
      <c r="T896" s="1011">
        <v>0</v>
      </c>
      <c r="U896" s="1011">
        <v>0</v>
      </c>
      <c r="V896" s="1011">
        <v>1.71</v>
      </c>
      <c r="W896" s="1011" t="s">
        <v>80</v>
      </c>
      <c r="X896" s="1011" t="s">
        <v>1331</v>
      </c>
      <c r="Y896" s="1011" t="s">
        <v>2242</v>
      </c>
      <c r="AA896" s="1011" t="s">
        <v>2243</v>
      </c>
      <c r="AB896" s="1011" t="s">
        <v>146</v>
      </c>
    </row>
    <row r="897" spans="1:28" x14ac:dyDescent="0.25">
      <c r="A897" s="1011">
        <v>3622677</v>
      </c>
      <c r="B897" s="1011" t="s">
        <v>1913</v>
      </c>
      <c r="C897" s="1011" t="s">
        <v>1326</v>
      </c>
      <c r="D897" s="1011" t="s">
        <v>1</v>
      </c>
      <c r="E897" s="1011" t="s">
        <v>135</v>
      </c>
      <c r="F897" s="1011" t="s">
        <v>14</v>
      </c>
      <c r="G897" s="1011" t="s">
        <v>14</v>
      </c>
      <c r="H897" s="1011" t="s">
        <v>96</v>
      </c>
      <c r="I897" s="1011" t="s">
        <v>1914</v>
      </c>
      <c r="J897" s="1011" t="s">
        <v>1905</v>
      </c>
      <c r="K897" s="1011" t="s">
        <v>1329</v>
      </c>
      <c r="L897" s="1011" t="s">
        <v>80</v>
      </c>
      <c r="M897" s="1011" t="s">
        <v>395</v>
      </c>
      <c r="N897" s="1011">
        <v>8</v>
      </c>
      <c r="O897" s="1011">
        <v>8</v>
      </c>
      <c r="P897" s="1011">
        <v>6.88</v>
      </c>
      <c r="Q897" s="1011">
        <v>48.56</v>
      </c>
      <c r="R897" s="1011">
        <v>2.78</v>
      </c>
      <c r="S897" s="1011">
        <v>4</v>
      </c>
      <c r="T897" s="1011">
        <v>0</v>
      </c>
      <c r="U897" s="1011">
        <v>0</v>
      </c>
      <c r="V897" s="1011">
        <v>2.78</v>
      </c>
      <c r="W897" s="1011" t="s">
        <v>1906</v>
      </c>
      <c r="X897" s="1011" t="s">
        <v>1331</v>
      </c>
      <c r="Y897" s="1011" t="s">
        <v>1915</v>
      </c>
      <c r="AA897" s="1011" t="s">
        <v>1916</v>
      </c>
      <c r="AB897" s="1011" t="s">
        <v>146</v>
      </c>
    </row>
    <row r="898" spans="1:28" x14ac:dyDescent="0.25">
      <c r="A898" s="1011">
        <v>4180816</v>
      </c>
      <c r="B898" s="1011" t="s">
        <v>1685</v>
      </c>
      <c r="C898" s="1011" t="s">
        <v>1326</v>
      </c>
      <c r="D898" s="1011" t="s">
        <v>1</v>
      </c>
      <c r="E898" s="1011" t="s">
        <v>135</v>
      </c>
      <c r="F898" s="1011" t="s">
        <v>6</v>
      </c>
      <c r="G898" s="1011" t="s">
        <v>6</v>
      </c>
      <c r="H898" s="1011" t="s">
        <v>104</v>
      </c>
      <c r="I898" s="1011" t="s">
        <v>1686</v>
      </c>
      <c r="J898" s="1011" t="s">
        <v>1687</v>
      </c>
      <c r="K898" s="1011" t="s">
        <v>1329</v>
      </c>
      <c r="L898" s="1011" t="s">
        <v>80</v>
      </c>
      <c r="M898" s="1011" t="s">
        <v>395</v>
      </c>
      <c r="N898" s="1011">
        <v>1</v>
      </c>
      <c r="O898" s="1011">
        <v>0</v>
      </c>
      <c r="P898" s="1011">
        <v>35</v>
      </c>
      <c r="Q898" s="1011">
        <v>37.43</v>
      </c>
      <c r="R898" s="1011">
        <v>2.1800000000000002</v>
      </c>
      <c r="S898" s="1011">
        <v>3.5249999999999999</v>
      </c>
      <c r="T898" s="1011">
        <v>0</v>
      </c>
      <c r="U898" s="1011">
        <v>0</v>
      </c>
      <c r="V898" s="1011">
        <v>2.1800000000000002</v>
      </c>
      <c r="W898" s="1011" t="s">
        <v>80</v>
      </c>
      <c r="X898" s="1011" t="s">
        <v>1331</v>
      </c>
      <c r="Y898" s="1011" t="s">
        <v>1688</v>
      </c>
      <c r="AA898" s="1011" t="s">
        <v>1689</v>
      </c>
      <c r="AB898" s="1011" t="s">
        <v>146</v>
      </c>
    </row>
    <row r="899" spans="1:28" x14ac:dyDescent="0.25">
      <c r="A899" s="1011">
        <v>84149848</v>
      </c>
      <c r="B899" s="1011" t="s">
        <v>2082</v>
      </c>
      <c r="C899" s="1011" t="s">
        <v>1326</v>
      </c>
      <c r="D899" s="1011" t="s">
        <v>1</v>
      </c>
      <c r="E899" s="1011" t="s">
        <v>135</v>
      </c>
      <c r="F899" s="1011" t="s">
        <v>14</v>
      </c>
      <c r="G899" s="1011" t="s">
        <v>14</v>
      </c>
      <c r="H899" s="1011" t="s">
        <v>91</v>
      </c>
      <c r="I899" s="1011" t="s">
        <v>2083</v>
      </c>
      <c r="J899" s="1011" t="s">
        <v>1505</v>
      </c>
      <c r="K899" s="1011" t="s">
        <v>1329</v>
      </c>
      <c r="L899" s="1011" t="s">
        <v>80</v>
      </c>
      <c r="M899" s="1011" t="s">
        <v>395</v>
      </c>
      <c r="N899" s="1011">
        <v>1</v>
      </c>
      <c r="O899" s="1011">
        <v>1</v>
      </c>
      <c r="P899" s="1011">
        <v>15</v>
      </c>
      <c r="Q899" s="1011">
        <v>70.13</v>
      </c>
      <c r="R899" s="1011">
        <v>9.0399999999999991</v>
      </c>
      <c r="S899" s="1011">
        <v>12.861546260000001</v>
      </c>
      <c r="T899" s="1011">
        <v>0</v>
      </c>
      <c r="U899" s="1011">
        <v>0</v>
      </c>
      <c r="V899" s="1011">
        <v>9.0399999999999991</v>
      </c>
      <c r="W899" s="1011" t="s">
        <v>80</v>
      </c>
      <c r="X899" s="1011" t="s">
        <v>1331</v>
      </c>
      <c r="Y899" s="1011" t="s">
        <v>2084</v>
      </c>
      <c r="AA899" s="1011" t="s">
        <v>2085</v>
      </c>
      <c r="AB899" s="1011" t="s">
        <v>146</v>
      </c>
    </row>
    <row r="900" spans="1:28" x14ac:dyDescent="0.25">
      <c r="A900" s="1011">
        <v>64094048</v>
      </c>
      <c r="B900" s="1011" t="s">
        <v>2257</v>
      </c>
      <c r="C900" s="1011" t="s">
        <v>1326</v>
      </c>
      <c r="D900" s="1011" t="s">
        <v>1</v>
      </c>
      <c r="E900" s="1011" t="s">
        <v>135</v>
      </c>
      <c r="F900" s="1011" t="s">
        <v>14</v>
      </c>
      <c r="G900" s="1011" t="s">
        <v>14</v>
      </c>
      <c r="H900" s="1011" t="s">
        <v>88</v>
      </c>
      <c r="I900" s="1011" t="s">
        <v>2258</v>
      </c>
      <c r="J900" s="1011" t="s">
        <v>1975</v>
      </c>
      <c r="K900" s="1011" t="s">
        <v>1329</v>
      </c>
      <c r="L900" s="1011" t="s">
        <v>80</v>
      </c>
      <c r="M900" s="1011" t="s">
        <v>395</v>
      </c>
      <c r="N900" s="1011">
        <v>88.75</v>
      </c>
      <c r="O900" s="1011">
        <v>35.333300000000001</v>
      </c>
      <c r="P900" s="1011">
        <v>666</v>
      </c>
      <c r="Q900" s="1011">
        <v>6254.39</v>
      </c>
      <c r="R900" s="1011">
        <v>802.92</v>
      </c>
      <c r="S900" s="1011">
        <v>190.58466902999999</v>
      </c>
      <c r="T900" s="1011">
        <v>0</v>
      </c>
      <c r="U900" s="1011">
        <v>0</v>
      </c>
      <c r="V900" s="1011">
        <v>802.92</v>
      </c>
      <c r="W900" s="1011" t="s">
        <v>1641</v>
      </c>
      <c r="X900" s="1011" t="s">
        <v>1331</v>
      </c>
      <c r="Y900" s="1011" t="s">
        <v>2259</v>
      </c>
      <c r="AA900" s="1011" t="s">
        <v>2260</v>
      </c>
      <c r="AB900" s="1011" t="s">
        <v>146</v>
      </c>
    </row>
    <row r="901" spans="1:28" x14ac:dyDescent="0.25">
      <c r="A901" s="1011">
        <v>4100749</v>
      </c>
      <c r="B901" s="1011" t="s">
        <v>1917</v>
      </c>
      <c r="C901" s="1011" t="s">
        <v>1326</v>
      </c>
      <c r="D901" s="1011" t="s">
        <v>1</v>
      </c>
      <c r="E901" s="1011" t="s">
        <v>135</v>
      </c>
      <c r="F901" s="1011" t="s">
        <v>0</v>
      </c>
      <c r="G901" s="1011" t="s">
        <v>0</v>
      </c>
      <c r="H901" s="1011" t="s">
        <v>97</v>
      </c>
      <c r="I901" s="1011" t="s">
        <v>1918</v>
      </c>
      <c r="J901" s="1011" t="s">
        <v>1709</v>
      </c>
      <c r="K901" s="1011" t="s">
        <v>1329</v>
      </c>
      <c r="L901" s="1011" t="s">
        <v>80</v>
      </c>
      <c r="M901" s="1011" t="s">
        <v>395</v>
      </c>
      <c r="N901" s="1011">
        <v>178.25</v>
      </c>
      <c r="O901" s="1011">
        <v>65.25</v>
      </c>
      <c r="P901" s="1011">
        <v>4018.52</v>
      </c>
      <c r="Q901" s="1011">
        <v>4678.71</v>
      </c>
      <c r="R901" s="1011">
        <v>478.15</v>
      </c>
      <c r="S901" s="1011">
        <v>644.19939997999995</v>
      </c>
      <c r="T901" s="1011">
        <v>0</v>
      </c>
      <c r="U901" s="1011">
        <v>0</v>
      </c>
      <c r="V901" s="1011">
        <v>478.15</v>
      </c>
      <c r="W901" s="1011" t="s">
        <v>1710</v>
      </c>
      <c r="X901" s="1011" t="s">
        <v>1331</v>
      </c>
      <c r="Y901" s="1011" t="s">
        <v>1919</v>
      </c>
      <c r="AA901" s="1011" t="s">
        <v>1920</v>
      </c>
      <c r="AB901" s="1011" t="s">
        <v>146</v>
      </c>
    </row>
    <row r="902" spans="1:28" x14ac:dyDescent="0.25">
      <c r="A902" s="1011">
        <v>74095076</v>
      </c>
      <c r="B902" s="1011" t="s">
        <v>2039</v>
      </c>
      <c r="C902" s="1011" t="s">
        <v>1326</v>
      </c>
      <c r="D902" s="1011" t="s">
        <v>1</v>
      </c>
      <c r="E902" s="1011" t="s">
        <v>135</v>
      </c>
      <c r="F902" s="1011" t="s">
        <v>20</v>
      </c>
      <c r="G902" s="1011" t="s">
        <v>20</v>
      </c>
      <c r="H902" s="1011" t="s">
        <v>104</v>
      </c>
      <c r="I902" s="1011" t="s">
        <v>2040</v>
      </c>
      <c r="J902" s="1011" t="s">
        <v>1375</v>
      </c>
      <c r="K902" s="1011" t="s">
        <v>1329</v>
      </c>
      <c r="L902" s="1011" t="s">
        <v>80</v>
      </c>
      <c r="M902" s="1011" t="s">
        <v>395</v>
      </c>
      <c r="N902" s="1011">
        <v>65</v>
      </c>
      <c r="O902" s="1011">
        <v>65</v>
      </c>
      <c r="P902" s="1011">
        <v>1396.83</v>
      </c>
      <c r="Q902" s="1011">
        <v>4380.5</v>
      </c>
      <c r="R902" s="1011">
        <v>379.13</v>
      </c>
      <c r="S902" s="1011">
        <v>656.09901504000004</v>
      </c>
      <c r="T902" s="1011">
        <v>0</v>
      </c>
      <c r="U902" s="1011">
        <v>0</v>
      </c>
      <c r="V902" s="1011">
        <v>379.13</v>
      </c>
      <c r="W902" s="1011" t="s">
        <v>1364</v>
      </c>
      <c r="X902" s="1011" t="s">
        <v>1331</v>
      </c>
      <c r="Y902" s="1011" t="s">
        <v>2041</v>
      </c>
      <c r="AA902" s="1011" t="s">
        <v>2042</v>
      </c>
      <c r="AB902" s="1011" t="s">
        <v>146</v>
      </c>
    </row>
    <row r="903" spans="1:28" x14ac:dyDescent="0.25">
      <c r="A903" s="1011">
        <v>74095076</v>
      </c>
      <c r="B903" s="1011" t="s">
        <v>2039</v>
      </c>
      <c r="C903" s="1011" t="s">
        <v>1326</v>
      </c>
      <c r="D903" s="1011" t="s">
        <v>1</v>
      </c>
      <c r="E903" s="1011" t="s">
        <v>135</v>
      </c>
      <c r="F903" s="1011" t="s">
        <v>20</v>
      </c>
      <c r="G903" s="1011" t="s">
        <v>20</v>
      </c>
      <c r="H903" s="1011" t="s">
        <v>98</v>
      </c>
      <c r="I903" s="1011" t="s">
        <v>2040</v>
      </c>
      <c r="J903" s="1011" t="s">
        <v>1375</v>
      </c>
      <c r="K903" s="1011" t="s">
        <v>1329</v>
      </c>
      <c r="L903" s="1011" t="s">
        <v>80</v>
      </c>
      <c r="M903" s="1011" t="s">
        <v>395</v>
      </c>
      <c r="N903" s="1011">
        <v>77.75</v>
      </c>
      <c r="O903" s="1011">
        <v>35</v>
      </c>
      <c r="P903" s="1011">
        <v>1644.48</v>
      </c>
      <c r="Q903" s="1011">
        <v>1575.84</v>
      </c>
      <c r="R903" s="1011">
        <v>113.2</v>
      </c>
      <c r="S903" s="1011">
        <v>116.18169064</v>
      </c>
      <c r="T903" s="1011">
        <v>0</v>
      </c>
      <c r="U903" s="1011">
        <v>0</v>
      </c>
      <c r="V903" s="1011">
        <v>113.2</v>
      </c>
      <c r="W903" s="1011" t="s">
        <v>1364</v>
      </c>
      <c r="X903" s="1011" t="s">
        <v>1331</v>
      </c>
      <c r="Y903" s="1011" t="s">
        <v>2041</v>
      </c>
      <c r="AA903" s="1011" t="s">
        <v>2042</v>
      </c>
      <c r="AB903" s="1011" t="s">
        <v>146</v>
      </c>
    </row>
    <row r="904" spans="1:28" x14ac:dyDescent="0.25">
      <c r="A904" s="1011">
        <v>94103330</v>
      </c>
      <c r="B904" s="1011" t="s">
        <v>1391</v>
      </c>
      <c r="C904" s="1011" t="s">
        <v>1326</v>
      </c>
      <c r="D904" s="1011" t="s">
        <v>1</v>
      </c>
      <c r="E904" s="1011" t="s">
        <v>135</v>
      </c>
      <c r="F904" s="1011" t="s">
        <v>14</v>
      </c>
      <c r="G904" s="1011" t="s">
        <v>14</v>
      </c>
      <c r="H904" s="1011" t="s">
        <v>102</v>
      </c>
      <c r="I904" s="1011" t="s">
        <v>1392</v>
      </c>
      <c r="J904" s="1011" t="s">
        <v>1342</v>
      </c>
      <c r="K904" s="1011" t="s">
        <v>1329</v>
      </c>
      <c r="L904" s="1011" t="s">
        <v>80</v>
      </c>
      <c r="M904" s="1011" t="s">
        <v>395</v>
      </c>
      <c r="N904" s="1011">
        <v>220</v>
      </c>
      <c r="O904" s="1011">
        <v>0</v>
      </c>
      <c r="P904" s="1011">
        <v>3703.94</v>
      </c>
      <c r="Q904" s="1011">
        <v>4858.8999999999996</v>
      </c>
      <c r="R904" s="1011">
        <v>631.86976877999996</v>
      </c>
      <c r="S904" s="1011">
        <v>28.692513309999999</v>
      </c>
      <c r="T904" s="1011">
        <v>1.39976878</v>
      </c>
      <c r="U904" s="1011">
        <v>0</v>
      </c>
      <c r="V904" s="1011">
        <v>630.47</v>
      </c>
      <c r="W904" s="1011" t="s">
        <v>80</v>
      </c>
      <c r="X904" s="1011" t="s">
        <v>1331</v>
      </c>
      <c r="Y904" s="1011" t="s">
        <v>1393</v>
      </c>
      <c r="AA904" s="1011" t="s">
        <v>1394</v>
      </c>
      <c r="AB904" s="1011" t="s">
        <v>146</v>
      </c>
    </row>
    <row r="905" spans="1:28" x14ac:dyDescent="0.25">
      <c r="A905" s="1011">
        <v>33397399</v>
      </c>
      <c r="B905" s="1011" t="s">
        <v>1989</v>
      </c>
      <c r="C905" s="1011" t="s">
        <v>1326</v>
      </c>
      <c r="D905" s="1011" t="s">
        <v>1</v>
      </c>
      <c r="E905" s="1011" t="s">
        <v>135</v>
      </c>
      <c r="F905" s="1011" t="s">
        <v>20</v>
      </c>
      <c r="G905" s="1011" t="s">
        <v>20</v>
      </c>
      <c r="H905" s="1011" t="s">
        <v>104</v>
      </c>
      <c r="I905" s="1011" t="s">
        <v>1633</v>
      </c>
      <c r="J905" s="1011" t="s">
        <v>1634</v>
      </c>
      <c r="K905" s="1011" t="s">
        <v>1329</v>
      </c>
      <c r="L905" s="1011" t="s">
        <v>80</v>
      </c>
      <c r="M905" s="1011" t="s">
        <v>395</v>
      </c>
      <c r="N905" s="1011">
        <v>161</v>
      </c>
      <c r="O905" s="1011">
        <v>120</v>
      </c>
      <c r="P905" s="1011">
        <v>5938.6</v>
      </c>
      <c r="Q905" s="1011">
        <v>4250.0600000000004</v>
      </c>
      <c r="R905" s="1011">
        <v>769.52035853999996</v>
      </c>
      <c r="S905" s="1011">
        <v>297.64727542000003</v>
      </c>
      <c r="T905" s="1011">
        <v>570.15035853999996</v>
      </c>
      <c r="U905" s="1011">
        <v>0</v>
      </c>
      <c r="V905" s="1011">
        <v>776.74</v>
      </c>
      <c r="W905" s="1011" t="s">
        <v>1635</v>
      </c>
      <c r="X905" s="1011" t="s">
        <v>1331</v>
      </c>
      <c r="Y905" s="1011" t="s">
        <v>1990</v>
      </c>
      <c r="AA905" s="1011" t="s">
        <v>1991</v>
      </c>
      <c r="AB905" s="1011" t="s">
        <v>146</v>
      </c>
    </row>
    <row r="906" spans="1:28" x14ac:dyDescent="0.25">
      <c r="A906" s="1011">
        <v>94257094</v>
      </c>
      <c r="B906" s="1011" t="s">
        <v>1894</v>
      </c>
      <c r="C906" s="1011" t="s">
        <v>1326</v>
      </c>
      <c r="D906" s="1011" t="s">
        <v>1</v>
      </c>
      <c r="E906" s="1011" t="s">
        <v>135</v>
      </c>
      <c r="F906" s="1011" t="s">
        <v>38</v>
      </c>
      <c r="G906" s="1011" t="s">
        <v>38</v>
      </c>
      <c r="H906" s="1011" t="s">
        <v>93</v>
      </c>
      <c r="I906" s="1011" t="s">
        <v>1895</v>
      </c>
      <c r="J906" s="1011" t="s">
        <v>1896</v>
      </c>
      <c r="K906" s="1011" t="s">
        <v>1329</v>
      </c>
      <c r="L906" s="1011" t="s">
        <v>80</v>
      </c>
      <c r="M906" s="1011" t="s">
        <v>395</v>
      </c>
      <c r="N906" s="1011">
        <v>90</v>
      </c>
      <c r="O906" s="1011">
        <v>90</v>
      </c>
      <c r="P906" s="1011">
        <v>2031.1</v>
      </c>
      <c r="Q906" s="1011">
        <v>2990.21</v>
      </c>
      <c r="R906" s="1011">
        <v>527.88</v>
      </c>
      <c r="S906" s="1011">
        <v>764.09393004000003</v>
      </c>
      <c r="T906" s="1011">
        <v>0</v>
      </c>
      <c r="U906" s="1011">
        <v>0</v>
      </c>
      <c r="V906" s="1011">
        <v>527.88</v>
      </c>
      <c r="W906" s="1011" t="s">
        <v>1661</v>
      </c>
      <c r="X906" s="1011" t="s">
        <v>1331</v>
      </c>
      <c r="Y906" s="1011" t="s">
        <v>1897</v>
      </c>
      <c r="AA906" s="1011" t="s">
        <v>1898</v>
      </c>
      <c r="AB906" s="1011" t="s">
        <v>146</v>
      </c>
    </row>
    <row r="907" spans="1:28" x14ac:dyDescent="0.25">
      <c r="A907" s="1011">
        <v>4030862</v>
      </c>
      <c r="B907" s="1011" t="s">
        <v>1601</v>
      </c>
      <c r="C907" s="1011" t="s">
        <v>1326</v>
      </c>
      <c r="D907" s="1011" t="s">
        <v>1</v>
      </c>
      <c r="E907" s="1011" t="s">
        <v>135</v>
      </c>
      <c r="F907" s="1011" t="s">
        <v>20</v>
      </c>
      <c r="G907" s="1011" t="s">
        <v>20</v>
      </c>
      <c r="H907" s="1011" t="s">
        <v>97</v>
      </c>
      <c r="I907" s="1011" t="s">
        <v>1602</v>
      </c>
      <c r="J907" s="1011" t="s">
        <v>1603</v>
      </c>
      <c r="K907" s="1011" t="s">
        <v>1329</v>
      </c>
      <c r="L907" s="1011" t="s">
        <v>80</v>
      </c>
      <c r="M907" s="1011" t="s">
        <v>395</v>
      </c>
      <c r="N907" s="1011">
        <v>546.99990000000003</v>
      </c>
      <c r="O907" s="1011">
        <v>141.25</v>
      </c>
      <c r="P907" s="1011">
        <v>18074.71</v>
      </c>
      <c r="Q907" s="1011">
        <v>13803.25</v>
      </c>
      <c r="R907" s="1011">
        <v>981.17</v>
      </c>
      <c r="S907" s="1011">
        <v>898.16884721999998</v>
      </c>
      <c r="T907" s="1011">
        <v>83.16</v>
      </c>
      <c r="U907" s="1011">
        <v>0</v>
      </c>
      <c r="V907" s="1011">
        <v>981.17</v>
      </c>
      <c r="W907" s="1011" t="s">
        <v>1376</v>
      </c>
      <c r="X907" s="1011" t="s">
        <v>1331</v>
      </c>
      <c r="Y907" s="1011" t="s">
        <v>1604</v>
      </c>
      <c r="AA907" s="1011" t="s">
        <v>1605</v>
      </c>
      <c r="AB907" s="1011" t="s">
        <v>146</v>
      </c>
    </row>
    <row r="908" spans="1:28" x14ac:dyDescent="0.25">
      <c r="A908" s="1011">
        <v>34176917</v>
      </c>
      <c r="B908" s="1011" t="s">
        <v>1680</v>
      </c>
      <c r="C908" s="1011" t="s">
        <v>1326</v>
      </c>
      <c r="D908" s="1011" t="s">
        <v>1</v>
      </c>
      <c r="E908" s="1011" t="s">
        <v>135</v>
      </c>
      <c r="F908" s="1011" t="s">
        <v>15</v>
      </c>
      <c r="G908" s="1011" t="s">
        <v>15</v>
      </c>
      <c r="H908" s="1011" t="s">
        <v>92</v>
      </c>
      <c r="I908" s="1011" t="s">
        <v>1681</v>
      </c>
      <c r="J908" s="1011" t="s">
        <v>1682</v>
      </c>
      <c r="K908" s="1011" t="s">
        <v>1329</v>
      </c>
      <c r="L908" s="1011" t="s">
        <v>80</v>
      </c>
      <c r="M908" s="1011" t="s">
        <v>395</v>
      </c>
      <c r="N908" s="1011">
        <v>105</v>
      </c>
      <c r="O908" s="1011">
        <v>101</v>
      </c>
      <c r="P908" s="1011">
        <v>3556</v>
      </c>
      <c r="Q908" s="1011">
        <v>2384.64</v>
      </c>
      <c r="R908" s="1011">
        <v>70.180000000000007</v>
      </c>
      <c r="S908" s="1011">
        <v>320.92372516</v>
      </c>
      <c r="T908" s="1011">
        <v>0</v>
      </c>
      <c r="U908" s="1011">
        <v>0</v>
      </c>
      <c r="V908" s="1011">
        <v>70.180000000000007</v>
      </c>
      <c r="W908" s="1011" t="s">
        <v>1635</v>
      </c>
      <c r="X908" s="1011" t="s">
        <v>1331</v>
      </c>
      <c r="Y908" s="1011" t="s">
        <v>1683</v>
      </c>
      <c r="AA908" s="1011" t="s">
        <v>1684</v>
      </c>
      <c r="AB908" s="1011" t="s">
        <v>146</v>
      </c>
    </row>
    <row r="909" spans="1:28" x14ac:dyDescent="0.25">
      <c r="A909" s="1011">
        <v>84170067</v>
      </c>
      <c r="B909" s="1011" t="s">
        <v>1606</v>
      </c>
      <c r="C909" s="1011" t="s">
        <v>1326</v>
      </c>
      <c r="D909" s="1011" t="s">
        <v>1</v>
      </c>
      <c r="E909" s="1011" t="s">
        <v>135</v>
      </c>
      <c r="F909" s="1011" t="s">
        <v>34</v>
      </c>
      <c r="G909" s="1011" t="s">
        <v>34</v>
      </c>
      <c r="H909" s="1011" t="s">
        <v>102</v>
      </c>
      <c r="I909" s="1011" t="s">
        <v>1607</v>
      </c>
      <c r="J909" s="1011" t="s">
        <v>1608</v>
      </c>
      <c r="K909" s="1011" t="s">
        <v>1329</v>
      </c>
      <c r="L909" s="1011" t="s">
        <v>80</v>
      </c>
      <c r="M909" s="1011" t="s">
        <v>395</v>
      </c>
      <c r="N909" s="1011">
        <v>183</v>
      </c>
      <c r="O909" s="1011">
        <v>22</v>
      </c>
      <c r="P909" s="1011">
        <v>6062.36</v>
      </c>
      <c r="Q909" s="1011">
        <v>9646.6</v>
      </c>
      <c r="R909" s="1011">
        <v>1075.7184180100001</v>
      </c>
      <c r="S909" s="1011">
        <v>499.95482244999999</v>
      </c>
      <c r="T909" s="1011">
        <v>18.498418010000002</v>
      </c>
      <c r="U909" s="1011">
        <v>0</v>
      </c>
      <c r="V909" s="1011">
        <v>1057.22</v>
      </c>
      <c r="W909" s="1011" t="s">
        <v>80</v>
      </c>
      <c r="X909" s="1011" t="s">
        <v>1331</v>
      </c>
      <c r="Y909" s="1011" t="s">
        <v>1609</v>
      </c>
      <c r="AA909" s="1011" t="s">
        <v>1610</v>
      </c>
      <c r="AB909" s="1011" t="s">
        <v>146</v>
      </c>
    </row>
    <row r="910" spans="1:28" x14ac:dyDescent="0.25">
      <c r="A910" s="1011">
        <v>54225446</v>
      </c>
      <c r="B910" s="1011" t="s">
        <v>1644</v>
      </c>
      <c r="C910" s="1011" t="s">
        <v>1326</v>
      </c>
      <c r="D910" s="1011" t="s">
        <v>1</v>
      </c>
      <c r="E910" s="1011" t="s">
        <v>135</v>
      </c>
      <c r="F910" s="1011" t="s">
        <v>34</v>
      </c>
      <c r="G910" s="1011" t="s">
        <v>34</v>
      </c>
      <c r="H910" s="1011" t="s">
        <v>530</v>
      </c>
      <c r="I910" s="1011" t="s">
        <v>1645</v>
      </c>
      <c r="J910" s="1011" t="s">
        <v>1646</v>
      </c>
      <c r="K910" s="1011" t="s">
        <v>1329</v>
      </c>
      <c r="L910" s="1011" t="s">
        <v>80</v>
      </c>
      <c r="M910" s="1011" t="s">
        <v>395</v>
      </c>
      <c r="N910" s="1011">
        <v>87</v>
      </c>
      <c r="O910" s="1011">
        <v>0</v>
      </c>
      <c r="P910" s="1011">
        <v>1540</v>
      </c>
      <c r="Q910" s="1011">
        <v>4591.8</v>
      </c>
      <c r="R910" s="1011">
        <v>174.2</v>
      </c>
      <c r="S910" s="1011">
        <v>272.97791973</v>
      </c>
      <c r="T910" s="1011">
        <v>481.45</v>
      </c>
      <c r="U910" s="1011">
        <v>0</v>
      </c>
      <c r="V910" s="1011">
        <v>174.2</v>
      </c>
      <c r="W910" s="1011" t="s">
        <v>1629</v>
      </c>
      <c r="X910" s="1011" t="s">
        <v>1331</v>
      </c>
      <c r="Y910" s="1011" t="s">
        <v>1647</v>
      </c>
      <c r="AA910" s="1011" t="s">
        <v>1648</v>
      </c>
      <c r="AB910" s="1011" t="s">
        <v>146</v>
      </c>
    </row>
    <row r="911" spans="1:28" x14ac:dyDescent="0.25">
      <c r="A911" s="1011">
        <v>94225489</v>
      </c>
      <c r="B911" s="1011" t="s">
        <v>1733</v>
      </c>
      <c r="C911" s="1011" t="s">
        <v>1326</v>
      </c>
      <c r="D911" s="1011" t="s">
        <v>1</v>
      </c>
      <c r="E911" s="1011" t="s">
        <v>135</v>
      </c>
      <c r="F911" s="1011" t="s">
        <v>34</v>
      </c>
      <c r="G911" s="1011" t="s">
        <v>34</v>
      </c>
      <c r="H911" s="1011" t="s">
        <v>93</v>
      </c>
      <c r="I911" s="1011" t="s">
        <v>1734</v>
      </c>
      <c r="J911" s="1011" t="s">
        <v>1735</v>
      </c>
      <c r="K911" s="1011" t="s">
        <v>1329</v>
      </c>
      <c r="L911" s="1011" t="s">
        <v>80</v>
      </c>
      <c r="M911" s="1011" t="s">
        <v>395</v>
      </c>
      <c r="N911" s="1011">
        <v>120.5</v>
      </c>
      <c r="O911" s="1011">
        <v>16.5</v>
      </c>
      <c r="P911" s="1011">
        <v>1794.62</v>
      </c>
      <c r="Q911" s="1011">
        <v>4289.57</v>
      </c>
      <c r="R911" s="1011">
        <v>240.75988439</v>
      </c>
      <c r="S911" s="1011">
        <v>740.19466321000004</v>
      </c>
      <c r="T911" s="1011">
        <v>0.69988439000000002</v>
      </c>
      <c r="U911" s="1011">
        <v>0</v>
      </c>
      <c r="V911" s="1011">
        <v>240.06</v>
      </c>
      <c r="W911" s="1011" t="s">
        <v>80</v>
      </c>
      <c r="X911" s="1011" t="s">
        <v>1331</v>
      </c>
      <c r="Y911" s="1011" t="s">
        <v>1736</v>
      </c>
      <c r="AA911" s="1011" t="s">
        <v>1737</v>
      </c>
      <c r="AB911" s="1011" t="s">
        <v>146</v>
      </c>
    </row>
    <row r="912" spans="1:28" x14ac:dyDescent="0.25">
      <c r="A912" s="1011">
        <v>83350686</v>
      </c>
      <c r="B912" s="1011" t="s">
        <v>2172</v>
      </c>
      <c r="C912" s="1011" t="s">
        <v>1326</v>
      </c>
      <c r="D912" s="1011" t="s">
        <v>1</v>
      </c>
      <c r="E912" s="1011" t="s">
        <v>135</v>
      </c>
      <c r="F912" s="1011" t="s">
        <v>20</v>
      </c>
      <c r="G912" s="1011" t="s">
        <v>20</v>
      </c>
      <c r="H912" s="1011" t="s">
        <v>529</v>
      </c>
      <c r="I912" s="1011" t="s">
        <v>1540</v>
      </c>
      <c r="J912" s="1011" t="s">
        <v>1541</v>
      </c>
      <c r="K912" s="1011" t="s">
        <v>1329</v>
      </c>
      <c r="L912" s="1011" t="s">
        <v>80</v>
      </c>
      <c r="M912" s="1011" t="s">
        <v>395</v>
      </c>
      <c r="N912" s="1011">
        <v>322</v>
      </c>
      <c r="O912" s="1011">
        <v>0</v>
      </c>
      <c r="P912" s="1011">
        <v>18542.84</v>
      </c>
      <c r="Q912" s="1011">
        <v>117492.03</v>
      </c>
      <c r="R912" s="1011">
        <v>15745.72</v>
      </c>
      <c r="S912" s="1011">
        <v>2176.8629992900001</v>
      </c>
      <c r="T912" s="1011">
        <v>0</v>
      </c>
      <c r="U912" s="1011">
        <v>0</v>
      </c>
      <c r="V912" s="1011">
        <v>15402.38</v>
      </c>
      <c r="W912" s="1011" t="s">
        <v>1486</v>
      </c>
      <c r="X912" s="1011" t="s">
        <v>1433</v>
      </c>
      <c r="Y912" s="1011" t="s">
        <v>2173</v>
      </c>
      <c r="AA912" s="1011" t="s">
        <v>2174</v>
      </c>
      <c r="AB912" s="1011" t="s">
        <v>146</v>
      </c>
    </row>
    <row r="913" spans="1:28" x14ac:dyDescent="0.25">
      <c r="A913" s="1011">
        <v>44225431</v>
      </c>
      <c r="B913" s="1011" t="s">
        <v>2122</v>
      </c>
      <c r="C913" s="1011" t="s">
        <v>1326</v>
      </c>
      <c r="D913" s="1011" t="s">
        <v>1</v>
      </c>
      <c r="E913" s="1011" t="s">
        <v>135</v>
      </c>
      <c r="F913" s="1011" t="s">
        <v>34</v>
      </c>
      <c r="G913" s="1011" t="s">
        <v>34</v>
      </c>
      <c r="H913" s="1011" t="s">
        <v>530</v>
      </c>
      <c r="I913" s="1011" t="s">
        <v>2123</v>
      </c>
      <c r="J913" s="1011" t="s">
        <v>2124</v>
      </c>
      <c r="K913" s="1011" t="s">
        <v>1329</v>
      </c>
      <c r="L913" s="1011" t="s">
        <v>80</v>
      </c>
      <c r="M913" s="1011" t="s">
        <v>395</v>
      </c>
      <c r="N913" s="1011">
        <v>77</v>
      </c>
      <c r="O913" s="1011">
        <v>0</v>
      </c>
      <c r="P913" s="1011">
        <v>1360</v>
      </c>
      <c r="Q913" s="1011">
        <v>4045.3</v>
      </c>
      <c r="R913" s="1011">
        <v>160.85</v>
      </c>
      <c r="S913" s="1011">
        <v>243.03791973</v>
      </c>
      <c r="T913" s="1011">
        <v>438.85</v>
      </c>
      <c r="U913" s="1011">
        <v>0</v>
      </c>
      <c r="V913" s="1011">
        <v>160.85</v>
      </c>
      <c r="W913" s="1011" t="s">
        <v>80</v>
      </c>
      <c r="X913" s="1011" t="s">
        <v>1331</v>
      </c>
      <c r="Y913" s="1011" t="s">
        <v>2125</v>
      </c>
      <c r="AA913" s="1011" t="s">
        <v>2126</v>
      </c>
      <c r="AB913" s="1011" t="s">
        <v>146</v>
      </c>
    </row>
    <row r="914" spans="1:28" x14ac:dyDescent="0.25">
      <c r="A914" s="1011">
        <v>24233579</v>
      </c>
      <c r="B914" s="1011" t="s">
        <v>1810</v>
      </c>
      <c r="C914" s="1011" t="s">
        <v>1326</v>
      </c>
      <c r="D914" s="1011" t="s">
        <v>1</v>
      </c>
      <c r="E914" s="1011" t="s">
        <v>135</v>
      </c>
      <c r="F914" s="1011" t="s">
        <v>20</v>
      </c>
      <c r="G914" s="1011" t="s">
        <v>20</v>
      </c>
      <c r="H914" s="1011" t="s">
        <v>92</v>
      </c>
      <c r="I914" s="1011" t="s">
        <v>1811</v>
      </c>
      <c r="J914" s="1011" t="s">
        <v>1812</v>
      </c>
      <c r="K914" s="1011" t="s">
        <v>1329</v>
      </c>
      <c r="L914" s="1011" t="s">
        <v>80</v>
      </c>
      <c r="M914" s="1011" t="s">
        <v>395</v>
      </c>
      <c r="N914" s="1011">
        <v>169</v>
      </c>
      <c r="O914" s="1011">
        <v>169</v>
      </c>
      <c r="P914" s="1011">
        <v>5963.16</v>
      </c>
      <c r="Q914" s="1011">
        <v>4491.7299999999996</v>
      </c>
      <c r="R914" s="1011">
        <v>468.96</v>
      </c>
      <c r="S914" s="1011">
        <v>532.75278219999996</v>
      </c>
      <c r="T914" s="1011">
        <v>0</v>
      </c>
      <c r="U914" s="1011">
        <v>0</v>
      </c>
      <c r="V914" s="1011">
        <v>468.96</v>
      </c>
      <c r="W914" s="1011" t="s">
        <v>1813</v>
      </c>
      <c r="X914" s="1011" t="s">
        <v>1331</v>
      </c>
      <c r="Y914" s="1011" t="s">
        <v>1814</v>
      </c>
      <c r="AA914" s="1011" t="s">
        <v>1815</v>
      </c>
      <c r="AB914" s="1011" t="s">
        <v>146</v>
      </c>
    </row>
    <row r="915" spans="1:28" x14ac:dyDescent="0.25">
      <c r="A915" s="1011">
        <v>24237687</v>
      </c>
      <c r="B915" s="1011" t="s">
        <v>1727</v>
      </c>
      <c r="C915" s="1011" t="s">
        <v>1326</v>
      </c>
      <c r="D915" s="1011" t="s">
        <v>1</v>
      </c>
      <c r="E915" s="1011" t="s">
        <v>135</v>
      </c>
      <c r="F915" s="1011" t="s">
        <v>34</v>
      </c>
      <c r="G915" s="1011" t="s">
        <v>34</v>
      </c>
      <c r="H915" s="1011" t="s">
        <v>100</v>
      </c>
      <c r="I915" s="1011" t="s">
        <v>1728</v>
      </c>
      <c r="J915" s="1011" t="s">
        <v>1729</v>
      </c>
      <c r="K915" s="1011" t="s">
        <v>1329</v>
      </c>
      <c r="L915" s="1011" t="s">
        <v>80</v>
      </c>
      <c r="M915" s="1011" t="s">
        <v>395</v>
      </c>
      <c r="N915" s="1011">
        <v>127.5</v>
      </c>
      <c r="O915" s="1011">
        <v>107.5</v>
      </c>
      <c r="P915" s="1011">
        <v>3539.5</v>
      </c>
      <c r="Q915" s="1011">
        <v>10709.26</v>
      </c>
      <c r="R915" s="1011">
        <v>1534.9</v>
      </c>
      <c r="S915" s="1011">
        <v>780.66361676999998</v>
      </c>
      <c r="T915" s="1011">
        <v>0</v>
      </c>
      <c r="U915" s="1011">
        <v>0</v>
      </c>
      <c r="V915" s="1011">
        <v>1534.9</v>
      </c>
      <c r="W915" s="1011" t="s">
        <v>1730</v>
      </c>
      <c r="X915" s="1011" t="s">
        <v>1331</v>
      </c>
      <c r="Y915" s="1011" t="s">
        <v>1731</v>
      </c>
      <c r="AA915" s="1011" t="s">
        <v>1732</v>
      </c>
      <c r="AB915" s="1011" t="s">
        <v>146</v>
      </c>
    </row>
    <row r="916" spans="1:28" x14ac:dyDescent="0.25">
      <c r="A916" s="1011">
        <v>64161995</v>
      </c>
      <c r="B916" s="1011" t="s">
        <v>2175</v>
      </c>
      <c r="C916" s="1011" t="s">
        <v>1326</v>
      </c>
      <c r="D916" s="1011" t="s">
        <v>113</v>
      </c>
      <c r="E916" s="1011" t="s">
        <v>135</v>
      </c>
      <c r="F916" s="1011" t="s">
        <v>34</v>
      </c>
      <c r="G916" s="1011" t="s">
        <v>34</v>
      </c>
      <c r="H916" s="1011" t="s">
        <v>99</v>
      </c>
      <c r="I916" s="1011" t="s">
        <v>2176</v>
      </c>
      <c r="J916" s="1011" t="s">
        <v>1500</v>
      </c>
      <c r="K916" s="1011" t="s">
        <v>1329</v>
      </c>
      <c r="L916" s="1011" t="s">
        <v>80</v>
      </c>
      <c r="M916" s="1011" t="s">
        <v>395</v>
      </c>
      <c r="N916" s="1011">
        <v>106</v>
      </c>
      <c r="O916" s="1011">
        <v>84</v>
      </c>
      <c r="P916" s="1011">
        <v>2826</v>
      </c>
      <c r="Q916" s="1011">
        <v>4507.29</v>
      </c>
      <c r="R916" s="1011">
        <v>420.52988439000001</v>
      </c>
      <c r="S916" s="1011">
        <v>431.38604793000002</v>
      </c>
      <c r="T916" s="1011">
        <v>0.69988439000000002</v>
      </c>
      <c r="U916" s="1011">
        <v>0</v>
      </c>
      <c r="V916" s="1011">
        <v>419.83</v>
      </c>
      <c r="W916" s="1011" t="s">
        <v>80</v>
      </c>
      <c r="X916" s="1011" t="s">
        <v>1331</v>
      </c>
      <c r="Y916" s="1011" t="s">
        <v>2177</v>
      </c>
      <c r="AA916" s="1011" t="s">
        <v>2178</v>
      </c>
      <c r="AB916" s="1011" t="s">
        <v>146</v>
      </c>
    </row>
    <row r="917" spans="1:28" x14ac:dyDescent="0.25">
      <c r="A917" s="1011">
        <v>74022807</v>
      </c>
      <c r="B917" s="1011" t="s">
        <v>2137</v>
      </c>
      <c r="C917" s="1011" t="s">
        <v>1326</v>
      </c>
      <c r="D917" s="1011" t="s">
        <v>1</v>
      </c>
      <c r="E917" s="1011" t="s">
        <v>135</v>
      </c>
      <c r="F917" s="1011" t="s">
        <v>34</v>
      </c>
      <c r="G917" s="1011" t="s">
        <v>34</v>
      </c>
      <c r="H917" s="1011" t="s">
        <v>530</v>
      </c>
      <c r="I917" s="1011" t="s">
        <v>2138</v>
      </c>
      <c r="J917" s="1011" t="s">
        <v>1803</v>
      </c>
      <c r="K917" s="1011" t="s">
        <v>1329</v>
      </c>
      <c r="L917" s="1011" t="s">
        <v>80</v>
      </c>
      <c r="M917" s="1011" t="s">
        <v>395</v>
      </c>
      <c r="N917" s="1011">
        <v>43</v>
      </c>
      <c r="O917" s="1011">
        <v>0</v>
      </c>
      <c r="P917" s="1011">
        <v>674</v>
      </c>
      <c r="Q917" s="1011">
        <v>2977.52</v>
      </c>
      <c r="R917" s="1011">
        <v>160.05000000000001</v>
      </c>
      <c r="S917" s="1011">
        <v>165.1</v>
      </c>
      <c r="T917" s="1011">
        <v>0</v>
      </c>
      <c r="U917" s="1011">
        <v>0</v>
      </c>
      <c r="V917" s="1011">
        <v>160.05000000000001</v>
      </c>
      <c r="W917" s="1011" t="s">
        <v>80</v>
      </c>
      <c r="X917" s="1011" t="s">
        <v>1331</v>
      </c>
      <c r="Y917" s="1011" t="s">
        <v>2139</v>
      </c>
      <c r="AA917" s="1011" t="s">
        <v>2140</v>
      </c>
      <c r="AB917" s="1011" t="s">
        <v>146</v>
      </c>
    </row>
    <row r="918" spans="1:28" x14ac:dyDescent="0.25">
      <c r="A918" s="1011">
        <v>34108746</v>
      </c>
      <c r="B918" s="1011" t="s">
        <v>1835</v>
      </c>
      <c r="C918" s="1011" t="s">
        <v>1326</v>
      </c>
      <c r="D918" s="1011" t="s">
        <v>1</v>
      </c>
      <c r="E918" s="1011" t="s">
        <v>135</v>
      </c>
      <c r="F918" s="1011" t="s">
        <v>20</v>
      </c>
      <c r="G918" s="1011" t="s">
        <v>20</v>
      </c>
      <c r="H918" s="1011" t="s">
        <v>102</v>
      </c>
      <c r="I918" s="1011" t="s">
        <v>1836</v>
      </c>
      <c r="J918" s="1011" t="s">
        <v>1375</v>
      </c>
      <c r="K918" s="1011" t="s">
        <v>1329</v>
      </c>
      <c r="L918" s="1011" t="s">
        <v>80</v>
      </c>
      <c r="M918" s="1011" t="s">
        <v>395</v>
      </c>
      <c r="N918" s="1011">
        <v>89</v>
      </c>
      <c r="O918" s="1011">
        <v>0</v>
      </c>
      <c r="P918" s="1011">
        <v>4169.8</v>
      </c>
      <c r="Q918" s="1011">
        <v>7106.89</v>
      </c>
      <c r="R918" s="1011">
        <v>183.50873411000001</v>
      </c>
      <c r="S918" s="1011">
        <v>36.87429049</v>
      </c>
      <c r="T918" s="1011">
        <v>30.528734109999998</v>
      </c>
      <c r="U918" s="1011">
        <v>0</v>
      </c>
      <c r="V918" s="1011">
        <v>152.97999999999999</v>
      </c>
      <c r="W918" s="1011" t="s">
        <v>1376</v>
      </c>
      <c r="X918" s="1011" t="s">
        <v>1331</v>
      </c>
      <c r="Y918" s="1011" t="s">
        <v>1837</v>
      </c>
      <c r="AA918" s="1011" t="s">
        <v>1838</v>
      </c>
      <c r="AB918" s="1011" t="s">
        <v>146</v>
      </c>
    </row>
    <row r="919" spans="1:28" x14ac:dyDescent="0.25">
      <c r="A919" s="1011">
        <v>4225488</v>
      </c>
      <c r="B919" s="1011" t="s">
        <v>1743</v>
      </c>
      <c r="C919" s="1011" t="s">
        <v>1326</v>
      </c>
      <c r="D919" s="1011" t="s">
        <v>1</v>
      </c>
      <c r="E919" s="1011" t="s">
        <v>135</v>
      </c>
      <c r="F919" s="1011" t="s">
        <v>34</v>
      </c>
      <c r="G919" s="1011" t="s">
        <v>34</v>
      </c>
      <c r="H919" s="1011" t="s">
        <v>92</v>
      </c>
      <c r="I919" s="1011" t="s">
        <v>1744</v>
      </c>
      <c r="J919" s="1011" t="s">
        <v>1453</v>
      </c>
      <c r="K919" s="1011" t="s">
        <v>1329</v>
      </c>
      <c r="L919" s="1011" t="s">
        <v>80</v>
      </c>
      <c r="M919" s="1011" t="s">
        <v>395</v>
      </c>
      <c r="N919" s="1011">
        <v>1163</v>
      </c>
      <c r="O919" s="1011">
        <v>2</v>
      </c>
      <c r="P919" s="1011">
        <v>40681</v>
      </c>
      <c r="Q919" s="1011">
        <v>24274.77</v>
      </c>
      <c r="R919" s="1011">
        <v>1897.4485714299999</v>
      </c>
      <c r="S919" s="1011">
        <v>1197.02565355</v>
      </c>
      <c r="T919" s="1011">
        <v>15187.92857143</v>
      </c>
      <c r="U919" s="1011">
        <v>0</v>
      </c>
      <c r="V919" s="1011">
        <v>1960.87</v>
      </c>
      <c r="W919" s="1011" t="s">
        <v>1454</v>
      </c>
      <c r="X919" s="1011" t="s">
        <v>1331</v>
      </c>
      <c r="Y919" s="1011" t="s">
        <v>1745</v>
      </c>
      <c r="AA919" s="1011" t="s">
        <v>1746</v>
      </c>
      <c r="AB919" s="1011" t="s">
        <v>146</v>
      </c>
    </row>
    <row r="920" spans="1:28" x14ac:dyDescent="0.25">
      <c r="A920" s="1011">
        <v>4122149</v>
      </c>
      <c r="B920" s="1011" t="s">
        <v>1658</v>
      </c>
      <c r="C920" s="1011" t="s">
        <v>1326</v>
      </c>
      <c r="D920" s="1011" t="s">
        <v>1</v>
      </c>
      <c r="E920" s="1011" t="s">
        <v>135</v>
      </c>
      <c r="F920" s="1011" t="s">
        <v>60</v>
      </c>
      <c r="G920" s="1011" t="s">
        <v>60</v>
      </c>
      <c r="H920" s="1011" t="s">
        <v>100</v>
      </c>
      <c r="I920" s="1011" t="s">
        <v>1659</v>
      </c>
      <c r="J920" s="1011" t="s">
        <v>1660</v>
      </c>
      <c r="K920" s="1011" t="s">
        <v>1329</v>
      </c>
      <c r="L920" s="1011" t="s">
        <v>80</v>
      </c>
      <c r="M920" s="1011" t="s">
        <v>395</v>
      </c>
      <c r="N920" s="1011">
        <v>441.75</v>
      </c>
      <c r="O920" s="1011">
        <v>129.75</v>
      </c>
      <c r="P920" s="1011">
        <v>5482.41</v>
      </c>
      <c r="Q920" s="1011">
        <v>19057.46</v>
      </c>
      <c r="R920" s="1011">
        <v>2119.65</v>
      </c>
      <c r="S920" s="1011">
        <v>872.25268722999999</v>
      </c>
      <c r="T920" s="1011">
        <v>0</v>
      </c>
      <c r="U920" s="1011">
        <v>0</v>
      </c>
      <c r="V920" s="1011">
        <v>2119.65</v>
      </c>
      <c r="W920" s="1011" t="s">
        <v>1661</v>
      </c>
      <c r="X920" s="1011" t="s">
        <v>1331</v>
      </c>
      <c r="Y920" s="1011" t="s">
        <v>1662</v>
      </c>
      <c r="AA920" s="1011" t="s">
        <v>1663</v>
      </c>
      <c r="AB920" s="1011" t="s">
        <v>146</v>
      </c>
    </row>
    <row r="921" spans="1:28" x14ac:dyDescent="0.25">
      <c r="A921" s="1011">
        <v>43961333</v>
      </c>
      <c r="B921" s="1011" t="s">
        <v>2001</v>
      </c>
      <c r="C921" s="1011" t="s">
        <v>1326</v>
      </c>
      <c r="D921" s="1011" t="s">
        <v>1</v>
      </c>
      <c r="E921" s="1011" t="s">
        <v>135</v>
      </c>
      <c r="F921" s="1011" t="s">
        <v>0</v>
      </c>
      <c r="G921" s="1011" t="s">
        <v>0</v>
      </c>
      <c r="H921" s="1011" t="s">
        <v>89</v>
      </c>
      <c r="I921" s="1011" t="s">
        <v>2002</v>
      </c>
      <c r="J921" s="1011" t="s">
        <v>2003</v>
      </c>
      <c r="K921" s="1011" t="s">
        <v>1329</v>
      </c>
      <c r="L921" s="1011" t="s">
        <v>80</v>
      </c>
      <c r="M921" s="1011" t="s">
        <v>395</v>
      </c>
      <c r="N921" s="1011">
        <v>539</v>
      </c>
      <c r="O921" s="1011">
        <v>0</v>
      </c>
      <c r="P921" s="1011">
        <v>5390</v>
      </c>
      <c r="Q921" s="1011">
        <v>19620.939999999999</v>
      </c>
      <c r="R921" s="1011">
        <v>2314.19</v>
      </c>
      <c r="S921" s="1011">
        <v>539</v>
      </c>
      <c r="T921" s="1011">
        <v>1785</v>
      </c>
      <c r="U921" s="1011">
        <v>0</v>
      </c>
      <c r="V921" s="1011">
        <v>2314.19</v>
      </c>
      <c r="W921" s="1011" t="s">
        <v>80</v>
      </c>
      <c r="X921" s="1011" t="s">
        <v>1331</v>
      </c>
      <c r="Y921" s="1011" t="s">
        <v>2004</v>
      </c>
      <c r="AA921" s="1011" t="s">
        <v>2005</v>
      </c>
      <c r="AB921" s="1011" t="s">
        <v>146</v>
      </c>
    </row>
    <row r="922" spans="1:28" x14ac:dyDescent="0.25">
      <c r="A922" s="1011">
        <v>74092958</v>
      </c>
      <c r="B922" s="1011" t="s">
        <v>2094</v>
      </c>
      <c r="C922" s="1011" t="s">
        <v>1326</v>
      </c>
      <c r="D922" s="1011" t="s">
        <v>1</v>
      </c>
      <c r="E922" s="1011" t="s">
        <v>135</v>
      </c>
      <c r="F922" s="1011" t="s">
        <v>38</v>
      </c>
      <c r="G922" s="1011" t="s">
        <v>38</v>
      </c>
      <c r="H922" s="1011" t="s">
        <v>101</v>
      </c>
      <c r="I922" s="1011" t="s">
        <v>2095</v>
      </c>
      <c r="J922" s="1011" t="s">
        <v>2096</v>
      </c>
      <c r="K922" s="1011" t="s">
        <v>1329</v>
      </c>
      <c r="L922" s="1011" t="s">
        <v>80</v>
      </c>
      <c r="M922" s="1011" t="s">
        <v>395</v>
      </c>
      <c r="N922" s="1011">
        <v>43.333399999999997</v>
      </c>
      <c r="O922" s="1011">
        <v>14.333399999999999</v>
      </c>
      <c r="P922" s="1011">
        <v>1382.4</v>
      </c>
      <c r="Q922" s="1011">
        <v>1629.21</v>
      </c>
      <c r="R922" s="1011">
        <v>234.86</v>
      </c>
      <c r="S922" s="1011">
        <v>319.88386563</v>
      </c>
      <c r="T922" s="1011">
        <v>0</v>
      </c>
      <c r="U922" s="1011">
        <v>0</v>
      </c>
      <c r="V922" s="1011">
        <v>234.86</v>
      </c>
      <c r="W922" s="1011" t="s">
        <v>1364</v>
      </c>
      <c r="X922" s="1011" t="s">
        <v>1331</v>
      </c>
      <c r="Y922" s="1011" t="s">
        <v>2097</v>
      </c>
      <c r="AA922" s="1011" t="s">
        <v>2098</v>
      </c>
      <c r="AB922" s="1011" t="s">
        <v>146</v>
      </c>
    </row>
    <row r="923" spans="1:28" x14ac:dyDescent="0.25">
      <c r="A923" s="1011">
        <v>33397399</v>
      </c>
      <c r="B923" s="1011" t="s">
        <v>1989</v>
      </c>
      <c r="C923" s="1011" t="s">
        <v>1326</v>
      </c>
      <c r="D923" s="1011" t="s">
        <v>1</v>
      </c>
      <c r="E923" s="1011" t="s">
        <v>135</v>
      </c>
      <c r="F923" s="1011" t="s">
        <v>20</v>
      </c>
      <c r="G923" s="1011" t="s">
        <v>20</v>
      </c>
      <c r="H923" s="1011" t="s">
        <v>100</v>
      </c>
      <c r="I923" s="1011" t="s">
        <v>1633</v>
      </c>
      <c r="J923" s="1011" t="s">
        <v>1634</v>
      </c>
      <c r="K923" s="1011" t="s">
        <v>1329</v>
      </c>
      <c r="L923" s="1011" t="s">
        <v>80</v>
      </c>
      <c r="M923" s="1011" t="s">
        <v>395</v>
      </c>
      <c r="N923" s="1011">
        <v>1321</v>
      </c>
      <c r="O923" s="1011">
        <v>82</v>
      </c>
      <c r="P923" s="1011">
        <v>48491.58</v>
      </c>
      <c r="Q923" s="1011">
        <v>105882.75</v>
      </c>
      <c r="R923" s="1011">
        <v>1777.49</v>
      </c>
      <c r="S923" s="1011">
        <v>2608.8615641000001</v>
      </c>
      <c r="T923" s="1011">
        <v>18718.64</v>
      </c>
      <c r="U923" s="1011">
        <v>89.04</v>
      </c>
      <c r="V923" s="1011">
        <v>1866.53</v>
      </c>
      <c r="W923" s="1011" t="s">
        <v>1635</v>
      </c>
      <c r="X923" s="1011" t="s">
        <v>1331</v>
      </c>
      <c r="Y923" s="1011" t="s">
        <v>1990</v>
      </c>
      <c r="AA923" s="1011" t="s">
        <v>1991</v>
      </c>
      <c r="AB923" s="1011" t="s">
        <v>146</v>
      </c>
    </row>
    <row r="924" spans="1:28" x14ac:dyDescent="0.25">
      <c r="A924" s="1011">
        <v>54239082</v>
      </c>
      <c r="B924" s="1011" t="s">
        <v>2069</v>
      </c>
      <c r="C924" s="1011" t="s">
        <v>1326</v>
      </c>
      <c r="D924" s="1011" t="s">
        <v>1</v>
      </c>
      <c r="E924" s="1011" t="s">
        <v>135</v>
      </c>
      <c r="F924" s="1011" t="s">
        <v>34</v>
      </c>
      <c r="G924" s="1011" t="s">
        <v>34</v>
      </c>
      <c r="H924" s="1011" t="s">
        <v>91</v>
      </c>
      <c r="I924" s="1011" t="s">
        <v>2070</v>
      </c>
      <c r="J924" s="1011" t="s">
        <v>1740</v>
      </c>
      <c r="K924" s="1011" t="s">
        <v>1329</v>
      </c>
      <c r="L924" s="1011" t="s">
        <v>80</v>
      </c>
      <c r="M924" s="1011" t="s">
        <v>395</v>
      </c>
      <c r="N924" s="1011">
        <v>7</v>
      </c>
      <c r="O924" s="1011">
        <v>1</v>
      </c>
      <c r="P924" s="1011">
        <v>85</v>
      </c>
      <c r="Q924" s="1011">
        <v>222.17</v>
      </c>
      <c r="R924" s="1011">
        <v>-2.46</v>
      </c>
      <c r="S924" s="1011">
        <v>12.807498819999999</v>
      </c>
      <c r="T924" s="1011">
        <v>0</v>
      </c>
      <c r="U924" s="1011">
        <v>0</v>
      </c>
      <c r="V924" s="1011">
        <v>-2.46</v>
      </c>
      <c r="W924" s="1011" t="s">
        <v>1370</v>
      </c>
      <c r="X924" s="1011" t="s">
        <v>1331</v>
      </c>
      <c r="Y924" s="1011" t="s">
        <v>2071</v>
      </c>
      <c r="AA924" s="1011" t="s">
        <v>2072</v>
      </c>
      <c r="AB924" s="1011" t="s">
        <v>146</v>
      </c>
    </row>
    <row r="925" spans="1:28" x14ac:dyDescent="0.25">
      <c r="A925" s="1011">
        <v>34108746</v>
      </c>
      <c r="B925" s="1011" t="s">
        <v>1835</v>
      </c>
      <c r="C925" s="1011" t="s">
        <v>1326</v>
      </c>
      <c r="D925" s="1011" t="s">
        <v>1</v>
      </c>
      <c r="E925" s="1011" t="s">
        <v>135</v>
      </c>
      <c r="F925" s="1011" t="s">
        <v>20</v>
      </c>
      <c r="G925" s="1011" t="s">
        <v>20</v>
      </c>
      <c r="H925" s="1011" t="s">
        <v>90</v>
      </c>
      <c r="I925" s="1011" t="s">
        <v>1836</v>
      </c>
      <c r="J925" s="1011" t="s">
        <v>1375</v>
      </c>
      <c r="K925" s="1011" t="s">
        <v>1329</v>
      </c>
      <c r="L925" s="1011" t="s">
        <v>80</v>
      </c>
      <c r="M925" s="1011" t="s">
        <v>395</v>
      </c>
      <c r="N925" s="1011">
        <v>257</v>
      </c>
      <c r="O925" s="1011">
        <v>253</v>
      </c>
      <c r="P925" s="1011">
        <v>9410</v>
      </c>
      <c r="Q925" s="1011">
        <v>10816.8</v>
      </c>
      <c r="R925" s="1011">
        <v>95.31</v>
      </c>
      <c r="S925" s="1011">
        <v>1628.92131088</v>
      </c>
      <c r="T925" s="1011">
        <v>0</v>
      </c>
      <c r="U925" s="1011">
        <v>0</v>
      </c>
      <c r="V925" s="1011">
        <v>95.31</v>
      </c>
      <c r="W925" s="1011" t="s">
        <v>1376</v>
      </c>
      <c r="X925" s="1011" t="s">
        <v>1331</v>
      </c>
      <c r="Y925" s="1011" t="s">
        <v>1837</v>
      </c>
      <c r="AA925" s="1011" t="s">
        <v>1838</v>
      </c>
      <c r="AB925" s="1011" t="s">
        <v>146</v>
      </c>
    </row>
    <row r="926" spans="1:28" x14ac:dyDescent="0.25">
      <c r="A926" s="1011">
        <v>64175193</v>
      </c>
      <c r="B926" s="1011" t="s">
        <v>1457</v>
      </c>
      <c r="C926" s="1011" t="s">
        <v>1326</v>
      </c>
      <c r="D926" s="1011" t="s">
        <v>1</v>
      </c>
      <c r="E926" s="1011" t="s">
        <v>135</v>
      </c>
      <c r="F926" s="1011" t="s">
        <v>62</v>
      </c>
      <c r="G926" s="1011" t="s">
        <v>62</v>
      </c>
      <c r="H926" s="1011" t="s">
        <v>88</v>
      </c>
      <c r="I926" s="1011" t="s">
        <v>1458</v>
      </c>
      <c r="J926" s="1011" t="s">
        <v>1459</v>
      </c>
      <c r="K926" s="1011" t="s">
        <v>1329</v>
      </c>
      <c r="L926" s="1011" t="s">
        <v>80</v>
      </c>
      <c r="M926" s="1011" t="s">
        <v>395</v>
      </c>
      <c r="N926" s="1011">
        <v>34.1</v>
      </c>
      <c r="O926" s="1011">
        <v>7.1</v>
      </c>
      <c r="P926" s="1011">
        <v>1108.5</v>
      </c>
      <c r="Q926" s="1011">
        <v>11135.08</v>
      </c>
      <c r="R926" s="1011">
        <v>581.76</v>
      </c>
      <c r="S926" s="1011">
        <v>75.364099999999993</v>
      </c>
      <c r="T926" s="1011">
        <v>0</v>
      </c>
      <c r="U926" s="1011">
        <v>0</v>
      </c>
      <c r="V926" s="1011">
        <v>581.76</v>
      </c>
      <c r="W926" s="1011" t="s">
        <v>80</v>
      </c>
      <c r="X926" s="1011" t="s">
        <v>1331</v>
      </c>
      <c r="Y926" s="1011" t="s">
        <v>1460</v>
      </c>
      <c r="AA926" s="1011" t="s">
        <v>1461</v>
      </c>
      <c r="AB926" s="1011" t="s">
        <v>146</v>
      </c>
    </row>
    <row r="927" spans="1:28" x14ac:dyDescent="0.25">
      <c r="A927" s="1011">
        <v>73909780</v>
      </c>
      <c r="B927" s="1011" t="s">
        <v>1932</v>
      </c>
      <c r="C927" s="1011" t="s">
        <v>1326</v>
      </c>
      <c r="D927" s="1011" t="s">
        <v>1</v>
      </c>
      <c r="E927" s="1011" t="s">
        <v>135</v>
      </c>
      <c r="F927" s="1011" t="s">
        <v>6</v>
      </c>
      <c r="G927" s="1011" t="s">
        <v>6</v>
      </c>
      <c r="H927" s="1011" t="s">
        <v>104</v>
      </c>
      <c r="I927" s="1011" t="s">
        <v>1933</v>
      </c>
      <c r="J927" s="1011" t="s">
        <v>1676</v>
      </c>
      <c r="K927" s="1011" t="s">
        <v>1329</v>
      </c>
      <c r="L927" s="1011" t="s">
        <v>80</v>
      </c>
      <c r="M927" s="1011" t="s">
        <v>395</v>
      </c>
      <c r="N927" s="1011">
        <v>189</v>
      </c>
      <c r="O927" s="1011">
        <v>171</v>
      </c>
      <c r="P927" s="1011">
        <v>6381</v>
      </c>
      <c r="Q927" s="1011">
        <v>3442.37</v>
      </c>
      <c r="R927" s="1011">
        <v>351.92</v>
      </c>
      <c r="S927" s="1011">
        <v>44.454038760000003</v>
      </c>
      <c r="T927" s="1011">
        <v>0</v>
      </c>
      <c r="U927" s="1011">
        <v>0</v>
      </c>
      <c r="V927" s="1011">
        <v>351.92</v>
      </c>
      <c r="W927" s="1011" t="s">
        <v>1677</v>
      </c>
      <c r="X927" s="1011" t="s">
        <v>1331</v>
      </c>
      <c r="Y927" s="1011" t="s">
        <v>1934</v>
      </c>
      <c r="AA927" s="1011" t="s">
        <v>1935</v>
      </c>
      <c r="AB927" s="1011" t="s">
        <v>146</v>
      </c>
    </row>
    <row r="928" spans="1:28" x14ac:dyDescent="0.25">
      <c r="A928" s="1011">
        <v>4052650</v>
      </c>
      <c r="B928" s="1011" t="s">
        <v>1379</v>
      </c>
      <c r="C928" s="1011" t="s">
        <v>1326</v>
      </c>
      <c r="D928" s="1011" t="s">
        <v>1</v>
      </c>
      <c r="E928" s="1011" t="s">
        <v>135</v>
      </c>
      <c r="F928" s="1011" t="s">
        <v>20</v>
      </c>
      <c r="G928" s="1011" t="s">
        <v>20</v>
      </c>
      <c r="H928" s="1011" t="s">
        <v>94</v>
      </c>
      <c r="I928" s="1011" t="s">
        <v>1380</v>
      </c>
      <c r="J928" s="1011" t="s">
        <v>1381</v>
      </c>
      <c r="K928" s="1011" t="s">
        <v>1329</v>
      </c>
      <c r="L928" s="1011" t="s">
        <v>80</v>
      </c>
      <c r="M928" s="1011" t="s">
        <v>395</v>
      </c>
      <c r="N928" s="1011">
        <v>200.25</v>
      </c>
      <c r="O928" s="1011">
        <v>74.25</v>
      </c>
      <c r="P928" s="1011">
        <v>7801</v>
      </c>
      <c r="Q928" s="1011">
        <v>4964.33</v>
      </c>
      <c r="R928" s="1011">
        <v>780.5</v>
      </c>
      <c r="S928" s="1011">
        <v>635.08054288999995</v>
      </c>
      <c r="T928" s="1011">
        <v>0</v>
      </c>
      <c r="U928" s="1011">
        <v>0</v>
      </c>
      <c r="V928" s="1011">
        <v>780.5</v>
      </c>
      <c r="W928" s="1011" t="s">
        <v>1382</v>
      </c>
      <c r="X928" s="1011" t="s">
        <v>1331</v>
      </c>
      <c r="Y928" s="1011" t="s">
        <v>1383</v>
      </c>
      <c r="AA928" s="1011" t="s">
        <v>1384</v>
      </c>
      <c r="AB928" s="1011" t="s">
        <v>146</v>
      </c>
    </row>
    <row r="929" spans="1:28" x14ac:dyDescent="0.25">
      <c r="A929" s="1011">
        <v>83786152</v>
      </c>
      <c r="B929" s="1011" t="s">
        <v>1345</v>
      </c>
      <c r="C929" s="1011" t="s">
        <v>1326</v>
      </c>
      <c r="D929" s="1011" t="s">
        <v>1</v>
      </c>
      <c r="E929" s="1011" t="s">
        <v>135</v>
      </c>
      <c r="F929" s="1011" t="s">
        <v>38</v>
      </c>
      <c r="G929" s="1011" t="s">
        <v>38</v>
      </c>
      <c r="H929" s="1011" t="s">
        <v>100</v>
      </c>
      <c r="I929" s="1011" t="s">
        <v>1346</v>
      </c>
      <c r="J929" s="1011" t="s">
        <v>1347</v>
      </c>
      <c r="K929" s="1011" t="s">
        <v>1329</v>
      </c>
      <c r="L929" s="1011" t="s">
        <v>80</v>
      </c>
      <c r="M929" s="1011" t="s">
        <v>395</v>
      </c>
      <c r="N929" s="1011">
        <v>149</v>
      </c>
      <c r="O929" s="1011">
        <v>4</v>
      </c>
      <c r="P929" s="1011">
        <v>4420</v>
      </c>
      <c r="Q929" s="1011">
        <v>12333.46</v>
      </c>
      <c r="R929" s="1011">
        <v>860.05</v>
      </c>
      <c r="S929" s="1011">
        <v>336.97076752999999</v>
      </c>
      <c r="T929" s="1011">
        <v>0</v>
      </c>
      <c r="U929" s="1011">
        <v>0</v>
      </c>
      <c r="V929" s="1011">
        <v>860.05</v>
      </c>
      <c r="W929" s="1011" t="s">
        <v>1348</v>
      </c>
      <c r="X929" s="1011" t="s">
        <v>1331</v>
      </c>
      <c r="Y929" s="1011" t="s">
        <v>1349</v>
      </c>
      <c r="AA929" s="1011" t="s">
        <v>1350</v>
      </c>
      <c r="AB929" s="1011" t="s">
        <v>146</v>
      </c>
    </row>
    <row r="930" spans="1:28" x14ac:dyDescent="0.25">
      <c r="A930" s="1011">
        <v>84233717</v>
      </c>
      <c r="B930" s="1011" t="s">
        <v>1792</v>
      </c>
      <c r="C930" s="1011" t="s">
        <v>1326</v>
      </c>
      <c r="D930" s="1011" t="s">
        <v>1</v>
      </c>
      <c r="E930" s="1011" t="s">
        <v>135</v>
      </c>
      <c r="F930" s="1011" t="s">
        <v>20</v>
      </c>
      <c r="G930" s="1011" t="s">
        <v>20</v>
      </c>
      <c r="H930" s="1011" t="s">
        <v>99</v>
      </c>
      <c r="I930" s="1011" t="s">
        <v>1793</v>
      </c>
      <c r="J930" s="1011" t="s">
        <v>1328</v>
      </c>
      <c r="K930" s="1011" t="s">
        <v>1329</v>
      </c>
      <c r="L930" s="1011" t="s">
        <v>80</v>
      </c>
      <c r="M930" s="1011" t="s">
        <v>395</v>
      </c>
      <c r="N930" s="1011">
        <v>130</v>
      </c>
      <c r="O930" s="1011">
        <v>127</v>
      </c>
      <c r="P930" s="1011">
        <v>4230</v>
      </c>
      <c r="Q930" s="1011">
        <v>4828.8599999999997</v>
      </c>
      <c r="R930" s="1011">
        <v>334.08</v>
      </c>
      <c r="S930" s="1011">
        <v>703.40712900000005</v>
      </c>
      <c r="T930" s="1011">
        <v>0</v>
      </c>
      <c r="U930" s="1011">
        <v>0</v>
      </c>
      <c r="V930" s="1011">
        <v>334.08</v>
      </c>
      <c r="W930" s="1011" t="s">
        <v>1330</v>
      </c>
      <c r="X930" s="1011" t="s">
        <v>1331</v>
      </c>
      <c r="Y930" s="1011" t="s">
        <v>1794</v>
      </c>
      <c r="AA930" s="1011" t="s">
        <v>1795</v>
      </c>
      <c r="AB930" s="1011" t="s">
        <v>146</v>
      </c>
    </row>
    <row r="931" spans="1:28" x14ac:dyDescent="0.25">
      <c r="A931" s="1011">
        <v>63924849</v>
      </c>
      <c r="B931" s="1011" t="s">
        <v>2298</v>
      </c>
      <c r="C931" s="1011" t="s">
        <v>1326</v>
      </c>
      <c r="D931" s="1011" t="s">
        <v>1</v>
      </c>
      <c r="E931" s="1011" t="s">
        <v>135</v>
      </c>
      <c r="F931" s="1011" t="s">
        <v>20</v>
      </c>
      <c r="G931" s="1011" t="s">
        <v>20</v>
      </c>
      <c r="H931" s="1011" t="s">
        <v>88</v>
      </c>
      <c r="I931" s="1011" t="s">
        <v>2299</v>
      </c>
      <c r="J931" s="1011" t="s">
        <v>2300</v>
      </c>
      <c r="K931" s="1011" t="s">
        <v>1329</v>
      </c>
      <c r="L931" s="1011" t="s">
        <v>80</v>
      </c>
      <c r="M931" s="1011" t="s">
        <v>395</v>
      </c>
      <c r="N931" s="1011">
        <v>23</v>
      </c>
      <c r="O931" s="1011">
        <v>14</v>
      </c>
      <c r="P931" s="1011">
        <v>230</v>
      </c>
      <c r="Q931" s="1011">
        <v>1455.86</v>
      </c>
      <c r="R931" s="1011">
        <v>178.67</v>
      </c>
      <c r="S931" s="1011">
        <v>76.2</v>
      </c>
      <c r="T931" s="1011">
        <v>0</v>
      </c>
      <c r="U931" s="1011">
        <v>0</v>
      </c>
      <c r="V931" s="1011">
        <v>178.67</v>
      </c>
      <c r="W931" s="1011" t="s">
        <v>1415</v>
      </c>
      <c r="X931" s="1011" t="s">
        <v>1331</v>
      </c>
      <c r="Y931" s="1011" t="s">
        <v>2301</v>
      </c>
      <c r="AA931" s="1011" t="s">
        <v>2302</v>
      </c>
      <c r="AB931" s="1011" t="s">
        <v>146</v>
      </c>
    </row>
    <row r="932" spans="1:28" x14ac:dyDescent="0.25">
      <c r="A932" s="1011">
        <v>64157423</v>
      </c>
      <c r="B932" s="1011" t="s">
        <v>1984</v>
      </c>
      <c r="C932" s="1011" t="s">
        <v>1326</v>
      </c>
      <c r="D932" s="1011" t="s">
        <v>1</v>
      </c>
      <c r="E932" s="1011" t="s">
        <v>135</v>
      </c>
      <c r="F932" s="1011" t="s">
        <v>62</v>
      </c>
      <c r="G932" s="1011" t="s">
        <v>62</v>
      </c>
      <c r="H932" s="1011" t="s">
        <v>98</v>
      </c>
      <c r="I932" s="1011" t="s">
        <v>1985</v>
      </c>
      <c r="J932" s="1011" t="s">
        <v>1986</v>
      </c>
      <c r="K932" s="1011" t="s">
        <v>1329</v>
      </c>
      <c r="L932" s="1011" t="s">
        <v>80</v>
      </c>
      <c r="M932" s="1011" t="s">
        <v>395</v>
      </c>
      <c r="N932" s="1011">
        <v>44</v>
      </c>
      <c r="O932" s="1011">
        <v>14</v>
      </c>
      <c r="P932" s="1011">
        <v>1086.42</v>
      </c>
      <c r="Q932" s="1011">
        <v>1291.8399999999999</v>
      </c>
      <c r="R932" s="1011">
        <v>136.68</v>
      </c>
      <c r="S932" s="1011">
        <v>118.61867931</v>
      </c>
      <c r="T932" s="1011">
        <v>0</v>
      </c>
      <c r="U932" s="1011">
        <v>0</v>
      </c>
      <c r="V932" s="1011">
        <v>136.68</v>
      </c>
      <c r="W932" s="1011" t="s">
        <v>80</v>
      </c>
      <c r="X932" s="1011" t="s">
        <v>1331</v>
      </c>
      <c r="Y932" s="1011" t="s">
        <v>1987</v>
      </c>
      <c r="AA932" s="1011" t="s">
        <v>1988</v>
      </c>
      <c r="AB932" s="1011" t="s">
        <v>146</v>
      </c>
    </row>
    <row r="933" spans="1:28" x14ac:dyDescent="0.25">
      <c r="A933" s="1011">
        <v>13793484</v>
      </c>
      <c r="B933" s="1011" t="s">
        <v>1823</v>
      </c>
      <c r="C933" s="1011" t="s">
        <v>1326</v>
      </c>
      <c r="D933" s="1011" t="s">
        <v>1</v>
      </c>
      <c r="E933" s="1011" t="s">
        <v>135</v>
      </c>
      <c r="F933" s="1011" t="s">
        <v>20</v>
      </c>
      <c r="G933" s="1011" t="s">
        <v>20</v>
      </c>
      <c r="H933" s="1011" t="s">
        <v>100</v>
      </c>
      <c r="I933" s="1011" t="s">
        <v>1824</v>
      </c>
      <c r="J933" s="1011" t="s">
        <v>1825</v>
      </c>
      <c r="K933" s="1011" t="s">
        <v>1329</v>
      </c>
      <c r="L933" s="1011" t="s">
        <v>80</v>
      </c>
      <c r="M933" s="1011" t="s">
        <v>395</v>
      </c>
      <c r="N933" s="1011">
        <v>250</v>
      </c>
      <c r="O933" s="1011">
        <v>200</v>
      </c>
      <c r="P933" s="1011">
        <v>8356.02</v>
      </c>
      <c r="Q933" s="1011">
        <v>22315.15</v>
      </c>
      <c r="R933" s="1011">
        <v>2701.52</v>
      </c>
      <c r="S933" s="1011">
        <v>1523.58998879</v>
      </c>
      <c r="T933" s="1011">
        <v>0</v>
      </c>
      <c r="U933" s="1011">
        <v>0</v>
      </c>
      <c r="V933" s="1011">
        <v>2701.52</v>
      </c>
      <c r="W933" s="1011" t="s">
        <v>1629</v>
      </c>
      <c r="X933" s="1011" t="s">
        <v>1331</v>
      </c>
      <c r="Y933" s="1011" t="s">
        <v>1826</v>
      </c>
      <c r="AA933" s="1011" t="s">
        <v>1827</v>
      </c>
      <c r="AB933" s="1011" t="s">
        <v>146</v>
      </c>
    </row>
    <row r="934" spans="1:28" x14ac:dyDescent="0.25">
      <c r="A934" s="1011">
        <v>14065460</v>
      </c>
      <c r="B934" s="1011" t="s">
        <v>1617</v>
      </c>
      <c r="C934" s="1011" t="s">
        <v>1326</v>
      </c>
      <c r="D934" s="1011" t="s">
        <v>1</v>
      </c>
      <c r="E934" s="1011" t="s">
        <v>135</v>
      </c>
      <c r="F934" s="1011" t="s">
        <v>15</v>
      </c>
      <c r="G934" s="1011" t="s">
        <v>15</v>
      </c>
      <c r="H934" s="1011" t="s">
        <v>88</v>
      </c>
      <c r="I934" s="1011" t="s">
        <v>1374</v>
      </c>
      <c r="J934" s="1011" t="s">
        <v>1375</v>
      </c>
      <c r="K934" s="1011" t="s">
        <v>1329</v>
      </c>
      <c r="L934" s="1011" t="s">
        <v>80</v>
      </c>
      <c r="M934" s="1011" t="s">
        <v>395</v>
      </c>
      <c r="N934" s="1011">
        <v>47.2</v>
      </c>
      <c r="O934" s="1011">
        <v>20.2</v>
      </c>
      <c r="P934" s="1011">
        <v>2360</v>
      </c>
      <c r="Q934" s="1011">
        <v>18123.66</v>
      </c>
      <c r="R934" s="1011">
        <v>1519.5</v>
      </c>
      <c r="S934" s="1011">
        <v>264.8</v>
      </c>
      <c r="T934" s="1011">
        <v>0</v>
      </c>
      <c r="U934" s="1011">
        <v>0</v>
      </c>
      <c r="V934" s="1011">
        <v>1519.5</v>
      </c>
      <c r="W934" s="1011" t="s">
        <v>1376</v>
      </c>
      <c r="X934" s="1011" t="s">
        <v>1331</v>
      </c>
      <c r="Y934" s="1011" t="s">
        <v>1618</v>
      </c>
      <c r="AA934" s="1011" t="s">
        <v>1619</v>
      </c>
      <c r="AB934" s="1011" t="s">
        <v>146</v>
      </c>
    </row>
    <row r="935" spans="1:28" x14ac:dyDescent="0.25">
      <c r="A935" s="1011">
        <v>14065460</v>
      </c>
      <c r="B935" s="1011" t="s">
        <v>1617</v>
      </c>
      <c r="C935" s="1011" t="s">
        <v>1326</v>
      </c>
      <c r="D935" s="1011" t="s">
        <v>1</v>
      </c>
      <c r="E935" s="1011" t="s">
        <v>135</v>
      </c>
      <c r="F935" s="1011" t="s">
        <v>15</v>
      </c>
      <c r="G935" s="1011" t="s">
        <v>15</v>
      </c>
      <c r="H935" s="1011" t="s">
        <v>99</v>
      </c>
      <c r="I935" s="1011" t="s">
        <v>1374</v>
      </c>
      <c r="J935" s="1011" t="s">
        <v>1375</v>
      </c>
      <c r="K935" s="1011" t="s">
        <v>1329</v>
      </c>
      <c r="L935" s="1011" t="s">
        <v>80</v>
      </c>
      <c r="M935" s="1011" t="s">
        <v>395</v>
      </c>
      <c r="N935" s="1011">
        <v>13</v>
      </c>
      <c r="O935" s="1011">
        <v>13</v>
      </c>
      <c r="P935" s="1011">
        <v>380</v>
      </c>
      <c r="Q935" s="1011">
        <v>488.34</v>
      </c>
      <c r="R935" s="1011">
        <v>33.33</v>
      </c>
      <c r="S935" s="1011">
        <v>86.38785</v>
      </c>
      <c r="T935" s="1011">
        <v>0</v>
      </c>
      <c r="U935" s="1011">
        <v>0</v>
      </c>
      <c r="V935" s="1011">
        <v>33.33</v>
      </c>
      <c r="W935" s="1011" t="s">
        <v>1376</v>
      </c>
      <c r="X935" s="1011" t="s">
        <v>1331</v>
      </c>
      <c r="Y935" s="1011" t="s">
        <v>1618</v>
      </c>
      <c r="AA935" s="1011" t="s">
        <v>1619</v>
      </c>
      <c r="AB935" s="1011" t="s">
        <v>146</v>
      </c>
    </row>
    <row r="936" spans="1:28" x14ac:dyDescent="0.25">
      <c r="A936" s="1011">
        <v>13793484</v>
      </c>
      <c r="B936" s="1011" t="s">
        <v>1823</v>
      </c>
      <c r="C936" s="1011" t="s">
        <v>1326</v>
      </c>
      <c r="D936" s="1011" t="s">
        <v>1</v>
      </c>
      <c r="E936" s="1011" t="s">
        <v>135</v>
      </c>
      <c r="F936" s="1011" t="s">
        <v>20</v>
      </c>
      <c r="G936" s="1011" t="s">
        <v>20</v>
      </c>
      <c r="H936" s="1011" t="s">
        <v>92</v>
      </c>
      <c r="I936" s="1011" t="s">
        <v>1824</v>
      </c>
      <c r="J936" s="1011" t="s">
        <v>1825</v>
      </c>
      <c r="K936" s="1011" t="s">
        <v>1329</v>
      </c>
      <c r="L936" s="1011" t="s">
        <v>80</v>
      </c>
      <c r="M936" s="1011" t="s">
        <v>395</v>
      </c>
      <c r="N936" s="1011">
        <v>95</v>
      </c>
      <c r="O936" s="1011">
        <v>93</v>
      </c>
      <c r="P936" s="1011">
        <v>2826.6</v>
      </c>
      <c r="Q936" s="1011">
        <v>2625.98</v>
      </c>
      <c r="R936" s="1011">
        <v>213.97</v>
      </c>
      <c r="S936" s="1011">
        <v>340.19454858</v>
      </c>
      <c r="T936" s="1011">
        <v>0</v>
      </c>
      <c r="U936" s="1011">
        <v>0</v>
      </c>
      <c r="V936" s="1011">
        <v>213.97</v>
      </c>
      <c r="W936" s="1011" t="s">
        <v>1629</v>
      </c>
      <c r="X936" s="1011" t="s">
        <v>1331</v>
      </c>
      <c r="Y936" s="1011" t="s">
        <v>1826</v>
      </c>
      <c r="AA936" s="1011" t="s">
        <v>1827</v>
      </c>
      <c r="AB936" s="1011" t="s">
        <v>146</v>
      </c>
    </row>
    <row r="937" spans="1:28" x14ac:dyDescent="0.25">
      <c r="A937" s="1011">
        <v>14032684</v>
      </c>
      <c r="B937" s="1011" t="s">
        <v>2248</v>
      </c>
      <c r="C937" s="1011" t="s">
        <v>1326</v>
      </c>
      <c r="D937" s="1011" t="s">
        <v>1</v>
      </c>
      <c r="E937" s="1011" t="s">
        <v>135</v>
      </c>
      <c r="F937" s="1011" t="s">
        <v>69</v>
      </c>
      <c r="G937" s="1011" t="s">
        <v>69</v>
      </c>
      <c r="H937" s="1011" t="s">
        <v>90</v>
      </c>
      <c r="I937" s="1011" t="s">
        <v>2185</v>
      </c>
      <c r="J937" s="1011" t="s">
        <v>1608</v>
      </c>
      <c r="K937" s="1011" t="s">
        <v>1329</v>
      </c>
      <c r="L937" s="1011" t="s">
        <v>80</v>
      </c>
      <c r="M937" s="1011" t="s">
        <v>395</v>
      </c>
      <c r="N937" s="1011">
        <v>21</v>
      </c>
      <c r="O937" s="1011">
        <v>21</v>
      </c>
      <c r="P937" s="1011">
        <v>267.23</v>
      </c>
      <c r="Q937" s="1011">
        <v>1506.79</v>
      </c>
      <c r="R937" s="1011">
        <v>308.97000000000003</v>
      </c>
      <c r="S937" s="1011">
        <v>216.61303409999999</v>
      </c>
      <c r="T937" s="1011">
        <v>0</v>
      </c>
      <c r="U937" s="1011">
        <v>0</v>
      </c>
      <c r="V937" s="1011">
        <v>308.97000000000003</v>
      </c>
      <c r="W937" s="1011" t="s">
        <v>80</v>
      </c>
      <c r="X937" s="1011" t="s">
        <v>1331</v>
      </c>
      <c r="Y937" s="1011" t="s">
        <v>2249</v>
      </c>
      <c r="AA937" s="1011" t="s">
        <v>2250</v>
      </c>
      <c r="AB937" s="1011" t="s">
        <v>146</v>
      </c>
    </row>
    <row r="938" spans="1:28" x14ac:dyDescent="0.25">
      <c r="A938" s="1011">
        <v>44136265</v>
      </c>
      <c r="B938" s="1011" t="s">
        <v>2019</v>
      </c>
      <c r="C938" s="1011" t="s">
        <v>1326</v>
      </c>
      <c r="D938" s="1011" t="s">
        <v>1</v>
      </c>
      <c r="E938" s="1011" t="s">
        <v>135</v>
      </c>
      <c r="F938" s="1011" t="s">
        <v>35</v>
      </c>
      <c r="G938" s="1011" t="s">
        <v>35</v>
      </c>
      <c r="H938" s="1011" t="s">
        <v>104</v>
      </c>
      <c r="I938" s="1011" t="s">
        <v>2020</v>
      </c>
      <c r="J938" s="1011" t="s">
        <v>2021</v>
      </c>
      <c r="K938" s="1011" t="s">
        <v>1329</v>
      </c>
      <c r="L938" s="1011" t="s">
        <v>80</v>
      </c>
      <c r="M938" s="1011" t="s">
        <v>395</v>
      </c>
      <c r="N938" s="1011">
        <v>9</v>
      </c>
      <c r="O938" s="1011">
        <v>9</v>
      </c>
      <c r="P938" s="1011">
        <v>273.14999999999998</v>
      </c>
      <c r="Q938" s="1011">
        <v>180.06</v>
      </c>
      <c r="R938" s="1011">
        <v>16.93</v>
      </c>
      <c r="S938" s="1011">
        <v>7.7151144800000004</v>
      </c>
      <c r="T938" s="1011">
        <v>0</v>
      </c>
      <c r="U938" s="1011">
        <v>0</v>
      </c>
      <c r="V938" s="1011">
        <v>16.93</v>
      </c>
      <c r="W938" s="1011" t="s">
        <v>2022</v>
      </c>
      <c r="X938" s="1011" t="s">
        <v>1331</v>
      </c>
      <c r="Y938" s="1011" t="s">
        <v>2023</v>
      </c>
      <c r="AA938" s="1011" t="s">
        <v>2024</v>
      </c>
      <c r="AB938" s="1011" t="s">
        <v>146</v>
      </c>
    </row>
    <row r="939" spans="1:28" x14ac:dyDescent="0.25">
      <c r="A939" s="1011">
        <v>54092648</v>
      </c>
      <c r="B939" s="1011" t="s">
        <v>1806</v>
      </c>
      <c r="C939" s="1011" t="s">
        <v>1326</v>
      </c>
      <c r="D939" s="1011" t="s">
        <v>1</v>
      </c>
      <c r="E939" s="1011" t="s">
        <v>135</v>
      </c>
      <c r="F939" s="1011" t="s">
        <v>62</v>
      </c>
      <c r="G939" s="1011" t="s">
        <v>62</v>
      </c>
      <c r="H939" s="1011" t="s">
        <v>529</v>
      </c>
      <c r="I939" s="1011" t="s">
        <v>1807</v>
      </c>
      <c r="J939" s="1011" t="s">
        <v>1459</v>
      </c>
      <c r="K939" s="1011" t="s">
        <v>1329</v>
      </c>
      <c r="L939" s="1011" t="s">
        <v>80</v>
      </c>
      <c r="M939" s="1011" t="s">
        <v>395</v>
      </c>
      <c r="N939" s="1011">
        <v>38</v>
      </c>
      <c r="O939" s="1011">
        <v>0</v>
      </c>
      <c r="P939" s="1011">
        <v>2544.1999999999998</v>
      </c>
      <c r="Q939" s="1011">
        <v>12192.69</v>
      </c>
      <c r="R939" s="1011">
        <v>755.29</v>
      </c>
      <c r="S939" s="1011">
        <v>139.36613223000001</v>
      </c>
      <c r="T939" s="1011">
        <v>0</v>
      </c>
      <c r="U939" s="1011">
        <v>0</v>
      </c>
      <c r="V939" s="1011">
        <v>755.29</v>
      </c>
      <c r="W939" s="1011" t="s">
        <v>80</v>
      </c>
      <c r="X939" s="1011" t="s">
        <v>1331</v>
      </c>
      <c r="Y939" s="1011" t="s">
        <v>1808</v>
      </c>
      <c r="AA939" s="1011" t="s">
        <v>1809</v>
      </c>
      <c r="AB939" s="1011" t="s">
        <v>146</v>
      </c>
    </row>
    <row r="940" spans="1:28" x14ac:dyDescent="0.25">
      <c r="A940" s="1011">
        <v>3431590</v>
      </c>
      <c r="B940" s="1011" t="s">
        <v>1865</v>
      </c>
      <c r="C940" s="1011" t="s">
        <v>1326</v>
      </c>
      <c r="D940" s="1011" t="s">
        <v>1</v>
      </c>
      <c r="E940" s="1011" t="s">
        <v>135</v>
      </c>
      <c r="F940" s="1011" t="s">
        <v>20</v>
      </c>
      <c r="G940" s="1011" t="s">
        <v>20</v>
      </c>
      <c r="H940" s="1011" t="s">
        <v>88</v>
      </c>
      <c r="I940" s="1011" t="s">
        <v>1602</v>
      </c>
      <c r="J940" s="1011" t="s">
        <v>1603</v>
      </c>
      <c r="K940" s="1011" t="s">
        <v>1329</v>
      </c>
      <c r="L940" s="1011" t="s">
        <v>80</v>
      </c>
      <c r="M940" s="1011" t="s">
        <v>395</v>
      </c>
      <c r="N940" s="1011">
        <v>18</v>
      </c>
      <c r="O940" s="1011">
        <v>0</v>
      </c>
      <c r="P940" s="1011">
        <v>900</v>
      </c>
      <c r="Q940" s="1011">
        <v>8423.08</v>
      </c>
      <c r="R940" s="1011">
        <v>1056.08</v>
      </c>
      <c r="S940" s="1011">
        <v>90</v>
      </c>
      <c r="T940" s="1011">
        <v>0</v>
      </c>
      <c r="U940" s="1011">
        <v>0</v>
      </c>
      <c r="V940" s="1011">
        <v>1056.08</v>
      </c>
      <c r="W940" s="1011" t="s">
        <v>1376</v>
      </c>
      <c r="X940" s="1011" t="s">
        <v>1331</v>
      </c>
      <c r="Y940" s="1011" t="s">
        <v>1866</v>
      </c>
      <c r="AA940" s="1011" t="s">
        <v>1867</v>
      </c>
      <c r="AB940" s="1011" t="s">
        <v>146</v>
      </c>
    </row>
    <row r="941" spans="1:28" x14ac:dyDescent="0.25">
      <c r="A941" s="1011">
        <v>33660267</v>
      </c>
      <c r="B941" s="1011" t="s">
        <v>1569</v>
      </c>
      <c r="C941" s="1011" t="s">
        <v>1326</v>
      </c>
      <c r="D941" s="1011" t="s">
        <v>1</v>
      </c>
      <c r="E941" s="1011" t="s">
        <v>135</v>
      </c>
      <c r="F941" s="1011" t="s">
        <v>6</v>
      </c>
      <c r="G941" s="1011" t="s">
        <v>6</v>
      </c>
      <c r="H941" s="1011" t="s">
        <v>90</v>
      </c>
      <c r="I941" s="1011" t="s">
        <v>1570</v>
      </c>
      <c r="J941" s="1011" t="s">
        <v>1571</v>
      </c>
      <c r="K941" s="1011" t="s">
        <v>1329</v>
      </c>
      <c r="L941" s="1011" t="s">
        <v>80</v>
      </c>
      <c r="M941" s="1011" t="s">
        <v>395</v>
      </c>
      <c r="N941" s="1011">
        <v>21</v>
      </c>
      <c r="O941" s="1011">
        <v>21</v>
      </c>
      <c r="P941" s="1011">
        <v>840</v>
      </c>
      <c r="Q941" s="1011">
        <v>1042.81</v>
      </c>
      <c r="R941" s="1011">
        <v>75.81</v>
      </c>
      <c r="S941" s="1011">
        <v>147.34211536999999</v>
      </c>
      <c r="T941" s="1011">
        <v>0</v>
      </c>
      <c r="U941" s="1011">
        <v>0</v>
      </c>
      <c r="V941" s="1011">
        <v>75.81</v>
      </c>
      <c r="W941" s="1011" t="s">
        <v>1572</v>
      </c>
      <c r="X941" s="1011" t="s">
        <v>1331</v>
      </c>
      <c r="Y941" s="1011" t="s">
        <v>1573</v>
      </c>
      <c r="AA941" s="1011" t="s">
        <v>1574</v>
      </c>
      <c r="AB941" s="1011" t="s">
        <v>146</v>
      </c>
    </row>
    <row r="942" spans="1:28" x14ac:dyDescent="0.25">
      <c r="A942" s="1011">
        <v>84183144</v>
      </c>
      <c r="B942" s="1011" t="s">
        <v>2025</v>
      </c>
      <c r="C942" s="1011" t="s">
        <v>1326</v>
      </c>
      <c r="D942" s="1011" t="s">
        <v>1</v>
      </c>
      <c r="E942" s="1011" t="s">
        <v>135</v>
      </c>
      <c r="F942" s="1011" t="s">
        <v>36</v>
      </c>
      <c r="G942" s="1011" t="s">
        <v>36</v>
      </c>
      <c r="H942" s="1011" t="s">
        <v>1514</v>
      </c>
      <c r="I942" s="1011" t="s">
        <v>2026</v>
      </c>
      <c r="J942" s="1011" t="s">
        <v>2027</v>
      </c>
      <c r="K942" s="1011" t="s">
        <v>1329</v>
      </c>
      <c r="L942" s="1011" t="s">
        <v>80</v>
      </c>
      <c r="M942" s="1011" t="s">
        <v>395</v>
      </c>
      <c r="N942" s="1011">
        <v>0</v>
      </c>
      <c r="O942" s="1011">
        <v>0</v>
      </c>
      <c r="P942" s="1011">
        <v>0</v>
      </c>
      <c r="Q942" s="1011">
        <v>0</v>
      </c>
      <c r="R942" s="1011">
        <v>0</v>
      </c>
      <c r="S942" s="1011">
        <v>0</v>
      </c>
      <c r="T942" s="1011">
        <v>0</v>
      </c>
      <c r="U942" s="1011">
        <v>0</v>
      </c>
      <c r="V942" s="1011">
        <v>0</v>
      </c>
      <c r="W942" s="1011" t="s">
        <v>80</v>
      </c>
      <c r="X942" s="1011" t="s">
        <v>1331</v>
      </c>
      <c r="Y942" s="1011" t="s">
        <v>2028</v>
      </c>
      <c r="AA942" s="1011" t="s">
        <v>2029</v>
      </c>
      <c r="AB942" s="1011" t="s">
        <v>146</v>
      </c>
    </row>
    <row r="943" spans="1:28" x14ac:dyDescent="0.25">
      <c r="A943" s="1011">
        <v>64157423</v>
      </c>
      <c r="B943" s="1011" t="s">
        <v>1984</v>
      </c>
      <c r="C943" s="1011" t="s">
        <v>1326</v>
      </c>
      <c r="D943" s="1011" t="s">
        <v>1</v>
      </c>
      <c r="E943" s="1011" t="s">
        <v>135</v>
      </c>
      <c r="F943" s="1011" t="s">
        <v>62</v>
      </c>
      <c r="G943" s="1011" t="s">
        <v>62</v>
      </c>
      <c r="H943" s="1011" t="s">
        <v>530</v>
      </c>
      <c r="I943" s="1011" t="s">
        <v>1985</v>
      </c>
      <c r="J943" s="1011" t="s">
        <v>1986</v>
      </c>
      <c r="K943" s="1011" t="s">
        <v>1329</v>
      </c>
      <c r="L943" s="1011" t="s">
        <v>80</v>
      </c>
      <c r="M943" s="1011" t="s">
        <v>395</v>
      </c>
      <c r="N943" s="1011">
        <v>11</v>
      </c>
      <c r="O943" s="1011">
        <v>11</v>
      </c>
      <c r="P943" s="1011">
        <v>840.1</v>
      </c>
      <c r="Q943" s="1011">
        <v>2104.2600000000002</v>
      </c>
      <c r="R943" s="1011">
        <v>129.84</v>
      </c>
      <c r="S943" s="1011">
        <v>197.56232255</v>
      </c>
      <c r="T943" s="1011">
        <v>0</v>
      </c>
      <c r="U943" s="1011">
        <v>0</v>
      </c>
      <c r="V943" s="1011">
        <v>129.84</v>
      </c>
      <c r="W943" s="1011" t="s">
        <v>80</v>
      </c>
      <c r="X943" s="1011" t="s">
        <v>1331</v>
      </c>
      <c r="Y943" s="1011" t="s">
        <v>1987</v>
      </c>
      <c r="AA943" s="1011" t="s">
        <v>1988</v>
      </c>
      <c r="AB943" s="1011" t="s">
        <v>146</v>
      </c>
    </row>
    <row r="944" spans="1:28" x14ac:dyDescent="0.25">
      <c r="A944" s="1011">
        <v>84225481</v>
      </c>
      <c r="B944" s="1011" t="s">
        <v>2251</v>
      </c>
      <c r="C944" s="1011" t="s">
        <v>1326</v>
      </c>
      <c r="D944" s="1011" t="s">
        <v>1</v>
      </c>
      <c r="E944" s="1011" t="s">
        <v>135</v>
      </c>
      <c r="F944" s="1011" t="s">
        <v>34</v>
      </c>
      <c r="G944" s="1011" t="s">
        <v>34</v>
      </c>
      <c r="H944" s="1011" t="s">
        <v>89</v>
      </c>
      <c r="I944" s="1011" t="s">
        <v>2252</v>
      </c>
      <c r="J944" s="1011" t="s">
        <v>2253</v>
      </c>
      <c r="K944" s="1011" t="s">
        <v>1329</v>
      </c>
      <c r="L944" s="1011" t="s">
        <v>80</v>
      </c>
      <c r="M944" s="1011" t="s">
        <v>395</v>
      </c>
      <c r="N944" s="1011">
        <v>2</v>
      </c>
      <c r="O944" s="1011">
        <v>0</v>
      </c>
      <c r="P944" s="1011">
        <v>19</v>
      </c>
      <c r="Q944" s="1011">
        <v>53.6</v>
      </c>
      <c r="R944" s="1011">
        <v>3.4</v>
      </c>
      <c r="S944" s="1011">
        <v>1.5637000000000001</v>
      </c>
      <c r="T944" s="1011">
        <v>0</v>
      </c>
      <c r="U944" s="1011">
        <v>0</v>
      </c>
      <c r="V944" s="1011">
        <v>3.4</v>
      </c>
      <c r="W944" s="1011" t="s">
        <v>2254</v>
      </c>
      <c r="X944" s="1011" t="s">
        <v>1331</v>
      </c>
      <c r="Y944" s="1011" t="s">
        <v>2255</v>
      </c>
      <c r="AA944" s="1011" t="s">
        <v>2256</v>
      </c>
      <c r="AB944" s="1011" t="s">
        <v>146</v>
      </c>
    </row>
    <row r="945" spans="1:28" x14ac:dyDescent="0.25">
      <c r="A945" s="1011">
        <v>23658347</v>
      </c>
      <c r="B945" s="1011" t="s">
        <v>1771</v>
      </c>
      <c r="C945" s="1011" t="s">
        <v>1326</v>
      </c>
      <c r="D945" s="1011" t="s">
        <v>1</v>
      </c>
      <c r="E945" s="1011" t="s">
        <v>135</v>
      </c>
      <c r="F945" s="1011" t="s">
        <v>62</v>
      </c>
      <c r="G945" s="1011" t="s">
        <v>62</v>
      </c>
      <c r="H945" s="1011" t="s">
        <v>87</v>
      </c>
      <c r="I945" s="1011" t="s">
        <v>1490</v>
      </c>
      <c r="J945" s="1011" t="s">
        <v>1491</v>
      </c>
      <c r="K945" s="1011" t="s">
        <v>1329</v>
      </c>
      <c r="L945" s="1011" t="s">
        <v>80</v>
      </c>
      <c r="M945" s="1011" t="s">
        <v>395</v>
      </c>
      <c r="N945" s="1011">
        <v>2</v>
      </c>
      <c r="O945" s="1011">
        <v>0</v>
      </c>
      <c r="P945" s="1011">
        <v>15</v>
      </c>
      <c r="Q945" s="1011">
        <v>122.36</v>
      </c>
      <c r="R945" s="1011">
        <v>8.6999999999999993</v>
      </c>
      <c r="S945" s="1011">
        <v>3.4098000000000002</v>
      </c>
      <c r="T945" s="1011">
        <v>0</v>
      </c>
      <c r="U945" s="1011">
        <v>0</v>
      </c>
      <c r="V945" s="1011">
        <v>8.6999999999999993</v>
      </c>
      <c r="W945" s="1011" t="s">
        <v>1376</v>
      </c>
      <c r="X945" s="1011" t="s">
        <v>1331</v>
      </c>
      <c r="Y945" s="1011" t="s">
        <v>1772</v>
      </c>
      <c r="AA945" s="1011" t="s">
        <v>1773</v>
      </c>
      <c r="AB945" s="1011" t="s">
        <v>146</v>
      </c>
    </row>
    <row r="946" spans="1:28" x14ac:dyDescent="0.25">
      <c r="A946" s="1011">
        <v>64278716</v>
      </c>
      <c r="B946" s="1011" t="s">
        <v>1992</v>
      </c>
      <c r="C946" s="1011" t="s">
        <v>1326</v>
      </c>
      <c r="D946" s="1011" t="s">
        <v>1</v>
      </c>
      <c r="E946" s="1011" t="s">
        <v>135</v>
      </c>
      <c r="F946" s="1011" t="s">
        <v>38</v>
      </c>
      <c r="G946" s="1011" t="s">
        <v>38</v>
      </c>
      <c r="H946" s="1011" t="s">
        <v>96</v>
      </c>
      <c r="I946" s="1011" t="s">
        <v>1993</v>
      </c>
      <c r="J946" s="1011" t="s">
        <v>1994</v>
      </c>
      <c r="K946" s="1011" t="s">
        <v>1329</v>
      </c>
      <c r="L946" s="1011" t="s">
        <v>80</v>
      </c>
      <c r="M946" s="1011" t="s">
        <v>395</v>
      </c>
      <c r="N946" s="1011">
        <v>13</v>
      </c>
      <c r="O946" s="1011">
        <v>13</v>
      </c>
      <c r="P946" s="1011">
        <v>37.72</v>
      </c>
      <c r="Q946" s="1011">
        <v>24.92</v>
      </c>
      <c r="R946" s="1011">
        <v>-334.88</v>
      </c>
      <c r="S946" s="1011">
        <v>12.15692662</v>
      </c>
      <c r="T946" s="1011">
        <v>0</v>
      </c>
      <c r="U946" s="1011">
        <v>0</v>
      </c>
      <c r="V946" s="1011">
        <v>-334.88</v>
      </c>
      <c r="W946" s="1011" t="s">
        <v>1995</v>
      </c>
      <c r="X946" s="1011" t="s">
        <v>1331</v>
      </c>
      <c r="Y946" s="1011" t="s">
        <v>1996</v>
      </c>
      <c r="AA946" s="1011" t="s">
        <v>1997</v>
      </c>
      <c r="AB946" s="1011" t="s">
        <v>146</v>
      </c>
    </row>
    <row r="947" spans="1:28" x14ac:dyDescent="0.25">
      <c r="A947" s="1011">
        <v>54101472</v>
      </c>
      <c r="B947" s="1011" t="s">
        <v>1494</v>
      </c>
      <c r="C947" s="1011" t="s">
        <v>1326</v>
      </c>
      <c r="D947" s="1011" t="s">
        <v>1</v>
      </c>
      <c r="E947" s="1011" t="s">
        <v>135</v>
      </c>
      <c r="F947" s="1011" t="s">
        <v>0</v>
      </c>
      <c r="G947" s="1011" t="s">
        <v>0</v>
      </c>
      <c r="H947" s="1011" t="s">
        <v>86</v>
      </c>
      <c r="I947" s="1011" t="s">
        <v>1495</v>
      </c>
      <c r="J947" s="1011" t="s">
        <v>1375</v>
      </c>
      <c r="K947" s="1011" t="s">
        <v>1329</v>
      </c>
      <c r="L947" s="1011" t="s">
        <v>80</v>
      </c>
      <c r="M947" s="1011" t="s">
        <v>395</v>
      </c>
      <c r="N947" s="1011">
        <v>4</v>
      </c>
      <c r="O947" s="1011">
        <v>0</v>
      </c>
      <c r="P947" s="1011">
        <v>96</v>
      </c>
      <c r="Q947" s="1011">
        <v>144.55000000000001</v>
      </c>
      <c r="R947" s="1011">
        <v>12.07</v>
      </c>
      <c r="S947" s="1011">
        <v>11.9232</v>
      </c>
      <c r="T947" s="1011">
        <v>0</v>
      </c>
      <c r="U947" s="1011">
        <v>0</v>
      </c>
      <c r="V947" s="1011">
        <v>12.07</v>
      </c>
      <c r="W947" s="1011" t="s">
        <v>1376</v>
      </c>
      <c r="X947" s="1011" t="s">
        <v>1331</v>
      </c>
      <c r="Y947" s="1011" t="s">
        <v>1496</v>
      </c>
      <c r="AA947" s="1011" t="s">
        <v>1497</v>
      </c>
      <c r="AB947" s="1011" t="s">
        <v>146</v>
      </c>
    </row>
    <row r="948" spans="1:28" x14ac:dyDescent="0.25">
      <c r="A948" s="1011">
        <v>3936010</v>
      </c>
      <c r="B948" s="1011" t="s">
        <v>2049</v>
      </c>
      <c r="C948" s="1011" t="s">
        <v>1326</v>
      </c>
      <c r="D948" s="1011" t="s">
        <v>1</v>
      </c>
      <c r="E948" s="1011" t="s">
        <v>135</v>
      </c>
      <c r="F948" s="1011" t="s">
        <v>35</v>
      </c>
      <c r="G948" s="1011" t="s">
        <v>35</v>
      </c>
      <c r="H948" s="1011" t="s">
        <v>104</v>
      </c>
      <c r="I948" s="1011" t="s">
        <v>1402</v>
      </c>
      <c r="J948" s="1011" t="s">
        <v>1403</v>
      </c>
      <c r="K948" s="1011" t="s">
        <v>1329</v>
      </c>
      <c r="L948" s="1011" t="s">
        <v>80</v>
      </c>
      <c r="M948" s="1011" t="s">
        <v>395</v>
      </c>
      <c r="N948" s="1011">
        <v>3</v>
      </c>
      <c r="O948" s="1011">
        <v>1</v>
      </c>
      <c r="P948" s="1011">
        <v>41.4</v>
      </c>
      <c r="Q948" s="1011">
        <v>174.32</v>
      </c>
      <c r="R948" s="1011">
        <v>18.80200361</v>
      </c>
      <c r="S948" s="1011">
        <v>10.77249005</v>
      </c>
      <c r="T948" s="1011">
        <v>-1.2179963899999999</v>
      </c>
      <c r="U948" s="1011">
        <v>0</v>
      </c>
      <c r="V948" s="1011">
        <v>20.02</v>
      </c>
      <c r="W948" s="1011" t="s">
        <v>80</v>
      </c>
      <c r="X948" s="1011" t="s">
        <v>1331</v>
      </c>
      <c r="Y948" s="1011" t="s">
        <v>2050</v>
      </c>
      <c r="AA948" s="1011" t="s">
        <v>2051</v>
      </c>
      <c r="AB948" s="1011" t="s">
        <v>146</v>
      </c>
    </row>
    <row r="949" spans="1:28" x14ac:dyDescent="0.25">
      <c r="A949" s="1011">
        <v>84225481</v>
      </c>
      <c r="B949" s="1011" t="s">
        <v>2251</v>
      </c>
      <c r="C949" s="1011" t="s">
        <v>1326</v>
      </c>
      <c r="D949" s="1011" t="s">
        <v>1</v>
      </c>
      <c r="E949" s="1011" t="s">
        <v>135</v>
      </c>
      <c r="F949" s="1011" t="s">
        <v>34</v>
      </c>
      <c r="G949" s="1011" t="s">
        <v>34</v>
      </c>
      <c r="H949" s="1011" t="s">
        <v>1514</v>
      </c>
      <c r="I949" s="1011" t="s">
        <v>2252</v>
      </c>
      <c r="J949" s="1011" t="s">
        <v>2253</v>
      </c>
      <c r="K949" s="1011" t="s">
        <v>1329</v>
      </c>
      <c r="L949" s="1011" t="s">
        <v>80</v>
      </c>
      <c r="M949" s="1011" t="s">
        <v>395</v>
      </c>
      <c r="N949" s="1011">
        <v>0</v>
      </c>
      <c r="O949" s="1011">
        <v>0</v>
      </c>
      <c r="P949" s="1011">
        <v>0</v>
      </c>
      <c r="Q949" s="1011">
        <v>0</v>
      </c>
      <c r="R949" s="1011">
        <v>0</v>
      </c>
      <c r="S949" s="1011">
        <v>0</v>
      </c>
      <c r="T949" s="1011">
        <v>0</v>
      </c>
      <c r="U949" s="1011">
        <v>0</v>
      </c>
      <c r="V949" s="1011">
        <v>0</v>
      </c>
      <c r="W949" s="1011" t="s">
        <v>2254</v>
      </c>
      <c r="X949" s="1011" t="s">
        <v>1331</v>
      </c>
      <c r="Y949" s="1011" t="s">
        <v>2255</v>
      </c>
      <c r="AA949" s="1011" t="s">
        <v>2256</v>
      </c>
      <c r="AB949" s="1011" t="s">
        <v>146</v>
      </c>
    </row>
    <row r="950" spans="1:28" x14ac:dyDescent="0.25">
      <c r="A950" s="1011">
        <v>53686374</v>
      </c>
      <c r="B950" s="1011" t="s">
        <v>1909</v>
      </c>
      <c r="C950" s="1011" t="s">
        <v>1326</v>
      </c>
      <c r="D950" s="1011" t="s">
        <v>1</v>
      </c>
      <c r="E950" s="1011" t="s">
        <v>135</v>
      </c>
      <c r="F950" s="1011" t="s">
        <v>34</v>
      </c>
      <c r="G950" s="1011" t="s">
        <v>34</v>
      </c>
      <c r="H950" s="1011" t="s">
        <v>530</v>
      </c>
      <c r="I950" s="1011" t="s">
        <v>1910</v>
      </c>
      <c r="J950" s="1011" t="s">
        <v>1527</v>
      </c>
      <c r="K950" s="1011" t="s">
        <v>1329</v>
      </c>
      <c r="L950" s="1011" t="s">
        <v>80</v>
      </c>
      <c r="M950" s="1011" t="s">
        <v>395</v>
      </c>
      <c r="N950" s="1011">
        <v>128</v>
      </c>
      <c r="O950" s="1011">
        <v>33</v>
      </c>
      <c r="P950" s="1011">
        <v>6628.8</v>
      </c>
      <c r="Q950" s="1011">
        <v>15023.31</v>
      </c>
      <c r="R950" s="1011">
        <v>843.83</v>
      </c>
      <c r="S950" s="1011">
        <v>1457.78028266</v>
      </c>
      <c r="T950" s="1011">
        <v>0</v>
      </c>
      <c r="U950" s="1011">
        <v>0</v>
      </c>
      <c r="V950" s="1011">
        <v>843.83</v>
      </c>
      <c r="W950" s="1011" t="s">
        <v>80</v>
      </c>
      <c r="X950" s="1011" t="s">
        <v>1331</v>
      </c>
      <c r="Y950" s="1011" t="s">
        <v>1911</v>
      </c>
      <c r="AA950" s="1011" t="s">
        <v>1912</v>
      </c>
      <c r="AB950" s="1011" t="s">
        <v>146</v>
      </c>
    </row>
    <row r="951" spans="1:28" x14ac:dyDescent="0.25">
      <c r="A951" s="1011">
        <v>53686374</v>
      </c>
      <c r="B951" s="1011" t="s">
        <v>1909</v>
      </c>
      <c r="C951" s="1011" t="s">
        <v>1326</v>
      </c>
      <c r="D951" s="1011" t="s">
        <v>1</v>
      </c>
      <c r="E951" s="1011" t="s">
        <v>135</v>
      </c>
      <c r="F951" s="1011" t="s">
        <v>34</v>
      </c>
      <c r="G951" s="1011" t="s">
        <v>34</v>
      </c>
      <c r="H951" s="1011" t="s">
        <v>99</v>
      </c>
      <c r="I951" s="1011" t="s">
        <v>1910</v>
      </c>
      <c r="J951" s="1011" t="s">
        <v>1527</v>
      </c>
      <c r="K951" s="1011" t="s">
        <v>1329</v>
      </c>
      <c r="L951" s="1011" t="s">
        <v>80</v>
      </c>
      <c r="M951" s="1011" t="s">
        <v>395</v>
      </c>
      <c r="N951" s="1011">
        <v>177</v>
      </c>
      <c r="O951" s="1011">
        <v>122</v>
      </c>
      <c r="P951" s="1011">
        <v>2866.5</v>
      </c>
      <c r="Q951" s="1011">
        <v>9128.42</v>
      </c>
      <c r="R951" s="1011">
        <v>827.88942910000003</v>
      </c>
      <c r="S951" s="1011">
        <v>2168.0193186900001</v>
      </c>
      <c r="T951" s="1011">
        <v>-0.49057089999999998</v>
      </c>
      <c r="U951" s="1011">
        <v>0</v>
      </c>
      <c r="V951" s="1011">
        <v>828.38</v>
      </c>
      <c r="W951" s="1011" t="s">
        <v>80</v>
      </c>
      <c r="X951" s="1011" t="s">
        <v>1331</v>
      </c>
      <c r="Y951" s="1011" t="s">
        <v>1911</v>
      </c>
      <c r="AA951" s="1011" t="s">
        <v>1912</v>
      </c>
      <c r="AB951" s="1011" t="s">
        <v>146</v>
      </c>
    </row>
    <row r="952" spans="1:28" x14ac:dyDescent="0.25">
      <c r="A952" s="1011">
        <v>94170065</v>
      </c>
      <c r="B952" s="1011" t="s">
        <v>1513</v>
      </c>
      <c r="C952" s="1011" t="s">
        <v>1326</v>
      </c>
      <c r="D952" s="1011" t="s">
        <v>1</v>
      </c>
      <c r="E952" s="1011" t="s">
        <v>135</v>
      </c>
      <c r="F952" s="1011" t="s">
        <v>34</v>
      </c>
      <c r="G952" s="1011" t="s">
        <v>34</v>
      </c>
      <c r="H952" s="1011" t="s">
        <v>91</v>
      </c>
      <c r="I952" s="1011" t="s">
        <v>1515</v>
      </c>
      <c r="J952" s="1011" t="s">
        <v>1516</v>
      </c>
      <c r="K952" s="1011" t="s">
        <v>1329</v>
      </c>
      <c r="L952" s="1011" t="s">
        <v>80</v>
      </c>
      <c r="M952" s="1011" t="s">
        <v>395</v>
      </c>
      <c r="N952" s="1011">
        <v>56</v>
      </c>
      <c r="O952" s="1011">
        <v>48</v>
      </c>
      <c r="P952" s="1011">
        <v>859.85</v>
      </c>
      <c r="Q952" s="1011">
        <v>3270.24</v>
      </c>
      <c r="R952" s="1011">
        <v>762.42022947999999</v>
      </c>
      <c r="S952" s="1011">
        <v>430.66669246999999</v>
      </c>
      <c r="T952" s="1011">
        <v>2.2948000000000001E-4</v>
      </c>
      <c r="U952" s="1011">
        <v>0</v>
      </c>
      <c r="V952" s="1011">
        <v>762.42</v>
      </c>
      <c r="W952" s="1011" t="s">
        <v>80</v>
      </c>
      <c r="X952" s="1011" t="s">
        <v>1331</v>
      </c>
      <c r="Y952" s="1011" t="s">
        <v>1517</v>
      </c>
      <c r="AA952" s="1011" t="s">
        <v>1518</v>
      </c>
      <c r="AB952" s="1011" t="s">
        <v>146</v>
      </c>
    </row>
    <row r="953" spans="1:28" x14ac:dyDescent="0.25">
      <c r="A953" s="1011">
        <v>93726107</v>
      </c>
      <c r="B953" s="1011" t="s">
        <v>2158</v>
      </c>
      <c r="C953" s="1011" t="s">
        <v>1326</v>
      </c>
      <c r="D953" s="1011" t="s">
        <v>1</v>
      </c>
      <c r="E953" s="1011" t="s">
        <v>135</v>
      </c>
      <c r="F953" s="1011" t="s">
        <v>20</v>
      </c>
      <c r="G953" s="1011" t="s">
        <v>20</v>
      </c>
      <c r="H953" s="1011" t="s">
        <v>92</v>
      </c>
      <c r="I953" s="1011" t="s">
        <v>2159</v>
      </c>
      <c r="J953" s="1011" t="s">
        <v>1758</v>
      </c>
      <c r="K953" s="1011" t="s">
        <v>1329</v>
      </c>
      <c r="L953" s="1011" t="s">
        <v>80</v>
      </c>
      <c r="M953" s="1011" t="s">
        <v>395</v>
      </c>
      <c r="N953" s="1011">
        <v>910</v>
      </c>
      <c r="O953" s="1011">
        <v>910</v>
      </c>
      <c r="P953" s="1011">
        <v>31830</v>
      </c>
      <c r="Q953" s="1011">
        <v>20047.14</v>
      </c>
      <c r="R953" s="1011">
        <v>781.58</v>
      </c>
      <c r="S953" s="1011">
        <v>2575.6872762900002</v>
      </c>
      <c r="T953" s="1011">
        <v>0</v>
      </c>
      <c r="U953" s="1011">
        <v>0</v>
      </c>
      <c r="V953" s="1011">
        <v>781.58</v>
      </c>
      <c r="W953" s="1011" t="s">
        <v>1330</v>
      </c>
      <c r="X953" s="1011" t="s">
        <v>1331</v>
      </c>
      <c r="Y953" s="1011" t="s">
        <v>2160</v>
      </c>
      <c r="AA953" s="1011" t="s">
        <v>2161</v>
      </c>
      <c r="AB953" s="1011" t="s">
        <v>146</v>
      </c>
    </row>
    <row r="954" spans="1:28" x14ac:dyDescent="0.25">
      <c r="A954" s="1011">
        <v>24252371</v>
      </c>
      <c r="B954" s="1011" t="s">
        <v>2208</v>
      </c>
      <c r="C954" s="1011" t="s">
        <v>1326</v>
      </c>
      <c r="D954" s="1011" t="s">
        <v>1</v>
      </c>
      <c r="E954" s="1011" t="s">
        <v>135</v>
      </c>
      <c r="F954" s="1011" t="s">
        <v>6</v>
      </c>
      <c r="G954" s="1011" t="s">
        <v>6</v>
      </c>
      <c r="H954" s="1011" t="s">
        <v>88</v>
      </c>
      <c r="I954" s="1011" t="s">
        <v>2209</v>
      </c>
      <c r="J954" s="1011" t="s">
        <v>1994</v>
      </c>
      <c r="K954" s="1011" t="s">
        <v>1329</v>
      </c>
      <c r="L954" s="1011" t="s">
        <v>80</v>
      </c>
      <c r="M954" s="1011" t="s">
        <v>395</v>
      </c>
      <c r="N954" s="1011">
        <v>48.5</v>
      </c>
      <c r="O954" s="1011">
        <v>43.5</v>
      </c>
      <c r="P954" s="1011">
        <v>1683</v>
      </c>
      <c r="Q954" s="1011">
        <v>12112.52</v>
      </c>
      <c r="R954" s="1011">
        <v>1223.04</v>
      </c>
      <c r="S954" s="1011">
        <v>279.5625</v>
      </c>
      <c r="T954" s="1011">
        <v>0</v>
      </c>
      <c r="U954" s="1011">
        <v>0</v>
      </c>
      <c r="V954" s="1011">
        <v>1223.04</v>
      </c>
      <c r="W954" s="1011" t="s">
        <v>1995</v>
      </c>
      <c r="X954" s="1011" t="s">
        <v>1331</v>
      </c>
      <c r="Y954" s="1011" t="s">
        <v>2210</v>
      </c>
      <c r="AA954" s="1011" t="s">
        <v>2211</v>
      </c>
      <c r="AB954" s="1011" t="s">
        <v>146</v>
      </c>
    </row>
    <row r="955" spans="1:28" x14ac:dyDescent="0.25">
      <c r="A955" s="1011">
        <v>4283529</v>
      </c>
      <c r="B955" s="1011" t="s">
        <v>1854</v>
      </c>
      <c r="C955" s="1011" t="s">
        <v>1326</v>
      </c>
      <c r="D955" s="1011" t="s">
        <v>1</v>
      </c>
      <c r="E955" s="1011" t="s">
        <v>135</v>
      </c>
      <c r="F955" s="1011" t="s">
        <v>62</v>
      </c>
      <c r="G955" s="1011" t="s">
        <v>62</v>
      </c>
      <c r="H955" s="1011" t="s">
        <v>95</v>
      </c>
      <c r="I955" s="1011" t="s">
        <v>1855</v>
      </c>
      <c r="J955" s="1011" t="s">
        <v>1856</v>
      </c>
      <c r="K955" s="1011" t="s">
        <v>1329</v>
      </c>
      <c r="L955" s="1011" t="s">
        <v>80</v>
      </c>
      <c r="M955" s="1011" t="s">
        <v>395</v>
      </c>
      <c r="N955" s="1011">
        <v>74</v>
      </c>
      <c r="O955" s="1011">
        <v>49</v>
      </c>
      <c r="P955" s="1011">
        <v>876.44</v>
      </c>
      <c r="Q955" s="1011">
        <v>2570.38</v>
      </c>
      <c r="R955" s="1011">
        <v>290.93341371000002</v>
      </c>
      <c r="S955" s="1011">
        <v>932.00141758999996</v>
      </c>
      <c r="T955" s="1011">
        <v>328.53341370999999</v>
      </c>
      <c r="U955" s="1011">
        <v>19.02</v>
      </c>
      <c r="V955" s="1011">
        <v>195.25</v>
      </c>
      <c r="W955" s="1011" t="s">
        <v>80</v>
      </c>
      <c r="X955" s="1011" t="s">
        <v>1331</v>
      </c>
      <c r="Y955" s="1011" t="s">
        <v>1857</v>
      </c>
      <c r="AA955" s="1011" t="s">
        <v>1858</v>
      </c>
      <c r="AB955" s="1011" t="s">
        <v>146</v>
      </c>
    </row>
    <row r="956" spans="1:28" x14ac:dyDescent="0.25">
      <c r="A956" s="1011">
        <v>24252371</v>
      </c>
      <c r="B956" s="1011" t="s">
        <v>2208</v>
      </c>
      <c r="C956" s="1011" t="s">
        <v>1326</v>
      </c>
      <c r="D956" s="1011" t="s">
        <v>1</v>
      </c>
      <c r="E956" s="1011" t="s">
        <v>135</v>
      </c>
      <c r="F956" s="1011" t="s">
        <v>6</v>
      </c>
      <c r="G956" s="1011" t="s">
        <v>6</v>
      </c>
      <c r="H956" s="1011" t="s">
        <v>97</v>
      </c>
      <c r="I956" s="1011" t="s">
        <v>2209</v>
      </c>
      <c r="J956" s="1011" t="s">
        <v>1994</v>
      </c>
      <c r="K956" s="1011" t="s">
        <v>1329</v>
      </c>
      <c r="L956" s="1011" t="s">
        <v>80</v>
      </c>
      <c r="M956" s="1011" t="s">
        <v>395</v>
      </c>
      <c r="N956" s="1011">
        <v>42</v>
      </c>
      <c r="O956" s="1011">
        <v>21</v>
      </c>
      <c r="P956" s="1011">
        <v>549.15</v>
      </c>
      <c r="Q956" s="1011">
        <v>2170.4299999999998</v>
      </c>
      <c r="R956" s="1011">
        <v>372.36</v>
      </c>
      <c r="S956" s="1011">
        <v>371.28724299999999</v>
      </c>
      <c r="T956" s="1011">
        <v>0</v>
      </c>
      <c r="U956" s="1011">
        <v>0</v>
      </c>
      <c r="V956" s="1011">
        <v>372.36</v>
      </c>
      <c r="W956" s="1011" t="s">
        <v>1995</v>
      </c>
      <c r="X956" s="1011" t="s">
        <v>1331</v>
      </c>
      <c r="Y956" s="1011" t="s">
        <v>2210</v>
      </c>
      <c r="AA956" s="1011" t="s">
        <v>2211</v>
      </c>
      <c r="AB956" s="1011" t="s">
        <v>146</v>
      </c>
    </row>
    <row r="957" spans="1:28" x14ac:dyDescent="0.25">
      <c r="A957" s="1011">
        <v>34154211</v>
      </c>
      <c r="B957" s="1011" t="s">
        <v>1544</v>
      </c>
      <c r="C957" s="1011" t="s">
        <v>1326</v>
      </c>
      <c r="D957" s="1011" t="s">
        <v>1</v>
      </c>
      <c r="E957" s="1011" t="s">
        <v>135</v>
      </c>
      <c r="F957" s="1011" t="s">
        <v>20</v>
      </c>
      <c r="G957" s="1011" t="s">
        <v>20</v>
      </c>
      <c r="H957" s="1011" t="s">
        <v>99</v>
      </c>
      <c r="I957" s="1011" t="s">
        <v>1545</v>
      </c>
      <c r="J957" s="1011" t="s">
        <v>1408</v>
      </c>
      <c r="K957" s="1011" t="s">
        <v>1329</v>
      </c>
      <c r="L957" s="1011" t="s">
        <v>80</v>
      </c>
      <c r="M957" s="1011" t="s">
        <v>395</v>
      </c>
      <c r="N957" s="1011">
        <v>38</v>
      </c>
      <c r="O957" s="1011">
        <v>0</v>
      </c>
      <c r="P957" s="1011">
        <v>1023</v>
      </c>
      <c r="Q957" s="1011">
        <v>1398.5</v>
      </c>
      <c r="R957" s="1011">
        <v>129.31</v>
      </c>
      <c r="S957" s="1011">
        <v>38.40989167</v>
      </c>
      <c r="T957" s="1011">
        <v>0</v>
      </c>
      <c r="U957" s="1011">
        <v>0</v>
      </c>
      <c r="V957" s="1011">
        <v>129.31</v>
      </c>
      <c r="W957" s="1011" t="s">
        <v>1409</v>
      </c>
      <c r="X957" s="1011" t="s">
        <v>1331</v>
      </c>
      <c r="Y957" s="1011" t="s">
        <v>1546</v>
      </c>
      <c r="AA957" s="1011" t="s">
        <v>1547</v>
      </c>
      <c r="AB957" s="1011" t="s">
        <v>146</v>
      </c>
    </row>
    <row r="958" spans="1:28" x14ac:dyDescent="0.25">
      <c r="A958" s="1011">
        <v>43593805</v>
      </c>
      <c r="B958" s="1011" t="s">
        <v>2306</v>
      </c>
      <c r="C958" s="1011" t="s">
        <v>1326</v>
      </c>
      <c r="D958" s="1011" t="s">
        <v>1</v>
      </c>
      <c r="E958" s="1011" t="s">
        <v>135</v>
      </c>
      <c r="F958" s="1011" t="s">
        <v>20</v>
      </c>
      <c r="G958" s="1011" t="s">
        <v>20</v>
      </c>
      <c r="H958" s="1011" t="s">
        <v>91</v>
      </c>
      <c r="I958" s="1011" t="s">
        <v>1933</v>
      </c>
      <c r="J958" s="1011" t="s">
        <v>1676</v>
      </c>
      <c r="K958" s="1011" t="s">
        <v>1329</v>
      </c>
      <c r="L958" s="1011" t="s">
        <v>80</v>
      </c>
      <c r="M958" s="1011" t="s">
        <v>395</v>
      </c>
      <c r="N958" s="1011">
        <v>334</v>
      </c>
      <c r="O958" s="1011">
        <v>2</v>
      </c>
      <c r="P958" s="1011">
        <v>5084.8</v>
      </c>
      <c r="Q958" s="1011">
        <v>17768.5</v>
      </c>
      <c r="R958" s="1011">
        <v>624.41124450999996</v>
      </c>
      <c r="S958" s="1011">
        <v>565.69495988999995</v>
      </c>
      <c r="T958" s="1011">
        <v>252.76124451000001</v>
      </c>
      <c r="U958" s="1011">
        <v>159</v>
      </c>
      <c r="V958" s="1011">
        <v>783.4</v>
      </c>
      <c r="W958" s="1011" t="s">
        <v>1677</v>
      </c>
      <c r="X958" s="1011" t="s">
        <v>1331</v>
      </c>
      <c r="Y958" s="1011" t="s">
        <v>2307</v>
      </c>
      <c r="AA958" s="1011" t="s">
        <v>2308</v>
      </c>
      <c r="AB958" s="1011" t="s">
        <v>146</v>
      </c>
    </row>
    <row r="959" spans="1:28" x14ac:dyDescent="0.25">
      <c r="A959" s="1011">
        <v>24225476</v>
      </c>
      <c r="B959" s="1011" t="s">
        <v>1786</v>
      </c>
      <c r="C959" s="1011" t="s">
        <v>1326</v>
      </c>
      <c r="D959" s="1011" t="s">
        <v>1</v>
      </c>
      <c r="E959" s="1011" t="s">
        <v>135</v>
      </c>
      <c r="F959" s="1011" t="s">
        <v>34</v>
      </c>
      <c r="G959" s="1011" t="s">
        <v>34</v>
      </c>
      <c r="H959" s="1011" t="s">
        <v>530</v>
      </c>
      <c r="I959" s="1011" t="s">
        <v>1787</v>
      </c>
      <c r="J959" s="1011" t="s">
        <v>1788</v>
      </c>
      <c r="K959" s="1011" t="s">
        <v>1329</v>
      </c>
      <c r="L959" s="1011" t="s">
        <v>80</v>
      </c>
      <c r="M959" s="1011" t="s">
        <v>395</v>
      </c>
      <c r="N959" s="1011">
        <v>98</v>
      </c>
      <c r="O959" s="1011">
        <v>0</v>
      </c>
      <c r="P959" s="1011">
        <v>1690</v>
      </c>
      <c r="Q959" s="1011">
        <v>5001.2</v>
      </c>
      <c r="R959" s="1011">
        <v>189.85</v>
      </c>
      <c r="S959" s="1011">
        <v>298.76545553</v>
      </c>
      <c r="T959" s="1011">
        <v>529.76</v>
      </c>
      <c r="U959" s="1011">
        <v>0</v>
      </c>
      <c r="V959" s="1011">
        <v>194.85</v>
      </c>
      <c r="W959" s="1011" t="s">
        <v>1789</v>
      </c>
      <c r="X959" s="1011" t="s">
        <v>1331</v>
      </c>
      <c r="Y959" s="1011" t="s">
        <v>1790</v>
      </c>
      <c r="AA959" s="1011" t="s">
        <v>1791</v>
      </c>
      <c r="AB959" s="1011" t="s">
        <v>146</v>
      </c>
    </row>
    <row r="960" spans="1:28" x14ac:dyDescent="0.25">
      <c r="A960" s="1011">
        <v>3696960</v>
      </c>
      <c r="B960" s="1011" t="s">
        <v>2086</v>
      </c>
      <c r="C960" s="1011" t="s">
        <v>1326</v>
      </c>
      <c r="D960" s="1011" t="s">
        <v>1</v>
      </c>
      <c r="E960" s="1011" t="s">
        <v>135</v>
      </c>
      <c r="F960" s="1011" t="s">
        <v>20</v>
      </c>
      <c r="G960" s="1011" t="s">
        <v>20</v>
      </c>
      <c r="H960" s="1011" t="s">
        <v>530</v>
      </c>
      <c r="I960" s="1011" t="s">
        <v>2044</v>
      </c>
      <c r="J960" s="1011" t="s">
        <v>2045</v>
      </c>
      <c r="K960" s="1011" t="s">
        <v>1329</v>
      </c>
      <c r="L960" s="1011" t="s">
        <v>80</v>
      </c>
      <c r="M960" s="1011" t="s">
        <v>395</v>
      </c>
      <c r="N960" s="1011">
        <v>24</v>
      </c>
      <c r="O960" s="1011">
        <v>15</v>
      </c>
      <c r="P960" s="1011">
        <v>1389.6</v>
      </c>
      <c r="Q960" s="1011">
        <v>2995.05</v>
      </c>
      <c r="R960" s="1011">
        <v>375.67</v>
      </c>
      <c r="S960" s="1011">
        <v>251.41630906</v>
      </c>
      <c r="T960" s="1011">
        <v>0</v>
      </c>
      <c r="U960" s="1011">
        <v>0</v>
      </c>
      <c r="V960" s="1011">
        <v>366.88</v>
      </c>
      <c r="W960" s="1011" t="s">
        <v>2046</v>
      </c>
      <c r="X960" s="1011" t="s">
        <v>1331</v>
      </c>
      <c r="Y960" s="1011" t="s">
        <v>2087</v>
      </c>
      <c r="AA960" s="1011" t="s">
        <v>2088</v>
      </c>
      <c r="AB960" s="1011" t="s">
        <v>146</v>
      </c>
    </row>
    <row r="961" spans="1:28" x14ac:dyDescent="0.25">
      <c r="A961" s="1011">
        <v>4225470</v>
      </c>
      <c r="B961" s="1011" t="s">
        <v>1423</v>
      </c>
      <c r="C961" s="1011" t="s">
        <v>1326</v>
      </c>
      <c r="D961" s="1011" t="s">
        <v>1</v>
      </c>
      <c r="E961" s="1011" t="s">
        <v>135</v>
      </c>
      <c r="F961" s="1011" t="s">
        <v>34</v>
      </c>
      <c r="G961" s="1011" t="s">
        <v>34</v>
      </c>
      <c r="H961" s="1011" t="s">
        <v>100</v>
      </c>
      <c r="I961" s="1011" t="s">
        <v>1424</v>
      </c>
      <c r="J961" s="1011" t="s">
        <v>1425</v>
      </c>
      <c r="K961" s="1011" t="s">
        <v>1329</v>
      </c>
      <c r="L961" s="1011" t="s">
        <v>80</v>
      </c>
      <c r="M961" s="1011" t="s">
        <v>395</v>
      </c>
      <c r="N961" s="1011">
        <v>52.5</v>
      </c>
      <c r="O961" s="1011">
        <v>49.5</v>
      </c>
      <c r="P961" s="1011">
        <v>924.22</v>
      </c>
      <c r="Q961" s="1011">
        <v>3292</v>
      </c>
      <c r="R961" s="1011">
        <v>231.03</v>
      </c>
      <c r="S961" s="1011">
        <v>536.95017287999997</v>
      </c>
      <c r="T961" s="1011">
        <v>0</v>
      </c>
      <c r="U961" s="1011">
        <v>0</v>
      </c>
      <c r="V961" s="1011">
        <v>231.03</v>
      </c>
      <c r="W961" s="1011" t="s">
        <v>1426</v>
      </c>
      <c r="X961" s="1011" t="s">
        <v>1331</v>
      </c>
      <c r="Y961" s="1011" t="s">
        <v>1427</v>
      </c>
      <c r="AA961" s="1011" t="s">
        <v>1428</v>
      </c>
      <c r="AB961" s="1011" t="s">
        <v>146</v>
      </c>
    </row>
    <row r="962" spans="1:28" x14ac:dyDescent="0.25">
      <c r="A962" s="1011">
        <v>3940533</v>
      </c>
      <c r="B962" s="1011" t="s">
        <v>1925</v>
      </c>
      <c r="C962" s="1011" t="s">
        <v>1326</v>
      </c>
      <c r="D962" s="1011" t="s">
        <v>1</v>
      </c>
      <c r="E962" s="1011" t="s">
        <v>135</v>
      </c>
      <c r="F962" s="1011" t="s">
        <v>20</v>
      </c>
      <c r="G962" s="1011" t="s">
        <v>20</v>
      </c>
      <c r="H962" s="1011" t="s">
        <v>95</v>
      </c>
      <c r="I962" s="1011" t="s">
        <v>1536</v>
      </c>
      <c r="J962" s="1011" t="s">
        <v>1537</v>
      </c>
      <c r="K962" s="1011" t="s">
        <v>1329</v>
      </c>
      <c r="L962" s="1011" t="s">
        <v>80</v>
      </c>
      <c r="M962" s="1011" t="s">
        <v>395</v>
      </c>
      <c r="N962" s="1011">
        <v>1157.1335999999999</v>
      </c>
      <c r="O962" s="1011">
        <v>846.58360000000005</v>
      </c>
      <c r="P962" s="1011">
        <v>11394.4</v>
      </c>
      <c r="Q962" s="1011">
        <v>44593.87</v>
      </c>
      <c r="R962" s="1011">
        <v>3761.1721111100001</v>
      </c>
      <c r="S962" s="1011">
        <v>13186.493621400001</v>
      </c>
      <c r="T962" s="1011">
        <v>-8.68788889</v>
      </c>
      <c r="U962" s="1011">
        <v>0</v>
      </c>
      <c r="V962" s="1011">
        <v>3769.6</v>
      </c>
      <c r="W962" s="1011" t="s">
        <v>80</v>
      </c>
      <c r="X962" s="1011" t="s">
        <v>1331</v>
      </c>
      <c r="Y962" s="1011" t="s">
        <v>1926</v>
      </c>
      <c r="AA962" s="1011" t="s">
        <v>1927</v>
      </c>
      <c r="AB962" s="1011" t="s">
        <v>146</v>
      </c>
    </row>
    <row r="963" spans="1:28" x14ac:dyDescent="0.25">
      <c r="A963" s="1011">
        <v>84175157</v>
      </c>
      <c r="B963" s="1011" t="s">
        <v>1649</v>
      </c>
      <c r="C963" s="1011" t="s">
        <v>1326</v>
      </c>
      <c r="D963" s="1011" t="s">
        <v>1</v>
      </c>
      <c r="E963" s="1011" t="s">
        <v>135</v>
      </c>
      <c r="F963" s="1011" t="s">
        <v>34</v>
      </c>
      <c r="G963" s="1011" t="s">
        <v>34</v>
      </c>
      <c r="H963" s="1011" t="s">
        <v>93</v>
      </c>
      <c r="I963" s="1011" t="s">
        <v>1650</v>
      </c>
      <c r="J963" s="1011" t="s">
        <v>1587</v>
      </c>
      <c r="K963" s="1011" t="s">
        <v>1329</v>
      </c>
      <c r="L963" s="1011" t="s">
        <v>80</v>
      </c>
      <c r="M963" s="1011" t="s">
        <v>395</v>
      </c>
      <c r="N963" s="1011">
        <v>419</v>
      </c>
      <c r="O963" s="1011">
        <v>36</v>
      </c>
      <c r="P963" s="1011">
        <v>5415.83</v>
      </c>
      <c r="Q963" s="1011">
        <v>16112.23</v>
      </c>
      <c r="R963" s="1011">
        <v>2178.73</v>
      </c>
      <c r="S963" s="1011">
        <v>946.49414934000004</v>
      </c>
      <c r="T963" s="1011">
        <v>0</v>
      </c>
      <c r="U963" s="1011">
        <v>0</v>
      </c>
      <c r="V963" s="1011">
        <v>2178.73</v>
      </c>
      <c r="W963" s="1011" t="s">
        <v>49</v>
      </c>
      <c r="X963" s="1011" t="s">
        <v>1331</v>
      </c>
      <c r="Y963" s="1011" t="s">
        <v>1651</v>
      </c>
      <c r="AA963" s="1011" t="s">
        <v>1652</v>
      </c>
      <c r="AB963" s="1011" t="s">
        <v>146</v>
      </c>
    </row>
    <row r="964" spans="1:28" x14ac:dyDescent="0.25">
      <c r="A964" s="1011">
        <v>63467401</v>
      </c>
      <c r="B964" s="1011" t="s">
        <v>2133</v>
      </c>
      <c r="C964" s="1011" t="s">
        <v>1326</v>
      </c>
      <c r="D964" s="1011" t="s">
        <v>1</v>
      </c>
      <c r="E964" s="1011" t="s">
        <v>135</v>
      </c>
      <c r="F964" s="1011" t="s">
        <v>20</v>
      </c>
      <c r="G964" s="1011" t="s">
        <v>20</v>
      </c>
      <c r="H964" s="1011" t="s">
        <v>101</v>
      </c>
      <c r="I964" s="1011" t="s">
        <v>2134</v>
      </c>
      <c r="J964" s="1011" t="s">
        <v>1425</v>
      </c>
      <c r="K964" s="1011" t="s">
        <v>1329</v>
      </c>
      <c r="L964" s="1011" t="s">
        <v>80</v>
      </c>
      <c r="M964" s="1011" t="s">
        <v>395</v>
      </c>
      <c r="N964" s="1011">
        <v>1069</v>
      </c>
      <c r="O964" s="1011">
        <v>35</v>
      </c>
      <c r="P964" s="1011">
        <v>41655.89</v>
      </c>
      <c r="Q964" s="1011">
        <v>29859.56</v>
      </c>
      <c r="R964" s="1011">
        <v>-1308.3599999999999</v>
      </c>
      <c r="S964" s="1011">
        <v>2643.8625473299999</v>
      </c>
      <c r="T964" s="1011">
        <v>5.5</v>
      </c>
      <c r="U964" s="1011">
        <v>0</v>
      </c>
      <c r="V964" s="1011">
        <v>-1308.3599999999999</v>
      </c>
      <c r="W964" s="1011" t="s">
        <v>1426</v>
      </c>
      <c r="X964" s="1011" t="s">
        <v>1331</v>
      </c>
      <c r="Y964" s="1011" t="s">
        <v>2135</v>
      </c>
      <c r="AA964" s="1011" t="s">
        <v>2136</v>
      </c>
      <c r="AB964" s="1011" t="s">
        <v>146</v>
      </c>
    </row>
    <row r="965" spans="1:28" x14ac:dyDescent="0.25">
      <c r="A965" s="1011">
        <v>64161995</v>
      </c>
      <c r="B965" s="1011" t="s">
        <v>2175</v>
      </c>
      <c r="C965" s="1011" t="s">
        <v>1326</v>
      </c>
      <c r="D965" s="1011" t="s">
        <v>113</v>
      </c>
      <c r="E965" s="1011" t="s">
        <v>135</v>
      </c>
      <c r="F965" s="1011" t="s">
        <v>34</v>
      </c>
      <c r="G965" s="1011" t="s">
        <v>34</v>
      </c>
      <c r="H965" s="1011" t="s">
        <v>530</v>
      </c>
      <c r="I965" s="1011" t="s">
        <v>2176</v>
      </c>
      <c r="J965" s="1011" t="s">
        <v>1500</v>
      </c>
      <c r="K965" s="1011" t="s">
        <v>1329</v>
      </c>
      <c r="L965" s="1011" t="s">
        <v>80</v>
      </c>
      <c r="M965" s="1011" t="s">
        <v>395</v>
      </c>
      <c r="N965" s="1011">
        <v>65</v>
      </c>
      <c r="O965" s="1011">
        <v>51</v>
      </c>
      <c r="P965" s="1011">
        <v>882.96</v>
      </c>
      <c r="Q965" s="1011">
        <v>4086.6</v>
      </c>
      <c r="R965" s="1011">
        <v>467.52</v>
      </c>
      <c r="S965" s="1011">
        <v>292.82753580000002</v>
      </c>
      <c r="T965" s="1011">
        <v>0</v>
      </c>
      <c r="U965" s="1011">
        <v>0</v>
      </c>
      <c r="V965" s="1011">
        <v>467.52</v>
      </c>
      <c r="W965" s="1011" t="s">
        <v>80</v>
      </c>
      <c r="X965" s="1011" t="s">
        <v>1331</v>
      </c>
      <c r="Y965" s="1011" t="s">
        <v>2177</v>
      </c>
      <c r="AA965" s="1011" t="s">
        <v>2178</v>
      </c>
      <c r="AB965" s="1011" t="s">
        <v>146</v>
      </c>
    </row>
    <row r="966" spans="1:28" x14ac:dyDescent="0.25">
      <c r="A966" s="1011">
        <v>64161995</v>
      </c>
      <c r="B966" s="1011" t="s">
        <v>2175</v>
      </c>
      <c r="C966" s="1011" t="s">
        <v>1326</v>
      </c>
      <c r="D966" s="1011" t="s">
        <v>113</v>
      </c>
      <c r="E966" s="1011" t="s">
        <v>135</v>
      </c>
      <c r="F966" s="1011" t="s">
        <v>34</v>
      </c>
      <c r="G966" s="1011" t="s">
        <v>34</v>
      </c>
      <c r="H966" s="1011" t="s">
        <v>98</v>
      </c>
      <c r="I966" s="1011" t="s">
        <v>2176</v>
      </c>
      <c r="J966" s="1011" t="s">
        <v>1500</v>
      </c>
      <c r="K966" s="1011" t="s">
        <v>1329</v>
      </c>
      <c r="L966" s="1011" t="s">
        <v>80</v>
      </c>
      <c r="M966" s="1011" t="s">
        <v>395</v>
      </c>
      <c r="N966" s="1011">
        <v>141.2216</v>
      </c>
      <c r="O966" s="1011">
        <v>111</v>
      </c>
      <c r="P966" s="1011">
        <v>4044.91</v>
      </c>
      <c r="Q966" s="1011">
        <v>4925.6000000000004</v>
      </c>
      <c r="R966" s="1011">
        <v>577.69000000000005</v>
      </c>
      <c r="S966" s="1011">
        <v>1092.0860662</v>
      </c>
      <c r="T966" s="1011">
        <v>0</v>
      </c>
      <c r="U966" s="1011">
        <v>0</v>
      </c>
      <c r="V966" s="1011">
        <v>577.69000000000005</v>
      </c>
      <c r="W966" s="1011" t="s">
        <v>80</v>
      </c>
      <c r="X966" s="1011" t="s">
        <v>1331</v>
      </c>
      <c r="Y966" s="1011" t="s">
        <v>2177</v>
      </c>
      <c r="AA966" s="1011" t="s">
        <v>2178</v>
      </c>
      <c r="AB966" s="1011" t="s">
        <v>146</v>
      </c>
    </row>
    <row r="967" spans="1:28" x14ac:dyDescent="0.25">
      <c r="A967" s="1011">
        <v>54101472</v>
      </c>
      <c r="B967" s="1011" t="s">
        <v>1494</v>
      </c>
      <c r="C967" s="1011" t="s">
        <v>1326</v>
      </c>
      <c r="D967" s="1011" t="s">
        <v>1</v>
      </c>
      <c r="E967" s="1011" t="s">
        <v>135</v>
      </c>
      <c r="F967" s="1011" t="s">
        <v>0</v>
      </c>
      <c r="G967" s="1011" t="s">
        <v>0</v>
      </c>
      <c r="H967" s="1011" t="s">
        <v>529</v>
      </c>
      <c r="I967" s="1011" t="s">
        <v>1495</v>
      </c>
      <c r="J967" s="1011" t="s">
        <v>1375</v>
      </c>
      <c r="K967" s="1011" t="s">
        <v>1329</v>
      </c>
      <c r="L967" s="1011" t="s">
        <v>80</v>
      </c>
      <c r="M967" s="1011" t="s">
        <v>395</v>
      </c>
      <c r="N967" s="1011">
        <v>112</v>
      </c>
      <c r="O967" s="1011">
        <v>59</v>
      </c>
      <c r="P967" s="1011">
        <v>7648.8</v>
      </c>
      <c r="Q967" s="1011">
        <v>19373.18</v>
      </c>
      <c r="R967" s="1011">
        <v>1151.18</v>
      </c>
      <c r="S967" s="1011">
        <v>681.34115456999996</v>
      </c>
      <c r="T967" s="1011">
        <v>0</v>
      </c>
      <c r="U967" s="1011">
        <v>0</v>
      </c>
      <c r="V967" s="1011">
        <v>1151.18</v>
      </c>
      <c r="W967" s="1011" t="s">
        <v>1376</v>
      </c>
      <c r="X967" s="1011" t="s">
        <v>1331</v>
      </c>
      <c r="Y967" s="1011" t="s">
        <v>1496</v>
      </c>
      <c r="AA967" s="1011" t="s">
        <v>1497</v>
      </c>
      <c r="AB967" s="1011" t="s">
        <v>146</v>
      </c>
    </row>
    <row r="968" spans="1:28" x14ac:dyDescent="0.25">
      <c r="A968" s="1011">
        <v>93467074</v>
      </c>
      <c r="B968" s="1011" t="s">
        <v>2016</v>
      </c>
      <c r="C968" s="1011" t="s">
        <v>1326</v>
      </c>
      <c r="D968" s="1011" t="s">
        <v>1</v>
      </c>
      <c r="E968" s="1011" t="s">
        <v>135</v>
      </c>
      <c r="F968" s="1011" t="s">
        <v>20</v>
      </c>
      <c r="G968" s="1011" t="s">
        <v>20</v>
      </c>
      <c r="H968" s="1011" t="s">
        <v>92</v>
      </c>
      <c r="I968" s="1011" t="s">
        <v>1966</v>
      </c>
      <c r="J968" s="1011" t="s">
        <v>1598</v>
      </c>
      <c r="K968" s="1011" t="s">
        <v>1329</v>
      </c>
      <c r="L968" s="1011" t="s">
        <v>80</v>
      </c>
      <c r="M968" s="1011" t="s">
        <v>395</v>
      </c>
      <c r="N968" s="1011">
        <v>57</v>
      </c>
      <c r="O968" s="1011">
        <v>57</v>
      </c>
      <c r="P968" s="1011">
        <v>2786.6</v>
      </c>
      <c r="Q968" s="1011">
        <v>2255.44</v>
      </c>
      <c r="R968" s="1011">
        <v>365.64</v>
      </c>
      <c r="S968" s="1011">
        <v>94.46232268</v>
      </c>
      <c r="T968" s="1011">
        <v>0</v>
      </c>
      <c r="U968" s="1011">
        <v>0</v>
      </c>
      <c r="V968" s="1011">
        <v>365.64</v>
      </c>
      <c r="W968" s="1011" t="s">
        <v>80</v>
      </c>
      <c r="X968" s="1011" t="s">
        <v>1331</v>
      </c>
      <c r="Y968" s="1011" t="s">
        <v>2017</v>
      </c>
      <c r="AA968" s="1011" t="s">
        <v>2018</v>
      </c>
      <c r="AB968" s="1011" t="s">
        <v>146</v>
      </c>
    </row>
    <row r="969" spans="1:28" x14ac:dyDescent="0.25">
      <c r="A969" s="1011">
        <v>43996644</v>
      </c>
      <c r="B969" s="1011" t="s">
        <v>1921</v>
      </c>
      <c r="C969" s="1011" t="s">
        <v>1326</v>
      </c>
      <c r="D969" s="1011" t="s">
        <v>1</v>
      </c>
      <c r="E969" s="1011" t="s">
        <v>135</v>
      </c>
      <c r="F969" s="1011" t="s">
        <v>20</v>
      </c>
      <c r="G969" s="1011" t="s">
        <v>20</v>
      </c>
      <c r="H969" s="1011" t="s">
        <v>95</v>
      </c>
      <c r="I969" s="1011" t="s">
        <v>1922</v>
      </c>
      <c r="J969" s="1011" t="s">
        <v>1715</v>
      </c>
      <c r="K969" s="1011" t="s">
        <v>1329</v>
      </c>
      <c r="L969" s="1011" t="s">
        <v>80</v>
      </c>
      <c r="M969" s="1011" t="s">
        <v>395</v>
      </c>
      <c r="N969" s="1011">
        <v>308.3</v>
      </c>
      <c r="O969" s="1011">
        <v>256</v>
      </c>
      <c r="P969" s="1011">
        <v>3583.42</v>
      </c>
      <c r="Q969" s="1011">
        <v>15864.84</v>
      </c>
      <c r="R969" s="1011">
        <v>1334.56944086</v>
      </c>
      <c r="S969" s="1011">
        <v>4804.5785066099997</v>
      </c>
      <c r="T969" s="1011">
        <v>-2.1005591400000001</v>
      </c>
      <c r="U969" s="1011">
        <v>0</v>
      </c>
      <c r="V969" s="1011">
        <v>1336.67</v>
      </c>
      <c r="W969" s="1011" t="s">
        <v>1716</v>
      </c>
      <c r="X969" s="1011" t="s">
        <v>1331</v>
      </c>
      <c r="Y969" s="1011" t="s">
        <v>1923</v>
      </c>
      <c r="AA969" s="1011" t="s">
        <v>1924</v>
      </c>
      <c r="AB969" s="1011" t="s">
        <v>146</v>
      </c>
    </row>
    <row r="970" spans="1:28" x14ac:dyDescent="0.25">
      <c r="A970" s="1011">
        <v>84175157</v>
      </c>
      <c r="B970" s="1011" t="s">
        <v>1649</v>
      </c>
      <c r="C970" s="1011" t="s">
        <v>1326</v>
      </c>
      <c r="D970" s="1011" t="s">
        <v>1</v>
      </c>
      <c r="E970" s="1011" t="s">
        <v>135</v>
      </c>
      <c r="F970" s="1011" t="s">
        <v>34</v>
      </c>
      <c r="G970" s="1011" t="s">
        <v>34</v>
      </c>
      <c r="H970" s="1011" t="s">
        <v>95</v>
      </c>
      <c r="I970" s="1011" t="s">
        <v>1650</v>
      </c>
      <c r="J970" s="1011" t="s">
        <v>1587</v>
      </c>
      <c r="K970" s="1011" t="s">
        <v>1329</v>
      </c>
      <c r="L970" s="1011" t="s">
        <v>80</v>
      </c>
      <c r="M970" s="1011" t="s">
        <v>395</v>
      </c>
      <c r="N970" s="1011">
        <v>401</v>
      </c>
      <c r="O970" s="1011">
        <v>211</v>
      </c>
      <c r="P970" s="1011">
        <v>4903.1400000000003</v>
      </c>
      <c r="Q970" s="1011">
        <v>14750.55</v>
      </c>
      <c r="R970" s="1011">
        <v>1193.02987654</v>
      </c>
      <c r="S970" s="1011">
        <v>2554.8583041500001</v>
      </c>
      <c r="T970" s="1011">
        <v>-0.82012346000000003</v>
      </c>
      <c r="U970" s="1011">
        <v>0</v>
      </c>
      <c r="V970" s="1011">
        <v>1192.18</v>
      </c>
      <c r="W970" s="1011" t="s">
        <v>49</v>
      </c>
      <c r="X970" s="1011" t="s">
        <v>1331</v>
      </c>
      <c r="Y970" s="1011" t="s">
        <v>1651</v>
      </c>
      <c r="AA970" s="1011" t="s">
        <v>1652</v>
      </c>
      <c r="AB970" s="1011" t="s">
        <v>146</v>
      </c>
    </row>
    <row r="971" spans="1:28" x14ac:dyDescent="0.25">
      <c r="A971" s="1011">
        <v>94225489</v>
      </c>
      <c r="B971" s="1011" t="s">
        <v>1733</v>
      </c>
      <c r="C971" s="1011" t="s">
        <v>1326</v>
      </c>
      <c r="D971" s="1011" t="s">
        <v>1</v>
      </c>
      <c r="E971" s="1011" t="s">
        <v>135</v>
      </c>
      <c r="F971" s="1011" t="s">
        <v>34</v>
      </c>
      <c r="G971" s="1011" t="s">
        <v>34</v>
      </c>
      <c r="H971" s="1011" t="s">
        <v>100</v>
      </c>
      <c r="I971" s="1011" t="s">
        <v>1734</v>
      </c>
      <c r="J971" s="1011" t="s">
        <v>1735</v>
      </c>
      <c r="K971" s="1011" t="s">
        <v>1329</v>
      </c>
      <c r="L971" s="1011" t="s">
        <v>80</v>
      </c>
      <c r="M971" s="1011" t="s">
        <v>395</v>
      </c>
      <c r="N971" s="1011">
        <v>66.331900000000005</v>
      </c>
      <c r="O971" s="1011">
        <v>64.331900000000005</v>
      </c>
      <c r="P971" s="1011">
        <v>1158.78</v>
      </c>
      <c r="Q971" s="1011">
        <v>5022.3</v>
      </c>
      <c r="R971" s="1011">
        <v>1031.8</v>
      </c>
      <c r="S971" s="1011">
        <v>727.33619266000005</v>
      </c>
      <c r="T971" s="1011">
        <v>0</v>
      </c>
      <c r="U971" s="1011">
        <v>0</v>
      </c>
      <c r="V971" s="1011">
        <v>1031.8</v>
      </c>
      <c r="W971" s="1011" t="s">
        <v>80</v>
      </c>
      <c r="X971" s="1011" t="s">
        <v>1331</v>
      </c>
      <c r="Y971" s="1011" t="s">
        <v>1736</v>
      </c>
      <c r="AA971" s="1011" t="s">
        <v>1737</v>
      </c>
      <c r="AB971" s="1011" t="s">
        <v>146</v>
      </c>
    </row>
    <row r="972" spans="1:28" x14ac:dyDescent="0.25">
      <c r="A972" s="1011">
        <v>33987694</v>
      </c>
      <c r="B972" s="1011" t="s">
        <v>1859</v>
      </c>
      <c r="C972" s="1011" t="s">
        <v>1326</v>
      </c>
      <c r="D972" s="1011" t="s">
        <v>1</v>
      </c>
      <c r="E972" s="1011" t="s">
        <v>135</v>
      </c>
      <c r="F972" s="1011" t="s">
        <v>38</v>
      </c>
      <c r="G972" s="1011" t="s">
        <v>38</v>
      </c>
      <c r="H972" s="1011" t="s">
        <v>1514</v>
      </c>
      <c r="I972" s="1011" t="s">
        <v>1860</v>
      </c>
      <c r="J972" s="1011" t="s">
        <v>1861</v>
      </c>
      <c r="K972" s="1011" t="s">
        <v>1329</v>
      </c>
      <c r="L972" s="1011" t="s">
        <v>80</v>
      </c>
      <c r="M972" s="1011" t="s">
        <v>395</v>
      </c>
      <c r="N972" s="1011">
        <v>0</v>
      </c>
      <c r="O972" s="1011">
        <v>0</v>
      </c>
      <c r="P972" s="1011">
        <v>0</v>
      </c>
      <c r="Q972" s="1011">
        <v>0</v>
      </c>
      <c r="R972" s="1011">
        <v>0</v>
      </c>
      <c r="S972" s="1011">
        <v>0</v>
      </c>
      <c r="T972" s="1011">
        <v>0</v>
      </c>
      <c r="U972" s="1011">
        <v>0</v>
      </c>
      <c r="V972" s="1011">
        <v>0</v>
      </c>
      <c r="W972" s="1011" t="s">
        <v>80</v>
      </c>
      <c r="X972" s="1011" t="s">
        <v>1331</v>
      </c>
      <c r="Y972" s="1011" t="s">
        <v>1862</v>
      </c>
      <c r="Z972" s="1011" t="s">
        <v>1863</v>
      </c>
      <c r="AA972" s="1011" t="s">
        <v>1864</v>
      </c>
      <c r="AB972" s="1011" t="s">
        <v>146</v>
      </c>
    </row>
    <row r="973" spans="1:28" x14ac:dyDescent="0.25">
      <c r="A973" s="1011">
        <v>24237687</v>
      </c>
      <c r="B973" s="1011" t="s">
        <v>1727</v>
      </c>
      <c r="C973" s="1011" t="s">
        <v>1326</v>
      </c>
      <c r="D973" s="1011" t="s">
        <v>1</v>
      </c>
      <c r="E973" s="1011" t="s">
        <v>135</v>
      </c>
      <c r="F973" s="1011" t="s">
        <v>34</v>
      </c>
      <c r="G973" s="1011" t="s">
        <v>34</v>
      </c>
      <c r="H973" s="1011" t="s">
        <v>96</v>
      </c>
      <c r="I973" s="1011" t="s">
        <v>1728</v>
      </c>
      <c r="J973" s="1011" t="s">
        <v>1729</v>
      </c>
      <c r="K973" s="1011" t="s">
        <v>1329</v>
      </c>
      <c r="L973" s="1011" t="s">
        <v>80</v>
      </c>
      <c r="M973" s="1011" t="s">
        <v>395</v>
      </c>
      <c r="N973" s="1011">
        <v>20</v>
      </c>
      <c r="O973" s="1011">
        <v>20</v>
      </c>
      <c r="P973" s="1011">
        <v>65.260000000000005</v>
      </c>
      <c r="Q973" s="1011">
        <v>148.28</v>
      </c>
      <c r="R973" s="1011">
        <v>9.52</v>
      </c>
      <c r="S973" s="1011">
        <v>35.16430098</v>
      </c>
      <c r="T973" s="1011">
        <v>0</v>
      </c>
      <c r="U973" s="1011">
        <v>0</v>
      </c>
      <c r="V973" s="1011">
        <v>9.52</v>
      </c>
      <c r="W973" s="1011" t="s">
        <v>1730</v>
      </c>
      <c r="X973" s="1011" t="s">
        <v>1331</v>
      </c>
      <c r="Y973" s="1011" t="s">
        <v>1731</v>
      </c>
      <c r="AA973" s="1011" t="s">
        <v>1732</v>
      </c>
      <c r="AB973" s="1011" t="s">
        <v>146</v>
      </c>
    </row>
    <row r="974" spans="1:28" x14ac:dyDescent="0.25">
      <c r="A974" s="1011">
        <v>73622672</v>
      </c>
      <c r="B974" s="1011" t="s">
        <v>2217</v>
      </c>
      <c r="C974" s="1011" t="s">
        <v>1326</v>
      </c>
      <c r="D974" s="1011" t="s">
        <v>1</v>
      </c>
      <c r="E974" s="1011" t="s">
        <v>135</v>
      </c>
      <c r="F974" s="1011" t="s">
        <v>14</v>
      </c>
      <c r="G974" s="1011" t="s">
        <v>14</v>
      </c>
      <c r="H974" s="1011" t="s">
        <v>95</v>
      </c>
      <c r="I974" s="1011" t="s">
        <v>2218</v>
      </c>
      <c r="J974" s="1011" t="s">
        <v>2219</v>
      </c>
      <c r="K974" s="1011" t="s">
        <v>1329</v>
      </c>
      <c r="L974" s="1011" t="s">
        <v>80</v>
      </c>
      <c r="M974" s="1011" t="s">
        <v>395</v>
      </c>
      <c r="N974" s="1011">
        <v>1302.5</v>
      </c>
      <c r="O974" s="1011">
        <v>726.5</v>
      </c>
      <c r="P974" s="1011">
        <v>10874.07</v>
      </c>
      <c r="Q974" s="1011">
        <v>34851.08</v>
      </c>
      <c r="R974" s="1011">
        <v>937.82013318999998</v>
      </c>
      <c r="S974" s="1011">
        <v>8363.5106907999998</v>
      </c>
      <c r="T974" s="1011">
        <v>1706.3901331899999</v>
      </c>
      <c r="U974" s="1011">
        <v>0</v>
      </c>
      <c r="V974" s="1011">
        <v>961</v>
      </c>
      <c r="W974" s="1011" t="s">
        <v>2220</v>
      </c>
      <c r="X974" s="1011" t="s">
        <v>1331</v>
      </c>
      <c r="Y974" s="1011" t="s">
        <v>2221</v>
      </c>
      <c r="AA974" s="1011" t="s">
        <v>2222</v>
      </c>
      <c r="AB974" s="1011" t="s">
        <v>146</v>
      </c>
    </row>
    <row r="975" spans="1:28" x14ac:dyDescent="0.25">
      <c r="A975" s="1011">
        <v>94170065</v>
      </c>
      <c r="B975" s="1011" t="s">
        <v>1513</v>
      </c>
      <c r="C975" s="1011" t="s">
        <v>1326</v>
      </c>
      <c r="D975" s="1011" t="s">
        <v>1</v>
      </c>
      <c r="E975" s="1011" t="s">
        <v>135</v>
      </c>
      <c r="F975" s="1011" t="s">
        <v>34</v>
      </c>
      <c r="G975" s="1011" t="s">
        <v>34</v>
      </c>
      <c r="H975" s="1011" t="s">
        <v>96</v>
      </c>
      <c r="I975" s="1011" t="s">
        <v>1515</v>
      </c>
      <c r="J975" s="1011" t="s">
        <v>1516</v>
      </c>
      <c r="K975" s="1011" t="s">
        <v>1329</v>
      </c>
      <c r="L975" s="1011" t="s">
        <v>80</v>
      </c>
      <c r="M975" s="1011" t="s">
        <v>395</v>
      </c>
      <c r="N975" s="1011">
        <v>159</v>
      </c>
      <c r="O975" s="1011">
        <v>64</v>
      </c>
      <c r="P975" s="1011">
        <v>4158.95</v>
      </c>
      <c r="Q975" s="1011">
        <v>3866.51</v>
      </c>
      <c r="R975" s="1011">
        <v>747.72</v>
      </c>
      <c r="S975" s="1011">
        <v>289.11478891000002</v>
      </c>
      <c r="T975" s="1011">
        <v>0</v>
      </c>
      <c r="U975" s="1011">
        <v>0</v>
      </c>
      <c r="V975" s="1011">
        <v>747.72</v>
      </c>
      <c r="W975" s="1011" t="s">
        <v>80</v>
      </c>
      <c r="X975" s="1011" t="s">
        <v>1331</v>
      </c>
      <c r="Y975" s="1011" t="s">
        <v>1517</v>
      </c>
      <c r="AA975" s="1011" t="s">
        <v>1518</v>
      </c>
      <c r="AB975" s="1011" t="s">
        <v>146</v>
      </c>
    </row>
    <row r="976" spans="1:28" x14ac:dyDescent="0.25">
      <c r="A976" s="1011">
        <v>63423917</v>
      </c>
      <c r="B976" s="1011" t="s">
        <v>1620</v>
      </c>
      <c r="C976" s="1011" t="s">
        <v>1326</v>
      </c>
      <c r="D976" s="1011" t="s">
        <v>1</v>
      </c>
      <c r="E976" s="1011" t="s">
        <v>135</v>
      </c>
      <c r="F976" s="1011" t="s">
        <v>20</v>
      </c>
      <c r="G976" s="1011" t="s">
        <v>20</v>
      </c>
      <c r="H976" s="1011" t="s">
        <v>530</v>
      </c>
      <c r="I976" s="1011" t="s">
        <v>1490</v>
      </c>
      <c r="J976" s="1011" t="s">
        <v>1491</v>
      </c>
      <c r="K976" s="1011" t="s">
        <v>1329</v>
      </c>
      <c r="L976" s="1011" t="s">
        <v>80</v>
      </c>
      <c r="M976" s="1011" t="s">
        <v>395</v>
      </c>
      <c r="N976" s="1011">
        <v>13</v>
      </c>
      <c r="O976" s="1011">
        <v>13</v>
      </c>
      <c r="P976" s="1011">
        <v>130</v>
      </c>
      <c r="Q976" s="1011">
        <v>492.67</v>
      </c>
      <c r="R976" s="1011">
        <v>143.79</v>
      </c>
      <c r="S976" s="1011">
        <v>45.5</v>
      </c>
      <c r="T976" s="1011">
        <v>0</v>
      </c>
      <c r="U976" s="1011">
        <v>0</v>
      </c>
      <c r="V976" s="1011">
        <v>143.79</v>
      </c>
      <c r="W976" s="1011" t="s">
        <v>1376</v>
      </c>
      <c r="X976" s="1011" t="s">
        <v>1331</v>
      </c>
      <c r="Y976" s="1011" t="s">
        <v>1621</v>
      </c>
      <c r="AA976" s="1011" t="s">
        <v>1622</v>
      </c>
      <c r="AB976" s="1011" t="s">
        <v>146</v>
      </c>
    </row>
    <row r="977" spans="1:28" x14ac:dyDescent="0.25">
      <c r="A977" s="1011">
        <v>34170357</v>
      </c>
      <c r="B977" s="1011" t="s">
        <v>1429</v>
      </c>
      <c r="C977" s="1011" t="s">
        <v>1326</v>
      </c>
      <c r="D977" s="1011" t="s">
        <v>1</v>
      </c>
      <c r="E977" s="1011" t="s">
        <v>135</v>
      </c>
      <c r="F977" s="1011" t="s">
        <v>48</v>
      </c>
      <c r="G977" s="1011" t="s">
        <v>48</v>
      </c>
      <c r="H977" s="1011" t="s">
        <v>93</v>
      </c>
      <c r="I977" s="1011" t="s">
        <v>1430</v>
      </c>
      <c r="J977" s="1011" t="s">
        <v>1431</v>
      </c>
      <c r="K977" s="1011" t="s">
        <v>1329</v>
      </c>
      <c r="L977" s="1011" t="s">
        <v>80</v>
      </c>
      <c r="M977" s="1011" t="s">
        <v>395</v>
      </c>
      <c r="N977" s="1011">
        <v>105</v>
      </c>
      <c r="O977" s="1011">
        <v>76</v>
      </c>
      <c r="P977" s="1011">
        <v>2258.4</v>
      </c>
      <c r="Q977" s="1011">
        <v>4091.14</v>
      </c>
      <c r="R977" s="1011">
        <v>395.39</v>
      </c>
      <c r="S977" s="1011">
        <v>896.19711603999997</v>
      </c>
      <c r="T977" s="1011">
        <v>0</v>
      </c>
      <c r="U977" s="1011">
        <v>0</v>
      </c>
      <c r="V977" s="1011">
        <v>395.39</v>
      </c>
      <c r="W977" s="1011" t="s">
        <v>1432</v>
      </c>
      <c r="X977" s="1011" t="s">
        <v>1433</v>
      </c>
      <c r="Y977" s="1011" t="s">
        <v>1434</v>
      </c>
      <c r="AA977" s="1011" t="s">
        <v>1435</v>
      </c>
      <c r="AB977" s="1011" t="s">
        <v>146</v>
      </c>
    </row>
    <row r="978" spans="1:28" x14ac:dyDescent="0.25">
      <c r="A978" s="1011">
        <v>83350686</v>
      </c>
      <c r="B978" s="1011" t="s">
        <v>2172</v>
      </c>
      <c r="C978" s="1011" t="s">
        <v>1326</v>
      </c>
      <c r="D978" s="1011" t="s">
        <v>1</v>
      </c>
      <c r="E978" s="1011" t="s">
        <v>135</v>
      </c>
      <c r="F978" s="1011" t="s">
        <v>20</v>
      </c>
      <c r="G978" s="1011" t="s">
        <v>20</v>
      </c>
      <c r="H978" s="1011" t="s">
        <v>98</v>
      </c>
      <c r="I978" s="1011" t="s">
        <v>1540</v>
      </c>
      <c r="J978" s="1011" t="s">
        <v>1541</v>
      </c>
      <c r="K978" s="1011" t="s">
        <v>1329</v>
      </c>
      <c r="L978" s="1011" t="s">
        <v>80</v>
      </c>
      <c r="M978" s="1011" t="s">
        <v>395</v>
      </c>
      <c r="N978" s="1011">
        <v>60</v>
      </c>
      <c r="O978" s="1011">
        <v>45</v>
      </c>
      <c r="P978" s="1011">
        <v>1873.03</v>
      </c>
      <c r="Q978" s="1011">
        <v>1811.46</v>
      </c>
      <c r="R978" s="1011">
        <v>196.79</v>
      </c>
      <c r="S978" s="1011">
        <v>396.74953878000002</v>
      </c>
      <c r="T978" s="1011">
        <v>0</v>
      </c>
      <c r="U978" s="1011">
        <v>0</v>
      </c>
      <c r="V978" s="1011">
        <v>196.79</v>
      </c>
      <c r="W978" s="1011" t="s">
        <v>1486</v>
      </c>
      <c r="X978" s="1011" t="s">
        <v>1433</v>
      </c>
      <c r="Y978" s="1011" t="s">
        <v>2173</v>
      </c>
      <c r="AA978" s="1011" t="s">
        <v>2174</v>
      </c>
      <c r="AB978" s="1011" t="s">
        <v>146</v>
      </c>
    </row>
    <row r="979" spans="1:28" x14ac:dyDescent="0.25">
      <c r="A979" s="1011">
        <v>44253003</v>
      </c>
      <c r="B979" s="1011" t="s">
        <v>1508</v>
      </c>
      <c r="C979" s="1011" t="s">
        <v>1326</v>
      </c>
      <c r="D979" s="1011" t="s">
        <v>1</v>
      </c>
      <c r="E979" s="1011" t="s">
        <v>135</v>
      </c>
      <c r="F979" s="1011" t="s">
        <v>34</v>
      </c>
      <c r="G979" s="1011" t="s">
        <v>34</v>
      </c>
      <c r="H979" s="1011" t="s">
        <v>90</v>
      </c>
      <c r="I979" s="1011" t="s">
        <v>1509</v>
      </c>
      <c r="J979" s="1011" t="s">
        <v>1510</v>
      </c>
      <c r="K979" s="1011" t="s">
        <v>1329</v>
      </c>
      <c r="L979" s="1011" t="s">
        <v>80</v>
      </c>
      <c r="M979" s="1011" t="s">
        <v>395</v>
      </c>
      <c r="N979" s="1011">
        <v>130</v>
      </c>
      <c r="O979" s="1011">
        <v>114</v>
      </c>
      <c r="P979" s="1011">
        <v>5033.82</v>
      </c>
      <c r="Q979" s="1011">
        <v>10010.9</v>
      </c>
      <c r="R979" s="1011">
        <v>1284.03</v>
      </c>
      <c r="S979" s="1011">
        <v>774.23113284999999</v>
      </c>
      <c r="T979" s="1011">
        <v>0</v>
      </c>
      <c r="U979" s="1011">
        <v>0</v>
      </c>
      <c r="V979" s="1011">
        <v>1284.03</v>
      </c>
      <c r="W979" s="1011" t="s">
        <v>80</v>
      </c>
      <c r="X979" s="1011" t="s">
        <v>1331</v>
      </c>
      <c r="Y979" s="1011" t="s">
        <v>1511</v>
      </c>
      <c r="AA979" s="1011" t="s">
        <v>1512</v>
      </c>
      <c r="AB979" s="1011" t="s">
        <v>146</v>
      </c>
    </row>
    <row r="980" spans="1:28" x14ac:dyDescent="0.25">
      <c r="A980" s="1011">
        <v>13687694</v>
      </c>
      <c r="B980" s="1011" t="s">
        <v>1483</v>
      </c>
      <c r="C980" s="1011" t="s">
        <v>1326</v>
      </c>
      <c r="D980" s="1011" t="s">
        <v>1</v>
      </c>
      <c r="E980" s="1011" t="s">
        <v>135</v>
      </c>
      <c r="F980" s="1011" t="s">
        <v>20</v>
      </c>
      <c r="G980" s="1011" t="s">
        <v>20</v>
      </c>
      <c r="H980" s="1011" t="s">
        <v>93</v>
      </c>
      <c r="I980" s="1011" t="s">
        <v>1484</v>
      </c>
      <c r="J980" s="1011" t="s">
        <v>1485</v>
      </c>
      <c r="K980" s="1011" t="s">
        <v>1329</v>
      </c>
      <c r="L980" s="1011" t="s">
        <v>80</v>
      </c>
      <c r="M980" s="1011" t="s">
        <v>395</v>
      </c>
      <c r="N980" s="1011">
        <v>154.66630000000001</v>
      </c>
      <c r="O980" s="1011">
        <v>113.66630000000001</v>
      </c>
      <c r="P980" s="1011">
        <v>1578</v>
      </c>
      <c r="Q980" s="1011">
        <v>4059.48</v>
      </c>
      <c r="R980" s="1011">
        <v>687.75</v>
      </c>
      <c r="S980" s="1011">
        <v>1097.05398717</v>
      </c>
      <c r="T980" s="1011">
        <v>0</v>
      </c>
      <c r="U980" s="1011">
        <v>0</v>
      </c>
      <c r="V980" s="1011">
        <v>687.75</v>
      </c>
      <c r="W980" s="1011" t="s">
        <v>1486</v>
      </c>
      <c r="X980" s="1011" t="s">
        <v>1433</v>
      </c>
      <c r="Y980" s="1011" t="s">
        <v>1487</v>
      </c>
      <c r="AA980" s="1011" t="s">
        <v>1488</v>
      </c>
      <c r="AB980" s="1011" t="s">
        <v>146</v>
      </c>
    </row>
    <row r="981" spans="1:28" x14ac:dyDescent="0.25">
      <c r="A981" s="1011">
        <v>33602871</v>
      </c>
      <c r="B981" s="1011" t="s">
        <v>1832</v>
      </c>
      <c r="C981" s="1011" t="s">
        <v>1326</v>
      </c>
      <c r="D981" s="1011" t="s">
        <v>1</v>
      </c>
      <c r="E981" s="1011" t="s">
        <v>135</v>
      </c>
      <c r="F981" s="1011" t="s">
        <v>20</v>
      </c>
      <c r="G981" s="1011" t="s">
        <v>20</v>
      </c>
      <c r="H981" s="1011" t="s">
        <v>90</v>
      </c>
      <c r="I981" s="1011" t="s">
        <v>1446</v>
      </c>
      <c r="J981" s="1011" t="s">
        <v>1447</v>
      </c>
      <c r="K981" s="1011" t="s">
        <v>1329</v>
      </c>
      <c r="L981" s="1011" t="s">
        <v>80</v>
      </c>
      <c r="M981" s="1011" t="s">
        <v>395</v>
      </c>
      <c r="N981" s="1011">
        <v>112</v>
      </c>
      <c r="O981" s="1011">
        <v>112</v>
      </c>
      <c r="P981" s="1011">
        <v>4480</v>
      </c>
      <c r="Q981" s="1011">
        <v>4867.1499999999996</v>
      </c>
      <c r="R981" s="1011">
        <v>-28.71</v>
      </c>
      <c r="S981" s="1011">
        <v>731.87437607000004</v>
      </c>
      <c r="T981" s="1011">
        <v>0</v>
      </c>
      <c r="U981" s="1011">
        <v>0</v>
      </c>
      <c r="V981" s="1011">
        <v>-28.71</v>
      </c>
      <c r="W981" s="1011" t="s">
        <v>1448</v>
      </c>
      <c r="X981" s="1011" t="s">
        <v>1331</v>
      </c>
      <c r="Y981" s="1011" t="s">
        <v>1829</v>
      </c>
      <c r="Z981" s="1011" t="s">
        <v>1833</v>
      </c>
      <c r="AA981" s="1011" t="s">
        <v>1834</v>
      </c>
      <c r="AB981" s="1011" t="s">
        <v>146</v>
      </c>
    </row>
    <row r="982" spans="1:28" x14ac:dyDescent="0.25">
      <c r="A982" s="1011">
        <v>4141065</v>
      </c>
      <c r="B982" s="1011" t="s">
        <v>1780</v>
      </c>
      <c r="C982" s="1011" t="s">
        <v>1326</v>
      </c>
      <c r="D982" s="1011" t="s">
        <v>113</v>
      </c>
      <c r="E982" s="1011" t="s">
        <v>135</v>
      </c>
      <c r="F982" s="1011" t="s">
        <v>267</v>
      </c>
      <c r="G982" s="1011" t="s">
        <v>1781</v>
      </c>
      <c r="H982" s="1011" t="s">
        <v>96</v>
      </c>
      <c r="I982" s="1011" t="s">
        <v>1782</v>
      </c>
      <c r="J982" s="1011" t="s">
        <v>1783</v>
      </c>
      <c r="K982" s="1011" t="s">
        <v>1329</v>
      </c>
      <c r="L982" s="1011" t="s">
        <v>80</v>
      </c>
      <c r="M982" s="1011" t="s">
        <v>395</v>
      </c>
      <c r="N982" s="1011">
        <v>3.1667000000000001</v>
      </c>
      <c r="O982" s="1011">
        <v>3.1667000000000001</v>
      </c>
      <c r="P982" s="1011">
        <v>48.92</v>
      </c>
      <c r="Q982" s="1011">
        <v>180.26</v>
      </c>
      <c r="R982" s="1011">
        <v>22.022433159999999</v>
      </c>
      <c r="S982" s="1011">
        <v>76.126620110000005</v>
      </c>
      <c r="T982" s="1011">
        <v>-0.43756684000000001</v>
      </c>
      <c r="U982" s="1011">
        <v>0</v>
      </c>
      <c r="V982" s="1011">
        <v>22.46</v>
      </c>
      <c r="W982" s="1011" t="s">
        <v>80</v>
      </c>
      <c r="X982" s="1011" t="s">
        <v>1331</v>
      </c>
      <c r="Y982" s="1011" t="s">
        <v>1784</v>
      </c>
      <c r="AA982" s="1011" t="s">
        <v>1785</v>
      </c>
      <c r="AB982" s="1011" t="s">
        <v>146</v>
      </c>
    </row>
    <row r="983" spans="1:28" x14ac:dyDescent="0.25">
      <c r="A983" s="1011">
        <v>23838527</v>
      </c>
      <c r="B983" s="1011" t="s">
        <v>2166</v>
      </c>
      <c r="C983" s="1011" t="s">
        <v>1326</v>
      </c>
      <c r="D983" s="1011" t="s">
        <v>1</v>
      </c>
      <c r="E983" s="1011" t="s">
        <v>135</v>
      </c>
      <c r="F983" s="1011" t="s">
        <v>62</v>
      </c>
      <c r="G983" s="1011" t="s">
        <v>62</v>
      </c>
      <c r="H983" s="1011" t="s">
        <v>98</v>
      </c>
      <c r="I983" s="1011" t="s">
        <v>1536</v>
      </c>
      <c r="J983" s="1011" t="s">
        <v>1537</v>
      </c>
      <c r="K983" s="1011" t="s">
        <v>1329</v>
      </c>
      <c r="L983" s="1011" t="s">
        <v>80</v>
      </c>
      <c r="M983" s="1011" t="s">
        <v>395</v>
      </c>
      <c r="N983" s="1011">
        <v>210</v>
      </c>
      <c r="O983" s="1011">
        <v>80</v>
      </c>
      <c r="P983" s="1011">
        <v>5113.29</v>
      </c>
      <c r="Q983" s="1011">
        <v>4576.29</v>
      </c>
      <c r="R983" s="1011">
        <v>491.02</v>
      </c>
      <c r="S983" s="1011">
        <v>414.13455169999997</v>
      </c>
      <c r="T983" s="1011">
        <v>0</v>
      </c>
      <c r="U983" s="1011">
        <v>0</v>
      </c>
      <c r="V983" s="1011">
        <v>491.02</v>
      </c>
      <c r="W983" s="1011" t="s">
        <v>80</v>
      </c>
      <c r="X983" s="1011" t="s">
        <v>1331</v>
      </c>
      <c r="Y983" s="1011" t="s">
        <v>2167</v>
      </c>
      <c r="AA983" s="1011" t="s">
        <v>2168</v>
      </c>
      <c r="AB983" s="1011" t="s">
        <v>146</v>
      </c>
    </row>
    <row r="984" spans="1:28" x14ac:dyDescent="0.25">
      <c r="A984" s="1011">
        <v>94272317</v>
      </c>
      <c r="B984" s="1011" t="s">
        <v>1690</v>
      </c>
      <c r="C984" s="1011" t="s">
        <v>1326</v>
      </c>
      <c r="D984" s="1011" t="s">
        <v>113</v>
      </c>
      <c r="E984" s="1011" t="s">
        <v>135</v>
      </c>
      <c r="F984" s="1011" t="s">
        <v>6</v>
      </c>
      <c r="G984" s="1011" t="s">
        <v>6</v>
      </c>
      <c r="H984" s="1011" t="s">
        <v>87</v>
      </c>
      <c r="I984" s="1011" t="s">
        <v>1691</v>
      </c>
      <c r="J984" s="1011" t="s">
        <v>1474</v>
      </c>
      <c r="K984" s="1011" t="s">
        <v>1329</v>
      </c>
      <c r="L984" s="1011" t="s">
        <v>80</v>
      </c>
      <c r="M984" s="1011" t="s">
        <v>395</v>
      </c>
      <c r="N984" s="1011">
        <v>22</v>
      </c>
      <c r="O984" s="1011">
        <v>0</v>
      </c>
      <c r="P984" s="1011">
        <v>220</v>
      </c>
      <c r="Q984" s="1011">
        <v>1060.8399999999999</v>
      </c>
      <c r="R984" s="1011">
        <v>176.88</v>
      </c>
      <c r="S984" s="1011">
        <v>48.706195999999998</v>
      </c>
      <c r="T984" s="1011">
        <v>0</v>
      </c>
      <c r="U984" s="1011">
        <v>0</v>
      </c>
      <c r="V984" s="1011">
        <v>176.88</v>
      </c>
      <c r="W984" s="1011" t="s">
        <v>1475</v>
      </c>
      <c r="X984" s="1011" t="s">
        <v>1331</v>
      </c>
      <c r="Y984" s="1011" t="s">
        <v>1692</v>
      </c>
      <c r="AA984" s="1011" t="s">
        <v>1693</v>
      </c>
      <c r="AB984" s="1011" t="s">
        <v>146</v>
      </c>
    </row>
    <row r="985" spans="1:28" x14ac:dyDescent="0.25">
      <c r="A985" s="1011">
        <v>13793484</v>
      </c>
      <c r="B985" s="1011" t="s">
        <v>1823</v>
      </c>
      <c r="C985" s="1011" t="s">
        <v>1326</v>
      </c>
      <c r="D985" s="1011" t="s">
        <v>1</v>
      </c>
      <c r="E985" s="1011" t="s">
        <v>135</v>
      </c>
      <c r="F985" s="1011" t="s">
        <v>20</v>
      </c>
      <c r="G985" s="1011" t="s">
        <v>20</v>
      </c>
      <c r="H985" s="1011" t="s">
        <v>95</v>
      </c>
      <c r="I985" s="1011" t="s">
        <v>1824</v>
      </c>
      <c r="J985" s="1011" t="s">
        <v>1825</v>
      </c>
      <c r="K985" s="1011" t="s">
        <v>1329</v>
      </c>
      <c r="L985" s="1011" t="s">
        <v>80</v>
      </c>
      <c r="M985" s="1011" t="s">
        <v>395</v>
      </c>
      <c r="N985" s="1011">
        <v>161</v>
      </c>
      <c r="O985" s="1011">
        <v>159</v>
      </c>
      <c r="P985" s="1011">
        <v>910.91</v>
      </c>
      <c r="Q985" s="1011">
        <v>3360.58</v>
      </c>
      <c r="R985" s="1011">
        <v>462.32882531000001</v>
      </c>
      <c r="S985" s="1011">
        <v>1170.6899168899999</v>
      </c>
      <c r="T985" s="1011">
        <v>-4.96117469</v>
      </c>
      <c r="U985" s="1011">
        <v>0</v>
      </c>
      <c r="V985" s="1011">
        <v>467.29</v>
      </c>
      <c r="W985" s="1011" t="s">
        <v>1629</v>
      </c>
      <c r="X985" s="1011" t="s">
        <v>1331</v>
      </c>
      <c r="Y985" s="1011" t="s">
        <v>1826</v>
      </c>
      <c r="AA985" s="1011" t="s">
        <v>1827</v>
      </c>
      <c r="AB985" s="1011" t="s">
        <v>146</v>
      </c>
    </row>
    <row r="986" spans="1:28" x14ac:dyDescent="0.25">
      <c r="A986" s="1011">
        <v>4100749</v>
      </c>
      <c r="B986" s="1011" t="s">
        <v>1917</v>
      </c>
      <c r="C986" s="1011" t="s">
        <v>1326</v>
      </c>
      <c r="D986" s="1011" t="s">
        <v>1</v>
      </c>
      <c r="E986" s="1011" t="s">
        <v>135</v>
      </c>
      <c r="F986" s="1011" t="s">
        <v>0</v>
      </c>
      <c r="G986" s="1011" t="s">
        <v>0</v>
      </c>
      <c r="H986" s="1011" t="s">
        <v>91</v>
      </c>
      <c r="I986" s="1011" t="s">
        <v>1918</v>
      </c>
      <c r="J986" s="1011" t="s">
        <v>1709</v>
      </c>
      <c r="K986" s="1011" t="s">
        <v>1329</v>
      </c>
      <c r="L986" s="1011" t="s">
        <v>80</v>
      </c>
      <c r="M986" s="1011" t="s">
        <v>395</v>
      </c>
      <c r="N986" s="1011">
        <v>117</v>
      </c>
      <c r="O986" s="1011">
        <v>31</v>
      </c>
      <c r="P986" s="1011">
        <v>4239.8</v>
      </c>
      <c r="Q986" s="1011">
        <v>10042.49</v>
      </c>
      <c r="R986" s="1011">
        <v>1382.35045896</v>
      </c>
      <c r="S986" s="1011">
        <v>400.00953324</v>
      </c>
      <c r="T986" s="1011">
        <v>4.5896000000000001E-4</v>
      </c>
      <c r="U986" s="1011">
        <v>0</v>
      </c>
      <c r="V986" s="1011">
        <v>1382.35</v>
      </c>
      <c r="W986" s="1011" t="s">
        <v>1710</v>
      </c>
      <c r="X986" s="1011" t="s">
        <v>1331</v>
      </c>
      <c r="Y986" s="1011" t="s">
        <v>1919</v>
      </c>
      <c r="AA986" s="1011" t="s">
        <v>1920</v>
      </c>
      <c r="AB986" s="1011" t="s">
        <v>146</v>
      </c>
    </row>
    <row r="987" spans="1:28" x14ac:dyDescent="0.25">
      <c r="A987" s="1011">
        <v>54258512</v>
      </c>
      <c r="B987" s="1011" t="s">
        <v>1575</v>
      </c>
      <c r="C987" s="1011" t="s">
        <v>1326</v>
      </c>
      <c r="D987" s="1011" t="s">
        <v>1</v>
      </c>
      <c r="E987" s="1011" t="s">
        <v>135</v>
      </c>
      <c r="F987" s="1011" t="s">
        <v>38</v>
      </c>
      <c r="G987" s="1011" t="s">
        <v>38</v>
      </c>
      <c r="H987" s="1011" t="s">
        <v>89</v>
      </c>
      <c r="I987" s="1011" t="s">
        <v>1576</v>
      </c>
      <c r="J987" s="1011" t="s">
        <v>1577</v>
      </c>
      <c r="K987" s="1011" t="s">
        <v>1329</v>
      </c>
      <c r="L987" s="1011" t="s">
        <v>80</v>
      </c>
      <c r="M987" s="1011" t="s">
        <v>395</v>
      </c>
      <c r="N987" s="1011">
        <v>25</v>
      </c>
      <c r="O987" s="1011">
        <v>17</v>
      </c>
      <c r="P987" s="1011">
        <v>257</v>
      </c>
      <c r="Q987" s="1011">
        <v>688.07</v>
      </c>
      <c r="R987" s="1011">
        <v>54.67</v>
      </c>
      <c r="S987" s="1011">
        <v>181.81299999999999</v>
      </c>
      <c r="T987" s="1011">
        <v>0</v>
      </c>
      <c r="U987" s="1011">
        <v>26.35</v>
      </c>
      <c r="V987" s="1011">
        <v>81.02</v>
      </c>
      <c r="W987" s="1011" t="s">
        <v>80</v>
      </c>
      <c r="X987" s="1011" t="s">
        <v>1331</v>
      </c>
      <c r="Y987" s="1011" t="s">
        <v>1578</v>
      </c>
      <c r="AA987" s="1011" t="s">
        <v>1422</v>
      </c>
      <c r="AB987" s="1011" t="s">
        <v>146</v>
      </c>
    </row>
    <row r="988" spans="1:28" x14ac:dyDescent="0.25">
      <c r="A988" s="1011">
        <v>84272871</v>
      </c>
      <c r="B988" s="1011" t="s">
        <v>1703</v>
      </c>
      <c r="C988" s="1011" t="s">
        <v>1326</v>
      </c>
      <c r="D988" s="1011" t="s">
        <v>1</v>
      </c>
      <c r="E988" s="1011" t="s">
        <v>135</v>
      </c>
      <c r="F988" s="1011" t="s">
        <v>20</v>
      </c>
      <c r="G988" s="1011" t="s">
        <v>20</v>
      </c>
      <c r="H988" s="1011" t="s">
        <v>102</v>
      </c>
      <c r="I988" s="1011" t="s">
        <v>1704</v>
      </c>
      <c r="J988" s="1011" t="s">
        <v>1634</v>
      </c>
      <c r="K988" s="1011" t="s">
        <v>1329</v>
      </c>
      <c r="L988" s="1011" t="s">
        <v>80</v>
      </c>
      <c r="M988" s="1011" t="s">
        <v>395</v>
      </c>
      <c r="N988" s="1011">
        <v>15</v>
      </c>
      <c r="O988" s="1011">
        <v>0</v>
      </c>
      <c r="P988" s="1011">
        <v>474.11</v>
      </c>
      <c r="Q988" s="1011">
        <v>876.33</v>
      </c>
      <c r="R988" s="1011">
        <v>43.570614630000001</v>
      </c>
      <c r="S988" s="1011">
        <v>28.129490359999998</v>
      </c>
      <c r="T988" s="1011">
        <v>2.4406146299999998</v>
      </c>
      <c r="U988" s="1011">
        <v>0</v>
      </c>
      <c r="V988" s="1011">
        <v>41.13</v>
      </c>
      <c r="W988" s="1011" t="s">
        <v>1635</v>
      </c>
      <c r="X988" s="1011" t="s">
        <v>1331</v>
      </c>
      <c r="Y988" s="1011" t="s">
        <v>1705</v>
      </c>
      <c r="AA988" s="1011" t="s">
        <v>1706</v>
      </c>
      <c r="AB988" s="1011" t="s">
        <v>146</v>
      </c>
    </row>
    <row r="989" spans="1:28" x14ac:dyDescent="0.25">
      <c r="A989" s="1011">
        <v>24225443</v>
      </c>
      <c r="B989" s="1011" t="s">
        <v>2169</v>
      </c>
      <c r="C989" s="1011" t="s">
        <v>1326</v>
      </c>
      <c r="D989" s="1011" t="s">
        <v>1</v>
      </c>
      <c r="E989" s="1011" t="s">
        <v>135</v>
      </c>
      <c r="F989" s="1011" t="s">
        <v>34</v>
      </c>
      <c r="G989" s="1011" t="s">
        <v>34</v>
      </c>
      <c r="H989" s="1011" t="s">
        <v>89</v>
      </c>
      <c r="I989" s="1011" t="s">
        <v>1352</v>
      </c>
      <c r="J989" s="1011" t="s">
        <v>1353</v>
      </c>
      <c r="K989" s="1011" t="s">
        <v>1329</v>
      </c>
      <c r="L989" s="1011" t="s">
        <v>80</v>
      </c>
      <c r="M989" s="1011" t="s">
        <v>395</v>
      </c>
      <c r="N989" s="1011">
        <v>3</v>
      </c>
      <c r="O989" s="1011">
        <v>0</v>
      </c>
      <c r="P989" s="1011">
        <v>28.5</v>
      </c>
      <c r="Q989" s="1011">
        <v>79.7</v>
      </c>
      <c r="R989" s="1011">
        <v>5.0999999999999996</v>
      </c>
      <c r="S989" s="1011">
        <v>2.3455499999999998</v>
      </c>
      <c r="T989" s="1011">
        <v>0</v>
      </c>
      <c r="U989" s="1011">
        <v>0</v>
      </c>
      <c r="V989" s="1011">
        <v>5.0999999999999996</v>
      </c>
      <c r="W989" s="1011" t="s">
        <v>80</v>
      </c>
      <c r="X989" s="1011" t="s">
        <v>1331</v>
      </c>
      <c r="Y989" s="1011" t="s">
        <v>2170</v>
      </c>
      <c r="AA989" s="1011" t="s">
        <v>2171</v>
      </c>
      <c r="AB989" s="1011" t="s">
        <v>146</v>
      </c>
    </row>
    <row r="990" spans="1:28" x14ac:dyDescent="0.25">
      <c r="A990" s="1011">
        <v>63350961</v>
      </c>
      <c r="B990" s="1011" t="s">
        <v>1340</v>
      </c>
      <c r="C990" s="1011" t="s">
        <v>1326</v>
      </c>
      <c r="D990" s="1011" t="s">
        <v>1</v>
      </c>
      <c r="E990" s="1011" t="s">
        <v>135</v>
      </c>
      <c r="F990" s="1011" t="s">
        <v>20</v>
      </c>
      <c r="G990" s="1011" t="s">
        <v>20</v>
      </c>
      <c r="H990" s="1011" t="s">
        <v>529</v>
      </c>
      <c r="I990" s="1011" t="s">
        <v>1341</v>
      </c>
      <c r="J990" s="1011" t="s">
        <v>1342</v>
      </c>
      <c r="K990" s="1011" t="s">
        <v>1329</v>
      </c>
      <c r="L990" s="1011" t="s">
        <v>80</v>
      </c>
      <c r="M990" s="1011" t="s">
        <v>395</v>
      </c>
      <c r="N990" s="1011">
        <v>655</v>
      </c>
      <c r="O990" s="1011">
        <v>655</v>
      </c>
      <c r="P990" s="1011">
        <v>13392.39</v>
      </c>
      <c r="Q990" s="1011">
        <v>78264.740000000005</v>
      </c>
      <c r="R990" s="1011">
        <v>4655.42</v>
      </c>
      <c r="S990" s="1011">
        <v>1107.9010000000001</v>
      </c>
      <c r="T990" s="1011">
        <v>0</v>
      </c>
      <c r="U990" s="1011">
        <v>0</v>
      </c>
      <c r="V990" s="1011">
        <v>4655.42</v>
      </c>
      <c r="W990" s="1011" t="s">
        <v>80</v>
      </c>
      <c r="X990" s="1011" t="s">
        <v>1331</v>
      </c>
      <c r="Y990" s="1011" t="s">
        <v>1343</v>
      </c>
      <c r="AA990" s="1011" t="s">
        <v>1344</v>
      </c>
      <c r="AB990" s="1011" t="s">
        <v>146</v>
      </c>
    </row>
    <row r="991" spans="1:28" x14ac:dyDescent="0.25">
      <c r="A991" s="1011">
        <v>23530942</v>
      </c>
      <c r="B991" s="1011" t="s">
        <v>1719</v>
      </c>
      <c r="C991" s="1011" t="s">
        <v>1326</v>
      </c>
      <c r="D991" s="1011" t="s">
        <v>1</v>
      </c>
      <c r="E991" s="1011" t="s">
        <v>135</v>
      </c>
      <c r="F991" s="1011" t="s">
        <v>20</v>
      </c>
      <c r="G991" s="1011" t="s">
        <v>20</v>
      </c>
      <c r="H991" s="1011" t="s">
        <v>529</v>
      </c>
      <c r="I991" s="1011" t="s">
        <v>1720</v>
      </c>
      <c r="J991" s="1011" t="s">
        <v>1480</v>
      </c>
      <c r="K991" s="1011" t="s">
        <v>1329</v>
      </c>
      <c r="L991" s="1011" t="s">
        <v>80</v>
      </c>
      <c r="M991" s="1011" t="s">
        <v>395</v>
      </c>
      <c r="N991" s="1011">
        <v>8</v>
      </c>
      <c r="O991" s="1011">
        <v>2</v>
      </c>
      <c r="P991" s="1011">
        <v>445.6</v>
      </c>
      <c r="Q991" s="1011">
        <v>2063.33</v>
      </c>
      <c r="R991" s="1011">
        <v>419.45</v>
      </c>
      <c r="S991" s="1011">
        <v>51.627715860000002</v>
      </c>
      <c r="T991" s="1011">
        <v>0</v>
      </c>
      <c r="U991" s="1011">
        <v>0</v>
      </c>
      <c r="V991" s="1011">
        <v>419.45</v>
      </c>
      <c r="W991" s="1011" t="s">
        <v>1330</v>
      </c>
      <c r="X991" s="1011" t="s">
        <v>1331</v>
      </c>
      <c r="Y991" s="1011" t="s">
        <v>1721</v>
      </c>
      <c r="AA991" s="1011" t="s">
        <v>1722</v>
      </c>
      <c r="AB991" s="1011" t="s">
        <v>146</v>
      </c>
    </row>
    <row r="992" spans="1:28" x14ac:dyDescent="0.25">
      <c r="A992" s="1011">
        <v>24126856</v>
      </c>
      <c r="B992" s="1011" t="s">
        <v>1819</v>
      </c>
      <c r="C992" s="1011" t="s">
        <v>1326</v>
      </c>
      <c r="D992" s="1011" t="s">
        <v>1</v>
      </c>
      <c r="E992" s="1011" t="s">
        <v>135</v>
      </c>
      <c r="F992" s="1011" t="s">
        <v>34</v>
      </c>
      <c r="G992" s="1011" t="s">
        <v>34</v>
      </c>
      <c r="H992" s="1011" t="s">
        <v>91</v>
      </c>
      <c r="I992" s="1011" t="s">
        <v>1820</v>
      </c>
      <c r="J992" s="1011" t="s">
        <v>1375</v>
      </c>
      <c r="K992" s="1011" t="s">
        <v>1329</v>
      </c>
      <c r="L992" s="1011" t="s">
        <v>80</v>
      </c>
      <c r="M992" s="1011" t="s">
        <v>395</v>
      </c>
      <c r="N992" s="1011">
        <v>27</v>
      </c>
      <c r="O992" s="1011">
        <v>19</v>
      </c>
      <c r="P992" s="1011">
        <v>381</v>
      </c>
      <c r="Q992" s="1011">
        <v>1700.44</v>
      </c>
      <c r="R992" s="1011">
        <v>477.83022948000001</v>
      </c>
      <c r="S992" s="1011">
        <v>208.29008703</v>
      </c>
      <c r="T992" s="1011">
        <v>2.2948000000000001E-4</v>
      </c>
      <c r="U992" s="1011">
        <v>0</v>
      </c>
      <c r="V992" s="1011">
        <v>477.83</v>
      </c>
      <c r="W992" s="1011" t="s">
        <v>1376</v>
      </c>
      <c r="X992" s="1011" t="s">
        <v>1331</v>
      </c>
      <c r="Y992" s="1011" t="s">
        <v>1821</v>
      </c>
      <c r="AA992" s="1011" t="s">
        <v>1822</v>
      </c>
      <c r="AB992" s="1011" t="s">
        <v>146</v>
      </c>
    </row>
    <row r="993" spans="1:28" x14ac:dyDescent="0.25">
      <c r="A993" s="1011">
        <v>53529327</v>
      </c>
      <c r="B993" s="1011" t="s">
        <v>1960</v>
      </c>
      <c r="C993" s="1011" t="s">
        <v>1326</v>
      </c>
      <c r="D993" s="1011" t="s">
        <v>1</v>
      </c>
      <c r="E993" s="1011" t="s">
        <v>135</v>
      </c>
      <c r="F993" s="1011" t="s">
        <v>4</v>
      </c>
      <c r="G993" s="1011" t="s">
        <v>4</v>
      </c>
      <c r="H993" s="1011" t="s">
        <v>102</v>
      </c>
      <c r="I993" s="1011" t="s">
        <v>1961</v>
      </c>
      <c r="J993" s="1011" t="s">
        <v>1962</v>
      </c>
      <c r="K993" s="1011" t="s">
        <v>1329</v>
      </c>
      <c r="L993" s="1011" t="s">
        <v>80</v>
      </c>
      <c r="M993" s="1011" t="s">
        <v>395</v>
      </c>
      <c r="N993" s="1011">
        <v>11</v>
      </c>
      <c r="O993" s="1011">
        <v>0</v>
      </c>
      <c r="P993" s="1011">
        <v>519.4</v>
      </c>
      <c r="Q993" s="1011">
        <v>88.06</v>
      </c>
      <c r="R993" s="1011">
        <v>2.93</v>
      </c>
      <c r="S993" s="1011">
        <v>4.2115691799999997</v>
      </c>
      <c r="T993" s="1011">
        <v>0</v>
      </c>
      <c r="U993" s="1011">
        <v>0</v>
      </c>
      <c r="V993" s="1011">
        <v>2.93</v>
      </c>
      <c r="W993" s="1011" t="s">
        <v>1409</v>
      </c>
      <c r="X993" s="1011" t="s">
        <v>1331</v>
      </c>
      <c r="Y993" s="1011" t="s">
        <v>1963</v>
      </c>
      <c r="AA993" s="1011" t="s">
        <v>1964</v>
      </c>
      <c r="AB993" s="1011" t="s">
        <v>146</v>
      </c>
    </row>
    <row r="994" spans="1:28" x14ac:dyDescent="0.25">
      <c r="A994" s="1011">
        <v>34225474</v>
      </c>
      <c r="B994" s="1011" t="s">
        <v>2011</v>
      </c>
      <c r="C994" s="1011" t="s">
        <v>1326</v>
      </c>
      <c r="D994" s="1011" t="s">
        <v>1</v>
      </c>
      <c r="E994" s="1011" t="s">
        <v>135</v>
      </c>
      <c r="F994" s="1011" t="s">
        <v>34</v>
      </c>
      <c r="G994" s="1011" t="s">
        <v>34</v>
      </c>
      <c r="H994" s="1011" t="s">
        <v>94</v>
      </c>
      <c r="I994" s="1011" t="s">
        <v>2012</v>
      </c>
      <c r="J994" s="1011" t="s">
        <v>2013</v>
      </c>
      <c r="K994" s="1011" t="s">
        <v>1329</v>
      </c>
      <c r="L994" s="1011" t="s">
        <v>80</v>
      </c>
      <c r="M994" s="1011" t="s">
        <v>395</v>
      </c>
      <c r="N994" s="1011">
        <v>12</v>
      </c>
      <c r="O994" s="1011">
        <v>0</v>
      </c>
      <c r="P994" s="1011">
        <v>60</v>
      </c>
      <c r="Q994" s="1011">
        <v>150.77000000000001</v>
      </c>
      <c r="R994" s="1011">
        <v>24.77</v>
      </c>
      <c r="S994" s="1011">
        <v>35.799999999999997</v>
      </c>
      <c r="T994" s="1011">
        <v>0</v>
      </c>
      <c r="U994" s="1011">
        <v>0</v>
      </c>
      <c r="V994" s="1011">
        <v>24.77</v>
      </c>
      <c r="W994" s="1011" t="s">
        <v>80</v>
      </c>
      <c r="X994" s="1011" t="s">
        <v>1331</v>
      </c>
      <c r="Y994" s="1011" t="s">
        <v>2014</v>
      </c>
      <c r="AA994" s="1011" t="s">
        <v>2015</v>
      </c>
      <c r="AB994" s="1011" t="s">
        <v>146</v>
      </c>
    </row>
    <row r="995" spans="1:28" x14ac:dyDescent="0.25">
      <c r="A995" s="1011">
        <v>33660267</v>
      </c>
      <c r="B995" s="1011" t="s">
        <v>1569</v>
      </c>
      <c r="C995" s="1011" t="s">
        <v>1326</v>
      </c>
      <c r="D995" s="1011" t="s">
        <v>1</v>
      </c>
      <c r="E995" s="1011" t="s">
        <v>135</v>
      </c>
      <c r="F995" s="1011" t="s">
        <v>6</v>
      </c>
      <c r="G995" s="1011" t="s">
        <v>6</v>
      </c>
      <c r="H995" s="1011" t="s">
        <v>93</v>
      </c>
      <c r="I995" s="1011" t="s">
        <v>1570</v>
      </c>
      <c r="J995" s="1011" t="s">
        <v>1571</v>
      </c>
      <c r="K995" s="1011" t="s">
        <v>1329</v>
      </c>
      <c r="L995" s="1011" t="s">
        <v>80</v>
      </c>
      <c r="M995" s="1011" t="s">
        <v>395</v>
      </c>
      <c r="N995" s="1011">
        <v>7</v>
      </c>
      <c r="O995" s="1011">
        <v>6</v>
      </c>
      <c r="P995" s="1011">
        <v>182.22</v>
      </c>
      <c r="Q995" s="1011">
        <v>296.55</v>
      </c>
      <c r="R995" s="1011">
        <v>23.31</v>
      </c>
      <c r="S995" s="1011">
        <v>66.931941859999995</v>
      </c>
      <c r="T995" s="1011">
        <v>0</v>
      </c>
      <c r="U995" s="1011">
        <v>0</v>
      </c>
      <c r="V995" s="1011">
        <v>23.31</v>
      </c>
      <c r="W995" s="1011" t="s">
        <v>1572</v>
      </c>
      <c r="X995" s="1011" t="s">
        <v>1331</v>
      </c>
      <c r="Y995" s="1011" t="s">
        <v>1573</v>
      </c>
      <c r="AA995" s="1011" t="s">
        <v>1574</v>
      </c>
      <c r="AB995" s="1011" t="s">
        <v>146</v>
      </c>
    </row>
    <row r="996" spans="1:28" x14ac:dyDescent="0.25">
      <c r="A996" s="1011">
        <v>63352314</v>
      </c>
      <c r="B996" s="1011" t="s">
        <v>1548</v>
      </c>
      <c r="C996" s="1011" t="s">
        <v>1326</v>
      </c>
      <c r="D996" s="1011" t="s">
        <v>1</v>
      </c>
      <c r="E996" s="1011" t="s">
        <v>135</v>
      </c>
      <c r="F996" s="1011" t="s">
        <v>20</v>
      </c>
      <c r="G996" s="1011" t="s">
        <v>20</v>
      </c>
      <c r="H996" s="1011" t="s">
        <v>94</v>
      </c>
      <c r="I996" s="1011" t="s">
        <v>1549</v>
      </c>
      <c r="J996" s="1011" t="s">
        <v>1550</v>
      </c>
      <c r="K996" s="1011" t="s">
        <v>1329</v>
      </c>
      <c r="L996" s="1011" t="s">
        <v>80</v>
      </c>
      <c r="M996" s="1011" t="s">
        <v>395</v>
      </c>
      <c r="N996" s="1011">
        <v>1</v>
      </c>
      <c r="O996" s="1011">
        <v>0</v>
      </c>
      <c r="P996" s="1011">
        <v>45</v>
      </c>
      <c r="Q996" s="1011">
        <v>34.64</v>
      </c>
      <c r="R996" s="1011">
        <v>1.04</v>
      </c>
      <c r="S996" s="1011">
        <v>3.15</v>
      </c>
      <c r="T996" s="1011">
        <v>0</v>
      </c>
      <c r="U996" s="1011">
        <v>0</v>
      </c>
      <c r="V996" s="1011">
        <v>1.04</v>
      </c>
      <c r="W996" s="1011" t="s">
        <v>1551</v>
      </c>
      <c r="X996" s="1011" t="s">
        <v>1331</v>
      </c>
      <c r="Y996" s="1011" t="s">
        <v>1552</v>
      </c>
      <c r="AA996" s="1011" t="s">
        <v>1553</v>
      </c>
      <c r="AB996" s="1011" t="s">
        <v>146</v>
      </c>
    </row>
    <row r="997" spans="1:28" x14ac:dyDescent="0.25">
      <c r="A997" s="1011">
        <v>44089761</v>
      </c>
      <c r="B997" s="1011" t="s">
        <v>2060</v>
      </c>
      <c r="C997" s="1011" t="s">
        <v>1326</v>
      </c>
      <c r="D997" s="1011" t="s">
        <v>1</v>
      </c>
      <c r="E997" s="1011" t="s">
        <v>135</v>
      </c>
      <c r="F997" s="1011" t="s">
        <v>20</v>
      </c>
      <c r="G997" s="1011" t="s">
        <v>20</v>
      </c>
      <c r="H997" s="1011" t="s">
        <v>1514</v>
      </c>
      <c r="I997" s="1011" t="s">
        <v>2061</v>
      </c>
      <c r="J997" s="1011" t="s">
        <v>2008</v>
      </c>
      <c r="K997" s="1011" t="s">
        <v>1329</v>
      </c>
      <c r="L997" s="1011" t="s">
        <v>80</v>
      </c>
      <c r="M997" s="1011" t="s">
        <v>395</v>
      </c>
      <c r="N997" s="1011">
        <v>0</v>
      </c>
      <c r="O997" s="1011">
        <v>0</v>
      </c>
      <c r="P997" s="1011">
        <v>0</v>
      </c>
      <c r="Q997" s="1011">
        <v>0</v>
      </c>
      <c r="R997" s="1011">
        <v>0</v>
      </c>
      <c r="S997" s="1011">
        <v>0</v>
      </c>
      <c r="T997" s="1011">
        <v>0</v>
      </c>
      <c r="U997" s="1011">
        <v>0</v>
      </c>
      <c r="V997" s="1011">
        <v>0</v>
      </c>
      <c r="W997" s="1011" t="s">
        <v>80</v>
      </c>
      <c r="X997" s="1011" t="s">
        <v>1331</v>
      </c>
      <c r="Y997" s="1011" t="s">
        <v>2062</v>
      </c>
      <c r="AA997" s="1011" t="s">
        <v>2063</v>
      </c>
      <c r="AB997" s="1011" t="s">
        <v>146</v>
      </c>
    </row>
    <row r="998" spans="1:28" x14ac:dyDescent="0.25">
      <c r="A998" s="1011">
        <v>34108746</v>
      </c>
      <c r="B998" s="1011" t="s">
        <v>1835</v>
      </c>
      <c r="C998" s="1011" t="s">
        <v>1326</v>
      </c>
      <c r="D998" s="1011" t="s">
        <v>1</v>
      </c>
      <c r="E998" s="1011" t="s">
        <v>135</v>
      </c>
      <c r="F998" s="1011" t="s">
        <v>20</v>
      </c>
      <c r="G998" s="1011" t="s">
        <v>20</v>
      </c>
      <c r="H998" s="1011" t="s">
        <v>87</v>
      </c>
      <c r="I998" s="1011" t="s">
        <v>1836</v>
      </c>
      <c r="J998" s="1011" t="s">
        <v>1375</v>
      </c>
      <c r="K998" s="1011" t="s">
        <v>1329</v>
      </c>
      <c r="L998" s="1011" t="s">
        <v>80</v>
      </c>
      <c r="M998" s="1011" t="s">
        <v>395</v>
      </c>
      <c r="N998" s="1011">
        <v>7</v>
      </c>
      <c r="O998" s="1011">
        <v>0</v>
      </c>
      <c r="P998" s="1011">
        <v>52.5</v>
      </c>
      <c r="Q998" s="1011">
        <v>424.12</v>
      </c>
      <c r="R998" s="1011">
        <v>31.73</v>
      </c>
      <c r="S998" s="1011">
        <v>11.771699999999999</v>
      </c>
      <c r="T998" s="1011">
        <v>0</v>
      </c>
      <c r="U998" s="1011">
        <v>0</v>
      </c>
      <c r="V998" s="1011">
        <v>31.73</v>
      </c>
      <c r="W998" s="1011" t="s">
        <v>1376</v>
      </c>
      <c r="X998" s="1011" t="s">
        <v>1331</v>
      </c>
      <c r="Y998" s="1011" t="s">
        <v>1837</v>
      </c>
      <c r="AA998" s="1011" t="s">
        <v>1838</v>
      </c>
      <c r="AB998" s="1011" t="s">
        <v>146</v>
      </c>
    </row>
    <row r="999" spans="1:28" x14ac:dyDescent="0.25">
      <c r="A999" s="1011">
        <v>74136235</v>
      </c>
      <c r="B999" s="1011" t="s">
        <v>2227</v>
      </c>
      <c r="C999" s="1011" t="s">
        <v>1326</v>
      </c>
      <c r="D999" s="1011" t="s">
        <v>1</v>
      </c>
      <c r="E999" s="1011" t="s">
        <v>135</v>
      </c>
      <c r="F999" s="1011" t="s">
        <v>62</v>
      </c>
      <c r="G999" s="1011" t="s">
        <v>62</v>
      </c>
      <c r="H999" s="1011" t="s">
        <v>98</v>
      </c>
      <c r="I999" s="1011" t="s">
        <v>2228</v>
      </c>
      <c r="J999" s="1011" t="s">
        <v>2229</v>
      </c>
      <c r="K999" s="1011" t="s">
        <v>1329</v>
      </c>
      <c r="L999" s="1011" t="s">
        <v>80</v>
      </c>
      <c r="M999" s="1011" t="s">
        <v>395</v>
      </c>
      <c r="N999" s="1011">
        <v>2</v>
      </c>
      <c r="O999" s="1011">
        <v>0</v>
      </c>
      <c r="P999" s="1011">
        <v>60</v>
      </c>
      <c r="Q999" s="1011">
        <v>87.84</v>
      </c>
      <c r="R999" s="1011">
        <v>6.56</v>
      </c>
      <c r="S999" s="1011">
        <v>34.828260929999999</v>
      </c>
      <c r="T999" s="1011">
        <v>0</v>
      </c>
      <c r="U999" s="1011">
        <v>0</v>
      </c>
      <c r="V999" s="1011">
        <v>6.56</v>
      </c>
      <c r="W999" s="1011" t="s">
        <v>77</v>
      </c>
      <c r="X999" s="1011" t="s">
        <v>1433</v>
      </c>
      <c r="Y999" s="1011" t="s">
        <v>2230</v>
      </c>
      <c r="AA999" s="1011" t="s">
        <v>2231</v>
      </c>
      <c r="AB999" s="1011" t="s">
        <v>146</v>
      </c>
    </row>
    <row r="1000" spans="1:28" x14ac:dyDescent="0.25">
      <c r="A1000" s="1011">
        <v>24028771</v>
      </c>
      <c r="B1000" s="1011" t="s">
        <v>1445</v>
      </c>
      <c r="C1000" s="1011" t="s">
        <v>1326</v>
      </c>
      <c r="D1000" s="1011" t="s">
        <v>1</v>
      </c>
      <c r="E1000" s="1011" t="s">
        <v>135</v>
      </c>
      <c r="F1000" s="1011" t="s">
        <v>20</v>
      </c>
      <c r="G1000" s="1011" t="s">
        <v>20</v>
      </c>
      <c r="H1000" s="1011" t="s">
        <v>94</v>
      </c>
      <c r="I1000" s="1011" t="s">
        <v>1446</v>
      </c>
      <c r="J1000" s="1011" t="s">
        <v>1447</v>
      </c>
      <c r="K1000" s="1011" t="s">
        <v>1329</v>
      </c>
      <c r="L1000" s="1011" t="s">
        <v>80</v>
      </c>
      <c r="M1000" s="1011" t="s">
        <v>395</v>
      </c>
      <c r="N1000" s="1011">
        <v>4</v>
      </c>
      <c r="O1000" s="1011">
        <v>4</v>
      </c>
      <c r="P1000" s="1011">
        <v>200</v>
      </c>
      <c r="Q1000" s="1011">
        <v>84.4</v>
      </c>
      <c r="R1000" s="1011">
        <v>12.88</v>
      </c>
      <c r="S1000" s="1011">
        <v>12.4</v>
      </c>
      <c r="T1000" s="1011">
        <v>0</v>
      </c>
      <c r="U1000" s="1011">
        <v>0</v>
      </c>
      <c r="V1000" s="1011">
        <v>12.88</v>
      </c>
      <c r="W1000" s="1011" t="s">
        <v>1448</v>
      </c>
      <c r="X1000" s="1011" t="s">
        <v>1331</v>
      </c>
      <c r="Y1000" s="1011" t="s">
        <v>1449</v>
      </c>
      <c r="AA1000" s="1011" t="s">
        <v>1450</v>
      </c>
      <c r="AB1000" s="1011" t="s">
        <v>146</v>
      </c>
    </row>
    <row r="1001" spans="1:28" x14ac:dyDescent="0.25">
      <c r="A1001" s="1011">
        <v>63924849</v>
      </c>
      <c r="B1001" s="1011" t="s">
        <v>2298</v>
      </c>
      <c r="C1001" s="1011" t="s">
        <v>1326</v>
      </c>
      <c r="D1001" s="1011" t="s">
        <v>1</v>
      </c>
      <c r="E1001" s="1011" t="s">
        <v>135</v>
      </c>
      <c r="F1001" s="1011" t="s">
        <v>20</v>
      </c>
      <c r="G1001" s="1011" t="s">
        <v>20</v>
      </c>
      <c r="H1001" s="1011" t="s">
        <v>93</v>
      </c>
      <c r="I1001" s="1011" t="s">
        <v>2299</v>
      </c>
      <c r="J1001" s="1011" t="s">
        <v>2300</v>
      </c>
      <c r="K1001" s="1011" t="s">
        <v>1329</v>
      </c>
      <c r="L1001" s="1011" t="s">
        <v>80</v>
      </c>
      <c r="M1001" s="1011" t="s">
        <v>395</v>
      </c>
      <c r="N1001" s="1011">
        <v>2</v>
      </c>
      <c r="O1001" s="1011">
        <v>1</v>
      </c>
      <c r="P1001" s="1011">
        <v>21.16</v>
      </c>
      <c r="Q1001" s="1011">
        <v>105.19</v>
      </c>
      <c r="R1001" s="1011">
        <v>6.54</v>
      </c>
      <c r="S1001" s="1011">
        <v>7.7848418400000003</v>
      </c>
      <c r="T1001" s="1011">
        <v>0</v>
      </c>
      <c r="U1001" s="1011">
        <v>0</v>
      </c>
      <c r="V1001" s="1011">
        <v>6.54</v>
      </c>
      <c r="W1001" s="1011" t="s">
        <v>1415</v>
      </c>
      <c r="X1001" s="1011" t="s">
        <v>1331</v>
      </c>
      <c r="Y1001" s="1011" t="s">
        <v>2301</v>
      </c>
      <c r="AA1001" s="1011" t="s">
        <v>2302</v>
      </c>
      <c r="AB1001" s="1011" t="s">
        <v>146</v>
      </c>
    </row>
    <row r="1002" spans="1:28" x14ac:dyDescent="0.25">
      <c r="A1002" s="1011">
        <v>94130903</v>
      </c>
      <c r="B1002" s="1011" t="s">
        <v>1956</v>
      </c>
      <c r="C1002" s="1011" t="s">
        <v>1326</v>
      </c>
      <c r="D1002" s="1011" t="s">
        <v>1</v>
      </c>
      <c r="E1002" s="1011" t="s">
        <v>135</v>
      </c>
      <c r="F1002" s="1011" t="s">
        <v>20</v>
      </c>
      <c r="G1002" s="1011" t="s">
        <v>20</v>
      </c>
      <c r="H1002" s="1011" t="s">
        <v>99</v>
      </c>
      <c r="I1002" s="1011" t="s">
        <v>1957</v>
      </c>
      <c r="J1002" s="1011" t="s">
        <v>1628</v>
      </c>
      <c r="K1002" s="1011" t="s">
        <v>1329</v>
      </c>
      <c r="L1002" s="1011" t="s">
        <v>80</v>
      </c>
      <c r="M1002" s="1011" t="s">
        <v>395</v>
      </c>
      <c r="N1002" s="1011">
        <v>2</v>
      </c>
      <c r="O1002" s="1011">
        <v>0</v>
      </c>
      <c r="P1002" s="1011">
        <v>27</v>
      </c>
      <c r="Q1002" s="1011">
        <v>81.78</v>
      </c>
      <c r="R1002" s="1011">
        <v>9.44</v>
      </c>
      <c r="S1002" s="1011">
        <v>1.917</v>
      </c>
      <c r="T1002" s="1011">
        <v>0</v>
      </c>
      <c r="U1002" s="1011">
        <v>0</v>
      </c>
      <c r="V1002" s="1011">
        <v>9.44</v>
      </c>
      <c r="W1002" s="1011" t="s">
        <v>1629</v>
      </c>
      <c r="X1002" s="1011" t="s">
        <v>1331</v>
      </c>
      <c r="Y1002" s="1011" t="s">
        <v>1958</v>
      </c>
      <c r="AA1002" s="1011" t="s">
        <v>1959</v>
      </c>
      <c r="AB1002" s="1011" t="s">
        <v>146</v>
      </c>
    </row>
    <row r="1003" spans="1:28" x14ac:dyDescent="0.25">
      <c r="A1003" s="1011">
        <v>24252371</v>
      </c>
      <c r="B1003" s="1011" t="s">
        <v>2208</v>
      </c>
      <c r="C1003" s="1011" t="s">
        <v>1326</v>
      </c>
      <c r="D1003" s="1011" t="s">
        <v>1</v>
      </c>
      <c r="E1003" s="1011" t="s">
        <v>135</v>
      </c>
      <c r="F1003" s="1011" t="s">
        <v>6</v>
      </c>
      <c r="G1003" s="1011" t="s">
        <v>6</v>
      </c>
      <c r="H1003" s="1011" t="s">
        <v>100</v>
      </c>
      <c r="I1003" s="1011" t="s">
        <v>2209</v>
      </c>
      <c r="J1003" s="1011" t="s">
        <v>1994</v>
      </c>
      <c r="K1003" s="1011" t="s">
        <v>1329</v>
      </c>
      <c r="L1003" s="1011" t="s">
        <v>80</v>
      </c>
      <c r="M1003" s="1011" t="s">
        <v>395</v>
      </c>
      <c r="N1003" s="1011">
        <v>20.2499</v>
      </c>
      <c r="O1003" s="1011">
        <v>5.2499000000000002</v>
      </c>
      <c r="P1003" s="1011">
        <v>539</v>
      </c>
      <c r="Q1003" s="1011">
        <v>1673.79</v>
      </c>
      <c r="R1003" s="1011">
        <v>161.16</v>
      </c>
      <c r="S1003" s="1011">
        <v>60.723018920000001</v>
      </c>
      <c r="T1003" s="1011">
        <v>0</v>
      </c>
      <c r="U1003" s="1011">
        <v>0</v>
      </c>
      <c r="V1003" s="1011">
        <v>161.16</v>
      </c>
      <c r="W1003" s="1011" t="s">
        <v>1995</v>
      </c>
      <c r="X1003" s="1011" t="s">
        <v>1331</v>
      </c>
      <c r="Y1003" s="1011" t="s">
        <v>2210</v>
      </c>
      <c r="AA1003" s="1011" t="s">
        <v>2211</v>
      </c>
      <c r="AB1003" s="1011" t="s">
        <v>146</v>
      </c>
    </row>
    <row r="1004" spans="1:28" x14ac:dyDescent="0.25">
      <c r="A1004" s="1011">
        <v>54050604</v>
      </c>
      <c r="B1004" s="1011" t="s">
        <v>2188</v>
      </c>
      <c r="C1004" s="1011" t="s">
        <v>1326</v>
      </c>
      <c r="D1004" s="1011" t="s">
        <v>1</v>
      </c>
      <c r="E1004" s="1011" t="s">
        <v>135</v>
      </c>
      <c r="F1004" s="1011" t="s">
        <v>20</v>
      </c>
      <c r="G1004" s="1011" t="s">
        <v>20</v>
      </c>
      <c r="H1004" s="1011" t="s">
        <v>96</v>
      </c>
      <c r="I1004" s="1011" t="s">
        <v>2189</v>
      </c>
      <c r="J1004" s="1011" t="s">
        <v>2190</v>
      </c>
      <c r="K1004" s="1011" t="s">
        <v>1329</v>
      </c>
      <c r="L1004" s="1011" t="s">
        <v>80</v>
      </c>
      <c r="M1004" s="1011" t="s">
        <v>395</v>
      </c>
      <c r="N1004" s="1011">
        <v>169.83359999999999</v>
      </c>
      <c r="O1004" s="1011">
        <v>55</v>
      </c>
      <c r="P1004" s="1011">
        <v>2057.1999999999998</v>
      </c>
      <c r="Q1004" s="1011">
        <v>3732.47</v>
      </c>
      <c r="R1004" s="1011">
        <v>269.97000000000003</v>
      </c>
      <c r="S1004" s="1011">
        <v>368.88371759</v>
      </c>
      <c r="T1004" s="1011">
        <v>0</v>
      </c>
      <c r="U1004" s="1011">
        <v>0</v>
      </c>
      <c r="V1004" s="1011">
        <v>269.97000000000003</v>
      </c>
      <c r="W1004" s="1011" t="s">
        <v>80</v>
      </c>
      <c r="X1004" s="1011" t="s">
        <v>1331</v>
      </c>
      <c r="Y1004" s="1011" t="s">
        <v>2191</v>
      </c>
      <c r="AA1004" s="1011" t="s">
        <v>2192</v>
      </c>
      <c r="AB1004" s="1011" t="s">
        <v>146</v>
      </c>
    </row>
    <row r="1005" spans="1:28" x14ac:dyDescent="0.25">
      <c r="A1005" s="1011">
        <v>84169952</v>
      </c>
      <c r="B1005" s="1011" t="s">
        <v>1670</v>
      </c>
      <c r="C1005" s="1011" t="s">
        <v>1326</v>
      </c>
      <c r="D1005" s="1011" t="s">
        <v>1</v>
      </c>
      <c r="E1005" s="1011" t="s">
        <v>135</v>
      </c>
      <c r="F1005" s="1011" t="s">
        <v>20</v>
      </c>
      <c r="G1005" s="1011" t="s">
        <v>20</v>
      </c>
      <c r="H1005" s="1011" t="s">
        <v>95</v>
      </c>
      <c r="I1005" s="1011" t="s">
        <v>1671</v>
      </c>
      <c r="J1005" s="1011" t="s">
        <v>1441</v>
      </c>
      <c r="K1005" s="1011" t="s">
        <v>1329</v>
      </c>
      <c r="L1005" s="1011" t="s">
        <v>80</v>
      </c>
      <c r="M1005" s="1011" t="s">
        <v>395</v>
      </c>
      <c r="N1005" s="1011">
        <v>206.41659999999999</v>
      </c>
      <c r="O1005" s="1011">
        <v>184.41659999999999</v>
      </c>
      <c r="P1005" s="1011">
        <v>1613.62</v>
      </c>
      <c r="Q1005" s="1011">
        <v>6559.16</v>
      </c>
      <c r="R1005" s="1011">
        <v>752.90454437999995</v>
      </c>
      <c r="S1005" s="1011">
        <v>2011.1499915500001</v>
      </c>
      <c r="T1005" s="1011">
        <v>-2.2754556199999998</v>
      </c>
      <c r="U1005" s="1011">
        <v>0</v>
      </c>
      <c r="V1005" s="1011">
        <v>755.18</v>
      </c>
      <c r="W1005" s="1011" t="s">
        <v>1442</v>
      </c>
      <c r="X1005" s="1011" t="s">
        <v>1331</v>
      </c>
      <c r="Y1005" s="1011" t="s">
        <v>1672</v>
      </c>
      <c r="AA1005" s="1011" t="s">
        <v>1673</v>
      </c>
      <c r="AB1005" s="1011" t="s">
        <v>146</v>
      </c>
    </row>
    <row r="1006" spans="1:28" x14ac:dyDescent="0.25">
      <c r="A1006" s="1011">
        <v>84169952</v>
      </c>
      <c r="B1006" s="1011" t="s">
        <v>1670</v>
      </c>
      <c r="C1006" s="1011" t="s">
        <v>1326</v>
      </c>
      <c r="D1006" s="1011" t="s">
        <v>1</v>
      </c>
      <c r="E1006" s="1011" t="s">
        <v>135</v>
      </c>
      <c r="F1006" s="1011" t="s">
        <v>20</v>
      </c>
      <c r="G1006" s="1011" t="s">
        <v>20</v>
      </c>
      <c r="H1006" s="1011" t="s">
        <v>102</v>
      </c>
      <c r="I1006" s="1011" t="s">
        <v>1671</v>
      </c>
      <c r="J1006" s="1011" t="s">
        <v>1441</v>
      </c>
      <c r="K1006" s="1011" t="s">
        <v>1329</v>
      </c>
      <c r="L1006" s="1011" t="s">
        <v>80</v>
      </c>
      <c r="M1006" s="1011" t="s">
        <v>395</v>
      </c>
      <c r="N1006" s="1011">
        <v>30</v>
      </c>
      <c r="O1006" s="1011">
        <v>0</v>
      </c>
      <c r="P1006" s="1011">
        <v>963.17</v>
      </c>
      <c r="Q1006" s="1011">
        <v>1221.18</v>
      </c>
      <c r="R1006" s="1011">
        <v>156.55267097000001</v>
      </c>
      <c r="S1006" s="1011">
        <v>53.263684310000002</v>
      </c>
      <c r="T1006" s="1011">
        <v>2.3126709700000001</v>
      </c>
      <c r="U1006" s="1011">
        <v>0</v>
      </c>
      <c r="V1006" s="1011">
        <v>154.24</v>
      </c>
      <c r="W1006" s="1011" t="s">
        <v>1442</v>
      </c>
      <c r="X1006" s="1011" t="s">
        <v>1331</v>
      </c>
      <c r="Y1006" s="1011" t="s">
        <v>1672</v>
      </c>
      <c r="AA1006" s="1011" t="s">
        <v>1673</v>
      </c>
      <c r="AB1006" s="1011" t="s">
        <v>146</v>
      </c>
    </row>
    <row r="1007" spans="1:28" x14ac:dyDescent="0.25">
      <c r="A1007" s="1011">
        <v>34225474</v>
      </c>
      <c r="B1007" s="1011" t="s">
        <v>2011</v>
      </c>
      <c r="C1007" s="1011" t="s">
        <v>1326</v>
      </c>
      <c r="D1007" s="1011" t="s">
        <v>1</v>
      </c>
      <c r="E1007" s="1011" t="s">
        <v>135</v>
      </c>
      <c r="F1007" s="1011" t="s">
        <v>34</v>
      </c>
      <c r="G1007" s="1011" t="s">
        <v>34</v>
      </c>
      <c r="H1007" s="1011" t="s">
        <v>90</v>
      </c>
      <c r="I1007" s="1011" t="s">
        <v>2012</v>
      </c>
      <c r="J1007" s="1011" t="s">
        <v>2013</v>
      </c>
      <c r="K1007" s="1011" t="s">
        <v>1329</v>
      </c>
      <c r="L1007" s="1011" t="s">
        <v>80</v>
      </c>
      <c r="M1007" s="1011" t="s">
        <v>395</v>
      </c>
      <c r="N1007" s="1011">
        <v>3775</v>
      </c>
      <c r="O1007" s="1011">
        <v>399</v>
      </c>
      <c r="P1007" s="1011">
        <v>148898.79999999999</v>
      </c>
      <c r="Q1007" s="1011">
        <v>289008.36</v>
      </c>
      <c r="R1007" s="1011">
        <v>2224.33</v>
      </c>
      <c r="S1007" s="1011">
        <v>2687.04972967</v>
      </c>
      <c r="T1007" s="1011">
        <v>0</v>
      </c>
      <c r="U1007" s="1011">
        <v>2776.26</v>
      </c>
      <c r="V1007" s="1011">
        <v>5013.09</v>
      </c>
      <c r="W1007" s="1011" t="s">
        <v>80</v>
      </c>
      <c r="X1007" s="1011" t="s">
        <v>1331</v>
      </c>
      <c r="Y1007" s="1011" t="s">
        <v>2014</v>
      </c>
      <c r="AA1007" s="1011" t="s">
        <v>2015</v>
      </c>
      <c r="AB1007" s="1011" t="s">
        <v>146</v>
      </c>
    </row>
    <row r="1008" spans="1:28" x14ac:dyDescent="0.25">
      <c r="A1008" s="1011">
        <v>34127696</v>
      </c>
      <c r="B1008" s="1011" t="s">
        <v>1406</v>
      </c>
      <c r="C1008" s="1011" t="s">
        <v>1326</v>
      </c>
      <c r="D1008" s="1011" t="s">
        <v>1</v>
      </c>
      <c r="E1008" s="1011" t="s">
        <v>135</v>
      </c>
      <c r="F1008" s="1011" t="s">
        <v>20</v>
      </c>
      <c r="G1008" s="1011" t="s">
        <v>20</v>
      </c>
      <c r="H1008" s="1011" t="s">
        <v>95</v>
      </c>
      <c r="I1008" s="1011" t="s">
        <v>1407</v>
      </c>
      <c r="J1008" s="1011" t="s">
        <v>1408</v>
      </c>
      <c r="K1008" s="1011" t="s">
        <v>1329</v>
      </c>
      <c r="L1008" s="1011" t="s">
        <v>80</v>
      </c>
      <c r="M1008" s="1011" t="s">
        <v>395</v>
      </c>
      <c r="N1008" s="1011">
        <v>76</v>
      </c>
      <c r="O1008" s="1011">
        <v>63</v>
      </c>
      <c r="P1008" s="1011">
        <v>368.51</v>
      </c>
      <c r="Q1008" s="1011">
        <v>1658.87</v>
      </c>
      <c r="R1008" s="1011">
        <v>-74.353913309999996</v>
      </c>
      <c r="S1008" s="1011">
        <v>700.15051042000005</v>
      </c>
      <c r="T1008" s="1011">
        <v>-4.5439133099999998</v>
      </c>
      <c r="U1008" s="1011">
        <v>0</v>
      </c>
      <c r="V1008" s="1011">
        <v>-69.81</v>
      </c>
      <c r="W1008" s="1011" t="s">
        <v>1409</v>
      </c>
      <c r="X1008" s="1011" t="s">
        <v>1331</v>
      </c>
      <c r="Y1008" s="1011" t="s">
        <v>1410</v>
      </c>
      <c r="AA1008" s="1011" t="s">
        <v>1411</v>
      </c>
      <c r="AB1008" s="1011" t="s">
        <v>146</v>
      </c>
    </row>
    <row r="1009" spans="1:28" x14ac:dyDescent="0.25">
      <c r="A1009" s="1011">
        <v>84169952</v>
      </c>
      <c r="B1009" s="1011" t="s">
        <v>1670</v>
      </c>
      <c r="C1009" s="1011" t="s">
        <v>1326</v>
      </c>
      <c r="D1009" s="1011" t="s">
        <v>1</v>
      </c>
      <c r="E1009" s="1011" t="s">
        <v>135</v>
      </c>
      <c r="F1009" s="1011" t="s">
        <v>20</v>
      </c>
      <c r="G1009" s="1011" t="s">
        <v>20</v>
      </c>
      <c r="H1009" s="1011" t="s">
        <v>92</v>
      </c>
      <c r="I1009" s="1011" t="s">
        <v>1671</v>
      </c>
      <c r="J1009" s="1011" t="s">
        <v>1441</v>
      </c>
      <c r="K1009" s="1011" t="s">
        <v>1329</v>
      </c>
      <c r="L1009" s="1011" t="s">
        <v>80</v>
      </c>
      <c r="M1009" s="1011" t="s">
        <v>395</v>
      </c>
      <c r="N1009" s="1011">
        <v>77</v>
      </c>
      <c r="O1009" s="1011">
        <v>77</v>
      </c>
      <c r="P1009" s="1011">
        <v>2686.56</v>
      </c>
      <c r="Q1009" s="1011">
        <v>2453.79</v>
      </c>
      <c r="R1009" s="1011">
        <v>514.33000000000004</v>
      </c>
      <c r="S1009" s="1011">
        <v>379.27906575999998</v>
      </c>
      <c r="T1009" s="1011">
        <v>0</v>
      </c>
      <c r="U1009" s="1011">
        <v>0</v>
      </c>
      <c r="V1009" s="1011">
        <v>514.33000000000004</v>
      </c>
      <c r="W1009" s="1011" t="s">
        <v>1442</v>
      </c>
      <c r="X1009" s="1011" t="s">
        <v>1331</v>
      </c>
      <c r="Y1009" s="1011" t="s">
        <v>1672</v>
      </c>
      <c r="AA1009" s="1011" t="s">
        <v>1673</v>
      </c>
      <c r="AB1009" s="1011" t="s">
        <v>146</v>
      </c>
    </row>
    <row r="1010" spans="1:28" x14ac:dyDescent="0.25">
      <c r="A1010" s="1011">
        <v>24225476</v>
      </c>
      <c r="B1010" s="1011" t="s">
        <v>1786</v>
      </c>
      <c r="C1010" s="1011" t="s">
        <v>1326</v>
      </c>
      <c r="D1010" s="1011" t="s">
        <v>1</v>
      </c>
      <c r="E1010" s="1011" t="s">
        <v>135</v>
      </c>
      <c r="F1010" s="1011" t="s">
        <v>34</v>
      </c>
      <c r="G1010" s="1011" t="s">
        <v>34</v>
      </c>
      <c r="H1010" s="1011" t="s">
        <v>95</v>
      </c>
      <c r="I1010" s="1011" t="s">
        <v>1787</v>
      </c>
      <c r="J1010" s="1011" t="s">
        <v>1788</v>
      </c>
      <c r="K1010" s="1011" t="s">
        <v>1329</v>
      </c>
      <c r="L1010" s="1011" t="s">
        <v>80</v>
      </c>
      <c r="M1010" s="1011" t="s">
        <v>395</v>
      </c>
      <c r="N1010" s="1011">
        <v>662</v>
      </c>
      <c r="O1010" s="1011">
        <v>409</v>
      </c>
      <c r="P1010" s="1011">
        <v>8274.44</v>
      </c>
      <c r="Q1010" s="1011">
        <v>23208.5</v>
      </c>
      <c r="R1010" s="1011">
        <v>-249.55586954</v>
      </c>
      <c r="S1010" s="1011">
        <v>6439.8060277799996</v>
      </c>
      <c r="T1010" s="1011">
        <v>515.44413046</v>
      </c>
      <c r="U1010" s="1011">
        <v>1032.3699999999999</v>
      </c>
      <c r="V1010" s="1011">
        <v>724.59</v>
      </c>
      <c r="W1010" s="1011" t="s">
        <v>1789</v>
      </c>
      <c r="X1010" s="1011" t="s">
        <v>1331</v>
      </c>
      <c r="Y1010" s="1011" t="s">
        <v>1790</v>
      </c>
      <c r="AA1010" s="1011" t="s">
        <v>1791</v>
      </c>
      <c r="AB1010" s="1011" t="s">
        <v>146</v>
      </c>
    </row>
    <row r="1011" spans="1:28" x14ac:dyDescent="0.25">
      <c r="A1011" s="1011">
        <v>4030862</v>
      </c>
      <c r="B1011" s="1011" t="s">
        <v>1601</v>
      </c>
      <c r="C1011" s="1011" t="s">
        <v>1326</v>
      </c>
      <c r="D1011" s="1011" t="s">
        <v>1</v>
      </c>
      <c r="E1011" s="1011" t="s">
        <v>135</v>
      </c>
      <c r="F1011" s="1011" t="s">
        <v>20</v>
      </c>
      <c r="G1011" s="1011" t="s">
        <v>20</v>
      </c>
      <c r="H1011" s="1011" t="s">
        <v>104</v>
      </c>
      <c r="I1011" s="1011" t="s">
        <v>1602</v>
      </c>
      <c r="J1011" s="1011" t="s">
        <v>1603</v>
      </c>
      <c r="K1011" s="1011" t="s">
        <v>1329</v>
      </c>
      <c r="L1011" s="1011" t="s">
        <v>80</v>
      </c>
      <c r="M1011" s="1011" t="s">
        <v>395</v>
      </c>
      <c r="N1011" s="1011">
        <v>200</v>
      </c>
      <c r="O1011" s="1011">
        <v>77</v>
      </c>
      <c r="P1011" s="1011">
        <v>5798.95</v>
      </c>
      <c r="Q1011" s="1011">
        <v>12863.59</v>
      </c>
      <c r="R1011" s="1011">
        <v>2087.9379345500001</v>
      </c>
      <c r="S1011" s="1011">
        <v>460.19938562999999</v>
      </c>
      <c r="T1011" s="1011">
        <v>5874.55793455</v>
      </c>
      <c r="U1011" s="1011">
        <v>0</v>
      </c>
      <c r="V1011" s="1011">
        <v>2123.4299999999998</v>
      </c>
      <c r="W1011" s="1011" t="s">
        <v>1376</v>
      </c>
      <c r="X1011" s="1011" t="s">
        <v>1331</v>
      </c>
      <c r="Y1011" s="1011" t="s">
        <v>1604</v>
      </c>
      <c r="AA1011" s="1011" t="s">
        <v>1605</v>
      </c>
      <c r="AB1011" s="1011" t="s">
        <v>146</v>
      </c>
    </row>
    <row r="1012" spans="1:28" x14ac:dyDescent="0.25">
      <c r="A1012" s="1011">
        <v>93679751</v>
      </c>
      <c r="B1012" s="1011" t="s">
        <v>1623</v>
      </c>
      <c r="C1012" s="1011" t="s">
        <v>1326</v>
      </c>
      <c r="D1012" s="1011" t="s">
        <v>1</v>
      </c>
      <c r="E1012" s="1011" t="s">
        <v>135</v>
      </c>
      <c r="F1012" s="1011" t="s">
        <v>20</v>
      </c>
      <c r="G1012" s="1011" t="s">
        <v>20</v>
      </c>
      <c r="H1012" s="1011" t="s">
        <v>104</v>
      </c>
      <c r="I1012" s="1011" t="s">
        <v>1536</v>
      </c>
      <c r="J1012" s="1011" t="s">
        <v>1537</v>
      </c>
      <c r="K1012" s="1011" t="s">
        <v>1329</v>
      </c>
      <c r="L1012" s="1011" t="s">
        <v>80</v>
      </c>
      <c r="M1012" s="1011" t="s">
        <v>395</v>
      </c>
      <c r="N1012" s="1011">
        <v>260</v>
      </c>
      <c r="O1012" s="1011">
        <v>237</v>
      </c>
      <c r="P1012" s="1011">
        <v>7439.51</v>
      </c>
      <c r="Q1012" s="1011">
        <v>10211.049999999999</v>
      </c>
      <c r="R1012" s="1011">
        <v>1307.83873849</v>
      </c>
      <c r="S1012" s="1011">
        <v>1003.627256</v>
      </c>
      <c r="T1012" s="1011">
        <v>-2.6712615099999999</v>
      </c>
      <c r="U1012" s="1011">
        <v>0</v>
      </c>
      <c r="V1012" s="1011">
        <v>1310.51</v>
      </c>
      <c r="W1012" s="1011" t="s">
        <v>80</v>
      </c>
      <c r="X1012" s="1011" t="s">
        <v>1331</v>
      </c>
      <c r="Y1012" s="1011" t="s">
        <v>1624</v>
      </c>
      <c r="AA1012" s="1011" t="s">
        <v>1625</v>
      </c>
      <c r="AB1012" s="1011" t="s">
        <v>146</v>
      </c>
    </row>
    <row r="1013" spans="1:28" x14ac:dyDescent="0.25">
      <c r="A1013" s="1011">
        <v>84175157</v>
      </c>
      <c r="B1013" s="1011" t="s">
        <v>1649</v>
      </c>
      <c r="C1013" s="1011" t="s">
        <v>1326</v>
      </c>
      <c r="D1013" s="1011" t="s">
        <v>1</v>
      </c>
      <c r="E1013" s="1011" t="s">
        <v>135</v>
      </c>
      <c r="F1013" s="1011" t="s">
        <v>34</v>
      </c>
      <c r="G1013" s="1011" t="s">
        <v>34</v>
      </c>
      <c r="H1013" s="1011" t="s">
        <v>89</v>
      </c>
      <c r="I1013" s="1011" t="s">
        <v>1650</v>
      </c>
      <c r="J1013" s="1011" t="s">
        <v>1587</v>
      </c>
      <c r="K1013" s="1011" t="s">
        <v>1329</v>
      </c>
      <c r="L1013" s="1011" t="s">
        <v>80</v>
      </c>
      <c r="M1013" s="1011" t="s">
        <v>395</v>
      </c>
      <c r="N1013" s="1011">
        <v>309</v>
      </c>
      <c r="O1013" s="1011">
        <v>0</v>
      </c>
      <c r="P1013" s="1011">
        <v>3090</v>
      </c>
      <c r="Q1013" s="1011">
        <v>10201.82</v>
      </c>
      <c r="R1013" s="1011">
        <v>784.56</v>
      </c>
      <c r="S1013" s="1011">
        <v>244</v>
      </c>
      <c r="T1013" s="1011">
        <v>830</v>
      </c>
      <c r="U1013" s="1011">
        <v>0</v>
      </c>
      <c r="V1013" s="1011">
        <v>784.56</v>
      </c>
      <c r="W1013" s="1011" t="s">
        <v>49</v>
      </c>
      <c r="X1013" s="1011" t="s">
        <v>1331</v>
      </c>
      <c r="Y1013" s="1011" t="s">
        <v>1651</v>
      </c>
      <c r="AA1013" s="1011" t="s">
        <v>1652</v>
      </c>
      <c r="AB1013" s="1011" t="s">
        <v>146</v>
      </c>
    </row>
    <row r="1014" spans="1:28" x14ac:dyDescent="0.25">
      <c r="A1014" s="1011">
        <v>33649260</v>
      </c>
      <c r="B1014" s="1011" t="s">
        <v>1439</v>
      </c>
      <c r="C1014" s="1011" t="s">
        <v>1326</v>
      </c>
      <c r="D1014" s="1011" t="s">
        <v>1</v>
      </c>
      <c r="E1014" s="1011" t="s">
        <v>135</v>
      </c>
      <c r="F1014" s="1011" t="s">
        <v>14</v>
      </c>
      <c r="G1014" s="1011" t="s">
        <v>14</v>
      </c>
      <c r="H1014" s="1011" t="s">
        <v>99</v>
      </c>
      <c r="I1014" s="1011" t="s">
        <v>1440</v>
      </c>
      <c r="J1014" s="1011" t="s">
        <v>1441</v>
      </c>
      <c r="K1014" s="1011" t="s">
        <v>1329</v>
      </c>
      <c r="L1014" s="1011" t="s">
        <v>80</v>
      </c>
      <c r="M1014" s="1011" t="s">
        <v>395</v>
      </c>
      <c r="N1014" s="1011">
        <v>718</v>
      </c>
      <c r="O1014" s="1011">
        <v>692</v>
      </c>
      <c r="P1014" s="1011">
        <v>20094</v>
      </c>
      <c r="Q1014" s="1011">
        <v>21889.58</v>
      </c>
      <c r="R1014" s="1011">
        <v>1173.3699999999999</v>
      </c>
      <c r="S1014" s="1011">
        <v>3487.6875784700001</v>
      </c>
      <c r="T1014" s="1011">
        <v>0</v>
      </c>
      <c r="U1014" s="1011">
        <v>0</v>
      </c>
      <c r="V1014" s="1011">
        <v>1173.3699999999999</v>
      </c>
      <c r="W1014" s="1011" t="s">
        <v>1442</v>
      </c>
      <c r="X1014" s="1011" t="s">
        <v>1331</v>
      </c>
      <c r="Y1014" s="1011" t="s">
        <v>1443</v>
      </c>
      <c r="AA1014" s="1011" t="s">
        <v>1444</v>
      </c>
      <c r="AB1014" s="1011" t="s">
        <v>146</v>
      </c>
    </row>
    <row r="1015" spans="1:28" x14ac:dyDescent="0.25">
      <c r="A1015" s="1011">
        <v>43664259</v>
      </c>
      <c r="B1015" s="1011" t="s">
        <v>1436</v>
      </c>
      <c r="C1015" s="1011" t="s">
        <v>1326</v>
      </c>
      <c r="D1015" s="1011" t="s">
        <v>1</v>
      </c>
      <c r="E1015" s="1011" t="s">
        <v>135</v>
      </c>
      <c r="F1015" s="1011" t="s">
        <v>20</v>
      </c>
      <c r="G1015" s="1011" t="s">
        <v>20</v>
      </c>
      <c r="H1015" s="1011" t="s">
        <v>99</v>
      </c>
      <c r="I1015" s="1011" t="s">
        <v>1327</v>
      </c>
      <c r="J1015" s="1011" t="s">
        <v>1328</v>
      </c>
      <c r="K1015" s="1011" t="s">
        <v>1329</v>
      </c>
      <c r="L1015" s="1011" t="s">
        <v>80</v>
      </c>
      <c r="M1015" s="1011" t="s">
        <v>395</v>
      </c>
      <c r="N1015" s="1011">
        <v>44</v>
      </c>
      <c r="O1015" s="1011">
        <v>11</v>
      </c>
      <c r="P1015" s="1011">
        <v>764.75</v>
      </c>
      <c r="Q1015" s="1011">
        <v>1680.08</v>
      </c>
      <c r="R1015" s="1011">
        <v>296.54000000000002</v>
      </c>
      <c r="S1015" s="1011">
        <v>74.530532350000001</v>
      </c>
      <c r="T1015" s="1011">
        <v>0</v>
      </c>
      <c r="U1015" s="1011">
        <v>0</v>
      </c>
      <c r="V1015" s="1011">
        <v>296.54000000000002</v>
      </c>
      <c r="W1015" s="1011" t="s">
        <v>1330</v>
      </c>
      <c r="X1015" s="1011" t="s">
        <v>1331</v>
      </c>
      <c r="Y1015" s="1011" t="s">
        <v>1437</v>
      </c>
      <c r="AA1015" s="1011" t="s">
        <v>1438</v>
      </c>
      <c r="AB1015" s="1011" t="s">
        <v>146</v>
      </c>
    </row>
    <row r="1016" spans="1:28" x14ac:dyDescent="0.25">
      <c r="A1016" s="1011">
        <v>33984717</v>
      </c>
      <c r="B1016" s="1011" t="s">
        <v>1998</v>
      </c>
      <c r="C1016" s="1011" t="s">
        <v>1326</v>
      </c>
      <c r="D1016" s="1011" t="s">
        <v>1</v>
      </c>
      <c r="E1016" s="1011" t="s">
        <v>135</v>
      </c>
      <c r="F1016" s="1011" t="s">
        <v>38</v>
      </c>
      <c r="G1016" s="1011" t="s">
        <v>38</v>
      </c>
      <c r="H1016" s="1011" t="s">
        <v>100</v>
      </c>
      <c r="I1016" s="1011" t="s">
        <v>1346</v>
      </c>
      <c r="J1016" s="1011" t="s">
        <v>1347</v>
      </c>
      <c r="K1016" s="1011" t="s">
        <v>1329</v>
      </c>
      <c r="L1016" s="1011" t="s">
        <v>80</v>
      </c>
      <c r="M1016" s="1011" t="s">
        <v>395</v>
      </c>
      <c r="N1016" s="1011">
        <v>22.75</v>
      </c>
      <c r="O1016" s="1011">
        <v>17.75</v>
      </c>
      <c r="P1016" s="1011">
        <v>515</v>
      </c>
      <c r="Q1016" s="1011">
        <v>1941.53</v>
      </c>
      <c r="R1016" s="1011">
        <v>590.28</v>
      </c>
      <c r="S1016" s="1011">
        <v>115.61871014</v>
      </c>
      <c r="T1016" s="1011">
        <v>0</v>
      </c>
      <c r="U1016" s="1011">
        <v>0</v>
      </c>
      <c r="V1016" s="1011">
        <v>590.28</v>
      </c>
      <c r="W1016" s="1011" t="s">
        <v>1348</v>
      </c>
      <c r="X1016" s="1011" t="s">
        <v>1331</v>
      </c>
      <c r="Y1016" s="1011" t="s">
        <v>1999</v>
      </c>
      <c r="AA1016" s="1011" t="s">
        <v>2000</v>
      </c>
      <c r="AB1016" s="1011" t="s">
        <v>146</v>
      </c>
    </row>
    <row r="1017" spans="1:28" x14ac:dyDescent="0.25">
      <c r="A1017" s="1011">
        <v>13687694</v>
      </c>
      <c r="B1017" s="1011" t="s">
        <v>1483</v>
      </c>
      <c r="C1017" s="1011" t="s">
        <v>1326</v>
      </c>
      <c r="D1017" s="1011" t="s">
        <v>1</v>
      </c>
      <c r="E1017" s="1011" t="s">
        <v>135</v>
      </c>
      <c r="F1017" s="1011" t="s">
        <v>20</v>
      </c>
      <c r="G1017" s="1011" t="s">
        <v>20</v>
      </c>
      <c r="H1017" s="1011" t="s">
        <v>94</v>
      </c>
      <c r="I1017" s="1011" t="s">
        <v>1484</v>
      </c>
      <c r="J1017" s="1011" t="s">
        <v>1485</v>
      </c>
      <c r="K1017" s="1011" t="s">
        <v>1329</v>
      </c>
      <c r="L1017" s="1011" t="s">
        <v>80</v>
      </c>
      <c r="M1017" s="1011" t="s">
        <v>395</v>
      </c>
      <c r="N1017" s="1011">
        <v>431.16629999999998</v>
      </c>
      <c r="O1017" s="1011">
        <v>194</v>
      </c>
      <c r="P1017" s="1011">
        <v>9248</v>
      </c>
      <c r="Q1017" s="1011">
        <v>9748.44</v>
      </c>
      <c r="R1017" s="1011">
        <v>1970.96</v>
      </c>
      <c r="S1017" s="1011">
        <v>1356.04620649</v>
      </c>
      <c r="T1017" s="1011">
        <v>0</v>
      </c>
      <c r="U1017" s="1011">
        <v>0</v>
      </c>
      <c r="V1017" s="1011">
        <v>1970.96</v>
      </c>
      <c r="W1017" s="1011" t="s">
        <v>1486</v>
      </c>
      <c r="X1017" s="1011" t="s">
        <v>1433</v>
      </c>
      <c r="Y1017" s="1011" t="s">
        <v>1487</v>
      </c>
      <c r="AA1017" s="1011" t="s">
        <v>1488</v>
      </c>
      <c r="AB1017" s="1011" t="s">
        <v>146</v>
      </c>
    </row>
    <row r="1018" spans="1:28" x14ac:dyDescent="0.25">
      <c r="A1018" s="1011">
        <v>13687694</v>
      </c>
      <c r="B1018" s="1011" t="s">
        <v>1483</v>
      </c>
      <c r="C1018" s="1011" t="s">
        <v>1326</v>
      </c>
      <c r="D1018" s="1011" t="s">
        <v>1</v>
      </c>
      <c r="E1018" s="1011" t="s">
        <v>135</v>
      </c>
      <c r="F1018" s="1011" t="s">
        <v>20</v>
      </c>
      <c r="G1018" s="1011" t="s">
        <v>20</v>
      </c>
      <c r="H1018" s="1011" t="s">
        <v>89</v>
      </c>
      <c r="I1018" s="1011" t="s">
        <v>1484</v>
      </c>
      <c r="J1018" s="1011" t="s">
        <v>1485</v>
      </c>
      <c r="K1018" s="1011" t="s">
        <v>1329</v>
      </c>
      <c r="L1018" s="1011" t="s">
        <v>80</v>
      </c>
      <c r="M1018" s="1011" t="s">
        <v>395</v>
      </c>
      <c r="N1018" s="1011">
        <v>66</v>
      </c>
      <c r="O1018" s="1011">
        <v>36</v>
      </c>
      <c r="P1018" s="1011">
        <v>792</v>
      </c>
      <c r="Q1018" s="1011">
        <v>2546.69</v>
      </c>
      <c r="R1018" s="1011">
        <v>470.78</v>
      </c>
      <c r="S1018" s="1011">
        <v>422.64</v>
      </c>
      <c r="T1018" s="1011">
        <v>0</v>
      </c>
      <c r="U1018" s="1011">
        <v>0</v>
      </c>
      <c r="V1018" s="1011">
        <v>470.78</v>
      </c>
      <c r="W1018" s="1011" t="s">
        <v>1486</v>
      </c>
      <c r="X1018" s="1011" t="s">
        <v>1433</v>
      </c>
      <c r="Y1018" s="1011" t="s">
        <v>1487</v>
      </c>
      <c r="AA1018" s="1011" t="s">
        <v>1488</v>
      </c>
      <c r="AB1018" s="1011" t="s">
        <v>146</v>
      </c>
    </row>
    <row r="1019" spans="1:28" x14ac:dyDescent="0.25">
      <c r="A1019" s="1011">
        <v>34108746</v>
      </c>
      <c r="B1019" s="1011" t="s">
        <v>1835</v>
      </c>
      <c r="C1019" s="1011" t="s">
        <v>1326</v>
      </c>
      <c r="D1019" s="1011" t="s">
        <v>1</v>
      </c>
      <c r="E1019" s="1011" t="s">
        <v>135</v>
      </c>
      <c r="F1019" s="1011" t="s">
        <v>20</v>
      </c>
      <c r="G1019" s="1011" t="s">
        <v>20</v>
      </c>
      <c r="H1019" s="1011" t="s">
        <v>97</v>
      </c>
      <c r="I1019" s="1011" t="s">
        <v>1836</v>
      </c>
      <c r="J1019" s="1011" t="s">
        <v>1375</v>
      </c>
      <c r="K1019" s="1011" t="s">
        <v>1329</v>
      </c>
      <c r="L1019" s="1011" t="s">
        <v>80</v>
      </c>
      <c r="M1019" s="1011" t="s">
        <v>395</v>
      </c>
      <c r="N1019" s="1011">
        <v>95</v>
      </c>
      <c r="O1019" s="1011">
        <v>21</v>
      </c>
      <c r="P1019" s="1011">
        <v>3625.48</v>
      </c>
      <c r="Q1019" s="1011">
        <v>2185.5</v>
      </c>
      <c r="R1019" s="1011">
        <v>213.52</v>
      </c>
      <c r="S1019" s="1011">
        <v>165.00209265000001</v>
      </c>
      <c r="T1019" s="1011">
        <v>0</v>
      </c>
      <c r="U1019" s="1011">
        <v>0</v>
      </c>
      <c r="V1019" s="1011">
        <v>213.52</v>
      </c>
      <c r="W1019" s="1011" t="s">
        <v>1376</v>
      </c>
      <c r="X1019" s="1011" t="s">
        <v>1331</v>
      </c>
      <c r="Y1019" s="1011" t="s">
        <v>1837</v>
      </c>
      <c r="AA1019" s="1011" t="s">
        <v>1838</v>
      </c>
      <c r="AB1019" s="1011" t="s">
        <v>146</v>
      </c>
    </row>
    <row r="1020" spans="1:28" x14ac:dyDescent="0.25">
      <c r="A1020" s="1011">
        <v>63601314</v>
      </c>
      <c r="B1020" s="1011" t="s">
        <v>2276</v>
      </c>
      <c r="C1020" s="1011" t="s">
        <v>1326</v>
      </c>
      <c r="D1020" s="1011" t="s">
        <v>1</v>
      </c>
      <c r="E1020" s="1011" t="s">
        <v>135</v>
      </c>
      <c r="F1020" s="1011" t="s">
        <v>35</v>
      </c>
      <c r="G1020" s="1011" t="s">
        <v>35</v>
      </c>
      <c r="H1020" s="1011" t="s">
        <v>93</v>
      </c>
      <c r="I1020" s="1011" t="s">
        <v>2277</v>
      </c>
      <c r="J1020" s="1011" t="s">
        <v>2278</v>
      </c>
      <c r="K1020" s="1011" t="s">
        <v>1329</v>
      </c>
      <c r="L1020" s="1011" t="s">
        <v>80</v>
      </c>
      <c r="M1020" s="1011" t="s">
        <v>395</v>
      </c>
      <c r="N1020" s="1011">
        <v>275</v>
      </c>
      <c r="O1020" s="1011">
        <v>24</v>
      </c>
      <c r="P1020" s="1011">
        <v>3590.25</v>
      </c>
      <c r="Q1020" s="1011">
        <v>5047.75</v>
      </c>
      <c r="R1020" s="1011">
        <v>785.79</v>
      </c>
      <c r="S1020" s="1011">
        <v>401.27419880999997</v>
      </c>
      <c r="T1020" s="1011">
        <v>402.5</v>
      </c>
      <c r="U1020" s="1011">
        <v>0</v>
      </c>
      <c r="V1020" s="1011">
        <v>785.79</v>
      </c>
      <c r="W1020" s="1011" t="s">
        <v>2279</v>
      </c>
      <c r="X1020" s="1011" t="s">
        <v>1331</v>
      </c>
      <c r="Y1020" s="1011" t="s">
        <v>2280</v>
      </c>
      <c r="AA1020" s="1011" t="s">
        <v>2281</v>
      </c>
      <c r="AB1020" s="1011" t="s">
        <v>146</v>
      </c>
    </row>
    <row r="1021" spans="1:28" x14ac:dyDescent="0.25">
      <c r="A1021" s="1011">
        <v>54225461</v>
      </c>
      <c r="B1021" s="1011" t="s">
        <v>2162</v>
      </c>
      <c r="C1021" s="1011" t="s">
        <v>1326</v>
      </c>
      <c r="D1021" s="1011" t="s">
        <v>1</v>
      </c>
      <c r="E1021" s="1011" t="s">
        <v>135</v>
      </c>
      <c r="F1021" s="1011" t="s">
        <v>34</v>
      </c>
      <c r="G1021" s="1011" t="s">
        <v>34</v>
      </c>
      <c r="H1021" s="1011" t="s">
        <v>100</v>
      </c>
      <c r="I1021" s="1011" t="s">
        <v>2163</v>
      </c>
      <c r="J1021" s="1011" t="s">
        <v>1505</v>
      </c>
      <c r="K1021" s="1011" t="s">
        <v>1329</v>
      </c>
      <c r="L1021" s="1011" t="s">
        <v>80</v>
      </c>
      <c r="M1021" s="1011" t="s">
        <v>395</v>
      </c>
      <c r="N1021" s="1011">
        <v>60.583300000000001</v>
      </c>
      <c r="O1021" s="1011">
        <v>59.583300000000001</v>
      </c>
      <c r="P1021" s="1011">
        <v>1154.02</v>
      </c>
      <c r="Q1021" s="1011">
        <v>4353.75</v>
      </c>
      <c r="R1021" s="1011">
        <v>310.36</v>
      </c>
      <c r="S1021" s="1011">
        <v>862.60450537999998</v>
      </c>
      <c r="T1021" s="1011">
        <v>0</v>
      </c>
      <c r="U1021" s="1011">
        <v>0</v>
      </c>
      <c r="V1021" s="1011">
        <v>310.36</v>
      </c>
      <c r="W1021" s="1011" t="s">
        <v>80</v>
      </c>
      <c r="X1021" s="1011" t="s">
        <v>1331</v>
      </c>
      <c r="Y1021" s="1011" t="s">
        <v>2164</v>
      </c>
      <c r="AA1021" s="1011" t="s">
        <v>2165</v>
      </c>
      <c r="AB1021" s="1011" t="s">
        <v>146</v>
      </c>
    </row>
    <row r="1022" spans="1:28" x14ac:dyDescent="0.25">
      <c r="A1022" s="1011">
        <v>84225481</v>
      </c>
      <c r="B1022" s="1011" t="s">
        <v>2251</v>
      </c>
      <c r="C1022" s="1011" t="s">
        <v>1326</v>
      </c>
      <c r="D1022" s="1011" t="s">
        <v>1</v>
      </c>
      <c r="E1022" s="1011" t="s">
        <v>135</v>
      </c>
      <c r="F1022" s="1011" t="s">
        <v>34</v>
      </c>
      <c r="G1022" s="1011" t="s">
        <v>34</v>
      </c>
      <c r="H1022" s="1011" t="s">
        <v>90</v>
      </c>
      <c r="I1022" s="1011" t="s">
        <v>2252</v>
      </c>
      <c r="J1022" s="1011" t="s">
        <v>2253</v>
      </c>
      <c r="K1022" s="1011" t="s">
        <v>1329</v>
      </c>
      <c r="L1022" s="1011" t="s">
        <v>80</v>
      </c>
      <c r="M1022" s="1011" t="s">
        <v>395</v>
      </c>
      <c r="N1022" s="1011">
        <v>1421</v>
      </c>
      <c r="O1022" s="1011">
        <v>156</v>
      </c>
      <c r="P1022" s="1011">
        <v>56098.8</v>
      </c>
      <c r="Q1022" s="1011">
        <v>109446.34</v>
      </c>
      <c r="R1022" s="1011">
        <v>875.27</v>
      </c>
      <c r="S1022" s="1011">
        <v>1012.0015366600001</v>
      </c>
      <c r="T1022" s="1011">
        <v>0</v>
      </c>
      <c r="U1022" s="1011">
        <v>1290.94</v>
      </c>
      <c r="V1022" s="1011">
        <v>2193.71</v>
      </c>
      <c r="W1022" s="1011" t="s">
        <v>2254</v>
      </c>
      <c r="X1022" s="1011" t="s">
        <v>1331</v>
      </c>
      <c r="Y1022" s="1011" t="s">
        <v>2255</v>
      </c>
      <c r="AA1022" s="1011" t="s">
        <v>2256</v>
      </c>
      <c r="AB1022" s="1011" t="s">
        <v>146</v>
      </c>
    </row>
    <row r="1023" spans="1:28" x14ac:dyDescent="0.25">
      <c r="A1023" s="1011">
        <v>64269533</v>
      </c>
      <c r="B1023" s="1011" t="s">
        <v>1723</v>
      </c>
      <c r="C1023" s="1011" t="s">
        <v>1326</v>
      </c>
      <c r="D1023" s="1011" t="s">
        <v>1</v>
      </c>
      <c r="E1023" s="1011" t="s">
        <v>135</v>
      </c>
      <c r="F1023" s="1011" t="s">
        <v>60</v>
      </c>
      <c r="G1023" s="1011" t="s">
        <v>60</v>
      </c>
      <c r="H1023" s="1011" t="s">
        <v>88</v>
      </c>
      <c r="I1023" s="1011" t="s">
        <v>1724</v>
      </c>
      <c r="J1023" s="1011" t="s">
        <v>1500</v>
      </c>
      <c r="K1023" s="1011" t="s">
        <v>1329</v>
      </c>
      <c r="L1023" s="1011" t="s">
        <v>80</v>
      </c>
      <c r="M1023" s="1011" t="s">
        <v>395</v>
      </c>
      <c r="N1023" s="1011">
        <v>170</v>
      </c>
      <c r="O1023" s="1011">
        <v>169</v>
      </c>
      <c r="P1023" s="1011">
        <v>1604</v>
      </c>
      <c r="Q1023" s="1011">
        <v>12718.02</v>
      </c>
      <c r="R1023" s="1011">
        <v>981.38</v>
      </c>
      <c r="S1023" s="1011">
        <v>1952.5</v>
      </c>
      <c r="T1023" s="1011">
        <v>0</v>
      </c>
      <c r="U1023" s="1011">
        <v>0</v>
      </c>
      <c r="V1023" s="1011">
        <v>981.38</v>
      </c>
      <c r="W1023" s="1011" t="s">
        <v>80</v>
      </c>
      <c r="X1023" s="1011" t="s">
        <v>1331</v>
      </c>
      <c r="Y1023" s="1011" t="s">
        <v>1725</v>
      </c>
      <c r="AA1023" s="1011" t="s">
        <v>1726</v>
      </c>
      <c r="AB1023" s="1011" t="s">
        <v>146</v>
      </c>
    </row>
    <row r="1024" spans="1:28" x14ac:dyDescent="0.25">
      <c r="A1024" s="1011">
        <v>33896804</v>
      </c>
      <c r="B1024" s="1011" t="s">
        <v>2179</v>
      </c>
      <c r="C1024" s="1011" t="s">
        <v>1326</v>
      </c>
      <c r="D1024" s="1011" t="s">
        <v>1</v>
      </c>
      <c r="E1024" s="1011" t="s">
        <v>135</v>
      </c>
      <c r="F1024" s="1011" t="s">
        <v>20</v>
      </c>
      <c r="G1024" s="1011" t="s">
        <v>20</v>
      </c>
      <c r="H1024" s="1011" t="s">
        <v>1514</v>
      </c>
      <c r="I1024" s="1011" t="s">
        <v>2180</v>
      </c>
      <c r="J1024" s="1011" t="s">
        <v>2181</v>
      </c>
      <c r="K1024" s="1011" t="s">
        <v>1329</v>
      </c>
      <c r="L1024" s="1011" t="s">
        <v>80</v>
      </c>
      <c r="M1024" s="1011" t="s">
        <v>395</v>
      </c>
      <c r="N1024" s="1011">
        <v>0</v>
      </c>
      <c r="O1024" s="1011">
        <v>0</v>
      </c>
      <c r="P1024" s="1011">
        <v>0</v>
      </c>
      <c r="Q1024" s="1011">
        <v>0</v>
      </c>
      <c r="R1024" s="1011">
        <v>0</v>
      </c>
      <c r="S1024" s="1011">
        <v>0</v>
      </c>
      <c r="T1024" s="1011">
        <v>0</v>
      </c>
      <c r="U1024" s="1011">
        <v>0</v>
      </c>
      <c r="V1024" s="1011">
        <v>0</v>
      </c>
      <c r="W1024" s="1011" t="s">
        <v>1337</v>
      </c>
      <c r="X1024" s="1011" t="s">
        <v>1331</v>
      </c>
      <c r="Y1024" s="1011" t="s">
        <v>2182</v>
      </c>
      <c r="AA1024" s="1011" t="s">
        <v>2183</v>
      </c>
      <c r="AB1024" s="1011" t="s">
        <v>146</v>
      </c>
    </row>
    <row r="1025" spans="1:28" x14ac:dyDescent="0.25">
      <c r="A1025" s="1011">
        <v>53529327</v>
      </c>
      <c r="B1025" s="1011" t="s">
        <v>1960</v>
      </c>
      <c r="C1025" s="1011" t="s">
        <v>1326</v>
      </c>
      <c r="D1025" s="1011" t="s">
        <v>1</v>
      </c>
      <c r="E1025" s="1011" t="s">
        <v>135</v>
      </c>
      <c r="F1025" s="1011" t="s">
        <v>4</v>
      </c>
      <c r="G1025" s="1011" t="s">
        <v>4</v>
      </c>
      <c r="H1025" s="1011" t="s">
        <v>98</v>
      </c>
      <c r="I1025" s="1011" t="s">
        <v>1961</v>
      </c>
      <c r="J1025" s="1011" t="s">
        <v>1962</v>
      </c>
      <c r="K1025" s="1011" t="s">
        <v>1329</v>
      </c>
      <c r="L1025" s="1011" t="s">
        <v>80</v>
      </c>
      <c r="M1025" s="1011" t="s">
        <v>395</v>
      </c>
      <c r="N1025" s="1011">
        <v>186</v>
      </c>
      <c r="O1025" s="1011">
        <v>186</v>
      </c>
      <c r="P1025" s="1011">
        <v>3620.23</v>
      </c>
      <c r="Q1025" s="1011">
        <v>3989.65</v>
      </c>
      <c r="R1025" s="1011">
        <v>85.95</v>
      </c>
      <c r="S1025" s="1011">
        <v>935.34763278000003</v>
      </c>
      <c r="T1025" s="1011">
        <v>0</v>
      </c>
      <c r="U1025" s="1011">
        <v>0</v>
      </c>
      <c r="V1025" s="1011">
        <v>85.95</v>
      </c>
      <c r="W1025" s="1011" t="s">
        <v>1409</v>
      </c>
      <c r="X1025" s="1011" t="s">
        <v>1331</v>
      </c>
      <c r="Y1025" s="1011" t="s">
        <v>1963</v>
      </c>
      <c r="AA1025" s="1011" t="s">
        <v>1964</v>
      </c>
      <c r="AB1025" s="1011" t="s">
        <v>146</v>
      </c>
    </row>
    <row r="1026" spans="1:28" x14ac:dyDescent="0.25">
      <c r="A1026" s="1011">
        <v>94253218</v>
      </c>
      <c r="B1026" s="1011" t="s">
        <v>1774</v>
      </c>
      <c r="C1026" s="1011" t="s">
        <v>1326</v>
      </c>
      <c r="D1026" s="1011" t="s">
        <v>1</v>
      </c>
      <c r="E1026" s="1011" t="s">
        <v>135</v>
      </c>
      <c r="F1026" s="1011" t="s">
        <v>34</v>
      </c>
      <c r="G1026" s="1011" t="s">
        <v>34</v>
      </c>
      <c r="H1026" s="1011" t="s">
        <v>99</v>
      </c>
      <c r="I1026" s="1011" t="s">
        <v>1775</v>
      </c>
      <c r="J1026" s="1011" t="s">
        <v>1776</v>
      </c>
      <c r="K1026" s="1011" t="s">
        <v>1329</v>
      </c>
      <c r="L1026" s="1011" t="s">
        <v>80</v>
      </c>
      <c r="M1026" s="1011" t="s">
        <v>395</v>
      </c>
      <c r="N1026" s="1011">
        <v>392</v>
      </c>
      <c r="O1026" s="1011">
        <v>388</v>
      </c>
      <c r="P1026" s="1011">
        <v>7867.5</v>
      </c>
      <c r="Q1026" s="1011">
        <v>13986.76</v>
      </c>
      <c r="R1026" s="1011">
        <v>1322.9</v>
      </c>
      <c r="S1026" s="1011">
        <v>2270.5188234100001</v>
      </c>
      <c r="T1026" s="1011">
        <v>0</v>
      </c>
      <c r="U1026" s="1011">
        <v>0</v>
      </c>
      <c r="V1026" s="1011">
        <v>1322.9</v>
      </c>
      <c r="W1026" s="1011" t="s">
        <v>1777</v>
      </c>
      <c r="X1026" s="1011" t="s">
        <v>1331</v>
      </c>
      <c r="Y1026" s="1011" t="s">
        <v>1778</v>
      </c>
      <c r="AA1026" s="1011" t="s">
        <v>1779</v>
      </c>
      <c r="AB1026" s="1011" t="s">
        <v>146</v>
      </c>
    </row>
    <row r="1027" spans="1:28" x14ac:dyDescent="0.25">
      <c r="A1027" s="1011">
        <v>63543193</v>
      </c>
      <c r="B1027" s="1011" t="s">
        <v>2104</v>
      </c>
      <c r="C1027" s="1011" t="s">
        <v>1326</v>
      </c>
      <c r="D1027" s="1011" t="s">
        <v>1</v>
      </c>
      <c r="E1027" s="1011" t="s">
        <v>135</v>
      </c>
      <c r="F1027" s="1011" t="s">
        <v>20</v>
      </c>
      <c r="G1027" s="1011" t="s">
        <v>20</v>
      </c>
      <c r="H1027" s="1011" t="s">
        <v>90</v>
      </c>
      <c r="I1027" s="1011" t="s">
        <v>2105</v>
      </c>
      <c r="J1027" s="1011" t="s">
        <v>1420</v>
      </c>
      <c r="K1027" s="1011" t="s">
        <v>1329</v>
      </c>
      <c r="L1027" s="1011" t="s">
        <v>80</v>
      </c>
      <c r="M1027" s="1011" t="s">
        <v>395</v>
      </c>
      <c r="N1027" s="1011">
        <v>99</v>
      </c>
      <c r="O1027" s="1011">
        <v>0</v>
      </c>
      <c r="P1027" s="1011">
        <v>1188</v>
      </c>
      <c r="Q1027" s="1011">
        <v>2907.31</v>
      </c>
      <c r="R1027" s="1011">
        <v>317.8</v>
      </c>
      <c r="S1027" s="1011">
        <v>282.63</v>
      </c>
      <c r="T1027" s="1011">
        <v>198</v>
      </c>
      <c r="U1027" s="1011">
        <v>0</v>
      </c>
      <c r="V1027" s="1011">
        <v>317.8</v>
      </c>
      <c r="W1027" s="1011" t="s">
        <v>80</v>
      </c>
      <c r="X1027" s="1011" t="s">
        <v>1331</v>
      </c>
      <c r="Y1027" s="1011" t="s">
        <v>2106</v>
      </c>
      <c r="AA1027" s="1011" t="s">
        <v>2107</v>
      </c>
      <c r="AB1027" s="1011" t="s">
        <v>146</v>
      </c>
    </row>
    <row r="1028" spans="1:28" x14ac:dyDescent="0.25">
      <c r="A1028" s="1011">
        <v>24002438</v>
      </c>
      <c r="B1028" s="1011" t="s">
        <v>2193</v>
      </c>
      <c r="C1028" s="1011" t="s">
        <v>1326</v>
      </c>
      <c r="D1028" s="1011" t="s">
        <v>1</v>
      </c>
      <c r="E1028" s="1011" t="s">
        <v>135</v>
      </c>
      <c r="F1028" s="1011" t="s">
        <v>14</v>
      </c>
      <c r="G1028" s="1011" t="s">
        <v>14</v>
      </c>
      <c r="H1028" s="1011" t="s">
        <v>104</v>
      </c>
      <c r="I1028" s="1011" t="s">
        <v>2138</v>
      </c>
      <c r="J1028" s="1011" t="s">
        <v>1803</v>
      </c>
      <c r="K1028" s="1011" t="s">
        <v>1329</v>
      </c>
      <c r="L1028" s="1011" t="s">
        <v>80</v>
      </c>
      <c r="M1028" s="1011" t="s">
        <v>395</v>
      </c>
      <c r="N1028" s="1011">
        <v>101</v>
      </c>
      <c r="O1028" s="1011">
        <v>95</v>
      </c>
      <c r="P1028" s="1011">
        <v>1691.04</v>
      </c>
      <c r="Q1028" s="1011">
        <v>3973.39</v>
      </c>
      <c r="R1028" s="1011">
        <v>566.66999999999996</v>
      </c>
      <c r="S1028" s="1011">
        <v>462.31809513000002</v>
      </c>
      <c r="T1028" s="1011">
        <v>0</v>
      </c>
      <c r="U1028" s="1011">
        <v>0</v>
      </c>
      <c r="V1028" s="1011">
        <v>566.66999999999996</v>
      </c>
      <c r="W1028" s="1011" t="s">
        <v>80</v>
      </c>
      <c r="X1028" s="1011" t="s">
        <v>1331</v>
      </c>
      <c r="Y1028" s="1011" t="s">
        <v>2194</v>
      </c>
      <c r="AA1028" s="1011" t="s">
        <v>2195</v>
      </c>
      <c r="AB1028" s="1011" t="s">
        <v>146</v>
      </c>
    </row>
    <row r="1029" spans="1:28" x14ac:dyDescent="0.25">
      <c r="A1029" s="1011">
        <v>44253003</v>
      </c>
      <c r="B1029" s="1011" t="s">
        <v>1508</v>
      </c>
      <c r="C1029" s="1011" t="s">
        <v>1326</v>
      </c>
      <c r="D1029" s="1011" t="s">
        <v>1</v>
      </c>
      <c r="E1029" s="1011" t="s">
        <v>135</v>
      </c>
      <c r="F1029" s="1011" t="s">
        <v>34</v>
      </c>
      <c r="G1029" s="1011" t="s">
        <v>34</v>
      </c>
      <c r="H1029" s="1011" t="s">
        <v>104</v>
      </c>
      <c r="I1029" s="1011" t="s">
        <v>1509</v>
      </c>
      <c r="J1029" s="1011" t="s">
        <v>1510</v>
      </c>
      <c r="K1029" s="1011" t="s">
        <v>1329</v>
      </c>
      <c r="L1029" s="1011" t="s">
        <v>80</v>
      </c>
      <c r="M1029" s="1011" t="s">
        <v>395</v>
      </c>
      <c r="N1029" s="1011">
        <v>37</v>
      </c>
      <c r="O1029" s="1011">
        <v>36</v>
      </c>
      <c r="P1029" s="1011">
        <v>1195</v>
      </c>
      <c r="Q1029" s="1011">
        <v>2056.83</v>
      </c>
      <c r="R1029" s="1011">
        <v>201.52437531000001</v>
      </c>
      <c r="S1029" s="1011">
        <v>251.37121987</v>
      </c>
      <c r="T1029" s="1011">
        <v>-0.25562468999999999</v>
      </c>
      <c r="U1029" s="1011">
        <v>0</v>
      </c>
      <c r="V1029" s="1011">
        <v>201.78</v>
      </c>
      <c r="W1029" s="1011" t="s">
        <v>80</v>
      </c>
      <c r="X1029" s="1011" t="s">
        <v>1331</v>
      </c>
      <c r="Y1029" s="1011" t="s">
        <v>1511</v>
      </c>
      <c r="AA1029" s="1011" t="s">
        <v>1512</v>
      </c>
      <c r="AB1029" s="1011" t="s">
        <v>146</v>
      </c>
    </row>
    <row r="1030" spans="1:28" x14ac:dyDescent="0.25">
      <c r="A1030" s="1011">
        <v>24225443</v>
      </c>
      <c r="B1030" s="1011" t="s">
        <v>2169</v>
      </c>
      <c r="C1030" s="1011" t="s">
        <v>1326</v>
      </c>
      <c r="D1030" s="1011" t="s">
        <v>1</v>
      </c>
      <c r="E1030" s="1011" t="s">
        <v>135</v>
      </c>
      <c r="F1030" s="1011" t="s">
        <v>34</v>
      </c>
      <c r="G1030" s="1011" t="s">
        <v>34</v>
      </c>
      <c r="H1030" s="1011" t="s">
        <v>90</v>
      </c>
      <c r="I1030" s="1011" t="s">
        <v>1352</v>
      </c>
      <c r="J1030" s="1011" t="s">
        <v>1353</v>
      </c>
      <c r="K1030" s="1011" t="s">
        <v>1329</v>
      </c>
      <c r="L1030" s="1011" t="s">
        <v>80</v>
      </c>
      <c r="M1030" s="1011" t="s">
        <v>395</v>
      </c>
      <c r="N1030" s="1011">
        <v>3122</v>
      </c>
      <c r="O1030" s="1011">
        <v>234</v>
      </c>
      <c r="P1030" s="1011">
        <v>123778.8</v>
      </c>
      <c r="Q1030" s="1011">
        <v>249514.12</v>
      </c>
      <c r="R1030" s="1011">
        <v>1919.02</v>
      </c>
      <c r="S1030" s="1011">
        <v>1571.45348345</v>
      </c>
      <c r="T1030" s="1011">
        <v>0</v>
      </c>
      <c r="U1030" s="1011">
        <v>2913.44</v>
      </c>
      <c r="V1030" s="1011">
        <v>4844.96</v>
      </c>
      <c r="W1030" s="1011" t="s">
        <v>80</v>
      </c>
      <c r="X1030" s="1011" t="s">
        <v>1331</v>
      </c>
      <c r="Y1030" s="1011" t="s">
        <v>2170</v>
      </c>
      <c r="AA1030" s="1011" t="s">
        <v>2171</v>
      </c>
      <c r="AB1030" s="1011" t="s">
        <v>146</v>
      </c>
    </row>
    <row r="1031" spans="1:28" x14ac:dyDescent="0.25">
      <c r="A1031" s="1011">
        <v>93687002</v>
      </c>
      <c r="B1031" s="1011" t="s">
        <v>1489</v>
      </c>
      <c r="C1031" s="1011" t="s">
        <v>1326</v>
      </c>
      <c r="D1031" s="1011" t="s">
        <v>1</v>
      </c>
      <c r="E1031" s="1011" t="s">
        <v>135</v>
      </c>
      <c r="F1031" s="1011" t="s">
        <v>20</v>
      </c>
      <c r="G1031" s="1011" t="s">
        <v>20</v>
      </c>
      <c r="H1031" s="1011" t="s">
        <v>98</v>
      </c>
      <c r="I1031" s="1011" t="s">
        <v>1490</v>
      </c>
      <c r="J1031" s="1011" t="s">
        <v>1491</v>
      </c>
      <c r="K1031" s="1011" t="s">
        <v>1329</v>
      </c>
      <c r="L1031" s="1011" t="s">
        <v>80</v>
      </c>
      <c r="M1031" s="1011" t="s">
        <v>395</v>
      </c>
      <c r="N1031" s="1011">
        <v>309</v>
      </c>
      <c r="O1031" s="1011">
        <v>4</v>
      </c>
      <c r="P1031" s="1011">
        <v>8025</v>
      </c>
      <c r="Q1031" s="1011">
        <v>8528</v>
      </c>
      <c r="R1031" s="1011">
        <v>565.78</v>
      </c>
      <c r="S1031" s="1011">
        <v>197.47397183000001</v>
      </c>
      <c r="T1031" s="1011">
        <v>0</v>
      </c>
      <c r="U1031" s="1011">
        <v>0</v>
      </c>
      <c r="V1031" s="1011">
        <v>565.78</v>
      </c>
      <c r="W1031" s="1011" t="s">
        <v>1376</v>
      </c>
      <c r="X1031" s="1011" t="s">
        <v>1331</v>
      </c>
      <c r="Y1031" s="1011" t="s">
        <v>1492</v>
      </c>
      <c r="AA1031" s="1011" t="s">
        <v>1493</v>
      </c>
      <c r="AB1031" s="1011" t="s">
        <v>146</v>
      </c>
    </row>
    <row r="1032" spans="1:28" x14ac:dyDescent="0.25">
      <c r="A1032" s="1011">
        <v>74022807</v>
      </c>
      <c r="B1032" s="1011" t="s">
        <v>2137</v>
      </c>
      <c r="C1032" s="1011" t="s">
        <v>1326</v>
      </c>
      <c r="D1032" s="1011" t="s">
        <v>1</v>
      </c>
      <c r="E1032" s="1011" t="s">
        <v>135</v>
      </c>
      <c r="F1032" s="1011" t="s">
        <v>34</v>
      </c>
      <c r="G1032" s="1011" t="s">
        <v>34</v>
      </c>
      <c r="H1032" s="1011" t="s">
        <v>100</v>
      </c>
      <c r="I1032" s="1011" t="s">
        <v>2138</v>
      </c>
      <c r="J1032" s="1011" t="s">
        <v>1803</v>
      </c>
      <c r="K1032" s="1011" t="s">
        <v>1329</v>
      </c>
      <c r="L1032" s="1011" t="s">
        <v>80</v>
      </c>
      <c r="M1032" s="1011" t="s">
        <v>395</v>
      </c>
      <c r="N1032" s="1011">
        <v>39.75</v>
      </c>
      <c r="O1032" s="1011">
        <v>39.75</v>
      </c>
      <c r="P1032" s="1011">
        <v>795</v>
      </c>
      <c r="Q1032" s="1011">
        <v>3626.8</v>
      </c>
      <c r="R1032" s="1011">
        <v>753.87</v>
      </c>
      <c r="S1032" s="1011">
        <v>640.23351638999998</v>
      </c>
      <c r="T1032" s="1011">
        <v>0</v>
      </c>
      <c r="U1032" s="1011">
        <v>15.24</v>
      </c>
      <c r="V1032" s="1011">
        <v>760.01</v>
      </c>
      <c r="W1032" s="1011" t="s">
        <v>80</v>
      </c>
      <c r="X1032" s="1011" t="s">
        <v>1331</v>
      </c>
      <c r="Y1032" s="1011" t="s">
        <v>2139</v>
      </c>
      <c r="AA1032" s="1011" t="s">
        <v>2140</v>
      </c>
      <c r="AB1032" s="1011" t="s">
        <v>146</v>
      </c>
    </row>
    <row r="1033" spans="1:28" x14ac:dyDescent="0.25">
      <c r="A1033" s="1011">
        <v>13526207</v>
      </c>
      <c r="B1033" s="1011" t="s">
        <v>2127</v>
      </c>
      <c r="C1033" s="1011" t="s">
        <v>1326</v>
      </c>
      <c r="D1033" s="1011" t="s">
        <v>1</v>
      </c>
      <c r="E1033" s="1011" t="s">
        <v>135</v>
      </c>
      <c r="F1033" s="1011" t="s">
        <v>20</v>
      </c>
      <c r="G1033" s="1011" t="s">
        <v>20</v>
      </c>
      <c r="H1033" s="1011" t="s">
        <v>104</v>
      </c>
      <c r="I1033" s="1011" t="s">
        <v>2128</v>
      </c>
      <c r="J1033" s="1011" t="s">
        <v>2129</v>
      </c>
      <c r="K1033" s="1011" t="s">
        <v>1329</v>
      </c>
      <c r="L1033" s="1011" t="s">
        <v>80</v>
      </c>
      <c r="M1033" s="1011" t="s">
        <v>395</v>
      </c>
      <c r="N1033" s="1011">
        <v>38</v>
      </c>
      <c r="O1033" s="1011">
        <v>28</v>
      </c>
      <c r="P1033" s="1011">
        <v>1860</v>
      </c>
      <c r="Q1033" s="1011">
        <v>1186.4100000000001</v>
      </c>
      <c r="R1033" s="1011">
        <v>74.786782270000003</v>
      </c>
      <c r="S1033" s="1011">
        <v>125.22588755</v>
      </c>
      <c r="T1033" s="1011">
        <v>335.24678226999998</v>
      </c>
      <c r="U1033" s="1011">
        <v>0</v>
      </c>
      <c r="V1033" s="1011">
        <v>78.77</v>
      </c>
      <c r="W1033" s="1011" t="s">
        <v>2046</v>
      </c>
      <c r="X1033" s="1011" t="s">
        <v>1331</v>
      </c>
      <c r="Y1033" s="1011" t="s">
        <v>2130</v>
      </c>
      <c r="Z1033" s="1011" t="s">
        <v>2131</v>
      </c>
      <c r="AA1033" s="1011" t="s">
        <v>2132</v>
      </c>
      <c r="AB1033" s="1011" t="s">
        <v>146</v>
      </c>
    </row>
    <row r="1034" spans="1:28" x14ac:dyDescent="0.25">
      <c r="A1034" s="1011">
        <v>93467074</v>
      </c>
      <c r="B1034" s="1011" t="s">
        <v>2016</v>
      </c>
      <c r="C1034" s="1011" t="s">
        <v>1326</v>
      </c>
      <c r="D1034" s="1011" t="s">
        <v>1</v>
      </c>
      <c r="E1034" s="1011" t="s">
        <v>135</v>
      </c>
      <c r="F1034" s="1011" t="s">
        <v>20</v>
      </c>
      <c r="G1034" s="1011" t="s">
        <v>20</v>
      </c>
      <c r="H1034" s="1011" t="s">
        <v>100</v>
      </c>
      <c r="I1034" s="1011" t="s">
        <v>1966</v>
      </c>
      <c r="J1034" s="1011" t="s">
        <v>1598</v>
      </c>
      <c r="K1034" s="1011" t="s">
        <v>1329</v>
      </c>
      <c r="L1034" s="1011" t="s">
        <v>80</v>
      </c>
      <c r="M1034" s="1011" t="s">
        <v>395</v>
      </c>
      <c r="N1034" s="1011">
        <v>106</v>
      </c>
      <c r="O1034" s="1011">
        <v>55</v>
      </c>
      <c r="P1034" s="1011">
        <v>4604.8500000000004</v>
      </c>
      <c r="Q1034" s="1011">
        <v>11123.48</v>
      </c>
      <c r="R1034" s="1011">
        <v>904.54</v>
      </c>
      <c r="S1034" s="1011">
        <v>340.47522468</v>
      </c>
      <c r="T1034" s="1011">
        <v>0</v>
      </c>
      <c r="U1034" s="1011">
        <v>0</v>
      </c>
      <c r="V1034" s="1011">
        <v>890.22</v>
      </c>
      <c r="W1034" s="1011" t="s">
        <v>80</v>
      </c>
      <c r="X1034" s="1011" t="s">
        <v>1331</v>
      </c>
      <c r="Y1034" s="1011" t="s">
        <v>2017</v>
      </c>
      <c r="AA1034" s="1011" t="s">
        <v>2018</v>
      </c>
      <c r="AB1034" s="1011" t="s">
        <v>146</v>
      </c>
    </row>
    <row r="1035" spans="1:28" x14ac:dyDescent="0.25">
      <c r="A1035" s="1011">
        <v>74036971</v>
      </c>
      <c r="B1035" s="1011" t="s">
        <v>1747</v>
      </c>
      <c r="C1035" s="1011" t="s">
        <v>1326</v>
      </c>
      <c r="D1035" s="1011" t="s">
        <v>1</v>
      </c>
      <c r="E1035" s="1011" t="s">
        <v>135</v>
      </c>
      <c r="F1035" s="1011" t="s">
        <v>14</v>
      </c>
      <c r="G1035" s="1011" t="s">
        <v>14</v>
      </c>
      <c r="H1035" s="1011" t="s">
        <v>96</v>
      </c>
      <c r="I1035" s="1011" t="s">
        <v>1748</v>
      </c>
      <c r="J1035" s="1011" t="s">
        <v>1646</v>
      </c>
      <c r="K1035" s="1011" t="s">
        <v>1329</v>
      </c>
      <c r="L1035" s="1011" t="s">
        <v>80</v>
      </c>
      <c r="M1035" s="1011" t="s">
        <v>395</v>
      </c>
      <c r="N1035" s="1011">
        <v>114.0004</v>
      </c>
      <c r="O1035" s="1011">
        <v>75.000399999999999</v>
      </c>
      <c r="P1035" s="1011">
        <v>770.11</v>
      </c>
      <c r="Q1035" s="1011">
        <v>4386.18</v>
      </c>
      <c r="R1035" s="1011">
        <v>669.85</v>
      </c>
      <c r="S1035" s="1011">
        <v>808.47613152999998</v>
      </c>
      <c r="T1035" s="1011">
        <v>0</v>
      </c>
      <c r="U1035" s="1011">
        <v>0</v>
      </c>
      <c r="V1035" s="1011">
        <v>669.85</v>
      </c>
      <c r="W1035" s="1011" t="s">
        <v>1629</v>
      </c>
      <c r="X1035" s="1011" t="s">
        <v>1331</v>
      </c>
      <c r="Y1035" s="1011" t="s">
        <v>1749</v>
      </c>
      <c r="Z1035" s="1011" t="s">
        <v>1750</v>
      </c>
      <c r="AA1035" s="1011" t="s">
        <v>1751</v>
      </c>
      <c r="AB1035" s="1011" t="s">
        <v>146</v>
      </c>
    </row>
    <row r="1036" spans="1:28" x14ac:dyDescent="0.25">
      <c r="A1036" s="1011">
        <v>4225116</v>
      </c>
      <c r="B1036" s="1011" t="s">
        <v>1848</v>
      </c>
      <c r="C1036" s="1011" t="s">
        <v>1326</v>
      </c>
      <c r="D1036" s="1011" t="s">
        <v>1</v>
      </c>
      <c r="E1036" s="1011" t="s">
        <v>135</v>
      </c>
      <c r="F1036" s="1011" t="s">
        <v>34</v>
      </c>
      <c r="G1036" s="1011" t="s">
        <v>34</v>
      </c>
      <c r="H1036" s="1011" t="s">
        <v>530</v>
      </c>
      <c r="I1036" s="1011" t="s">
        <v>1849</v>
      </c>
      <c r="J1036" s="1011" t="s">
        <v>1850</v>
      </c>
      <c r="K1036" s="1011" t="s">
        <v>1329</v>
      </c>
      <c r="L1036" s="1011" t="s">
        <v>80</v>
      </c>
      <c r="M1036" s="1011" t="s">
        <v>395</v>
      </c>
      <c r="N1036" s="1011">
        <v>117</v>
      </c>
      <c r="O1036" s="1011">
        <v>0</v>
      </c>
      <c r="P1036" s="1011">
        <v>1171.5</v>
      </c>
      <c r="Q1036" s="1011">
        <v>4745.18</v>
      </c>
      <c r="R1036" s="1011">
        <v>1072.8371138800001</v>
      </c>
      <c r="S1036" s="1011">
        <v>217.47598307999999</v>
      </c>
      <c r="T1036" s="1011">
        <v>7.1138800000000004E-3</v>
      </c>
      <c r="U1036" s="1011">
        <v>0</v>
      </c>
      <c r="V1036" s="1011">
        <v>1072.83</v>
      </c>
      <c r="W1036" s="1011" t="s">
        <v>1851</v>
      </c>
      <c r="X1036" s="1011" t="s">
        <v>1331</v>
      </c>
      <c r="Y1036" s="1011" t="s">
        <v>1852</v>
      </c>
      <c r="AA1036" s="1011" t="s">
        <v>1853</v>
      </c>
      <c r="AB1036" s="1011" t="s">
        <v>146</v>
      </c>
    </row>
    <row r="1037" spans="1:28" x14ac:dyDescent="0.25">
      <c r="A1037" s="1011">
        <v>64269533</v>
      </c>
      <c r="B1037" s="1011" t="s">
        <v>1723</v>
      </c>
      <c r="C1037" s="1011" t="s">
        <v>1326</v>
      </c>
      <c r="D1037" s="1011" t="s">
        <v>1</v>
      </c>
      <c r="E1037" s="1011" t="s">
        <v>135</v>
      </c>
      <c r="F1037" s="1011" t="s">
        <v>60</v>
      </c>
      <c r="G1037" s="1011" t="s">
        <v>60</v>
      </c>
      <c r="H1037" s="1011" t="s">
        <v>89</v>
      </c>
      <c r="I1037" s="1011" t="s">
        <v>1724</v>
      </c>
      <c r="J1037" s="1011" t="s">
        <v>1500</v>
      </c>
      <c r="K1037" s="1011" t="s">
        <v>1329</v>
      </c>
      <c r="L1037" s="1011" t="s">
        <v>80</v>
      </c>
      <c r="M1037" s="1011" t="s">
        <v>395</v>
      </c>
      <c r="N1037" s="1011">
        <v>84</v>
      </c>
      <c r="O1037" s="1011">
        <v>0</v>
      </c>
      <c r="P1037" s="1011">
        <v>1008</v>
      </c>
      <c r="Q1037" s="1011">
        <v>3288.01</v>
      </c>
      <c r="R1037" s="1011">
        <v>135.37</v>
      </c>
      <c r="S1037" s="1011">
        <v>0</v>
      </c>
      <c r="T1037" s="1011">
        <v>0</v>
      </c>
      <c r="U1037" s="1011">
        <v>0</v>
      </c>
      <c r="V1037" s="1011">
        <v>135.37</v>
      </c>
      <c r="W1037" s="1011" t="s">
        <v>80</v>
      </c>
      <c r="X1037" s="1011" t="s">
        <v>1331</v>
      </c>
      <c r="Y1037" s="1011" t="s">
        <v>1725</v>
      </c>
      <c r="AA1037" s="1011" t="s">
        <v>1726</v>
      </c>
      <c r="AB1037" s="1011" t="s">
        <v>146</v>
      </c>
    </row>
    <row r="1038" spans="1:28" x14ac:dyDescent="0.25">
      <c r="A1038" s="1011">
        <v>84233717</v>
      </c>
      <c r="B1038" s="1011" t="s">
        <v>1792</v>
      </c>
      <c r="C1038" s="1011" t="s">
        <v>1326</v>
      </c>
      <c r="D1038" s="1011" t="s">
        <v>1</v>
      </c>
      <c r="E1038" s="1011" t="s">
        <v>135</v>
      </c>
      <c r="F1038" s="1011" t="s">
        <v>20</v>
      </c>
      <c r="G1038" s="1011" t="s">
        <v>20</v>
      </c>
      <c r="H1038" s="1011" t="s">
        <v>1514</v>
      </c>
      <c r="I1038" s="1011" t="s">
        <v>1793</v>
      </c>
      <c r="J1038" s="1011" t="s">
        <v>1328</v>
      </c>
      <c r="K1038" s="1011" t="s">
        <v>1329</v>
      </c>
      <c r="L1038" s="1011" t="s">
        <v>80</v>
      </c>
      <c r="M1038" s="1011" t="s">
        <v>395</v>
      </c>
      <c r="N1038" s="1011">
        <v>0</v>
      </c>
      <c r="O1038" s="1011">
        <v>0</v>
      </c>
      <c r="P1038" s="1011">
        <v>0</v>
      </c>
      <c r="Q1038" s="1011">
        <v>0</v>
      </c>
      <c r="R1038" s="1011">
        <v>0</v>
      </c>
      <c r="S1038" s="1011">
        <v>0</v>
      </c>
      <c r="T1038" s="1011">
        <v>0</v>
      </c>
      <c r="U1038" s="1011">
        <v>0</v>
      </c>
      <c r="V1038" s="1011">
        <v>0</v>
      </c>
      <c r="W1038" s="1011" t="s">
        <v>1330</v>
      </c>
      <c r="X1038" s="1011" t="s">
        <v>1331</v>
      </c>
      <c r="Y1038" s="1011" t="s">
        <v>1794</v>
      </c>
      <c r="AA1038" s="1011" t="s">
        <v>1795</v>
      </c>
      <c r="AB1038" s="1011" t="s">
        <v>146</v>
      </c>
    </row>
    <row r="1039" spans="1:28" x14ac:dyDescent="0.25">
      <c r="A1039" s="1011">
        <v>24090078</v>
      </c>
      <c r="B1039" s="1011" t="s">
        <v>2223</v>
      </c>
      <c r="C1039" s="1011" t="s">
        <v>1326</v>
      </c>
      <c r="D1039" s="1011" t="s">
        <v>1</v>
      </c>
      <c r="E1039" s="1011" t="s">
        <v>135</v>
      </c>
      <c r="F1039" s="1011" t="s">
        <v>36</v>
      </c>
      <c r="G1039" s="1011" t="s">
        <v>36</v>
      </c>
      <c r="H1039" s="1011" t="s">
        <v>94</v>
      </c>
      <c r="I1039" s="1011" t="s">
        <v>2224</v>
      </c>
      <c r="J1039" s="1011" t="s">
        <v>1856</v>
      </c>
      <c r="K1039" s="1011" t="s">
        <v>1329</v>
      </c>
      <c r="L1039" s="1011" t="s">
        <v>80</v>
      </c>
      <c r="M1039" s="1011" t="s">
        <v>395</v>
      </c>
      <c r="N1039" s="1011">
        <v>210</v>
      </c>
      <c r="O1039" s="1011">
        <v>102</v>
      </c>
      <c r="P1039" s="1011">
        <v>9750</v>
      </c>
      <c r="Q1039" s="1011">
        <v>5827.04</v>
      </c>
      <c r="R1039" s="1011">
        <v>1031.9100000000001</v>
      </c>
      <c r="S1039" s="1011">
        <v>611.58806024</v>
      </c>
      <c r="T1039" s="1011">
        <v>0</v>
      </c>
      <c r="U1039" s="1011">
        <v>0</v>
      </c>
      <c r="V1039" s="1011">
        <v>1031.9100000000001</v>
      </c>
      <c r="W1039" s="1011" t="s">
        <v>80</v>
      </c>
      <c r="X1039" s="1011" t="s">
        <v>1331</v>
      </c>
      <c r="Y1039" s="1011" t="s">
        <v>2225</v>
      </c>
      <c r="AA1039" s="1011" t="s">
        <v>2226</v>
      </c>
      <c r="AB1039" s="1011" t="s">
        <v>146</v>
      </c>
    </row>
    <row r="1040" spans="1:28" x14ac:dyDescent="0.25">
      <c r="A1040" s="1011">
        <v>24090078</v>
      </c>
      <c r="B1040" s="1011" t="s">
        <v>2223</v>
      </c>
      <c r="C1040" s="1011" t="s">
        <v>1326</v>
      </c>
      <c r="D1040" s="1011" t="s">
        <v>1</v>
      </c>
      <c r="E1040" s="1011" t="s">
        <v>135</v>
      </c>
      <c r="F1040" s="1011" t="s">
        <v>36</v>
      </c>
      <c r="G1040" s="1011" t="s">
        <v>36</v>
      </c>
      <c r="H1040" s="1011" t="s">
        <v>97</v>
      </c>
      <c r="I1040" s="1011" t="s">
        <v>2224</v>
      </c>
      <c r="J1040" s="1011" t="s">
        <v>1856</v>
      </c>
      <c r="K1040" s="1011" t="s">
        <v>1329</v>
      </c>
      <c r="L1040" s="1011" t="s">
        <v>80</v>
      </c>
      <c r="M1040" s="1011" t="s">
        <v>395</v>
      </c>
      <c r="N1040" s="1011">
        <v>292</v>
      </c>
      <c r="O1040" s="1011">
        <v>287</v>
      </c>
      <c r="P1040" s="1011">
        <v>6878.17</v>
      </c>
      <c r="Q1040" s="1011">
        <v>2990.11</v>
      </c>
      <c r="R1040" s="1011">
        <v>466.9</v>
      </c>
      <c r="S1040" s="1011">
        <v>727.37921255000003</v>
      </c>
      <c r="T1040" s="1011">
        <v>0</v>
      </c>
      <c r="U1040" s="1011">
        <v>0</v>
      </c>
      <c r="V1040" s="1011">
        <v>466.9</v>
      </c>
      <c r="W1040" s="1011" t="s">
        <v>80</v>
      </c>
      <c r="X1040" s="1011" t="s">
        <v>1331</v>
      </c>
      <c r="Y1040" s="1011" t="s">
        <v>2225</v>
      </c>
      <c r="AA1040" s="1011" t="s">
        <v>2226</v>
      </c>
      <c r="AB1040" s="1011" t="s">
        <v>146</v>
      </c>
    </row>
    <row r="1041" spans="1:28" x14ac:dyDescent="0.25">
      <c r="A1041" s="1011">
        <v>34178897</v>
      </c>
      <c r="B1041" s="1011" t="s">
        <v>2205</v>
      </c>
      <c r="C1041" s="1011" t="s">
        <v>1326</v>
      </c>
      <c r="D1041" s="1011" t="s">
        <v>1</v>
      </c>
      <c r="E1041" s="1011" t="s">
        <v>135</v>
      </c>
      <c r="F1041" s="1011" t="s">
        <v>36</v>
      </c>
      <c r="G1041" s="1011" t="s">
        <v>36</v>
      </c>
      <c r="H1041" s="1011" t="s">
        <v>98</v>
      </c>
      <c r="I1041" s="1011" t="s">
        <v>2026</v>
      </c>
      <c r="J1041" s="1011" t="s">
        <v>2027</v>
      </c>
      <c r="K1041" s="1011" t="s">
        <v>1329</v>
      </c>
      <c r="L1041" s="1011" t="s">
        <v>80</v>
      </c>
      <c r="M1041" s="1011" t="s">
        <v>395</v>
      </c>
      <c r="N1041" s="1011">
        <v>14</v>
      </c>
      <c r="O1041" s="1011">
        <v>14</v>
      </c>
      <c r="P1041" s="1011">
        <v>395.9</v>
      </c>
      <c r="Q1041" s="1011">
        <v>761.42</v>
      </c>
      <c r="R1041" s="1011">
        <v>80.180000000000007</v>
      </c>
      <c r="S1041" s="1011">
        <v>142.64772212</v>
      </c>
      <c r="T1041" s="1011">
        <v>0</v>
      </c>
      <c r="U1041" s="1011">
        <v>0</v>
      </c>
      <c r="V1041" s="1011">
        <v>80.180000000000007</v>
      </c>
      <c r="W1041" s="1011" t="s">
        <v>80</v>
      </c>
      <c r="X1041" s="1011" t="s">
        <v>1331</v>
      </c>
      <c r="Y1041" s="1011" t="s">
        <v>2206</v>
      </c>
      <c r="AA1041" s="1011" t="s">
        <v>2207</v>
      </c>
      <c r="AB1041" s="1011" t="s">
        <v>146</v>
      </c>
    </row>
    <row r="1042" spans="1:28" x14ac:dyDescent="0.25">
      <c r="A1042" s="1011">
        <v>64178890</v>
      </c>
      <c r="B1042" s="1011" t="s">
        <v>2309</v>
      </c>
      <c r="C1042" s="1011" t="s">
        <v>1326</v>
      </c>
      <c r="D1042" s="1011" t="s">
        <v>1</v>
      </c>
      <c r="E1042" s="1011" t="s">
        <v>135</v>
      </c>
      <c r="F1042" s="1011" t="s">
        <v>36</v>
      </c>
      <c r="G1042" s="1011" t="s">
        <v>36</v>
      </c>
      <c r="H1042" s="1011" t="s">
        <v>91</v>
      </c>
      <c r="I1042" s="1011" t="s">
        <v>2310</v>
      </c>
      <c r="J1042" s="1011" t="s">
        <v>2311</v>
      </c>
      <c r="K1042" s="1011" t="s">
        <v>1329</v>
      </c>
      <c r="L1042" s="1011" t="s">
        <v>80</v>
      </c>
      <c r="M1042" s="1011" t="s">
        <v>395</v>
      </c>
      <c r="N1042" s="1011">
        <v>411</v>
      </c>
      <c r="O1042" s="1011">
        <v>0</v>
      </c>
      <c r="P1042" s="1011">
        <v>11743.23</v>
      </c>
      <c r="Q1042" s="1011">
        <v>16541.45</v>
      </c>
      <c r="R1042" s="1011">
        <v>2467.1</v>
      </c>
      <c r="S1042" s="1011">
        <v>0</v>
      </c>
      <c r="T1042" s="1011">
        <v>0</v>
      </c>
      <c r="U1042" s="1011">
        <v>0</v>
      </c>
      <c r="V1042" s="1011">
        <v>2467.1</v>
      </c>
      <c r="W1042" s="1011" t="s">
        <v>1376</v>
      </c>
      <c r="X1042" s="1011" t="s">
        <v>1331</v>
      </c>
      <c r="Y1042" s="1011" t="s">
        <v>2312</v>
      </c>
      <c r="Z1042" s="1011" t="s">
        <v>2313</v>
      </c>
      <c r="AA1042" s="1011" t="s">
        <v>2314</v>
      </c>
      <c r="AB1042" s="1011" t="s">
        <v>146</v>
      </c>
    </row>
    <row r="1043" spans="1:28" x14ac:dyDescent="0.25">
      <c r="A1043" s="1011">
        <v>63352314</v>
      </c>
      <c r="B1043" s="1011" t="s">
        <v>1548</v>
      </c>
      <c r="C1043" s="1011" t="s">
        <v>1326</v>
      </c>
      <c r="D1043" s="1011" t="s">
        <v>1</v>
      </c>
      <c r="E1043" s="1011" t="s">
        <v>135</v>
      </c>
      <c r="F1043" s="1011" t="s">
        <v>20</v>
      </c>
      <c r="G1043" s="1011" t="s">
        <v>20</v>
      </c>
      <c r="H1043" s="1011" t="s">
        <v>100</v>
      </c>
      <c r="I1043" s="1011" t="s">
        <v>1549</v>
      </c>
      <c r="J1043" s="1011" t="s">
        <v>1550</v>
      </c>
      <c r="K1043" s="1011" t="s">
        <v>1329</v>
      </c>
      <c r="L1043" s="1011" t="s">
        <v>80</v>
      </c>
      <c r="M1043" s="1011" t="s">
        <v>395</v>
      </c>
      <c r="N1043" s="1011">
        <v>392</v>
      </c>
      <c r="O1043" s="1011">
        <v>281</v>
      </c>
      <c r="P1043" s="1011">
        <v>14817.12</v>
      </c>
      <c r="Q1043" s="1011">
        <v>42602.36</v>
      </c>
      <c r="R1043" s="1011">
        <v>8745.4599999999991</v>
      </c>
      <c r="S1043" s="1011">
        <v>2026.92589924</v>
      </c>
      <c r="T1043" s="1011">
        <v>0</v>
      </c>
      <c r="U1043" s="1011">
        <v>0</v>
      </c>
      <c r="V1043" s="1011">
        <v>8745.4599999999991</v>
      </c>
      <c r="W1043" s="1011" t="s">
        <v>1551</v>
      </c>
      <c r="X1043" s="1011" t="s">
        <v>1331</v>
      </c>
      <c r="Y1043" s="1011" t="s">
        <v>1552</v>
      </c>
      <c r="AA1043" s="1011" t="s">
        <v>1553</v>
      </c>
      <c r="AB1043" s="1011" t="s">
        <v>146</v>
      </c>
    </row>
    <row r="1044" spans="1:28" x14ac:dyDescent="0.25">
      <c r="A1044" s="1011">
        <v>53529327</v>
      </c>
      <c r="B1044" s="1011" t="s">
        <v>1960</v>
      </c>
      <c r="C1044" s="1011" t="s">
        <v>1326</v>
      </c>
      <c r="D1044" s="1011" t="s">
        <v>1</v>
      </c>
      <c r="E1044" s="1011" t="s">
        <v>135</v>
      </c>
      <c r="F1044" s="1011" t="s">
        <v>4</v>
      </c>
      <c r="G1044" s="1011" t="s">
        <v>4</v>
      </c>
      <c r="H1044" s="1011" t="s">
        <v>88</v>
      </c>
      <c r="I1044" s="1011" t="s">
        <v>1961</v>
      </c>
      <c r="J1044" s="1011" t="s">
        <v>1962</v>
      </c>
      <c r="K1044" s="1011" t="s">
        <v>1329</v>
      </c>
      <c r="L1044" s="1011" t="s">
        <v>80</v>
      </c>
      <c r="M1044" s="1011" t="s">
        <v>395</v>
      </c>
      <c r="N1044" s="1011">
        <v>305</v>
      </c>
      <c r="O1044" s="1011">
        <v>139</v>
      </c>
      <c r="P1044" s="1011">
        <v>5470</v>
      </c>
      <c r="Q1044" s="1011">
        <v>21212.720000000001</v>
      </c>
      <c r="R1044" s="1011">
        <v>1495.67</v>
      </c>
      <c r="S1044" s="1011">
        <v>1034.0538755099999</v>
      </c>
      <c r="T1044" s="1011">
        <v>0</v>
      </c>
      <c r="U1044" s="1011">
        <v>0</v>
      </c>
      <c r="V1044" s="1011">
        <v>1495.67</v>
      </c>
      <c r="W1044" s="1011" t="s">
        <v>1409</v>
      </c>
      <c r="X1044" s="1011" t="s">
        <v>1331</v>
      </c>
      <c r="Y1044" s="1011" t="s">
        <v>1963</v>
      </c>
      <c r="AA1044" s="1011" t="s">
        <v>1964</v>
      </c>
      <c r="AB1044" s="1011" t="s">
        <v>146</v>
      </c>
    </row>
    <row r="1045" spans="1:28" x14ac:dyDescent="0.25">
      <c r="A1045" s="1011">
        <v>54152160</v>
      </c>
      <c r="B1045" s="1011" t="s">
        <v>1401</v>
      </c>
      <c r="C1045" s="1011" t="s">
        <v>1326</v>
      </c>
      <c r="D1045" s="1011" t="s">
        <v>1</v>
      </c>
      <c r="E1045" s="1011" t="s">
        <v>135</v>
      </c>
      <c r="F1045" s="1011" t="s">
        <v>20</v>
      </c>
      <c r="G1045" s="1011" t="s">
        <v>20</v>
      </c>
      <c r="H1045" s="1011" t="s">
        <v>98</v>
      </c>
      <c r="I1045" s="1011" t="s">
        <v>1402</v>
      </c>
      <c r="J1045" s="1011" t="s">
        <v>1403</v>
      </c>
      <c r="K1045" s="1011" t="s">
        <v>1329</v>
      </c>
      <c r="L1045" s="1011" t="s">
        <v>80</v>
      </c>
      <c r="M1045" s="1011" t="s">
        <v>395</v>
      </c>
      <c r="N1045" s="1011">
        <v>101.9997</v>
      </c>
      <c r="O1045" s="1011">
        <v>41.999699999999997</v>
      </c>
      <c r="P1045" s="1011">
        <v>2282.65</v>
      </c>
      <c r="Q1045" s="1011">
        <v>2779.4</v>
      </c>
      <c r="R1045" s="1011">
        <v>446.24</v>
      </c>
      <c r="S1045" s="1011">
        <v>233.44754945</v>
      </c>
      <c r="T1045" s="1011">
        <v>0</v>
      </c>
      <c r="U1045" s="1011">
        <v>0</v>
      </c>
      <c r="V1045" s="1011">
        <v>446.24</v>
      </c>
      <c r="W1045" s="1011" t="s">
        <v>80</v>
      </c>
      <c r="X1045" s="1011" t="s">
        <v>1331</v>
      </c>
      <c r="Y1045" s="1011" t="s">
        <v>1404</v>
      </c>
      <c r="AA1045" s="1011" t="s">
        <v>1405</v>
      </c>
      <c r="AB1045" s="1011" t="s">
        <v>146</v>
      </c>
    </row>
    <row r="1046" spans="1:28" x14ac:dyDescent="0.25">
      <c r="A1046" s="1011">
        <v>4141065</v>
      </c>
      <c r="B1046" s="1011" t="s">
        <v>1780</v>
      </c>
      <c r="C1046" s="1011" t="s">
        <v>1326</v>
      </c>
      <c r="D1046" s="1011" t="s">
        <v>113</v>
      </c>
      <c r="E1046" s="1011" t="s">
        <v>135</v>
      </c>
      <c r="F1046" s="1011" t="s">
        <v>267</v>
      </c>
      <c r="G1046" s="1011" t="s">
        <v>1781</v>
      </c>
      <c r="H1046" s="1011" t="s">
        <v>93</v>
      </c>
      <c r="I1046" s="1011" t="s">
        <v>1782</v>
      </c>
      <c r="J1046" s="1011" t="s">
        <v>1783</v>
      </c>
      <c r="K1046" s="1011" t="s">
        <v>1329</v>
      </c>
      <c r="L1046" s="1011" t="s">
        <v>80</v>
      </c>
      <c r="M1046" s="1011" t="s">
        <v>395</v>
      </c>
      <c r="N1046" s="1011">
        <v>161</v>
      </c>
      <c r="O1046" s="1011">
        <v>41</v>
      </c>
      <c r="P1046" s="1011">
        <v>1961.88</v>
      </c>
      <c r="Q1046" s="1011">
        <v>4928.03</v>
      </c>
      <c r="R1046" s="1011">
        <v>511.22765220000002</v>
      </c>
      <c r="S1046" s="1011">
        <v>754.11779622999995</v>
      </c>
      <c r="T1046" s="1011">
        <v>0.1376522</v>
      </c>
      <c r="U1046" s="1011">
        <v>0</v>
      </c>
      <c r="V1046" s="1011">
        <v>511.09</v>
      </c>
      <c r="W1046" s="1011" t="s">
        <v>80</v>
      </c>
      <c r="X1046" s="1011" t="s">
        <v>1331</v>
      </c>
      <c r="Y1046" s="1011" t="s">
        <v>1784</v>
      </c>
      <c r="AA1046" s="1011" t="s">
        <v>1785</v>
      </c>
      <c r="AB1046" s="1011" t="s">
        <v>146</v>
      </c>
    </row>
    <row r="1047" spans="1:28" x14ac:dyDescent="0.25">
      <c r="A1047" s="1011">
        <v>33602871</v>
      </c>
      <c r="B1047" s="1011" t="s">
        <v>1832</v>
      </c>
      <c r="C1047" s="1011" t="s">
        <v>1326</v>
      </c>
      <c r="D1047" s="1011" t="s">
        <v>1</v>
      </c>
      <c r="E1047" s="1011" t="s">
        <v>135</v>
      </c>
      <c r="F1047" s="1011" t="s">
        <v>20</v>
      </c>
      <c r="G1047" s="1011" t="s">
        <v>20</v>
      </c>
      <c r="H1047" s="1011" t="s">
        <v>1514</v>
      </c>
      <c r="I1047" s="1011" t="s">
        <v>1446</v>
      </c>
      <c r="J1047" s="1011" t="s">
        <v>1447</v>
      </c>
      <c r="K1047" s="1011" t="s">
        <v>1329</v>
      </c>
      <c r="L1047" s="1011" t="s">
        <v>80</v>
      </c>
      <c r="M1047" s="1011" t="s">
        <v>395</v>
      </c>
      <c r="N1047" s="1011">
        <v>0</v>
      </c>
      <c r="O1047" s="1011">
        <v>0</v>
      </c>
      <c r="P1047" s="1011">
        <v>0</v>
      </c>
      <c r="Q1047" s="1011">
        <v>0</v>
      </c>
      <c r="R1047" s="1011">
        <v>0</v>
      </c>
      <c r="S1047" s="1011">
        <v>0</v>
      </c>
      <c r="T1047" s="1011">
        <v>0</v>
      </c>
      <c r="U1047" s="1011">
        <v>0</v>
      </c>
      <c r="V1047" s="1011">
        <v>0</v>
      </c>
      <c r="W1047" s="1011" t="s">
        <v>1448</v>
      </c>
      <c r="X1047" s="1011" t="s">
        <v>1331</v>
      </c>
      <c r="Y1047" s="1011" t="s">
        <v>1829</v>
      </c>
      <c r="Z1047" s="1011" t="s">
        <v>1833</v>
      </c>
      <c r="AA1047" s="1011" t="s">
        <v>1834</v>
      </c>
      <c r="AB1047" s="1011" t="s">
        <v>146</v>
      </c>
    </row>
    <row r="1048" spans="1:28" x14ac:dyDescent="0.25">
      <c r="A1048" s="1011">
        <v>94093689</v>
      </c>
      <c r="B1048" s="1011" t="s">
        <v>1468</v>
      </c>
      <c r="C1048" s="1011" t="s">
        <v>1326</v>
      </c>
      <c r="D1048" s="1011" t="s">
        <v>1</v>
      </c>
      <c r="E1048" s="1011" t="s">
        <v>135</v>
      </c>
      <c r="F1048" s="1011" t="s">
        <v>6</v>
      </c>
      <c r="G1048" s="1011" t="s">
        <v>6</v>
      </c>
      <c r="H1048" s="1011" t="s">
        <v>93</v>
      </c>
      <c r="I1048" s="1011" t="s">
        <v>1469</v>
      </c>
      <c r="J1048" s="1011" t="s">
        <v>1397</v>
      </c>
      <c r="K1048" s="1011" t="s">
        <v>1329</v>
      </c>
      <c r="L1048" s="1011" t="s">
        <v>80</v>
      </c>
      <c r="M1048" s="1011" t="s">
        <v>395</v>
      </c>
      <c r="N1048" s="1011">
        <v>18</v>
      </c>
      <c r="O1048" s="1011">
        <v>2</v>
      </c>
      <c r="P1048" s="1011">
        <v>222</v>
      </c>
      <c r="Q1048" s="1011">
        <v>525.44000000000005</v>
      </c>
      <c r="R1048" s="1011">
        <v>95.92</v>
      </c>
      <c r="S1048" s="1011">
        <v>70.744656059999997</v>
      </c>
      <c r="T1048" s="1011">
        <v>0</v>
      </c>
      <c r="U1048" s="1011">
        <v>0</v>
      </c>
      <c r="V1048" s="1011">
        <v>95.92</v>
      </c>
      <c r="W1048" s="1011" t="s">
        <v>1398</v>
      </c>
      <c r="X1048" s="1011" t="s">
        <v>1331</v>
      </c>
      <c r="Y1048" s="1011" t="s">
        <v>1470</v>
      </c>
      <c r="AA1048" s="1011" t="s">
        <v>1471</v>
      </c>
      <c r="AB1048" s="1011" t="s">
        <v>146</v>
      </c>
    </row>
    <row r="1049" spans="1:28" x14ac:dyDescent="0.25">
      <c r="A1049" s="1011">
        <v>94164126</v>
      </c>
      <c r="B1049" s="1011" t="s">
        <v>1356</v>
      </c>
      <c r="C1049" s="1011" t="s">
        <v>1326</v>
      </c>
      <c r="D1049" s="1011" t="s">
        <v>1</v>
      </c>
      <c r="E1049" s="1011" t="s">
        <v>135</v>
      </c>
      <c r="F1049" s="1011" t="s">
        <v>6</v>
      </c>
      <c r="G1049" s="1011" t="s">
        <v>6</v>
      </c>
      <c r="H1049" s="1011" t="s">
        <v>101</v>
      </c>
      <c r="I1049" s="1011" t="s">
        <v>1357</v>
      </c>
      <c r="J1049" s="1011" t="s">
        <v>1358</v>
      </c>
      <c r="K1049" s="1011" t="s">
        <v>1329</v>
      </c>
      <c r="L1049" s="1011" t="s">
        <v>80</v>
      </c>
      <c r="M1049" s="1011" t="s">
        <v>395</v>
      </c>
      <c r="N1049" s="1011">
        <v>4.75</v>
      </c>
      <c r="O1049" s="1011">
        <v>3.75</v>
      </c>
      <c r="P1049" s="1011">
        <v>195.5</v>
      </c>
      <c r="Q1049" s="1011">
        <v>363.02</v>
      </c>
      <c r="R1049" s="1011">
        <v>79.58</v>
      </c>
      <c r="S1049" s="1011">
        <v>73.762465849999998</v>
      </c>
      <c r="T1049" s="1011">
        <v>0</v>
      </c>
      <c r="U1049" s="1011">
        <v>0</v>
      </c>
      <c r="V1049" s="1011">
        <v>79.58</v>
      </c>
      <c r="W1049" s="1011" t="s">
        <v>80</v>
      </c>
      <c r="X1049" s="1011" t="s">
        <v>1331</v>
      </c>
      <c r="Y1049" s="1011" t="s">
        <v>1359</v>
      </c>
      <c r="AA1049" s="1011" t="s">
        <v>1360</v>
      </c>
      <c r="AB1049" s="1011" t="s">
        <v>146</v>
      </c>
    </row>
    <row r="1050" spans="1:28" x14ac:dyDescent="0.25">
      <c r="A1050" s="1011">
        <v>94164126</v>
      </c>
      <c r="B1050" s="1011" t="s">
        <v>1356</v>
      </c>
      <c r="C1050" s="1011" t="s">
        <v>1326</v>
      </c>
      <c r="D1050" s="1011" t="s">
        <v>1</v>
      </c>
      <c r="E1050" s="1011" t="s">
        <v>135</v>
      </c>
      <c r="F1050" s="1011" t="s">
        <v>6</v>
      </c>
      <c r="G1050" s="1011" t="s">
        <v>6</v>
      </c>
      <c r="H1050" s="1011" t="s">
        <v>91</v>
      </c>
      <c r="I1050" s="1011" t="s">
        <v>1357</v>
      </c>
      <c r="J1050" s="1011" t="s">
        <v>1358</v>
      </c>
      <c r="K1050" s="1011" t="s">
        <v>1329</v>
      </c>
      <c r="L1050" s="1011" t="s">
        <v>80</v>
      </c>
      <c r="M1050" s="1011" t="s">
        <v>395</v>
      </c>
      <c r="N1050" s="1011">
        <v>5</v>
      </c>
      <c r="O1050" s="1011">
        <v>3</v>
      </c>
      <c r="P1050" s="1011">
        <v>144.4</v>
      </c>
      <c r="Q1050" s="1011">
        <v>358.01</v>
      </c>
      <c r="R1050" s="1011">
        <v>46.450458959999999</v>
      </c>
      <c r="S1050" s="1011">
        <v>25.551073209999998</v>
      </c>
      <c r="T1050" s="1011">
        <v>4.5896000000000001E-4</v>
      </c>
      <c r="U1050" s="1011">
        <v>0</v>
      </c>
      <c r="V1050" s="1011">
        <v>46.45</v>
      </c>
      <c r="W1050" s="1011" t="s">
        <v>80</v>
      </c>
      <c r="X1050" s="1011" t="s">
        <v>1331</v>
      </c>
      <c r="Y1050" s="1011" t="s">
        <v>1359</v>
      </c>
      <c r="AA1050" s="1011" t="s">
        <v>1360</v>
      </c>
      <c r="AB1050" s="1011" t="s">
        <v>146</v>
      </c>
    </row>
    <row r="1051" spans="1:28" x14ac:dyDescent="0.25">
      <c r="A1051" s="1011">
        <v>24104515</v>
      </c>
      <c r="B1051" s="1011" t="s">
        <v>2196</v>
      </c>
      <c r="C1051" s="1011" t="s">
        <v>1326</v>
      </c>
      <c r="D1051" s="1011" t="s">
        <v>1</v>
      </c>
      <c r="E1051" s="1011" t="s">
        <v>135</v>
      </c>
      <c r="F1051" s="1011" t="s">
        <v>20</v>
      </c>
      <c r="G1051" s="1011" t="s">
        <v>20</v>
      </c>
      <c r="H1051" s="1011" t="s">
        <v>1514</v>
      </c>
      <c r="I1051" s="1011" t="s">
        <v>2197</v>
      </c>
      <c r="J1051" s="1011" t="s">
        <v>1715</v>
      </c>
      <c r="K1051" s="1011" t="s">
        <v>1329</v>
      </c>
      <c r="L1051" s="1011" t="s">
        <v>80</v>
      </c>
      <c r="M1051" s="1011" t="s">
        <v>395</v>
      </c>
      <c r="N1051" s="1011">
        <v>0</v>
      </c>
      <c r="O1051" s="1011">
        <v>0</v>
      </c>
      <c r="P1051" s="1011">
        <v>0</v>
      </c>
      <c r="Q1051" s="1011">
        <v>0</v>
      </c>
      <c r="R1051" s="1011">
        <v>0</v>
      </c>
      <c r="S1051" s="1011">
        <v>0</v>
      </c>
      <c r="T1051" s="1011">
        <v>0</v>
      </c>
      <c r="U1051" s="1011">
        <v>0</v>
      </c>
      <c r="V1051" s="1011">
        <v>0</v>
      </c>
      <c r="W1051" s="1011" t="s">
        <v>1716</v>
      </c>
      <c r="X1051" s="1011" t="s">
        <v>1331</v>
      </c>
      <c r="Y1051" s="1011" t="s">
        <v>2198</v>
      </c>
      <c r="AA1051" s="1011" t="s">
        <v>2199</v>
      </c>
      <c r="AB1051" s="1011" t="s">
        <v>146</v>
      </c>
    </row>
    <row r="1052" spans="1:28" x14ac:dyDescent="0.25">
      <c r="A1052" s="1011">
        <v>54225487</v>
      </c>
      <c r="B1052" s="1011" t="s">
        <v>2240</v>
      </c>
      <c r="C1052" s="1011" t="s">
        <v>1326</v>
      </c>
      <c r="D1052" s="1011" t="s">
        <v>1</v>
      </c>
      <c r="E1052" s="1011" t="s">
        <v>135</v>
      </c>
      <c r="F1052" s="1011" t="s">
        <v>34</v>
      </c>
      <c r="G1052" s="1011" t="s">
        <v>34</v>
      </c>
      <c r="H1052" s="1011" t="s">
        <v>89</v>
      </c>
      <c r="I1052" s="1011" t="s">
        <v>2241</v>
      </c>
      <c r="J1052" s="1011" t="s">
        <v>1763</v>
      </c>
      <c r="K1052" s="1011" t="s">
        <v>1329</v>
      </c>
      <c r="L1052" s="1011" t="s">
        <v>80</v>
      </c>
      <c r="M1052" s="1011" t="s">
        <v>395</v>
      </c>
      <c r="N1052" s="1011">
        <v>10</v>
      </c>
      <c r="O1052" s="1011">
        <v>0</v>
      </c>
      <c r="P1052" s="1011">
        <v>95</v>
      </c>
      <c r="Q1052" s="1011">
        <v>266.60000000000002</v>
      </c>
      <c r="R1052" s="1011">
        <v>17</v>
      </c>
      <c r="S1052" s="1011">
        <v>7.8185000000000002</v>
      </c>
      <c r="T1052" s="1011">
        <v>0</v>
      </c>
      <c r="U1052" s="1011">
        <v>0</v>
      </c>
      <c r="V1052" s="1011">
        <v>17</v>
      </c>
      <c r="W1052" s="1011" t="s">
        <v>80</v>
      </c>
      <c r="X1052" s="1011" t="s">
        <v>1331</v>
      </c>
      <c r="Y1052" s="1011" t="s">
        <v>2242</v>
      </c>
      <c r="AA1052" s="1011" t="s">
        <v>2243</v>
      </c>
      <c r="AB1052" s="1011" t="s">
        <v>146</v>
      </c>
    </row>
    <row r="1053" spans="1:28" x14ac:dyDescent="0.25">
      <c r="A1053" s="1011">
        <v>73622672</v>
      </c>
      <c r="B1053" s="1011" t="s">
        <v>2217</v>
      </c>
      <c r="C1053" s="1011" t="s">
        <v>1326</v>
      </c>
      <c r="D1053" s="1011" t="s">
        <v>1</v>
      </c>
      <c r="E1053" s="1011" t="s">
        <v>135</v>
      </c>
      <c r="F1053" s="1011" t="s">
        <v>14</v>
      </c>
      <c r="G1053" s="1011" t="s">
        <v>14</v>
      </c>
      <c r="H1053" s="1011" t="s">
        <v>90</v>
      </c>
      <c r="I1053" s="1011" t="s">
        <v>2218</v>
      </c>
      <c r="J1053" s="1011" t="s">
        <v>2219</v>
      </c>
      <c r="K1053" s="1011" t="s">
        <v>1329</v>
      </c>
      <c r="L1053" s="1011" t="s">
        <v>80</v>
      </c>
      <c r="M1053" s="1011" t="s">
        <v>395</v>
      </c>
      <c r="N1053" s="1011">
        <v>60</v>
      </c>
      <c r="O1053" s="1011">
        <v>50</v>
      </c>
      <c r="P1053" s="1011">
        <v>2217.83</v>
      </c>
      <c r="Q1053" s="1011">
        <v>3512.23</v>
      </c>
      <c r="R1053" s="1011">
        <v>254.28</v>
      </c>
      <c r="S1053" s="1011">
        <v>361.19215329999997</v>
      </c>
      <c r="T1053" s="1011">
        <v>0</v>
      </c>
      <c r="U1053" s="1011">
        <v>0</v>
      </c>
      <c r="V1053" s="1011">
        <v>254.28</v>
      </c>
      <c r="W1053" s="1011" t="s">
        <v>2220</v>
      </c>
      <c r="X1053" s="1011" t="s">
        <v>1331</v>
      </c>
      <c r="Y1053" s="1011" t="s">
        <v>2221</v>
      </c>
      <c r="AA1053" s="1011" t="s">
        <v>2222</v>
      </c>
      <c r="AB1053" s="1011" t="s">
        <v>146</v>
      </c>
    </row>
    <row r="1054" spans="1:28" x14ac:dyDescent="0.25">
      <c r="A1054" s="1011">
        <v>84155019</v>
      </c>
      <c r="B1054" s="1011" t="s">
        <v>1519</v>
      </c>
      <c r="C1054" s="1011" t="s">
        <v>1326</v>
      </c>
      <c r="D1054" s="1011" t="s">
        <v>1</v>
      </c>
      <c r="E1054" s="1011" t="s">
        <v>135</v>
      </c>
      <c r="F1054" s="1011" t="s">
        <v>62</v>
      </c>
      <c r="G1054" s="1011" t="s">
        <v>62</v>
      </c>
      <c r="H1054" s="1011" t="s">
        <v>99</v>
      </c>
      <c r="I1054" s="1011" t="s">
        <v>1520</v>
      </c>
      <c r="J1054" s="1011" t="s">
        <v>1521</v>
      </c>
      <c r="K1054" s="1011" t="s">
        <v>1329</v>
      </c>
      <c r="L1054" s="1011" t="s">
        <v>80</v>
      </c>
      <c r="M1054" s="1011" t="s">
        <v>395</v>
      </c>
      <c r="N1054" s="1011">
        <v>20</v>
      </c>
      <c r="O1054" s="1011">
        <v>0</v>
      </c>
      <c r="P1054" s="1011">
        <v>200</v>
      </c>
      <c r="Q1054" s="1011">
        <v>558</v>
      </c>
      <c r="R1054" s="1011">
        <v>62.32</v>
      </c>
      <c r="S1054" s="1011">
        <v>0</v>
      </c>
      <c r="T1054" s="1011">
        <v>0</v>
      </c>
      <c r="U1054" s="1011">
        <v>0</v>
      </c>
      <c r="V1054" s="1011">
        <v>62.32</v>
      </c>
      <c r="W1054" s="1011" t="s">
        <v>1522</v>
      </c>
      <c r="X1054" s="1011" t="s">
        <v>1331</v>
      </c>
      <c r="Y1054" s="1011" t="s">
        <v>1523</v>
      </c>
      <c r="AA1054" s="1011" t="s">
        <v>1524</v>
      </c>
      <c r="AB1054" s="1011" t="s">
        <v>146</v>
      </c>
    </row>
    <row r="1055" spans="1:28" x14ac:dyDescent="0.25">
      <c r="A1055" s="1011">
        <v>24252371</v>
      </c>
      <c r="B1055" s="1011" t="s">
        <v>2208</v>
      </c>
      <c r="C1055" s="1011" t="s">
        <v>1326</v>
      </c>
      <c r="D1055" s="1011" t="s">
        <v>1</v>
      </c>
      <c r="E1055" s="1011" t="s">
        <v>135</v>
      </c>
      <c r="F1055" s="1011" t="s">
        <v>6</v>
      </c>
      <c r="G1055" s="1011" t="s">
        <v>6</v>
      </c>
      <c r="H1055" s="1011" t="s">
        <v>101</v>
      </c>
      <c r="I1055" s="1011" t="s">
        <v>2209</v>
      </c>
      <c r="J1055" s="1011" t="s">
        <v>1994</v>
      </c>
      <c r="K1055" s="1011" t="s">
        <v>1329</v>
      </c>
      <c r="L1055" s="1011" t="s">
        <v>80</v>
      </c>
      <c r="M1055" s="1011" t="s">
        <v>395</v>
      </c>
      <c r="N1055" s="1011">
        <v>21</v>
      </c>
      <c r="O1055" s="1011">
        <v>1</v>
      </c>
      <c r="P1055" s="1011">
        <v>137.5</v>
      </c>
      <c r="Q1055" s="1011">
        <v>1039.25</v>
      </c>
      <c r="R1055" s="1011">
        <v>94.62</v>
      </c>
      <c r="S1055" s="1011">
        <v>50.63230291</v>
      </c>
      <c r="T1055" s="1011">
        <v>0</v>
      </c>
      <c r="U1055" s="1011">
        <v>0</v>
      </c>
      <c r="V1055" s="1011">
        <v>94.62</v>
      </c>
      <c r="W1055" s="1011" t="s">
        <v>1995</v>
      </c>
      <c r="X1055" s="1011" t="s">
        <v>1331</v>
      </c>
      <c r="Y1055" s="1011" t="s">
        <v>2210</v>
      </c>
      <c r="AA1055" s="1011" t="s">
        <v>2211</v>
      </c>
      <c r="AB1055" s="1011" t="s">
        <v>146</v>
      </c>
    </row>
    <row r="1056" spans="1:28" x14ac:dyDescent="0.25">
      <c r="A1056" s="1011">
        <v>63700835</v>
      </c>
      <c r="B1056" s="1011" t="s">
        <v>2292</v>
      </c>
      <c r="C1056" s="1011" t="s">
        <v>1326</v>
      </c>
      <c r="D1056" s="1011" t="s">
        <v>1</v>
      </c>
      <c r="E1056" s="1011" t="s">
        <v>135</v>
      </c>
      <c r="F1056" s="1011" t="s">
        <v>14</v>
      </c>
      <c r="G1056" s="1011" t="s">
        <v>14</v>
      </c>
      <c r="H1056" s="1011" t="s">
        <v>530</v>
      </c>
      <c r="I1056" s="1011" t="s">
        <v>2293</v>
      </c>
      <c r="J1056" s="1011" t="s">
        <v>2294</v>
      </c>
      <c r="K1056" s="1011" t="s">
        <v>1329</v>
      </c>
      <c r="L1056" s="1011" t="s">
        <v>80</v>
      </c>
      <c r="M1056" s="1011" t="s">
        <v>395</v>
      </c>
      <c r="N1056" s="1011">
        <v>17</v>
      </c>
      <c r="O1056" s="1011">
        <v>17</v>
      </c>
      <c r="P1056" s="1011">
        <v>1364.1</v>
      </c>
      <c r="Q1056" s="1011">
        <v>2742.31</v>
      </c>
      <c r="R1056" s="1011">
        <v>83.94</v>
      </c>
      <c r="S1056" s="1011">
        <v>326.40678113000001</v>
      </c>
      <c r="T1056" s="1011">
        <v>0</v>
      </c>
      <c r="U1056" s="1011">
        <v>0</v>
      </c>
      <c r="V1056" s="1011">
        <v>83.94</v>
      </c>
      <c r="W1056" s="1011" t="s">
        <v>2295</v>
      </c>
      <c r="X1056" s="1011" t="s">
        <v>1331</v>
      </c>
      <c r="Y1056" s="1011" t="s">
        <v>2296</v>
      </c>
      <c r="AA1056" s="1011" t="s">
        <v>2297</v>
      </c>
      <c r="AB1056" s="1011" t="s">
        <v>146</v>
      </c>
    </row>
    <row r="1057" spans="1:28" x14ac:dyDescent="0.25">
      <c r="A1057" s="1011">
        <v>73909780</v>
      </c>
      <c r="B1057" s="1011" t="s">
        <v>1932</v>
      </c>
      <c r="C1057" s="1011" t="s">
        <v>1326</v>
      </c>
      <c r="D1057" s="1011" t="s">
        <v>1</v>
      </c>
      <c r="E1057" s="1011" t="s">
        <v>135</v>
      </c>
      <c r="F1057" s="1011" t="s">
        <v>6</v>
      </c>
      <c r="G1057" s="1011" t="s">
        <v>6</v>
      </c>
      <c r="H1057" s="1011" t="s">
        <v>100</v>
      </c>
      <c r="I1057" s="1011" t="s">
        <v>1933</v>
      </c>
      <c r="J1057" s="1011" t="s">
        <v>1676</v>
      </c>
      <c r="K1057" s="1011" t="s">
        <v>1329</v>
      </c>
      <c r="L1057" s="1011" t="s">
        <v>80</v>
      </c>
      <c r="M1057" s="1011" t="s">
        <v>395</v>
      </c>
      <c r="N1057" s="1011">
        <v>12</v>
      </c>
      <c r="O1057" s="1011">
        <v>0</v>
      </c>
      <c r="P1057" s="1011">
        <v>540</v>
      </c>
      <c r="Q1057" s="1011">
        <v>1754.65</v>
      </c>
      <c r="R1057" s="1011">
        <v>140.44</v>
      </c>
      <c r="S1057" s="1011">
        <v>32.303802529999999</v>
      </c>
      <c r="T1057" s="1011">
        <v>24</v>
      </c>
      <c r="U1057" s="1011">
        <v>0</v>
      </c>
      <c r="V1057" s="1011">
        <v>140.44</v>
      </c>
      <c r="W1057" s="1011" t="s">
        <v>1677</v>
      </c>
      <c r="X1057" s="1011" t="s">
        <v>1331</v>
      </c>
      <c r="Y1057" s="1011" t="s">
        <v>1934</v>
      </c>
      <c r="AA1057" s="1011" t="s">
        <v>1935</v>
      </c>
      <c r="AB1057" s="1011" t="s">
        <v>146</v>
      </c>
    </row>
    <row r="1058" spans="1:28" x14ac:dyDescent="0.25">
      <c r="A1058" s="1011">
        <v>4225439</v>
      </c>
      <c r="B1058" s="1011" t="s">
        <v>1530</v>
      </c>
      <c r="C1058" s="1011" t="s">
        <v>1326</v>
      </c>
      <c r="D1058" s="1011" t="s">
        <v>1</v>
      </c>
      <c r="E1058" s="1011" t="s">
        <v>135</v>
      </c>
      <c r="F1058" s="1011" t="s">
        <v>34</v>
      </c>
      <c r="G1058" s="1011" t="s">
        <v>34</v>
      </c>
      <c r="H1058" s="1011" t="s">
        <v>96</v>
      </c>
      <c r="I1058" s="1011" t="s">
        <v>1531</v>
      </c>
      <c r="J1058" s="1011" t="s">
        <v>1532</v>
      </c>
      <c r="K1058" s="1011" t="s">
        <v>1329</v>
      </c>
      <c r="L1058" s="1011" t="s">
        <v>80</v>
      </c>
      <c r="M1058" s="1011" t="s">
        <v>395</v>
      </c>
      <c r="N1058" s="1011">
        <v>16.5</v>
      </c>
      <c r="O1058" s="1011">
        <v>15.5</v>
      </c>
      <c r="P1058" s="1011">
        <v>110.35</v>
      </c>
      <c r="Q1058" s="1011">
        <v>297.52999999999997</v>
      </c>
      <c r="R1058" s="1011">
        <v>-75.47</v>
      </c>
      <c r="S1058" s="1011">
        <v>91.620967559999997</v>
      </c>
      <c r="T1058" s="1011">
        <v>8.73</v>
      </c>
      <c r="U1058" s="1011">
        <v>0</v>
      </c>
      <c r="V1058" s="1011">
        <v>-75.47</v>
      </c>
      <c r="W1058" s="1011" t="s">
        <v>80</v>
      </c>
      <c r="X1058" s="1011" t="s">
        <v>1331</v>
      </c>
      <c r="Y1058" s="1011" t="s">
        <v>1533</v>
      </c>
      <c r="AA1058" s="1011" t="s">
        <v>1534</v>
      </c>
      <c r="AB1058" s="1011" t="s">
        <v>146</v>
      </c>
    </row>
    <row r="1059" spans="1:28" x14ac:dyDescent="0.25">
      <c r="A1059" s="1011">
        <v>84233717</v>
      </c>
      <c r="B1059" s="1011" t="s">
        <v>1792</v>
      </c>
      <c r="C1059" s="1011" t="s">
        <v>1326</v>
      </c>
      <c r="D1059" s="1011" t="s">
        <v>1</v>
      </c>
      <c r="E1059" s="1011" t="s">
        <v>135</v>
      </c>
      <c r="F1059" s="1011" t="s">
        <v>20</v>
      </c>
      <c r="G1059" s="1011" t="s">
        <v>20</v>
      </c>
      <c r="H1059" s="1011" t="s">
        <v>88</v>
      </c>
      <c r="I1059" s="1011" t="s">
        <v>1793</v>
      </c>
      <c r="J1059" s="1011" t="s">
        <v>1328</v>
      </c>
      <c r="K1059" s="1011" t="s">
        <v>1329</v>
      </c>
      <c r="L1059" s="1011" t="s">
        <v>80</v>
      </c>
      <c r="M1059" s="1011" t="s">
        <v>395</v>
      </c>
      <c r="N1059" s="1011">
        <v>15.9</v>
      </c>
      <c r="O1059" s="1011">
        <v>15.9</v>
      </c>
      <c r="P1059" s="1011">
        <v>795</v>
      </c>
      <c r="Q1059" s="1011">
        <v>6561.8</v>
      </c>
      <c r="R1059" s="1011">
        <v>1041.75</v>
      </c>
      <c r="S1059" s="1011">
        <v>95.7</v>
      </c>
      <c r="T1059" s="1011">
        <v>0</v>
      </c>
      <c r="U1059" s="1011">
        <v>0</v>
      </c>
      <c r="V1059" s="1011">
        <v>1041.75</v>
      </c>
      <c r="W1059" s="1011" t="s">
        <v>1330</v>
      </c>
      <c r="X1059" s="1011" t="s">
        <v>1331</v>
      </c>
      <c r="Y1059" s="1011" t="s">
        <v>1794</v>
      </c>
      <c r="AA1059" s="1011" t="s">
        <v>1795</v>
      </c>
      <c r="AB1059" s="1011" t="s">
        <v>146</v>
      </c>
    </row>
    <row r="1060" spans="1:28" x14ac:dyDescent="0.25">
      <c r="A1060" s="1011">
        <v>34225482</v>
      </c>
      <c r="B1060" s="1011" t="s">
        <v>2282</v>
      </c>
      <c r="C1060" s="1011" t="s">
        <v>1326</v>
      </c>
      <c r="D1060" s="1011" t="s">
        <v>1</v>
      </c>
      <c r="E1060" s="1011" t="s">
        <v>135</v>
      </c>
      <c r="F1060" s="1011" t="s">
        <v>34</v>
      </c>
      <c r="G1060" s="1011" t="s">
        <v>34</v>
      </c>
      <c r="H1060" s="1011" t="s">
        <v>89</v>
      </c>
      <c r="I1060" s="1011" t="s">
        <v>2283</v>
      </c>
      <c r="J1060" s="1011" t="s">
        <v>1682</v>
      </c>
      <c r="K1060" s="1011" t="s">
        <v>1329</v>
      </c>
      <c r="L1060" s="1011" t="s">
        <v>80</v>
      </c>
      <c r="M1060" s="1011" t="s">
        <v>395</v>
      </c>
      <c r="N1060" s="1011">
        <v>5</v>
      </c>
      <c r="O1060" s="1011">
        <v>0</v>
      </c>
      <c r="P1060" s="1011">
        <v>47.5</v>
      </c>
      <c r="Q1060" s="1011">
        <v>134</v>
      </c>
      <c r="R1060" s="1011">
        <v>8.5</v>
      </c>
      <c r="S1060" s="1011">
        <v>3.9092500000000001</v>
      </c>
      <c r="T1060" s="1011">
        <v>0</v>
      </c>
      <c r="U1060" s="1011">
        <v>0</v>
      </c>
      <c r="V1060" s="1011">
        <v>8.5</v>
      </c>
      <c r="W1060" s="1011" t="s">
        <v>1635</v>
      </c>
      <c r="X1060" s="1011" t="s">
        <v>1331</v>
      </c>
      <c r="Y1060" s="1011" t="s">
        <v>2284</v>
      </c>
      <c r="AA1060" s="1011" t="s">
        <v>2285</v>
      </c>
      <c r="AB1060" s="1011" t="s">
        <v>146</v>
      </c>
    </row>
    <row r="1061" spans="1:28" x14ac:dyDescent="0.25">
      <c r="A1061" s="1011">
        <v>33625831</v>
      </c>
      <c r="B1061" s="1011" t="s">
        <v>1942</v>
      </c>
      <c r="C1061" s="1011" t="s">
        <v>1326</v>
      </c>
      <c r="D1061" s="1011" t="s">
        <v>1</v>
      </c>
      <c r="E1061" s="1011" t="s">
        <v>135</v>
      </c>
      <c r="F1061" s="1011" t="s">
        <v>20</v>
      </c>
      <c r="G1061" s="1011" t="s">
        <v>20</v>
      </c>
      <c r="H1061" s="1011" t="s">
        <v>97</v>
      </c>
      <c r="I1061" s="1011" t="s">
        <v>1570</v>
      </c>
      <c r="J1061" s="1011" t="s">
        <v>1571</v>
      </c>
      <c r="K1061" s="1011" t="s">
        <v>1329</v>
      </c>
      <c r="L1061" s="1011" t="s">
        <v>80</v>
      </c>
      <c r="M1061" s="1011" t="s">
        <v>395</v>
      </c>
      <c r="N1061" s="1011">
        <v>57.5</v>
      </c>
      <c r="O1061" s="1011">
        <v>16.5</v>
      </c>
      <c r="P1061" s="1011">
        <v>2058.85</v>
      </c>
      <c r="Q1061" s="1011">
        <v>1432.84</v>
      </c>
      <c r="R1061" s="1011">
        <v>311.85000000000002</v>
      </c>
      <c r="S1061" s="1011">
        <v>166.17595969000001</v>
      </c>
      <c r="T1061" s="1011">
        <v>0</v>
      </c>
      <c r="U1061" s="1011">
        <v>0</v>
      </c>
      <c r="V1061" s="1011">
        <v>311.85000000000002</v>
      </c>
      <c r="W1061" s="1011" t="s">
        <v>1572</v>
      </c>
      <c r="X1061" s="1011" t="s">
        <v>1331</v>
      </c>
      <c r="Y1061" s="1011" t="s">
        <v>1943</v>
      </c>
      <c r="AA1061" s="1011" t="s">
        <v>1944</v>
      </c>
      <c r="AB1061" s="1011" t="s">
        <v>146</v>
      </c>
    </row>
    <row r="1062" spans="1:28" x14ac:dyDescent="0.25">
      <c r="A1062" s="1011">
        <v>53529327</v>
      </c>
      <c r="B1062" s="1011" t="s">
        <v>1960</v>
      </c>
      <c r="C1062" s="1011" t="s">
        <v>1326</v>
      </c>
      <c r="D1062" s="1011" t="s">
        <v>1</v>
      </c>
      <c r="E1062" s="1011" t="s">
        <v>135</v>
      </c>
      <c r="F1062" s="1011" t="s">
        <v>4</v>
      </c>
      <c r="G1062" s="1011" t="s">
        <v>4</v>
      </c>
      <c r="H1062" s="1011" t="s">
        <v>101</v>
      </c>
      <c r="I1062" s="1011" t="s">
        <v>1961</v>
      </c>
      <c r="J1062" s="1011" t="s">
        <v>1962</v>
      </c>
      <c r="K1062" s="1011" t="s">
        <v>1329</v>
      </c>
      <c r="L1062" s="1011" t="s">
        <v>80</v>
      </c>
      <c r="M1062" s="1011" t="s">
        <v>395</v>
      </c>
      <c r="N1062" s="1011">
        <v>2</v>
      </c>
      <c r="O1062" s="1011">
        <v>1</v>
      </c>
      <c r="P1062" s="1011">
        <v>100</v>
      </c>
      <c r="Q1062" s="1011">
        <v>85.76</v>
      </c>
      <c r="R1062" s="1011">
        <v>1.63</v>
      </c>
      <c r="S1062" s="1011">
        <v>19.80157316</v>
      </c>
      <c r="T1062" s="1011">
        <v>0</v>
      </c>
      <c r="U1062" s="1011">
        <v>0</v>
      </c>
      <c r="V1062" s="1011">
        <v>1.63</v>
      </c>
      <c r="W1062" s="1011" t="s">
        <v>1409</v>
      </c>
      <c r="X1062" s="1011" t="s">
        <v>1331</v>
      </c>
      <c r="Y1062" s="1011" t="s">
        <v>1963</v>
      </c>
      <c r="AA1062" s="1011" t="s">
        <v>1964</v>
      </c>
      <c r="AB1062" s="1011" t="s">
        <v>146</v>
      </c>
    </row>
    <row r="1063" spans="1:28" x14ac:dyDescent="0.25">
      <c r="A1063" s="1011">
        <v>94257094</v>
      </c>
      <c r="B1063" s="1011" t="s">
        <v>1894</v>
      </c>
      <c r="C1063" s="1011" t="s">
        <v>1326</v>
      </c>
      <c r="D1063" s="1011" t="s">
        <v>1</v>
      </c>
      <c r="E1063" s="1011" t="s">
        <v>135</v>
      </c>
      <c r="F1063" s="1011" t="s">
        <v>38</v>
      </c>
      <c r="G1063" s="1011" t="s">
        <v>38</v>
      </c>
      <c r="H1063" s="1011" t="s">
        <v>104</v>
      </c>
      <c r="I1063" s="1011" t="s">
        <v>1895</v>
      </c>
      <c r="J1063" s="1011" t="s">
        <v>1896</v>
      </c>
      <c r="K1063" s="1011" t="s">
        <v>1329</v>
      </c>
      <c r="L1063" s="1011" t="s">
        <v>80</v>
      </c>
      <c r="M1063" s="1011" t="s">
        <v>395</v>
      </c>
      <c r="N1063" s="1011">
        <v>3</v>
      </c>
      <c r="O1063" s="1011">
        <v>2</v>
      </c>
      <c r="P1063" s="1011">
        <v>120.1</v>
      </c>
      <c r="Q1063" s="1011">
        <v>237.8</v>
      </c>
      <c r="R1063" s="1011">
        <v>19.52431936</v>
      </c>
      <c r="S1063" s="1011">
        <v>23.925509640000001</v>
      </c>
      <c r="T1063" s="1011">
        <v>-0.38568064000000002</v>
      </c>
      <c r="U1063" s="1011">
        <v>0</v>
      </c>
      <c r="V1063" s="1011">
        <v>19.91</v>
      </c>
      <c r="W1063" s="1011" t="s">
        <v>1661</v>
      </c>
      <c r="X1063" s="1011" t="s">
        <v>1331</v>
      </c>
      <c r="Y1063" s="1011" t="s">
        <v>1897</v>
      </c>
      <c r="AA1063" s="1011" t="s">
        <v>1898</v>
      </c>
      <c r="AB1063" s="1011" t="s">
        <v>146</v>
      </c>
    </row>
    <row r="1064" spans="1:28" x14ac:dyDescent="0.25">
      <c r="A1064" s="1011">
        <v>54117460</v>
      </c>
      <c r="B1064" s="1011" t="s">
        <v>1451</v>
      </c>
      <c r="C1064" s="1011" t="s">
        <v>1326</v>
      </c>
      <c r="D1064" s="1011" t="s">
        <v>1</v>
      </c>
      <c r="E1064" s="1011" t="s">
        <v>135</v>
      </c>
      <c r="F1064" s="1011" t="s">
        <v>20</v>
      </c>
      <c r="G1064" s="1011" t="s">
        <v>20</v>
      </c>
      <c r="H1064" s="1011" t="s">
        <v>94</v>
      </c>
      <c r="I1064" s="1011" t="s">
        <v>1452</v>
      </c>
      <c r="J1064" s="1011" t="s">
        <v>1453</v>
      </c>
      <c r="K1064" s="1011" t="s">
        <v>1329</v>
      </c>
      <c r="L1064" s="1011" t="s">
        <v>80</v>
      </c>
      <c r="M1064" s="1011" t="s">
        <v>395</v>
      </c>
      <c r="N1064" s="1011">
        <v>8</v>
      </c>
      <c r="O1064" s="1011">
        <v>0</v>
      </c>
      <c r="P1064" s="1011">
        <v>240</v>
      </c>
      <c r="Q1064" s="1011">
        <v>133.97</v>
      </c>
      <c r="R1064" s="1011">
        <v>15.12</v>
      </c>
      <c r="S1064" s="1011">
        <v>25.239719560000001</v>
      </c>
      <c r="T1064" s="1011">
        <v>0</v>
      </c>
      <c r="U1064" s="1011">
        <v>0</v>
      </c>
      <c r="V1064" s="1011">
        <v>15.12</v>
      </c>
      <c r="W1064" s="1011" t="s">
        <v>1454</v>
      </c>
      <c r="X1064" s="1011" t="s">
        <v>1331</v>
      </c>
      <c r="Y1064" s="1011" t="s">
        <v>1455</v>
      </c>
      <c r="AA1064" s="1011" t="s">
        <v>1456</v>
      </c>
      <c r="AB1064" s="1011" t="s">
        <v>146</v>
      </c>
    </row>
    <row r="1065" spans="1:28" x14ac:dyDescent="0.25">
      <c r="A1065" s="1011">
        <v>4090288</v>
      </c>
      <c r="B1065" s="1011" t="s">
        <v>1890</v>
      </c>
      <c r="C1065" s="1011" t="s">
        <v>1326</v>
      </c>
      <c r="D1065" s="1011" t="s">
        <v>1</v>
      </c>
      <c r="E1065" s="1011" t="s">
        <v>135</v>
      </c>
      <c r="F1065" s="1011" t="s">
        <v>35</v>
      </c>
      <c r="G1065" s="1011" t="s">
        <v>35</v>
      </c>
      <c r="H1065" s="1011" t="s">
        <v>89</v>
      </c>
      <c r="I1065" s="1011" t="s">
        <v>1891</v>
      </c>
      <c r="J1065" s="1011" t="s">
        <v>1682</v>
      </c>
      <c r="K1065" s="1011" t="s">
        <v>1329</v>
      </c>
      <c r="L1065" s="1011" t="s">
        <v>80</v>
      </c>
      <c r="M1065" s="1011" t="s">
        <v>395</v>
      </c>
      <c r="N1065" s="1011">
        <v>3</v>
      </c>
      <c r="O1065" s="1011">
        <v>3</v>
      </c>
      <c r="P1065" s="1011">
        <v>45</v>
      </c>
      <c r="Q1065" s="1011">
        <v>133.54</v>
      </c>
      <c r="R1065" s="1011">
        <v>22.49</v>
      </c>
      <c r="S1065" s="1011">
        <v>21.53529567</v>
      </c>
      <c r="T1065" s="1011">
        <v>0</v>
      </c>
      <c r="U1065" s="1011">
        <v>0</v>
      </c>
      <c r="V1065" s="1011">
        <v>22.49</v>
      </c>
      <c r="W1065" s="1011" t="s">
        <v>1635</v>
      </c>
      <c r="X1065" s="1011" t="s">
        <v>1331</v>
      </c>
      <c r="Y1065" s="1011" t="s">
        <v>1892</v>
      </c>
      <c r="AA1065" s="1011" t="s">
        <v>1893</v>
      </c>
      <c r="AB1065" s="1011" t="s">
        <v>146</v>
      </c>
    </row>
    <row r="1066" spans="1:28" x14ac:dyDescent="0.25">
      <c r="A1066" s="1011">
        <v>94093689</v>
      </c>
      <c r="B1066" s="1011" t="s">
        <v>1468</v>
      </c>
      <c r="C1066" s="1011" t="s">
        <v>1326</v>
      </c>
      <c r="D1066" s="1011" t="s">
        <v>1</v>
      </c>
      <c r="E1066" s="1011" t="s">
        <v>135</v>
      </c>
      <c r="F1066" s="1011" t="s">
        <v>6</v>
      </c>
      <c r="G1066" s="1011" t="s">
        <v>6</v>
      </c>
      <c r="H1066" s="1011" t="s">
        <v>91</v>
      </c>
      <c r="I1066" s="1011" t="s">
        <v>1469</v>
      </c>
      <c r="J1066" s="1011" t="s">
        <v>1397</v>
      </c>
      <c r="K1066" s="1011" t="s">
        <v>1329</v>
      </c>
      <c r="L1066" s="1011" t="s">
        <v>80</v>
      </c>
      <c r="M1066" s="1011" t="s">
        <v>395</v>
      </c>
      <c r="N1066" s="1011">
        <v>6</v>
      </c>
      <c r="O1066" s="1011">
        <v>0</v>
      </c>
      <c r="P1066" s="1011">
        <v>109.6</v>
      </c>
      <c r="Q1066" s="1011">
        <v>419.91</v>
      </c>
      <c r="R1066" s="1011">
        <v>70.200229480000004</v>
      </c>
      <c r="S1066" s="1011">
        <v>7.9301122099999999</v>
      </c>
      <c r="T1066" s="1011">
        <v>3.7502294799999998</v>
      </c>
      <c r="U1066" s="1011">
        <v>2.5</v>
      </c>
      <c r="V1066" s="1011">
        <v>72.7</v>
      </c>
      <c r="W1066" s="1011" t="s">
        <v>1398</v>
      </c>
      <c r="X1066" s="1011" t="s">
        <v>1331</v>
      </c>
      <c r="Y1066" s="1011" t="s">
        <v>1470</v>
      </c>
      <c r="AA1066" s="1011" t="s">
        <v>1471</v>
      </c>
      <c r="AB1066" s="1011" t="s">
        <v>146</v>
      </c>
    </row>
    <row r="1067" spans="1:28" x14ac:dyDescent="0.25">
      <c r="A1067" s="1011">
        <v>84272871</v>
      </c>
      <c r="B1067" s="1011" t="s">
        <v>1703</v>
      </c>
      <c r="C1067" s="1011" t="s">
        <v>1326</v>
      </c>
      <c r="D1067" s="1011" t="s">
        <v>1</v>
      </c>
      <c r="E1067" s="1011" t="s">
        <v>135</v>
      </c>
      <c r="F1067" s="1011" t="s">
        <v>20</v>
      </c>
      <c r="G1067" s="1011" t="s">
        <v>20</v>
      </c>
      <c r="H1067" s="1011" t="s">
        <v>88</v>
      </c>
      <c r="I1067" s="1011" t="s">
        <v>1704</v>
      </c>
      <c r="J1067" s="1011" t="s">
        <v>1634</v>
      </c>
      <c r="K1067" s="1011" t="s">
        <v>1329</v>
      </c>
      <c r="L1067" s="1011" t="s">
        <v>80</v>
      </c>
      <c r="M1067" s="1011" t="s">
        <v>395</v>
      </c>
      <c r="N1067" s="1011">
        <v>1</v>
      </c>
      <c r="O1067" s="1011">
        <v>1</v>
      </c>
      <c r="P1067" s="1011">
        <v>10</v>
      </c>
      <c r="Q1067" s="1011">
        <v>81.42</v>
      </c>
      <c r="R1067" s="1011">
        <v>9.36</v>
      </c>
      <c r="S1067" s="1011">
        <v>5</v>
      </c>
      <c r="T1067" s="1011">
        <v>0</v>
      </c>
      <c r="U1067" s="1011">
        <v>0</v>
      </c>
      <c r="V1067" s="1011">
        <v>9.36</v>
      </c>
      <c r="W1067" s="1011" t="s">
        <v>1635</v>
      </c>
      <c r="X1067" s="1011" t="s">
        <v>1331</v>
      </c>
      <c r="Y1067" s="1011" t="s">
        <v>1705</v>
      </c>
      <c r="AA1067" s="1011" t="s">
        <v>1706</v>
      </c>
      <c r="AB1067" s="1011" t="s">
        <v>146</v>
      </c>
    </row>
    <row r="1068" spans="1:28" x14ac:dyDescent="0.25">
      <c r="A1068" s="1011">
        <v>34154211</v>
      </c>
      <c r="B1068" s="1011" t="s">
        <v>1544</v>
      </c>
      <c r="C1068" s="1011" t="s">
        <v>1326</v>
      </c>
      <c r="D1068" s="1011" t="s">
        <v>1</v>
      </c>
      <c r="E1068" s="1011" t="s">
        <v>135</v>
      </c>
      <c r="F1068" s="1011" t="s">
        <v>20</v>
      </c>
      <c r="G1068" s="1011" t="s">
        <v>20</v>
      </c>
      <c r="H1068" s="1011" t="s">
        <v>94</v>
      </c>
      <c r="I1068" s="1011" t="s">
        <v>1545</v>
      </c>
      <c r="J1068" s="1011" t="s">
        <v>1408</v>
      </c>
      <c r="K1068" s="1011" t="s">
        <v>1329</v>
      </c>
      <c r="L1068" s="1011" t="s">
        <v>80</v>
      </c>
      <c r="M1068" s="1011" t="s">
        <v>395</v>
      </c>
      <c r="N1068" s="1011">
        <v>1</v>
      </c>
      <c r="O1068" s="1011">
        <v>0</v>
      </c>
      <c r="P1068" s="1011">
        <v>50</v>
      </c>
      <c r="Q1068" s="1011">
        <v>13.99</v>
      </c>
      <c r="R1068" s="1011">
        <v>1.1399999999999999</v>
      </c>
      <c r="S1068" s="1011">
        <v>3.1</v>
      </c>
      <c r="T1068" s="1011">
        <v>0</v>
      </c>
      <c r="U1068" s="1011">
        <v>0</v>
      </c>
      <c r="V1068" s="1011">
        <v>1.1399999999999999</v>
      </c>
      <c r="W1068" s="1011" t="s">
        <v>1409</v>
      </c>
      <c r="X1068" s="1011" t="s">
        <v>1331</v>
      </c>
      <c r="Y1068" s="1011" t="s">
        <v>1546</v>
      </c>
      <c r="AA1068" s="1011" t="s">
        <v>1547</v>
      </c>
      <c r="AB1068" s="1011" t="s">
        <v>146</v>
      </c>
    </row>
    <row r="1069" spans="1:28" x14ac:dyDescent="0.25">
      <c r="A1069" s="1011">
        <v>24148835</v>
      </c>
      <c r="B1069" s="1011" t="s">
        <v>1752</v>
      </c>
      <c r="C1069" s="1011" t="s">
        <v>1326</v>
      </c>
      <c r="D1069" s="1011" t="s">
        <v>1</v>
      </c>
      <c r="E1069" s="1011" t="s">
        <v>135</v>
      </c>
      <c r="F1069" s="1011" t="s">
        <v>14</v>
      </c>
      <c r="G1069" s="1011" t="s">
        <v>14</v>
      </c>
      <c r="H1069" s="1011" t="s">
        <v>91</v>
      </c>
      <c r="I1069" s="1011" t="s">
        <v>1753</v>
      </c>
      <c r="J1069" s="1011" t="s">
        <v>1608</v>
      </c>
      <c r="K1069" s="1011" t="s">
        <v>1329</v>
      </c>
      <c r="L1069" s="1011" t="s">
        <v>80</v>
      </c>
      <c r="M1069" s="1011" t="s">
        <v>395</v>
      </c>
      <c r="N1069" s="1011">
        <v>345</v>
      </c>
      <c r="O1069" s="1011">
        <v>320</v>
      </c>
      <c r="P1069" s="1011">
        <v>5175</v>
      </c>
      <c r="Q1069" s="1011">
        <v>22276.6</v>
      </c>
      <c r="R1069" s="1011">
        <v>3064.87</v>
      </c>
      <c r="S1069" s="1011">
        <v>3762.02593609</v>
      </c>
      <c r="T1069" s="1011">
        <v>0</v>
      </c>
      <c r="U1069" s="1011">
        <v>0</v>
      </c>
      <c r="V1069" s="1011">
        <v>3064.87</v>
      </c>
      <c r="W1069" s="1011" t="s">
        <v>80</v>
      </c>
      <c r="X1069" s="1011" t="s">
        <v>1331</v>
      </c>
      <c r="Y1069" s="1011" t="s">
        <v>1754</v>
      </c>
      <c r="AA1069" s="1011" t="s">
        <v>1755</v>
      </c>
      <c r="AB1069" s="1011" t="s">
        <v>146</v>
      </c>
    </row>
    <row r="1070" spans="1:28" x14ac:dyDescent="0.25">
      <c r="A1070" s="1011">
        <v>24252371</v>
      </c>
      <c r="B1070" s="1011" t="s">
        <v>2208</v>
      </c>
      <c r="C1070" s="1011" t="s">
        <v>1326</v>
      </c>
      <c r="D1070" s="1011" t="s">
        <v>1</v>
      </c>
      <c r="E1070" s="1011" t="s">
        <v>135</v>
      </c>
      <c r="F1070" s="1011" t="s">
        <v>6</v>
      </c>
      <c r="G1070" s="1011" t="s">
        <v>6</v>
      </c>
      <c r="H1070" s="1011" t="s">
        <v>98</v>
      </c>
      <c r="I1070" s="1011" t="s">
        <v>2209</v>
      </c>
      <c r="J1070" s="1011" t="s">
        <v>1994</v>
      </c>
      <c r="K1070" s="1011" t="s">
        <v>1329</v>
      </c>
      <c r="L1070" s="1011" t="s">
        <v>80</v>
      </c>
      <c r="M1070" s="1011" t="s">
        <v>395</v>
      </c>
      <c r="N1070" s="1011">
        <v>44</v>
      </c>
      <c r="O1070" s="1011">
        <v>24</v>
      </c>
      <c r="P1070" s="1011">
        <v>1038.05</v>
      </c>
      <c r="Q1070" s="1011">
        <v>1149.48</v>
      </c>
      <c r="R1070" s="1011">
        <v>176.19</v>
      </c>
      <c r="S1070" s="1011">
        <v>124.60292264</v>
      </c>
      <c r="T1070" s="1011">
        <v>0</v>
      </c>
      <c r="U1070" s="1011">
        <v>0</v>
      </c>
      <c r="V1070" s="1011">
        <v>176.19</v>
      </c>
      <c r="W1070" s="1011" t="s">
        <v>1995</v>
      </c>
      <c r="X1070" s="1011" t="s">
        <v>1331</v>
      </c>
      <c r="Y1070" s="1011" t="s">
        <v>2210</v>
      </c>
      <c r="AA1070" s="1011" t="s">
        <v>2211</v>
      </c>
      <c r="AB1070" s="1011" t="s">
        <v>146</v>
      </c>
    </row>
    <row r="1071" spans="1:28" x14ac:dyDescent="0.25">
      <c r="A1071" s="1011">
        <v>74095076</v>
      </c>
      <c r="B1071" s="1011" t="s">
        <v>2039</v>
      </c>
      <c r="C1071" s="1011" t="s">
        <v>1326</v>
      </c>
      <c r="D1071" s="1011" t="s">
        <v>1</v>
      </c>
      <c r="E1071" s="1011" t="s">
        <v>135</v>
      </c>
      <c r="F1071" s="1011" t="s">
        <v>20</v>
      </c>
      <c r="G1071" s="1011" t="s">
        <v>20</v>
      </c>
      <c r="H1071" s="1011" t="s">
        <v>91</v>
      </c>
      <c r="I1071" s="1011" t="s">
        <v>2040</v>
      </c>
      <c r="J1071" s="1011" t="s">
        <v>1375</v>
      </c>
      <c r="K1071" s="1011" t="s">
        <v>1329</v>
      </c>
      <c r="L1071" s="1011" t="s">
        <v>80</v>
      </c>
      <c r="M1071" s="1011" t="s">
        <v>395</v>
      </c>
      <c r="N1071" s="1011">
        <v>157</v>
      </c>
      <c r="O1071" s="1011">
        <v>104</v>
      </c>
      <c r="P1071" s="1011">
        <v>6082.43</v>
      </c>
      <c r="Q1071" s="1011">
        <v>13747.02</v>
      </c>
      <c r="R1071" s="1011">
        <v>1692.00137688</v>
      </c>
      <c r="S1071" s="1011">
        <v>1184.1216991399999</v>
      </c>
      <c r="T1071" s="1011">
        <v>1.37688E-3</v>
      </c>
      <c r="U1071" s="1011">
        <v>0</v>
      </c>
      <c r="V1071" s="1011">
        <v>1692</v>
      </c>
      <c r="W1071" s="1011" t="s">
        <v>1364</v>
      </c>
      <c r="X1071" s="1011" t="s">
        <v>1331</v>
      </c>
      <c r="Y1071" s="1011" t="s">
        <v>2041</v>
      </c>
      <c r="AA1071" s="1011" t="s">
        <v>2042</v>
      </c>
      <c r="AB1071" s="1011" t="s">
        <v>146</v>
      </c>
    </row>
    <row r="1072" spans="1:28" x14ac:dyDescent="0.25">
      <c r="A1072" s="1011">
        <v>63937486</v>
      </c>
      <c r="B1072" s="1011" t="s">
        <v>1559</v>
      </c>
      <c r="C1072" s="1011" t="s">
        <v>1326</v>
      </c>
      <c r="D1072" s="1011" t="s">
        <v>1</v>
      </c>
      <c r="E1072" s="1011" t="s">
        <v>135</v>
      </c>
      <c r="F1072" s="1011" t="s">
        <v>35</v>
      </c>
      <c r="G1072" s="1011" t="s">
        <v>35</v>
      </c>
      <c r="H1072" s="1011" t="s">
        <v>529</v>
      </c>
      <c r="I1072" s="1011" t="s">
        <v>1560</v>
      </c>
      <c r="J1072" s="1011" t="s">
        <v>1561</v>
      </c>
      <c r="K1072" s="1011" t="s">
        <v>1329</v>
      </c>
      <c r="L1072" s="1011" t="s">
        <v>80</v>
      </c>
      <c r="M1072" s="1011" t="s">
        <v>395</v>
      </c>
      <c r="N1072" s="1011">
        <v>53</v>
      </c>
      <c r="O1072" s="1011">
        <v>15</v>
      </c>
      <c r="P1072" s="1011">
        <v>3762.94</v>
      </c>
      <c r="Q1072" s="1011">
        <v>10467.34</v>
      </c>
      <c r="R1072" s="1011">
        <v>346.73</v>
      </c>
      <c r="S1072" s="1011">
        <v>407.10710058000001</v>
      </c>
      <c r="T1072" s="1011">
        <v>0</v>
      </c>
      <c r="U1072" s="1011">
        <v>0</v>
      </c>
      <c r="V1072" s="1011">
        <v>346.73</v>
      </c>
      <c r="W1072" s="1011" t="s">
        <v>80</v>
      </c>
      <c r="X1072" s="1011" t="s">
        <v>1331</v>
      </c>
      <c r="Y1072" s="1011" t="s">
        <v>1562</v>
      </c>
      <c r="AA1072" s="1011" t="s">
        <v>1563</v>
      </c>
      <c r="AB1072" s="1011" t="s">
        <v>146</v>
      </c>
    </row>
    <row r="1073" spans="1:28" x14ac:dyDescent="0.25">
      <c r="A1073" s="1011">
        <v>43593805</v>
      </c>
      <c r="B1073" s="1011" t="s">
        <v>2306</v>
      </c>
      <c r="C1073" s="1011" t="s">
        <v>1326</v>
      </c>
      <c r="D1073" s="1011" t="s">
        <v>1</v>
      </c>
      <c r="E1073" s="1011" t="s">
        <v>135</v>
      </c>
      <c r="F1073" s="1011" t="s">
        <v>20</v>
      </c>
      <c r="G1073" s="1011" t="s">
        <v>20</v>
      </c>
      <c r="H1073" s="1011" t="s">
        <v>98</v>
      </c>
      <c r="I1073" s="1011" t="s">
        <v>1933</v>
      </c>
      <c r="J1073" s="1011" t="s">
        <v>1676</v>
      </c>
      <c r="K1073" s="1011" t="s">
        <v>1329</v>
      </c>
      <c r="L1073" s="1011" t="s">
        <v>80</v>
      </c>
      <c r="M1073" s="1011" t="s">
        <v>395</v>
      </c>
      <c r="N1073" s="1011">
        <v>406</v>
      </c>
      <c r="O1073" s="1011">
        <v>2</v>
      </c>
      <c r="P1073" s="1011">
        <v>10808.4</v>
      </c>
      <c r="Q1073" s="1011">
        <v>10987.85</v>
      </c>
      <c r="R1073" s="1011">
        <v>583.13</v>
      </c>
      <c r="S1073" s="1011">
        <v>158.41291867999999</v>
      </c>
      <c r="T1073" s="1011">
        <v>0</v>
      </c>
      <c r="U1073" s="1011">
        <v>0</v>
      </c>
      <c r="V1073" s="1011">
        <v>583.13</v>
      </c>
      <c r="W1073" s="1011" t="s">
        <v>1677</v>
      </c>
      <c r="X1073" s="1011" t="s">
        <v>1331</v>
      </c>
      <c r="Y1073" s="1011" t="s">
        <v>2307</v>
      </c>
      <c r="AA1073" s="1011" t="s">
        <v>2308</v>
      </c>
      <c r="AB1073" s="1011" t="s">
        <v>146</v>
      </c>
    </row>
    <row r="1074" spans="1:28" x14ac:dyDescent="0.25">
      <c r="A1074" s="1011">
        <v>73444770</v>
      </c>
      <c r="B1074" s="1011" t="s">
        <v>1965</v>
      </c>
      <c r="C1074" s="1011" t="s">
        <v>1326</v>
      </c>
      <c r="D1074" s="1011" t="s">
        <v>1</v>
      </c>
      <c r="E1074" s="1011" t="s">
        <v>135</v>
      </c>
      <c r="F1074" s="1011" t="s">
        <v>20</v>
      </c>
      <c r="G1074" s="1011" t="s">
        <v>20</v>
      </c>
      <c r="H1074" s="1011" t="s">
        <v>90</v>
      </c>
      <c r="I1074" s="1011" t="s">
        <v>1966</v>
      </c>
      <c r="J1074" s="1011" t="s">
        <v>1598</v>
      </c>
      <c r="K1074" s="1011" t="s">
        <v>1329</v>
      </c>
      <c r="L1074" s="1011" t="s">
        <v>80</v>
      </c>
      <c r="M1074" s="1011" t="s">
        <v>395</v>
      </c>
      <c r="N1074" s="1011">
        <v>520</v>
      </c>
      <c r="O1074" s="1011">
        <v>520</v>
      </c>
      <c r="P1074" s="1011">
        <v>10047.85</v>
      </c>
      <c r="Q1074" s="1011">
        <v>33788.14</v>
      </c>
      <c r="R1074" s="1011">
        <v>3031.66</v>
      </c>
      <c r="S1074" s="1011">
        <v>954.28718937999997</v>
      </c>
      <c r="T1074" s="1011">
        <v>0</v>
      </c>
      <c r="U1074" s="1011">
        <v>0</v>
      </c>
      <c r="V1074" s="1011">
        <v>3031.66</v>
      </c>
      <c r="W1074" s="1011" t="s">
        <v>80</v>
      </c>
      <c r="X1074" s="1011" t="s">
        <v>1331</v>
      </c>
      <c r="Y1074" s="1011" t="s">
        <v>1967</v>
      </c>
      <c r="AA1074" s="1011" t="s">
        <v>1968</v>
      </c>
      <c r="AB1074" s="1011" t="s">
        <v>146</v>
      </c>
    </row>
    <row r="1075" spans="1:28" x14ac:dyDescent="0.25">
      <c r="A1075" s="1011">
        <v>63700835</v>
      </c>
      <c r="B1075" s="1011" t="s">
        <v>2292</v>
      </c>
      <c r="C1075" s="1011" t="s">
        <v>1326</v>
      </c>
      <c r="D1075" s="1011" t="s">
        <v>1</v>
      </c>
      <c r="E1075" s="1011" t="s">
        <v>135</v>
      </c>
      <c r="F1075" s="1011" t="s">
        <v>14</v>
      </c>
      <c r="G1075" s="1011" t="s">
        <v>14</v>
      </c>
      <c r="H1075" s="1011" t="s">
        <v>95</v>
      </c>
      <c r="I1075" s="1011" t="s">
        <v>2293</v>
      </c>
      <c r="J1075" s="1011" t="s">
        <v>2294</v>
      </c>
      <c r="K1075" s="1011" t="s">
        <v>1329</v>
      </c>
      <c r="L1075" s="1011" t="s">
        <v>80</v>
      </c>
      <c r="M1075" s="1011" t="s">
        <v>395</v>
      </c>
      <c r="N1075" s="1011">
        <v>1027</v>
      </c>
      <c r="O1075" s="1011">
        <v>333</v>
      </c>
      <c r="P1075" s="1011">
        <v>10242.370000000001</v>
      </c>
      <c r="Q1075" s="1011">
        <v>27362.41</v>
      </c>
      <c r="R1075" s="1011">
        <v>1014.83796708</v>
      </c>
      <c r="S1075" s="1011">
        <v>4566.1911341799996</v>
      </c>
      <c r="T1075" s="1011">
        <v>2681.9279670800001</v>
      </c>
      <c r="U1075" s="1011">
        <v>0</v>
      </c>
      <c r="V1075" s="1011">
        <v>1018.31</v>
      </c>
      <c r="W1075" s="1011" t="s">
        <v>2295</v>
      </c>
      <c r="X1075" s="1011" t="s">
        <v>1331</v>
      </c>
      <c r="Y1075" s="1011" t="s">
        <v>2296</v>
      </c>
      <c r="AA1075" s="1011" t="s">
        <v>2297</v>
      </c>
      <c r="AB1075" s="1011" t="s">
        <v>146</v>
      </c>
    </row>
    <row r="1076" spans="1:28" x14ac:dyDescent="0.25">
      <c r="A1076" s="1011">
        <v>94093689</v>
      </c>
      <c r="B1076" s="1011" t="s">
        <v>1468</v>
      </c>
      <c r="C1076" s="1011" t="s">
        <v>1326</v>
      </c>
      <c r="D1076" s="1011" t="s">
        <v>1</v>
      </c>
      <c r="E1076" s="1011" t="s">
        <v>135</v>
      </c>
      <c r="F1076" s="1011" t="s">
        <v>6</v>
      </c>
      <c r="G1076" s="1011" t="s">
        <v>6</v>
      </c>
      <c r="H1076" s="1011" t="s">
        <v>97</v>
      </c>
      <c r="I1076" s="1011" t="s">
        <v>1469</v>
      </c>
      <c r="J1076" s="1011" t="s">
        <v>1397</v>
      </c>
      <c r="K1076" s="1011" t="s">
        <v>1329</v>
      </c>
      <c r="L1076" s="1011" t="s">
        <v>80</v>
      </c>
      <c r="M1076" s="1011" t="s">
        <v>395</v>
      </c>
      <c r="N1076" s="1011">
        <v>194.9999</v>
      </c>
      <c r="O1076" s="1011">
        <v>23</v>
      </c>
      <c r="P1076" s="1011">
        <v>6655.61</v>
      </c>
      <c r="Q1076" s="1011">
        <v>4966.62</v>
      </c>
      <c r="R1076" s="1011">
        <v>334.34</v>
      </c>
      <c r="S1076" s="1011">
        <v>180.40146121000001</v>
      </c>
      <c r="T1076" s="1011">
        <v>0.99</v>
      </c>
      <c r="U1076" s="1011">
        <v>0</v>
      </c>
      <c r="V1076" s="1011">
        <v>334.34</v>
      </c>
      <c r="W1076" s="1011" t="s">
        <v>1398</v>
      </c>
      <c r="X1076" s="1011" t="s">
        <v>1331</v>
      </c>
      <c r="Y1076" s="1011" t="s">
        <v>1470</v>
      </c>
      <c r="AA1076" s="1011" t="s">
        <v>1471</v>
      </c>
      <c r="AB1076" s="1011" t="s">
        <v>146</v>
      </c>
    </row>
    <row r="1077" spans="1:28" x14ac:dyDescent="0.25">
      <c r="A1077" s="1011">
        <v>64093693</v>
      </c>
      <c r="B1077" s="1011" t="s">
        <v>2236</v>
      </c>
      <c r="C1077" s="1011" t="s">
        <v>1326</v>
      </c>
      <c r="D1077" s="1011" t="s">
        <v>1</v>
      </c>
      <c r="E1077" s="1011" t="s">
        <v>135</v>
      </c>
      <c r="F1077" s="1011" t="s">
        <v>6</v>
      </c>
      <c r="G1077" s="1011" t="s">
        <v>6</v>
      </c>
      <c r="H1077" s="1011" t="s">
        <v>95</v>
      </c>
      <c r="I1077" s="1011" t="s">
        <v>2237</v>
      </c>
      <c r="J1077" s="1011" t="s">
        <v>1628</v>
      </c>
      <c r="K1077" s="1011" t="s">
        <v>1329</v>
      </c>
      <c r="L1077" s="1011" t="s">
        <v>80</v>
      </c>
      <c r="M1077" s="1011" t="s">
        <v>395</v>
      </c>
      <c r="N1077" s="1011">
        <v>236</v>
      </c>
      <c r="O1077" s="1011">
        <v>55</v>
      </c>
      <c r="P1077" s="1011">
        <v>2804.93</v>
      </c>
      <c r="Q1077" s="1011">
        <v>8555.69</v>
      </c>
      <c r="R1077" s="1011">
        <v>-295.15181693</v>
      </c>
      <c r="S1077" s="1011">
        <v>1751.8811792199999</v>
      </c>
      <c r="T1077" s="1011">
        <v>615.74818306999998</v>
      </c>
      <c r="U1077" s="1011">
        <v>49.6</v>
      </c>
      <c r="V1077" s="1011">
        <v>56.4</v>
      </c>
      <c r="W1077" s="1011" t="s">
        <v>1629</v>
      </c>
      <c r="X1077" s="1011" t="s">
        <v>1331</v>
      </c>
      <c r="Y1077" s="1011" t="s">
        <v>2238</v>
      </c>
      <c r="AA1077" s="1011" t="s">
        <v>2239</v>
      </c>
      <c r="AB1077" s="1011" t="s">
        <v>146</v>
      </c>
    </row>
    <row r="1078" spans="1:28" x14ac:dyDescent="0.25">
      <c r="A1078" s="1011">
        <v>94225489</v>
      </c>
      <c r="B1078" s="1011" t="s">
        <v>1733</v>
      </c>
      <c r="C1078" s="1011" t="s">
        <v>1326</v>
      </c>
      <c r="D1078" s="1011" t="s">
        <v>1</v>
      </c>
      <c r="E1078" s="1011" t="s">
        <v>135</v>
      </c>
      <c r="F1078" s="1011" t="s">
        <v>34</v>
      </c>
      <c r="G1078" s="1011" t="s">
        <v>34</v>
      </c>
      <c r="H1078" s="1011" t="s">
        <v>99</v>
      </c>
      <c r="I1078" s="1011" t="s">
        <v>1734</v>
      </c>
      <c r="J1078" s="1011" t="s">
        <v>1735</v>
      </c>
      <c r="K1078" s="1011" t="s">
        <v>1329</v>
      </c>
      <c r="L1078" s="1011" t="s">
        <v>80</v>
      </c>
      <c r="M1078" s="1011" t="s">
        <v>395</v>
      </c>
      <c r="N1078" s="1011">
        <v>2079</v>
      </c>
      <c r="O1078" s="1011">
        <v>156</v>
      </c>
      <c r="P1078" s="1011">
        <v>59234</v>
      </c>
      <c r="Q1078" s="1011">
        <v>62524.08</v>
      </c>
      <c r="R1078" s="1011">
        <v>3879.2550000000001</v>
      </c>
      <c r="S1078" s="1011">
        <v>7092.8723445100004</v>
      </c>
      <c r="T1078" s="1011">
        <v>26068.884999999998</v>
      </c>
      <c r="U1078" s="1011">
        <v>0</v>
      </c>
      <c r="V1078" s="1011">
        <v>3987.48</v>
      </c>
      <c r="W1078" s="1011" t="s">
        <v>80</v>
      </c>
      <c r="X1078" s="1011" t="s">
        <v>1331</v>
      </c>
      <c r="Y1078" s="1011" t="s">
        <v>1736</v>
      </c>
      <c r="AA1078" s="1011" t="s">
        <v>1737</v>
      </c>
      <c r="AB1078" s="1011" t="s">
        <v>146</v>
      </c>
    </row>
    <row r="1079" spans="1:28" x14ac:dyDescent="0.25">
      <c r="A1079" s="1011">
        <v>94225489</v>
      </c>
      <c r="B1079" s="1011" t="s">
        <v>1733</v>
      </c>
      <c r="C1079" s="1011" t="s">
        <v>1326</v>
      </c>
      <c r="D1079" s="1011" t="s">
        <v>1</v>
      </c>
      <c r="E1079" s="1011" t="s">
        <v>135</v>
      </c>
      <c r="F1079" s="1011" t="s">
        <v>34</v>
      </c>
      <c r="G1079" s="1011" t="s">
        <v>34</v>
      </c>
      <c r="H1079" s="1011" t="s">
        <v>530</v>
      </c>
      <c r="I1079" s="1011" t="s">
        <v>1734</v>
      </c>
      <c r="J1079" s="1011" t="s">
        <v>1735</v>
      </c>
      <c r="K1079" s="1011" t="s">
        <v>1329</v>
      </c>
      <c r="L1079" s="1011" t="s">
        <v>80</v>
      </c>
      <c r="M1079" s="1011" t="s">
        <v>395</v>
      </c>
      <c r="N1079" s="1011">
        <v>116</v>
      </c>
      <c r="O1079" s="1011">
        <v>0</v>
      </c>
      <c r="P1079" s="1011">
        <v>2060</v>
      </c>
      <c r="Q1079" s="1011">
        <v>6179.6</v>
      </c>
      <c r="R1079" s="1011">
        <v>236.3</v>
      </c>
      <c r="S1079" s="1011">
        <v>363.43583946000001</v>
      </c>
      <c r="T1079" s="1011">
        <v>651.79999999999995</v>
      </c>
      <c r="U1079" s="1011">
        <v>0</v>
      </c>
      <c r="V1079" s="1011">
        <v>236.3</v>
      </c>
      <c r="W1079" s="1011" t="s">
        <v>80</v>
      </c>
      <c r="X1079" s="1011" t="s">
        <v>1331</v>
      </c>
      <c r="Y1079" s="1011" t="s">
        <v>1736</v>
      </c>
      <c r="AA1079" s="1011" t="s">
        <v>1737</v>
      </c>
      <c r="AB1079" s="1011" t="s">
        <v>146</v>
      </c>
    </row>
    <row r="1080" spans="1:28" x14ac:dyDescent="0.25">
      <c r="A1080" s="1011">
        <v>34093690</v>
      </c>
      <c r="B1080" s="1011" t="s">
        <v>1899</v>
      </c>
      <c r="C1080" s="1011" t="s">
        <v>1326</v>
      </c>
      <c r="D1080" s="1011" t="s">
        <v>1</v>
      </c>
      <c r="E1080" s="1011" t="s">
        <v>135</v>
      </c>
      <c r="F1080" s="1011" t="s">
        <v>6</v>
      </c>
      <c r="G1080" s="1011" t="s">
        <v>6</v>
      </c>
      <c r="H1080" s="1011" t="s">
        <v>530</v>
      </c>
      <c r="I1080" s="1011" t="s">
        <v>1900</v>
      </c>
      <c r="J1080" s="1011" t="s">
        <v>1682</v>
      </c>
      <c r="K1080" s="1011" t="s">
        <v>1329</v>
      </c>
      <c r="L1080" s="1011" t="s">
        <v>80</v>
      </c>
      <c r="M1080" s="1011" t="s">
        <v>395</v>
      </c>
      <c r="N1080" s="1011">
        <v>319</v>
      </c>
      <c r="O1080" s="1011">
        <v>4</v>
      </c>
      <c r="P1080" s="1011">
        <v>10204.129999999999</v>
      </c>
      <c r="Q1080" s="1011">
        <v>29229.54</v>
      </c>
      <c r="R1080" s="1011">
        <v>5327.2</v>
      </c>
      <c r="S1080" s="1011">
        <v>2368.18761593</v>
      </c>
      <c r="T1080" s="1011">
        <v>0</v>
      </c>
      <c r="U1080" s="1011">
        <v>0</v>
      </c>
      <c r="V1080" s="1011">
        <v>5327.2</v>
      </c>
      <c r="W1080" s="1011" t="s">
        <v>1635</v>
      </c>
      <c r="X1080" s="1011" t="s">
        <v>1331</v>
      </c>
      <c r="Y1080" s="1011" t="s">
        <v>1901</v>
      </c>
      <c r="AA1080" s="1011" t="s">
        <v>1902</v>
      </c>
      <c r="AB1080" s="1011" t="s">
        <v>146</v>
      </c>
    </row>
    <row r="1081" spans="1:28" x14ac:dyDescent="0.25">
      <c r="A1081" s="1011">
        <v>33984717</v>
      </c>
      <c r="B1081" s="1011" t="s">
        <v>1998</v>
      </c>
      <c r="C1081" s="1011" t="s">
        <v>1326</v>
      </c>
      <c r="D1081" s="1011" t="s">
        <v>1</v>
      </c>
      <c r="E1081" s="1011" t="s">
        <v>135</v>
      </c>
      <c r="F1081" s="1011" t="s">
        <v>38</v>
      </c>
      <c r="G1081" s="1011" t="s">
        <v>38</v>
      </c>
      <c r="H1081" s="1011" t="s">
        <v>98</v>
      </c>
      <c r="I1081" s="1011" t="s">
        <v>1346</v>
      </c>
      <c r="J1081" s="1011" t="s">
        <v>1347</v>
      </c>
      <c r="K1081" s="1011" t="s">
        <v>1329</v>
      </c>
      <c r="L1081" s="1011" t="s">
        <v>80</v>
      </c>
      <c r="M1081" s="1011" t="s">
        <v>395</v>
      </c>
      <c r="N1081" s="1011">
        <v>17</v>
      </c>
      <c r="O1081" s="1011">
        <v>17</v>
      </c>
      <c r="P1081" s="1011">
        <v>326.75</v>
      </c>
      <c r="Q1081" s="1011">
        <v>417.38</v>
      </c>
      <c r="R1081" s="1011">
        <v>29.26</v>
      </c>
      <c r="S1081" s="1011">
        <v>89.558752979999994</v>
      </c>
      <c r="T1081" s="1011">
        <v>0</v>
      </c>
      <c r="U1081" s="1011">
        <v>0</v>
      </c>
      <c r="V1081" s="1011">
        <v>29.26</v>
      </c>
      <c r="W1081" s="1011" t="s">
        <v>1348</v>
      </c>
      <c r="X1081" s="1011" t="s">
        <v>1331</v>
      </c>
      <c r="Y1081" s="1011" t="s">
        <v>1999</v>
      </c>
      <c r="AA1081" s="1011" t="s">
        <v>2000</v>
      </c>
      <c r="AB1081" s="1011" t="s">
        <v>146</v>
      </c>
    </row>
    <row r="1082" spans="1:28" x14ac:dyDescent="0.25">
      <c r="A1082" s="1011">
        <v>34093690</v>
      </c>
      <c r="B1082" s="1011" t="s">
        <v>1899</v>
      </c>
      <c r="C1082" s="1011" t="s">
        <v>1326</v>
      </c>
      <c r="D1082" s="1011" t="s">
        <v>1</v>
      </c>
      <c r="E1082" s="1011" t="s">
        <v>135</v>
      </c>
      <c r="F1082" s="1011" t="s">
        <v>6</v>
      </c>
      <c r="G1082" s="1011" t="s">
        <v>6</v>
      </c>
      <c r="H1082" s="1011" t="s">
        <v>97</v>
      </c>
      <c r="I1082" s="1011" t="s">
        <v>1900</v>
      </c>
      <c r="J1082" s="1011" t="s">
        <v>1682</v>
      </c>
      <c r="K1082" s="1011" t="s">
        <v>1329</v>
      </c>
      <c r="L1082" s="1011" t="s">
        <v>80</v>
      </c>
      <c r="M1082" s="1011" t="s">
        <v>395</v>
      </c>
      <c r="N1082" s="1011">
        <v>158</v>
      </c>
      <c r="O1082" s="1011">
        <v>3</v>
      </c>
      <c r="P1082" s="1011">
        <v>5713.73</v>
      </c>
      <c r="Q1082" s="1011">
        <v>4038.48</v>
      </c>
      <c r="R1082" s="1011">
        <v>259.88</v>
      </c>
      <c r="S1082" s="1011">
        <v>25.941167069999999</v>
      </c>
      <c r="T1082" s="1011">
        <v>0</v>
      </c>
      <c r="U1082" s="1011">
        <v>0</v>
      </c>
      <c r="V1082" s="1011">
        <v>259.88</v>
      </c>
      <c r="W1082" s="1011" t="s">
        <v>1635</v>
      </c>
      <c r="X1082" s="1011" t="s">
        <v>1331</v>
      </c>
      <c r="Y1082" s="1011" t="s">
        <v>1901</v>
      </c>
      <c r="AA1082" s="1011" t="s">
        <v>1902</v>
      </c>
      <c r="AB1082" s="1011" t="s">
        <v>146</v>
      </c>
    </row>
    <row r="1083" spans="1:28" x14ac:dyDescent="0.25">
      <c r="A1083" s="1011">
        <v>53738332</v>
      </c>
      <c r="B1083" s="1011" t="s">
        <v>1638</v>
      </c>
      <c r="C1083" s="1011" t="s">
        <v>1326</v>
      </c>
      <c r="D1083" s="1011" t="s">
        <v>1</v>
      </c>
      <c r="E1083" s="1011" t="s">
        <v>135</v>
      </c>
      <c r="F1083" s="1011" t="s">
        <v>20</v>
      </c>
      <c r="G1083" s="1011" t="s">
        <v>20</v>
      </c>
      <c r="H1083" s="1011" t="s">
        <v>90</v>
      </c>
      <c r="I1083" s="1011" t="s">
        <v>1639</v>
      </c>
      <c r="J1083" s="1011" t="s">
        <v>1640</v>
      </c>
      <c r="K1083" s="1011" t="s">
        <v>1329</v>
      </c>
      <c r="L1083" s="1011" t="s">
        <v>80</v>
      </c>
      <c r="M1083" s="1011" t="s">
        <v>395</v>
      </c>
      <c r="N1083" s="1011">
        <v>111</v>
      </c>
      <c r="O1083" s="1011">
        <v>111</v>
      </c>
      <c r="P1083" s="1011">
        <v>3930</v>
      </c>
      <c r="Q1083" s="1011">
        <v>4715.1099999999997</v>
      </c>
      <c r="R1083" s="1011">
        <v>83.99</v>
      </c>
      <c r="S1083" s="1011">
        <v>685.28364662000001</v>
      </c>
      <c r="T1083" s="1011">
        <v>0</v>
      </c>
      <c r="U1083" s="1011">
        <v>0</v>
      </c>
      <c r="V1083" s="1011">
        <v>83.99</v>
      </c>
      <c r="W1083" s="1011" t="s">
        <v>1641</v>
      </c>
      <c r="X1083" s="1011" t="s">
        <v>1331</v>
      </c>
      <c r="Y1083" s="1011" t="s">
        <v>1642</v>
      </c>
      <c r="AA1083" s="1011" t="s">
        <v>1643</v>
      </c>
      <c r="AB1083" s="1011" t="s">
        <v>146</v>
      </c>
    </row>
    <row r="1084" spans="1:28" x14ac:dyDescent="0.25">
      <c r="A1084" s="1011">
        <v>84225481</v>
      </c>
      <c r="B1084" s="1011" t="s">
        <v>2251</v>
      </c>
      <c r="C1084" s="1011" t="s">
        <v>1326</v>
      </c>
      <c r="D1084" s="1011" t="s">
        <v>1</v>
      </c>
      <c r="E1084" s="1011" t="s">
        <v>135</v>
      </c>
      <c r="F1084" s="1011" t="s">
        <v>34</v>
      </c>
      <c r="G1084" s="1011" t="s">
        <v>34</v>
      </c>
      <c r="H1084" s="1011" t="s">
        <v>100</v>
      </c>
      <c r="I1084" s="1011" t="s">
        <v>2252</v>
      </c>
      <c r="J1084" s="1011" t="s">
        <v>2253</v>
      </c>
      <c r="K1084" s="1011" t="s">
        <v>1329</v>
      </c>
      <c r="L1084" s="1011" t="s">
        <v>80</v>
      </c>
      <c r="M1084" s="1011" t="s">
        <v>395</v>
      </c>
      <c r="N1084" s="1011">
        <v>27.249300000000002</v>
      </c>
      <c r="O1084" s="1011">
        <v>26.249300000000002</v>
      </c>
      <c r="P1084" s="1011">
        <v>504.07</v>
      </c>
      <c r="Q1084" s="1011">
        <v>2272.1799999999998</v>
      </c>
      <c r="R1084" s="1011">
        <v>524.29999999999995</v>
      </c>
      <c r="S1084" s="1011">
        <v>357.88457731</v>
      </c>
      <c r="T1084" s="1011">
        <v>0</v>
      </c>
      <c r="U1084" s="1011">
        <v>0</v>
      </c>
      <c r="V1084" s="1011">
        <v>524.29999999999995</v>
      </c>
      <c r="W1084" s="1011" t="s">
        <v>2254</v>
      </c>
      <c r="X1084" s="1011" t="s">
        <v>1331</v>
      </c>
      <c r="Y1084" s="1011" t="s">
        <v>2255</v>
      </c>
      <c r="AA1084" s="1011" t="s">
        <v>2256</v>
      </c>
      <c r="AB1084" s="1011" t="s">
        <v>146</v>
      </c>
    </row>
    <row r="1085" spans="1:28" x14ac:dyDescent="0.25">
      <c r="A1085" s="1011">
        <v>84225465</v>
      </c>
      <c r="B1085" s="1011" t="s">
        <v>1334</v>
      </c>
      <c r="C1085" s="1011" t="s">
        <v>1326</v>
      </c>
      <c r="D1085" s="1011" t="s">
        <v>1</v>
      </c>
      <c r="E1085" s="1011" t="s">
        <v>135</v>
      </c>
      <c r="F1085" s="1011" t="s">
        <v>34</v>
      </c>
      <c r="G1085" s="1011" t="s">
        <v>34</v>
      </c>
      <c r="H1085" s="1011" t="s">
        <v>1514</v>
      </c>
      <c r="I1085" s="1011" t="s">
        <v>1335</v>
      </c>
      <c r="J1085" s="1011" t="s">
        <v>1336</v>
      </c>
      <c r="K1085" s="1011" t="s">
        <v>1329</v>
      </c>
      <c r="L1085" s="1011" t="s">
        <v>80</v>
      </c>
      <c r="M1085" s="1011" t="s">
        <v>395</v>
      </c>
      <c r="N1085" s="1011">
        <v>0</v>
      </c>
      <c r="O1085" s="1011">
        <v>0</v>
      </c>
      <c r="P1085" s="1011">
        <v>0</v>
      </c>
      <c r="Q1085" s="1011">
        <v>0</v>
      </c>
      <c r="R1085" s="1011">
        <v>0</v>
      </c>
      <c r="S1085" s="1011">
        <v>0</v>
      </c>
      <c r="T1085" s="1011">
        <v>0</v>
      </c>
      <c r="U1085" s="1011">
        <v>0</v>
      </c>
      <c r="V1085" s="1011">
        <v>0</v>
      </c>
      <c r="W1085" s="1011" t="s">
        <v>1337</v>
      </c>
      <c r="X1085" s="1011" t="s">
        <v>1331</v>
      </c>
      <c r="Y1085" s="1011" t="s">
        <v>1338</v>
      </c>
      <c r="AA1085" s="1011" t="s">
        <v>1339</v>
      </c>
      <c r="AB1085" s="1011" t="s">
        <v>146</v>
      </c>
    </row>
    <row r="1086" spans="1:28" x14ac:dyDescent="0.25">
      <c r="A1086" s="1011">
        <v>84082015</v>
      </c>
      <c r="B1086" s="1011" t="s">
        <v>1756</v>
      </c>
      <c r="C1086" s="1011" t="s">
        <v>1326</v>
      </c>
      <c r="D1086" s="1011" t="s">
        <v>1</v>
      </c>
      <c r="E1086" s="1011" t="s">
        <v>135</v>
      </c>
      <c r="F1086" s="1011" t="s">
        <v>34</v>
      </c>
      <c r="G1086" s="1011" t="s">
        <v>34</v>
      </c>
      <c r="H1086" s="1011" t="s">
        <v>96</v>
      </c>
      <c r="I1086" s="1011" t="s">
        <v>1757</v>
      </c>
      <c r="J1086" s="1011" t="s">
        <v>1758</v>
      </c>
      <c r="K1086" s="1011" t="s">
        <v>1329</v>
      </c>
      <c r="L1086" s="1011" t="s">
        <v>80</v>
      </c>
      <c r="M1086" s="1011" t="s">
        <v>395</v>
      </c>
      <c r="N1086" s="1011">
        <v>10</v>
      </c>
      <c r="O1086" s="1011">
        <v>9</v>
      </c>
      <c r="P1086" s="1011">
        <v>34.61</v>
      </c>
      <c r="Q1086" s="1011">
        <v>352.26</v>
      </c>
      <c r="R1086" s="1011">
        <v>-251.66</v>
      </c>
      <c r="S1086" s="1011">
        <v>142.79515821999999</v>
      </c>
      <c r="T1086" s="1011">
        <v>0</v>
      </c>
      <c r="U1086" s="1011">
        <v>0</v>
      </c>
      <c r="V1086" s="1011">
        <v>-251.66</v>
      </c>
      <c r="W1086" s="1011" t="s">
        <v>1330</v>
      </c>
      <c r="X1086" s="1011" t="s">
        <v>1331</v>
      </c>
      <c r="Y1086" s="1011" t="s">
        <v>1759</v>
      </c>
      <c r="Z1086" s="1011" t="s">
        <v>1760</v>
      </c>
      <c r="AA1086" s="1011" t="s">
        <v>1450</v>
      </c>
      <c r="AB1086" s="1011" t="s">
        <v>146</v>
      </c>
    </row>
    <row r="1087" spans="1:28" x14ac:dyDescent="0.25">
      <c r="A1087" s="1011">
        <v>84082015</v>
      </c>
      <c r="B1087" s="1011" t="s">
        <v>1756</v>
      </c>
      <c r="C1087" s="1011" t="s">
        <v>1326</v>
      </c>
      <c r="D1087" s="1011" t="s">
        <v>1</v>
      </c>
      <c r="E1087" s="1011" t="s">
        <v>135</v>
      </c>
      <c r="F1087" s="1011" t="s">
        <v>34</v>
      </c>
      <c r="G1087" s="1011" t="s">
        <v>34</v>
      </c>
      <c r="H1087" s="1011" t="s">
        <v>529</v>
      </c>
      <c r="I1087" s="1011" t="s">
        <v>1757</v>
      </c>
      <c r="J1087" s="1011" t="s">
        <v>1758</v>
      </c>
      <c r="K1087" s="1011" t="s">
        <v>1329</v>
      </c>
      <c r="L1087" s="1011" t="s">
        <v>80</v>
      </c>
      <c r="M1087" s="1011" t="s">
        <v>395</v>
      </c>
      <c r="N1087" s="1011">
        <v>195</v>
      </c>
      <c r="O1087" s="1011">
        <v>66</v>
      </c>
      <c r="P1087" s="1011">
        <v>13177.1</v>
      </c>
      <c r="Q1087" s="1011">
        <v>86683.93</v>
      </c>
      <c r="R1087" s="1011">
        <v>5620.68</v>
      </c>
      <c r="S1087" s="1011">
        <v>1541.6219764499999</v>
      </c>
      <c r="T1087" s="1011">
        <v>0</v>
      </c>
      <c r="U1087" s="1011">
        <v>0</v>
      </c>
      <c r="V1087" s="1011">
        <v>5620.68</v>
      </c>
      <c r="W1087" s="1011" t="s">
        <v>1330</v>
      </c>
      <c r="X1087" s="1011" t="s">
        <v>1331</v>
      </c>
      <c r="Y1087" s="1011" t="s">
        <v>1759</v>
      </c>
      <c r="Z1087" s="1011" t="s">
        <v>1760</v>
      </c>
      <c r="AA1087" s="1011" t="s">
        <v>1450</v>
      </c>
      <c r="AB1087" s="1011" t="s">
        <v>146</v>
      </c>
    </row>
    <row r="1088" spans="1:28" x14ac:dyDescent="0.25">
      <c r="A1088" s="1011">
        <v>74136235</v>
      </c>
      <c r="B1088" s="1011" t="s">
        <v>2227</v>
      </c>
      <c r="C1088" s="1011" t="s">
        <v>1326</v>
      </c>
      <c r="D1088" s="1011" t="s">
        <v>1</v>
      </c>
      <c r="E1088" s="1011" t="s">
        <v>135</v>
      </c>
      <c r="F1088" s="1011" t="s">
        <v>62</v>
      </c>
      <c r="G1088" s="1011" t="s">
        <v>62</v>
      </c>
      <c r="H1088" s="1011" t="s">
        <v>90</v>
      </c>
      <c r="I1088" s="1011" t="s">
        <v>2228</v>
      </c>
      <c r="J1088" s="1011" t="s">
        <v>2229</v>
      </c>
      <c r="K1088" s="1011" t="s">
        <v>1329</v>
      </c>
      <c r="L1088" s="1011" t="s">
        <v>80</v>
      </c>
      <c r="M1088" s="1011" t="s">
        <v>395</v>
      </c>
      <c r="N1088" s="1011">
        <v>1933</v>
      </c>
      <c r="O1088" s="1011">
        <v>1923</v>
      </c>
      <c r="P1088" s="1011">
        <v>19330</v>
      </c>
      <c r="Q1088" s="1011">
        <v>63931.78</v>
      </c>
      <c r="R1088" s="1011">
        <v>9589.93</v>
      </c>
      <c r="S1088" s="1011">
        <v>14227.29752891</v>
      </c>
      <c r="T1088" s="1011">
        <v>0</v>
      </c>
      <c r="U1088" s="1011">
        <v>0</v>
      </c>
      <c r="V1088" s="1011">
        <v>9589.93</v>
      </c>
      <c r="W1088" s="1011" t="s">
        <v>77</v>
      </c>
      <c r="X1088" s="1011" t="s">
        <v>1433</v>
      </c>
      <c r="Y1088" s="1011" t="s">
        <v>2230</v>
      </c>
      <c r="AA1088" s="1011" t="s">
        <v>2231</v>
      </c>
      <c r="AB1088" s="1011" t="s">
        <v>146</v>
      </c>
    </row>
    <row r="1089" spans="1:28" x14ac:dyDescent="0.25">
      <c r="A1089" s="1011">
        <v>84010909</v>
      </c>
      <c r="B1089" s="1011" t="s">
        <v>1828</v>
      </c>
      <c r="C1089" s="1011" t="s">
        <v>1326</v>
      </c>
      <c r="D1089" s="1011" t="s">
        <v>1</v>
      </c>
      <c r="E1089" s="1011" t="s">
        <v>135</v>
      </c>
      <c r="F1089" s="1011" t="s">
        <v>20</v>
      </c>
      <c r="G1089" s="1011" t="s">
        <v>20</v>
      </c>
      <c r="H1089" s="1011" t="s">
        <v>92</v>
      </c>
      <c r="I1089" s="1011" t="s">
        <v>1639</v>
      </c>
      <c r="J1089" s="1011" t="s">
        <v>1640</v>
      </c>
      <c r="K1089" s="1011" t="s">
        <v>1329</v>
      </c>
      <c r="L1089" s="1011" t="s">
        <v>80</v>
      </c>
      <c r="M1089" s="1011" t="s">
        <v>395</v>
      </c>
      <c r="N1089" s="1011">
        <v>48</v>
      </c>
      <c r="O1089" s="1011">
        <v>44</v>
      </c>
      <c r="P1089" s="1011">
        <v>1750</v>
      </c>
      <c r="Q1089" s="1011">
        <v>1275.49</v>
      </c>
      <c r="R1089" s="1011">
        <v>142.05000000000001</v>
      </c>
      <c r="S1089" s="1011">
        <v>128.02493351000001</v>
      </c>
      <c r="T1089" s="1011">
        <v>0</v>
      </c>
      <c r="U1089" s="1011">
        <v>0</v>
      </c>
      <c r="V1089" s="1011">
        <v>142.05000000000001</v>
      </c>
      <c r="W1089" s="1011" t="s">
        <v>1641</v>
      </c>
      <c r="X1089" s="1011" t="s">
        <v>1331</v>
      </c>
      <c r="Y1089" s="1011" t="s">
        <v>1829</v>
      </c>
      <c r="Z1089" s="1011" t="s">
        <v>1830</v>
      </c>
      <c r="AA1089" s="1011" t="s">
        <v>1831</v>
      </c>
      <c r="AB1089" s="1011" t="s">
        <v>146</v>
      </c>
    </row>
    <row r="1090" spans="1:28" x14ac:dyDescent="0.25">
      <c r="A1090" s="1011">
        <v>4225439</v>
      </c>
      <c r="B1090" s="1011" t="s">
        <v>1530</v>
      </c>
      <c r="C1090" s="1011" t="s">
        <v>1326</v>
      </c>
      <c r="D1090" s="1011" t="s">
        <v>1</v>
      </c>
      <c r="E1090" s="1011" t="s">
        <v>135</v>
      </c>
      <c r="F1090" s="1011" t="s">
        <v>34</v>
      </c>
      <c r="G1090" s="1011" t="s">
        <v>34</v>
      </c>
      <c r="H1090" s="1011" t="s">
        <v>99</v>
      </c>
      <c r="I1090" s="1011" t="s">
        <v>1531</v>
      </c>
      <c r="J1090" s="1011" t="s">
        <v>1532</v>
      </c>
      <c r="K1090" s="1011" t="s">
        <v>1329</v>
      </c>
      <c r="L1090" s="1011" t="s">
        <v>80</v>
      </c>
      <c r="M1090" s="1011" t="s">
        <v>395</v>
      </c>
      <c r="N1090" s="1011">
        <v>1401</v>
      </c>
      <c r="O1090" s="1011">
        <v>45</v>
      </c>
      <c r="P1090" s="1011">
        <v>41348.5</v>
      </c>
      <c r="Q1090" s="1011">
        <v>40782.559999999998</v>
      </c>
      <c r="R1090" s="1011">
        <v>2416.2125000000001</v>
      </c>
      <c r="S1090" s="1011">
        <v>3674.1386221900002</v>
      </c>
      <c r="T1090" s="1011">
        <v>17948.842499999999</v>
      </c>
      <c r="U1090" s="1011">
        <v>0</v>
      </c>
      <c r="V1090" s="1011">
        <v>2579</v>
      </c>
      <c r="W1090" s="1011" t="s">
        <v>80</v>
      </c>
      <c r="X1090" s="1011" t="s">
        <v>1331</v>
      </c>
      <c r="Y1090" s="1011" t="s">
        <v>1533</v>
      </c>
      <c r="AA1090" s="1011" t="s">
        <v>1534</v>
      </c>
      <c r="AB1090" s="1011" t="s">
        <v>146</v>
      </c>
    </row>
    <row r="1091" spans="1:28" x14ac:dyDescent="0.25">
      <c r="A1091" s="1011">
        <v>53665279</v>
      </c>
      <c r="B1091" s="1011" t="s">
        <v>2289</v>
      </c>
      <c r="C1091" s="1011" t="s">
        <v>1326</v>
      </c>
      <c r="D1091" s="1011" t="s">
        <v>1</v>
      </c>
      <c r="E1091" s="1011" t="s">
        <v>135</v>
      </c>
      <c r="F1091" s="1011" t="s">
        <v>15</v>
      </c>
      <c r="G1091" s="1011" t="s">
        <v>15</v>
      </c>
      <c r="H1091" s="1011" t="s">
        <v>1514</v>
      </c>
      <c r="I1091" s="1011" t="s">
        <v>2138</v>
      </c>
      <c r="J1091" s="1011" t="s">
        <v>1803</v>
      </c>
      <c r="K1091" s="1011" t="s">
        <v>1329</v>
      </c>
      <c r="L1091" s="1011" t="s">
        <v>80</v>
      </c>
      <c r="M1091" s="1011" t="s">
        <v>395</v>
      </c>
      <c r="N1091" s="1011">
        <v>0</v>
      </c>
      <c r="O1091" s="1011">
        <v>0</v>
      </c>
      <c r="P1091" s="1011">
        <v>0</v>
      </c>
      <c r="Q1091" s="1011">
        <v>0</v>
      </c>
      <c r="R1091" s="1011">
        <v>0</v>
      </c>
      <c r="S1091" s="1011">
        <v>0</v>
      </c>
      <c r="T1091" s="1011">
        <v>0</v>
      </c>
      <c r="U1091" s="1011">
        <v>0</v>
      </c>
      <c r="V1091" s="1011">
        <v>0</v>
      </c>
      <c r="W1091" s="1011" t="s">
        <v>80</v>
      </c>
      <c r="X1091" s="1011" t="s">
        <v>1331</v>
      </c>
      <c r="Y1091" s="1011" t="s">
        <v>2290</v>
      </c>
      <c r="AA1091" s="1011" t="s">
        <v>2291</v>
      </c>
      <c r="AB1091" s="1011" t="s">
        <v>146</v>
      </c>
    </row>
    <row r="1092" spans="1:28" x14ac:dyDescent="0.25">
      <c r="A1092" s="1011">
        <v>14225445</v>
      </c>
      <c r="B1092" s="1011" t="s">
        <v>2078</v>
      </c>
      <c r="C1092" s="1011" t="s">
        <v>1326</v>
      </c>
      <c r="D1092" s="1011" t="s">
        <v>1</v>
      </c>
      <c r="E1092" s="1011" t="s">
        <v>135</v>
      </c>
      <c r="F1092" s="1011" t="s">
        <v>34</v>
      </c>
      <c r="G1092" s="1011" t="s">
        <v>34</v>
      </c>
      <c r="H1092" s="1011" t="s">
        <v>92</v>
      </c>
      <c r="I1092" s="1011" t="s">
        <v>2079</v>
      </c>
      <c r="J1092" s="1011" t="s">
        <v>1420</v>
      </c>
      <c r="K1092" s="1011" t="s">
        <v>1329</v>
      </c>
      <c r="L1092" s="1011" t="s">
        <v>80</v>
      </c>
      <c r="M1092" s="1011" t="s">
        <v>395</v>
      </c>
      <c r="N1092" s="1011">
        <v>972.25</v>
      </c>
      <c r="O1092" s="1011">
        <v>9.25</v>
      </c>
      <c r="P1092" s="1011">
        <v>33979.5</v>
      </c>
      <c r="Q1092" s="1011">
        <v>20638.12</v>
      </c>
      <c r="R1092" s="1011">
        <v>1679.81228571</v>
      </c>
      <c r="S1092" s="1011">
        <v>1146.81304015</v>
      </c>
      <c r="T1092" s="1011">
        <v>12969.01228571</v>
      </c>
      <c r="U1092" s="1011">
        <v>0</v>
      </c>
      <c r="V1092" s="1011">
        <v>1705.22</v>
      </c>
      <c r="W1092" s="1011" t="s">
        <v>80</v>
      </c>
      <c r="X1092" s="1011" t="s">
        <v>1331</v>
      </c>
      <c r="Y1092" s="1011" t="s">
        <v>2080</v>
      </c>
      <c r="AA1092" s="1011" t="s">
        <v>2081</v>
      </c>
      <c r="AB1092" s="1011" t="s">
        <v>146</v>
      </c>
    </row>
    <row r="1093" spans="1:28" x14ac:dyDescent="0.25">
      <c r="A1093" s="1011">
        <v>74022807</v>
      </c>
      <c r="B1093" s="1011" t="s">
        <v>2137</v>
      </c>
      <c r="C1093" s="1011" t="s">
        <v>1326</v>
      </c>
      <c r="D1093" s="1011" t="s">
        <v>1</v>
      </c>
      <c r="E1093" s="1011" t="s">
        <v>135</v>
      </c>
      <c r="F1093" s="1011" t="s">
        <v>34</v>
      </c>
      <c r="G1093" s="1011" t="s">
        <v>34</v>
      </c>
      <c r="H1093" s="1011" t="s">
        <v>92</v>
      </c>
      <c r="I1093" s="1011" t="s">
        <v>2138</v>
      </c>
      <c r="J1093" s="1011" t="s">
        <v>1803</v>
      </c>
      <c r="K1093" s="1011" t="s">
        <v>1329</v>
      </c>
      <c r="L1093" s="1011" t="s">
        <v>80</v>
      </c>
      <c r="M1093" s="1011" t="s">
        <v>395</v>
      </c>
      <c r="N1093" s="1011">
        <v>368</v>
      </c>
      <c r="O1093" s="1011">
        <v>360</v>
      </c>
      <c r="P1093" s="1011">
        <v>12095.92</v>
      </c>
      <c r="Q1093" s="1011">
        <v>19132.78</v>
      </c>
      <c r="R1093" s="1011">
        <v>2787.82</v>
      </c>
      <c r="S1093" s="1011">
        <v>2290.4918974399998</v>
      </c>
      <c r="T1093" s="1011">
        <v>0</v>
      </c>
      <c r="U1093" s="1011">
        <v>0</v>
      </c>
      <c r="V1093" s="1011">
        <v>2787.82</v>
      </c>
      <c r="W1093" s="1011" t="s">
        <v>80</v>
      </c>
      <c r="X1093" s="1011" t="s">
        <v>1331</v>
      </c>
      <c r="Y1093" s="1011" t="s">
        <v>2139</v>
      </c>
      <c r="AA1093" s="1011" t="s">
        <v>2140</v>
      </c>
      <c r="AB1093" s="1011" t="s">
        <v>146</v>
      </c>
    </row>
    <row r="1094" spans="1:28" x14ac:dyDescent="0.25">
      <c r="A1094" s="1011">
        <v>74246943</v>
      </c>
      <c r="B1094" s="1011" t="s">
        <v>1801</v>
      </c>
      <c r="C1094" s="1011" t="s">
        <v>1326</v>
      </c>
      <c r="D1094" s="1011" t="s">
        <v>1</v>
      </c>
      <c r="E1094" s="1011" t="s">
        <v>135</v>
      </c>
      <c r="F1094" s="1011" t="s">
        <v>9</v>
      </c>
      <c r="G1094" s="1011" t="s">
        <v>9</v>
      </c>
      <c r="H1094" s="1011" t="s">
        <v>95</v>
      </c>
      <c r="I1094" s="1011" t="s">
        <v>1802</v>
      </c>
      <c r="J1094" s="1011" t="s">
        <v>1803</v>
      </c>
      <c r="K1094" s="1011" t="s">
        <v>1329</v>
      </c>
      <c r="L1094" s="1011" t="s">
        <v>80</v>
      </c>
      <c r="M1094" s="1011" t="s">
        <v>395</v>
      </c>
      <c r="N1094" s="1011">
        <v>69</v>
      </c>
      <c r="O1094" s="1011">
        <v>36</v>
      </c>
      <c r="P1094" s="1011">
        <v>900.65</v>
      </c>
      <c r="Q1094" s="1011">
        <v>5810.29</v>
      </c>
      <c r="R1094" s="1011">
        <v>445.84</v>
      </c>
      <c r="S1094" s="1011">
        <v>694.05254214000001</v>
      </c>
      <c r="T1094" s="1011">
        <v>0</v>
      </c>
      <c r="U1094" s="1011">
        <v>0</v>
      </c>
      <c r="V1094" s="1011">
        <v>445.84</v>
      </c>
      <c r="W1094" s="1011" t="s">
        <v>80</v>
      </c>
      <c r="X1094" s="1011" t="s">
        <v>1331</v>
      </c>
      <c r="Y1094" s="1011" t="s">
        <v>1804</v>
      </c>
      <c r="AA1094" s="1011" t="s">
        <v>1805</v>
      </c>
      <c r="AB1094" s="1011" t="s">
        <v>146</v>
      </c>
    </row>
    <row r="1095" spans="1:28" x14ac:dyDescent="0.25">
      <c r="A1095" s="1011">
        <v>74239229</v>
      </c>
      <c r="B1095" s="1011" t="s">
        <v>2117</v>
      </c>
      <c r="C1095" s="1011" t="s">
        <v>1326</v>
      </c>
      <c r="D1095" s="1011" t="s">
        <v>1</v>
      </c>
      <c r="E1095" s="1011" t="s">
        <v>135</v>
      </c>
      <c r="F1095" s="1011" t="s">
        <v>62</v>
      </c>
      <c r="G1095" s="1011" t="s">
        <v>62</v>
      </c>
      <c r="H1095" s="1011" t="s">
        <v>1514</v>
      </c>
      <c r="I1095" s="1011" t="s">
        <v>2118</v>
      </c>
      <c r="J1095" s="1011" t="s">
        <v>2119</v>
      </c>
      <c r="K1095" s="1011" t="s">
        <v>1329</v>
      </c>
      <c r="L1095" s="1011" t="s">
        <v>80</v>
      </c>
      <c r="M1095" s="1011" t="s">
        <v>395</v>
      </c>
      <c r="N1095" s="1011">
        <v>0</v>
      </c>
      <c r="O1095" s="1011">
        <v>0</v>
      </c>
      <c r="P1095" s="1011">
        <v>0</v>
      </c>
      <c r="Q1095" s="1011">
        <v>0</v>
      </c>
      <c r="R1095" s="1011">
        <v>0</v>
      </c>
      <c r="S1095" s="1011">
        <v>0</v>
      </c>
      <c r="T1095" s="1011">
        <v>0</v>
      </c>
      <c r="U1095" s="1011">
        <v>0</v>
      </c>
      <c r="V1095" s="1011">
        <v>0</v>
      </c>
      <c r="W1095" s="1011" t="s">
        <v>80</v>
      </c>
      <c r="X1095" s="1011" t="s">
        <v>1331</v>
      </c>
      <c r="Y1095" s="1011" t="s">
        <v>2120</v>
      </c>
      <c r="AA1095" s="1011" t="s">
        <v>2121</v>
      </c>
      <c r="AB1095" s="1011" t="s">
        <v>146</v>
      </c>
    </row>
    <row r="1096" spans="1:28" x14ac:dyDescent="0.25">
      <c r="A1096" s="1011">
        <v>94152956</v>
      </c>
      <c r="B1096" s="1011" t="s">
        <v>2099</v>
      </c>
      <c r="C1096" s="1011" t="s">
        <v>1326</v>
      </c>
      <c r="D1096" s="1011" t="s">
        <v>1</v>
      </c>
      <c r="E1096" s="1011" t="s">
        <v>135</v>
      </c>
      <c r="F1096" s="1011" t="s">
        <v>62</v>
      </c>
      <c r="G1096" s="1011" t="s">
        <v>62</v>
      </c>
      <c r="H1096" s="1011" t="s">
        <v>99</v>
      </c>
      <c r="I1096" s="1011" t="s">
        <v>2100</v>
      </c>
      <c r="J1096" s="1011" t="s">
        <v>2101</v>
      </c>
      <c r="K1096" s="1011" t="s">
        <v>1329</v>
      </c>
      <c r="L1096" s="1011" t="s">
        <v>80</v>
      </c>
      <c r="M1096" s="1011" t="s">
        <v>395</v>
      </c>
      <c r="N1096" s="1011">
        <v>129</v>
      </c>
      <c r="O1096" s="1011">
        <v>22</v>
      </c>
      <c r="P1096" s="1011">
        <v>1382.5</v>
      </c>
      <c r="Q1096" s="1011">
        <v>3565.38</v>
      </c>
      <c r="R1096" s="1011">
        <v>258.88</v>
      </c>
      <c r="S1096" s="1011">
        <v>235.62418758999999</v>
      </c>
      <c r="T1096" s="1011">
        <v>0</v>
      </c>
      <c r="U1096" s="1011">
        <v>0</v>
      </c>
      <c r="V1096" s="1011">
        <v>258.88</v>
      </c>
      <c r="W1096" s="1011" t="s">
        <v>1614</v>
      </c>
      <c r="X1096" s="1011" t="s">
        <v>1331</v>
      </c>
      <c r="Y1096" s="1011" t="s">
        <v>2102</v>
      </c>
      <c r="AA1096" s="1011" t="s">
        <v>2103</v>
      </c>
      <c r="AB1096" s="1011" t="s">
        <v>146</v>
      </c>
    </row>
    <row r="1097" spans="1:28" x14ac:dyDescent="0.25">
      <c r="A1097" s="1011">
        <v>94257094</v>
      </c>
      <c r="B1097" s="1011" t="s">
        <v>1894</v>
      </c>
      <c r="C1097" s="1011" t="s">
        <v>1326</v>
      </c>
      <c r="D1097" s="1011" t="s">
        <v>1</v>
      </c>
      <c r="E1097" s="1011" t="s">
        <v>135</v>
      </c>
      <c r="F1097" s="1011" t="s">
        <v>38</v>
      </c>
      <c r="G1097" s="1011" t="s">
        <v>38</v>
      </c>
      <c r="H1097" s="1011" t="s">
        <v>99</v>
      </c>
      <c r="I1097" s="1011" t="s">
        <v>1895</v>
      </c>
      <c r="J1097" s="1011" t="s">
        <v>1896</v>
      </c>
      <c r="K1097" s="1011" t="s">
        <v>1329</v>
      </c>
      <c r="L1097" s="1011" t="s">
        <v>80</v>
      </c>
      <c r="M1097" s="1011" t="s">
        <v>395</v>
      </c>
      <c r="N1097" s="1011">
        <v>41</v>
      </c>
      <c r="O1097" s="1011">
        <v>40</v>
      </c>
      <c r="P1097" s="1011">
        <v>841.89</v>
      </c>
      <c r="Q1097" s="1011">
        <v>1316.97</v>
      </c>
      <c r="R1097" s="1011">
        <v>50.91</v>
      </c>
      <c r="S1097" s="1011">
        <v>261.92778720000001</v>
      </c>
      <c r="T1097" s="1011">
        <v>0</v>
      </c>
      <c r="U1097" s="1011">
        <v>0</v>
      </c>
      <c r="V1097" s="1011">
        <v>50.91</v>
      </c>
      <c r="W1097" s="1011" t="s">
        <v>1661</v>
      </c>
      <c r="X1097" s="1011" t="s">
        <v>1331</v>
      </c>
      <c r="Y1097" s="1011" t="s">
        <v>1897</v>
      </c>
      <c r="AA1097" s="1011" t="s">
        <v>1898</v>
      </c>
      <c r="AB1097" s="1011" t="s">
        <v>146</v>
      </c>
    </row>
    <row r="1098" spans="1:28" x14ac:dyDescent="0.25">
      <c r="A1098" s="1011">
        <v>33397399</v>
      </c>
      <c r="B1098" s="1011" t="s">
        <v>1989</v>
      </c>
      <c r="C1098" s="1011" t="s">
        <v>1326</v>
      </c>
      <c r="D1098" s="1011" t="s">
        <v>1</v>
      </c>
      <c r="E1098" s="1011" t="s">
        <v>135</v>
      </c>
      <c r="F1098" s="1011" t="s">
        <v>20</v>
      </c>
      <c r="G1098" s="1011" t="s">
        <v>20</v>
      </c>
      <c r="H1098" s="1011" t="s">
        <v>1514</v>
      </c>
      <c r="I1098" s="1011" t="s">
        <v>1633</v>
      </c>
      <c r="J1098" s="1011" t="s">
        <v>1634</v>
      </c>
      <c r="K1098" s="1011" t="s">
        <v>1329</v>
      </c>
      <c r="L1098" s="1011" t="s">
        <v>80</v>
      </c>
      <c r="M1098" s="1011" t="s">
        <v>395</v>
      </c>
      <c r="N1098" s="1011">
        <v>0</v>
      </c>
      <c r="O1098" s="1011">
        <v>0</v>
      </c>
      <c r="P1098" s="1011">
        <v>0</v>
      </c>
      <c r="Q1098" s="1011">
        <v>0</v>
      </c>
      <c r="R1098" s="1011">
        <v>0</v>
      </c>
      <c r="S1098" s="1011">
        <v>0</v>
      </c>
      <c r="T1098" s="1011">
        <v>0</v>
      </c>
      <c r="U1098" s="1011">
        <v>0</v>
      </c>
      <c r="V1098" s="1011">
        <v>0</v>
      </c>
      <c r="W1098" s="1011" t="s">
        <v>1635</v>
      </c>
      <c r="X1098" s="1011" t="s">
        <v>1331</v>
      </c>
      <c r="Y1098" s="1011" t="s">
        <v>1990</v>
      </c>
      <c r="AA1098" s="1011" t="s">
        <v>1991</v>
      </c>
      <c r="AB1098" s="1011" t="s">
        <v>146</v>
      </c>
    </row>
    <row r="1099" spans="1:28" x14ac:dyDescent="0.25">
      <c r="A1099" s="1011">
        <v>4030862</v>
      </c>
      <c r="B1099" s="1011" t="s">
        <v>1601</v>
      </c>
      <c r="C1099" s="1011" t="s">
        <v>1326</v>
      </c>
      <c r="D1099" s="1011" t="s">
        <v>1</v>
      </c>
      <c r="E1099" s="1011" t="s">
        <v>135</v>
      </c>
      <c r="F1099" s="1011" t="s">
        <v>20</v>
      </c>
      <c r="G1099" s="1011" t="s">
        <v>20</v>
      </c>
      <c r="H1099" s="1011" t="s">
        <v>89</v>
      </c>
      <c r="I1099" s="1011" t="s">
        <v>1602</v>
      </c>
      <c r="J1099" s="1011" t="s">
        <v>1603</v>
      </c>
      <c r="K1099" s="1011" t="s">
        <v>1329</v>
      </c>
      <c r="L1099" s="1011" t="s">
        <v>80</v>
      </c>
      <c r="M1099" s="1011" t="s">
        <v>395</v>
      </c>
      <c r="N1099" s="1011">
        <v>148</v>
      </c>
      <c r="O1099" s="1011">
        <v>12</v>
      </c>
      <c r="P1099" s="1011">
        <v>1617</v>
      </c>
      <c r="Q1099" s="1011">
        <v>3626.26</v>
      </c>
      <c r="R1099" s="1011">
        <v>220.90731026</v>
      </c>
      <c r="S1099" s="1011">
        <v>439.2</v>
      </c>
      <c r="T1099" s="1011">
        <v>1.7310260000000001E-2</v>
      </c>
      <c r="U1099" s="1011">
        <v>0</v>
      </c>
      <c r="V1099" s="1011">
        <v>220.89</v>
      </c>
      <c r="W1099" s="1011" t="s">
        <v>1376</v>
      </c>
      <c r="X1099" s="1011" t="s">
        <v>1331</v>
      </c>
      <c r="Y1099" s="1011" t="s">
        <v>1604</v>
      </c>
      <c r="AA1099" s="1011" t="s">
        <v>1605</v>
      </c>
      <c r="AB1099" s="1011" t="s">
        <v>146</v>
      </c>
    </row>
    <row r="1100" spans="1:28" x14ac:dyDescent="0.25">
      <c r="A1100" s="1011">
        <v>4030862</v>
      </c>
      <c r="B1100" s="1011" t="s">
        <v>1601</v>
      </c>
      <c r="C1100" s="1011" t="s">
        <v>1326</v>
      </c>
      <c r="D1100" s="1011" t="s">
        <v>1</v>
      </c>
      <c r="E1100" s="1011" t="s">
        <v>135</v>
      </c>
      <c r="F1100" s="1011" t="s">
        <v>20</v>
      </c>
      <c r="G1100" s="1011" t="s">
        <v>20</v>
      </c>
      <c r="H1100" s="1011" t="s">
        <v>530</v>
      </c>
      <c r="I1100" s="1011" t="s">
        <v>1602</v>
      </c>
      <c r="J1100" s="1011" t="s">
        <v>1603</v>
      </c>
      <c r="K1100" s="1011" t="s">
        <v>1329</v>
      </c>
      <c r="L1100" s="1011" t="s">
        <v>80</v>
      </c>
      <c r="M1100" s="1011" t="s">
        <v>395</v>
      </c>
      <c r="N1100" s="1011">
        <v>220</v>
      </c>
      <c r="O1100" s="1011">
        <v>19</v>
      </c>
      <c r="P1100" s="1011">
        <v>4338.4799999999996</v>
      </c>
      <c r="Q1100" s="1011">
        <v>14957.48</v>
      </c>
      <c r="R1100" s="1011">
        <v>3361.25</v>
      </c>
      <c r="S1100" s="1011">
        <v>826.73988655999995</v>
      </c>
      <c r="T1100" s="1011">
        <v>0</v>
      </c>
      <c r="U1100" s="1011">
        <v>0</v>
      </c>
      <c r="V1100" s="1011">
        <v>3361.25</v>
      </c>
      <c r="W1100" s="1011" t="s">
        <v>1376</v>
      </c>
      <c r="X1100" s="1011" t="s">
        <v>1331</v>
      </c>
      <c r="Y1100" s="1011" t="s">
        <v>1604</v>
      </c>
      <c r="AA1100" s="1011" t="s">
        <v>1605</v>
      </c>
      <c r="AB1100" s="1011" t="s">
        <v>146</v>
      </c>
    </row>
    <row r="1101" spans="1:28" x14ac:dyDescent="0.25">
      <c r="A1101" s="1011">
        <v>24090078</v>
      </c>
      <c r="B1101" s="1011" t="s">
        <v>2223</v>
      </c>
      <c r="C1101" s="1011" t="s">
        <v>1326</v>
      </c>
      <c r="D1101" s="1011" t="s">
        <v>1</v>
      </c>
      <c r="E1101" s="1011" t="s">
        <v>135</v>
      </c>
      <c r="F1101" s="1011" t="s">
        <v>36</v>
      </c>
      <c r="G1101" s="1011" t="s">
        <v>36</v>
      </c>
      <c r="H1101" s="1011" t="s">
        <v>98</v>
      </c>
      <c r="I1101" s="1011" t="s">
        <v>2224</v>
      </c>
      <c r="J1101" s="1011" t="s">
        <v>1856</v>
      </c>
      <c r="K1101" s="1011" t="s">
        <v>1329</v>
      </c>
      <c r="L1101" s="1011" t="s">
        <v>80</v>
      </c>
      <c r="M1101" s="1011" t="s">
        <v>395</v>
      </c>
      <c r="N1101" s="1011">
        <v>205</v>
      </c>
      <c r="O1101" s="1011">
        <v>205</v>
      </c>
      <c r="P1101" s="1011">
        <v>5961.81</v>
      </c>
      <c r="Q1101" s="1011">
        <v>7945.6</v>
      </c>
      <c r="R1101" s="1011">
        <v>616.54</v>
      </c>
      <c r="S1101" s="1011">
        <v>1943.04401334</v>
      </c>
      <c r="T1101" s="1011">
        <v>0</v>
      </c>
      <c r="U1101" s="1011">
        <v>0</v>
      </c>
      <c r="V1101" s="1011">
        <v>616.54</v>
      </c>
      <c r="W1101" s="1011" t="s">
        <v>80</v>
      </c>
      <c r="X1101" s="1011" t="s">
        <v>1331</v>
      </c>
      <c r="Y1101" s="1011" t="s">
        <v>2225</v>
      </c>
      <c r="AA1101" s="1011" t="s">
        <v>2226</v>
      </c>
      <c r="AB1101" s="1011" t="s">
        <v>146</v>
      </c>
    </row>
    <row r="1102" spans="1:28" x14ac:dyDescent="0.25">
      <c r="A1102" s="1011">
        <v>94164126</v>
      </c>
      <c r="B1102" s="1011" t="s">
        <v>1356</v>
      </c>
      <c r="C1102" s="1011" t="s">
        <v>1326</v>
      </c>
      <c r="D1102" s="1011" t="s">
        <v>1</v>
      </c>
      <c r="E1102" s="1011" t="s">
        <v>135</v>
      </c>
      <c r="F1102" s="1011" t="s">
        <v>6</v>
      </c>
      <c r="G1102" s="1011" t="s">
        <v>6</v>
      </c>
      <c r="H1102" s="1011" t="s">
        <v>98</v>
      </c>
      <c r="I1102" s="1011" t="s">
        <v>1357</v>
      </c>
      <c r="J1102" s="1011" t="s">
        <v>1358</v>
      </c>
      <c r="K1102" s="1011" t="s">
        <v>1329</v>
      </c>
      <c r="L1102" s="1011" t="s">
        <v>80</v>
      </c>
      <c r="M1102" s="1011" t="s">
        <v>395</v>
      </c>
      <c r="N1102" s="1011">
        <v>29</v>
      </c>
      <c r="O1102" s="1011">
        <v>28</v>
      </c>
      <c r="P1102" s="1011">
        <v>483.69</v>
      </c>
      <c r="Q1102" s="1011">
        <v>705.9</v>
      </c>
      <c r="R1102" s="1011">
        <v>74.84</v>
      </c>
      <c r="S1102" s="1011">
        <v>164.78080936999999</v>
      </c>
      <c r="T1102" s="1011">
        <v>0</v>
      </c>
      <c r="U1102" s="1011">
        <v>0</v>
      </c>
      <c r="V1102" s="1011">
        <v>74.84</v>
      </c>
      <c r="W1102" s="1011" t="s">
        <v>80</v>
      </c>
      <c r="X1102" s="1011" t="s">
        <v>1331</v>
      </c>
      <c r="Y1102" s="1011" t="s">
        <v>1359</v>
      </c>
      <c r="AA1102" s="1011" t="s">
        <v>1360</v>
      </c>
      <c r="AB1102" s="1011" t="s">
        <v>146</v>
      </c>
    </row>
    <row r="1103" spans="1:28" x14ac:dyDescent="0.25">
      <c r="A1103" s="1011">
        <v>53665279</v>
      </c>
      <c r="B1103" s="1011" t="s">
        <v>2289</v>
      </c>
      <c r="C1103" s="1011" t="s">
        <v>1326</v>
      </c>
      <c r="D1103" s="1011" t="s">
        <v>1</v>
      </c>
      <c r="E1103" s="1011" t="s">
        <v>135</v>
      </c>
      <c r="F1103" s="1011" t="s">
        <v>15</v>
      </c>
      <c r="G1103" s="1011" t="s">
        <v>15</v>
      </c>
      <c r="H1103" s="1011" t="s">
        <v>529</v>
      </c>
      <c r="I1103" s="1011" t="s">
        <v>2138</v>
      </c>
      <c r="J1103" s="1011" t="s">
        <v>1803</v>
      </c>
      <c r="K1103" s="1011" t="s">
        <v>1329</v>
      </c>
      <c r="L1103" s="1011" t="s">
        <v>80</v>
      </c>
      <c r="M1103" s="1011" t="s">
        <v>395</v>
      </c>
      <c r="N1103" s="1011">
        <v>58</v>
      </c>
      <c r="O1103" s="1011">
        <v>1</v>
      </c>
      <c r="P1103" s="1011">
        <v>3398.4</v>
      </c>
      <c r="Q1103" s="1011">
        <v>18516.310000000001</v>
      </c>
      <c r="R1103" s="1011">
        <v>4206.8100000000004</v>
      </c>
      <c r="S1103" s="1011">
        <v>377.60320994</v>
      </c>
      <c r="T1103" s="1011">
        <v>0</v>
      </c>
      <c r="U1103" s="1011">
        <v>0</v>
      </c>
      <c r="V1103" s="1011">
        <v>4206.8100000000004</v>
      </c>
      <c r="W1103" s="1011" t="s">
        <v>80</v>
      </c>
      <c r="X1103" s="1011" t="s">
        <v>1331</v>
      </c>
      <c r="Y1103" s="1011" t="s">
        <v>2290</v>
      </c>
      <c r="AA1103" s="1011" t="s">
        <v>2291</v>
      </c>
      <c r="AB1103" s="1011" t="s">
        <v>146</v>
      </c>
    </row>
    <row r="1104" spans="1:28" x14ac:dyDescent="0.25">
      <c r="A1104" s="1011">
        <v>64167695</v>
      </c>
      <c r="B1104" s="1011" t="s">
        <v>2033</v>
      </c>
      <c r="C1104" s="1011" t="s">
        <v>1326</v>
      </c>
      <c r="D1104" s="1011" t="s">
        <v>1</v>
      </c>
      <c r="E1104" s="1011" t="s">
        <v>135</v>
      </c>
      <c r="F1104" s="1011" t="s">
        <v>20</v>
      </c>
      <c r="G1104" s="1011" t="s">
        <v>20</v>
      </c>
      <c r="H1104" s="1011" t="s">
        <v>529</v>
      </c>
      <c r="I1104" s="1011" t="s">
        <v>1874</v>
      </c>
      <c r="J1104" s="1011" t="s">
        <v>1875</v>
      </c>
      <c r="K1104" s="1011" t="s">
        <v>1329</v>
      </c>
      <c r="L1104" s="1011" t="s">
        <v>80</v>
      </c>
      <c r="M1104" s="1011" t="s">
        <v>395</v>
      </c>
      <c r="N1104" s="1011">
        <v>383</v>
      </c>
      <c r="O1104" s="1011">
        <v>377</v>
      </c>
      <c r="P1104" s="1011">
        <v>8145.94</v>
      </c>
      <c r="Q1104" s="1011">
        <v>46374.27</v>
      </c>
      <c r="R1104" s="1011">
        <v>1769.64</v>
      </c>
      <c r="S1104" s="1011">
        <v>777.75199999999995</v>
      </c>
      <c r="T1104" s="1011">
        <v>0</v>
      </c>
      <c r="U1104" s="1011">
        <v>0</v>
      </c>
      <c r="V1104" s="1011">
        <v>1769.64</v>
      </c>
      <c r="W1104" s="1011" t="s">
        <v>80</v>
      </c>
      <c r="X1104" s="1011" t="s">
        <v>1331</v>
      </c>
      <c r="Y1104" s="1011" t="s">
        <v>2034</v>
      </c>
      <c r="AA1104" s="1011" t="s">
        <v>2035</v>
      </c>
      <c r="AB1104" s="1011" t="s">
        <v>146</v>
      </c>
    </row>
    <row r="1105" spans="1:28" x14ac:dyDescent="0.25">
      <c r="A1105" s="1011">
        <v>4141065</v>
      </c>
      <c r="B1105" s="1011" t="s">
        <v>1780</v>
      </c>
      <c r="C1105" s="1011" t="s">
        <v>1326</v>
      </c>
      <c r="D1105" s="1011" t="s">
        <v>113</v>
      </c>
      <c r="E1105" s="1011" t="s">
        <v>135</v>
      </c>
      <c r="F1105" s="1011" t="s">
        <v>267</v>
      </c>
      <c r="G1105" s="1011" t="s">
        <v>1781</v>
      </c>
      <c r="H1105" s="1011" t="s">
        <v>91</v>
      </c>
      <c r="I1105" s="1011" t="s">
        <v>1782</v>
      </c>
      <c r="J1105" s="1011" t="s">
        <v>1783</v>
      </c>
      <c r="K1105" s="1011" t="s">
        <v>1329</v>
      </c>
      <c r="L1105" s="1011" t="s">
        <v>80</v>
      </c>
      <c r="M1105" s="1011" t="s">
        <v>395</v>
      </c>
      <c r="N1105" s="1011">
        <v>81</v>
      </c>
      <c r="O1105" s="1011">
        <v>61</v>
      </c>
      <c r="P1105" s="1011">
        <v>1020.21</v>
      </c>
      <c r="Q1105" s="1011">
        <v>3414.28</v>
      </c>
      <c r="R1105" s="1011">
        <v>482.20390115999999</v>
      </c>
      <c r="S1105" s="1011">
        <v>307.17956554</v>
      </c>
      <c r="T1105" s="1011">
        <v>3.9011599999999999E-3</v>
      </c>
      <c r="U1105" s="1011">
        <v>0</v>
      </c>
      <c r="V1105" s="1011">
        <v>408.56</v>
      </c>
      <c r="W1105" s="1011" t="s">
        <v>80</v>
      </c>
      <c r="X1105" s="1011" t="s">
        <v>1331</v>
      </c>
      <c r="Y1105" s="1011" t="s">
        <v>1784</v>
      </c>
      <c r="AA1105" s="1011" t="s">
        <v>1785</v>
      </c>
      <c r="AB1105" s="1011" t="s">
        <v>146</v>
      </c>
    </row>
    <row r="1106" spans="1:28" x14ac:dyDescent="0.25">
      <c r="A1106" s="1011">
        <v>63700835</v>
      </c>
      <c r="B1106" s="1011" t="s">
        <v>2292</v>
      </c>
      <c r="C1106" s="1011" t="s">
        <v>1326</v>
      </c>
      <c r="D1106" s="1011" t="s">
        <v>1</v>
      </c>
      <c r="E1106" s="1011" t="s">
        <v>135</v>
      </c>
      <c r="F1106" s="1011" t="s">
        <v>14</v>
      </c>
      <c r="G1106" s="1011" t="s">
        <v>14</v>
      </c>
      <c r="H1106" s="1011" t="s">
        <v>88</v>
      </c>
      <c r="I1106" s="1011" t="s">
        <v>2293</v>
      </c>
      <c r="J1106" s="1011" t="s">
        <v>2294</v>
      </c>
      <c r="K1106" s="1011" t="s">
        <v>1329</v>
      </c>
      <c r="L1106" s="1011" t="s">
        <v>80</v>
      </c>
      <c r="M1106" s="1011" t="s">
        <v>395</v>
      </c>
      <c r="N1106" s="1011">
        <v>5.5</v>
      </c>
      <c r="O1106" s="1011">
        <v>5.3</v>
      </c>
      <c r="P1106" s="1011">
        <v>135</v>
      </c>
      <c r="Q1106" s="1011">
        <v>877.72</v>
      </c>
      <c r="R1106" s="1011">
        <v>225.5</v>
      </c>
      <c r="S1106" s="1011">
        <v>25.7</v>
      </c>
      <c r="T1106" s="1011">
        <v>0</v>
      </c>
      <c r="U1106" s="1011">
        <v>0</v>
      </c>
      <c r="V1106" s="1011">
        <v>225.5</v>
      </c>
      <c r="W1106" s="1011" t="s">
        <v>2295</v>
      </c>
      <c r="X1106" s="1011" t="s">
        <v>1331</v>
      </c>
      <c r="Y1106" s="1011" t="s">
        <v>2296</v>
      </c>
      <c r="AA1106" s="1011" t="s">
        <v>2297</v>
      </c>
      <c r="AB1106" s="1011" t="s">
        <v>146</v>
      </c>
    </row>
    <row r="1107" spans="1:28" x14ac:dyDescent="0.25">
      <c r="A1107" s="1011">
        <v>24002438</v>
      </c>
      <c r="B1107" s="1011" t="s">
        <v>2193</v>
      </c>
      <c r="C1107" s="1011" t="s">
        <v>1326</v>
      </c>
      <c r="D1107" s="1011" t="s">
        <v>1</v>
      </c>
      <c r="E1107" s="1011" t="s">
        <v>135</v>
      </c>
      <c r="F1107" s="1011" t="s">
        <v>14</v>
      </c>
      <c r="G1107" s="1011" t="s">
        <v>14</v>
      </c>
      <c r="H1107" s="1011" t="s">
        <v>1514</v>
      </c>
      <c r="I1107" s="1011" t="s">
        <v>2138</v>
      </c>
      <c r="J1107" s="1011" t="s">
        <v>1803</v>
      </c>
      <c r="K1107" s="1011" t="s">
        <v>1329</v>
      </c>
      <c r="L1107" s="1011" t="s">
        <v>80</v>
      </c>
      <c r="M1107" s="1011" t="s">
        <v>395</v>
      </c>
      <c r="N1107" s="1011">
        <v>0</v>
      </c>
      <c r="O1107" s="1011">
        <v>0</v>
      </c>
      <c r="P1107" s="1011">
        <v>0</v>
      </c>
      <c r="Q1107" s="1011">
        <v>0</v>
      </c>
      <c r="R1107" s="1011">
        <v>0</v>
      </c>
      <c r="S1107" s="1011">
        <v>0</v>
      </c>
      <c r="T1107" s="1011">
        <v>0</v>
      </c>
      <c r="U1107" s="1011">
        <v>0</v>
      </c>
      <c r="V1107" s="1011">
        <v>0</v>
      </c>
      <c r="W1107" s="1011" t="s">
        <v>80</v>
      </c>
      <c r="X1107" s="1011" t="s">
        <v>1331</v>
      </c>
      <c r="Y1107" s="1011" t="s">
        <v>2194</v>
      </c>
      <c r="AA1107" s="1011" t="s">
        <v>2195</v>
      </c>
      <c r="AB1107" s="1011" t="s">
        <v>146</v>
      </c>
    </row>
    <row r="1108" spans="1:28" x14ac:dyDescent="0.25">
      <c r="A1108" s="1011">
        <v>94272317</v>
      </c>
      <c r="B1108" s="1011" t="s">
        <v>1690</v>
      </c>
      <c r="C1108" s="1011" t="s">
        <v>1326</v>
      </c>
      <c r="D1108" s="1011" t="s">
        <v>113</v>
      </c>
      <c r="E1108" s="1011" t="s">
        <v>135</v>
      </c>
      <c r="F1108" s="1011" t="s">
        <v>6</v>
      </c>
      <c r="G1108" s="1011" t="s">
        <v>6</v>
      </c>
      <c r="H1108" s="1011" t="s">
        <v>97</v>
      </c>
      <c r="I1108" s="1011" t="s">
        <v>1691</v>
      </c>
      <c r="J1108" s="1011" t="s">
        <v>1474</v>
      </c>
      <c r="K1108" s="1011" t="s">
        <v>1329</v>
      </c>
      <c r="L1108" s="1011" t="s">
        <v>80</v>
      </c>
      <c r="M1108" s="1011" t="s">
        <v>395</v>
      </c>
      <c r="N1108" s="1011">
        <v>490.25</v>
      </c>
      <c r="O1108" s="1011">
        <v>292</v>
      </c>
      <c r="P1108" s="1011">
        <v>6510.29</v>
      </c>
      <c r="Q1108" s="1011">
        <v>12333.31</v>
      </c>
      <c r="R1108" s="1011">
        <v>1121.3088582099999</v>
      </c>
      <c r="S1108" s="1011">
        <v>2738.8697882199999</v>
      </c>
      <c r="T1108" s="1011">
        <v>-0.98114179000000001</v>
      </c>
      <c r="U1108" s="1011">
        <v>0</v>
      </c>
      <c r="V1108" s="1011">
        <v>1122.29</v>
      </c>
      <c r="W1108" s="1011" t="s">
        <v>1475</v>
      </c>
      <c r="X1108" s="1011" t="s">
        <v>1331</v>
      </c>
      <c r="Y1108" s="1011" t="s">
        <v>1692</v>
      </c>
      <c r="AA1108" s="1011" t="s">
        <v>1693</v>
      </c>
      <c r="AB1108" s="1011" t="s">
        <v>146</v>
      </c>
    </row>
    <row r="1109" spans="1:28" x14ac:dyDescent="0.25">
      <c r="A1109" s="1011">
        <v>13687694</v>
      </c>
      <c r="B1109" s="1011" t="s">
        <v>1483</v>
      </c>
      <c r="C1109" s="1011" t="s">
        <v>1326</v>
      </c>
      <c r="D1109" s="1011" t="s">
        <v>1</v>
      </c>
      <c r="E1109" s="1011" t="s">
        <v>135</v>
      </c>
      <c r="F1109" s="1011" t="s">
        <v>20</v>
      </c>
      <c r="G1109" s="1011" t="s">
        <v>20</v>
      </c>
      <c r="H1109" s="1011" t="s">
        <v>96</v>
      </c>
      <c r="I1109" s="1011" t="s">
        <v>1484</v>
      </c>
      <c r="J1109" s="1011" t="s">
        <v>1485</v>
      </c>
      <c r="K1109" s="1011" t="s">
        <v>1329</v>
      </c>
      <c r="L1109" s="1011" t="s">
        <v>80</v>
      </c>
      <c r="M1109" s="1011" t="s">
        <v>395</v>
      </c>
      <c r="N1109" s="1011">
        <v>118.3334</v>
      </c>
      <c r="O1109" s="1011">
        <v>113.3334</v>
      </c>
      <c r="P1109" s="1011">
        <v>163.15</v>
      </c>
      <c r="Q1109" s="1011">
        <v>1080.1500000000001</v>
      </c>
      <c r="R1109" s="1011">
        <v>82.65</v>
      </c>
      <c r="S1109" s="1011">
        <v>253.00962050000001</v>
      </c>
      <c r="T1109" s="1011">
        <v>0</v>
      </c>
      <c r="U1109" s="1011">
        <v>0</v>
      </c>
      <c r="V1109" s="1011">
        <v>82.65</v>
      </c>
      <c r="W1109" s="1011" t="s">
        <v>1486</v>
      </c>
      <c r="X1109" s="1011" t="s">
        <v>1433</v>
      </c>
      <c r="Y1109" s="1011" t="s">
        <v>1487</v>
      </c>
      <c r="AA1109" s="1011" t="s">
        <v>1488</v>
      </c>
      <c r="AB1109" s="1011" t="s">
        <v>146</v>
      </c>
    </row>
    <row r="1110" spans="1:28" x14ac:dyDescent="0.25">
      <c r="A1110" s="1011">
        <v>43488261</v>
      </c>
      <c r="B1110" s="1011" t="s">
        <v>2043</v>
      </c>
      <c r="C1110" s="1011" t="s">
        <v>1326</v>
      </c>
      <c r="D1110" s="1011" t="s">
        <v>1</v>
      </c>
      <c r="E1110" s="1011" t="s">
        <v>135</v>
      </c>
      <c r="F1110" s="1011" t="s">
        <v>20</v>
      </c>
      <c r="G1110" s="1011" t="s">
        <v>20</v>
      </c>
      <c r="H1110" s="1011" t="s">
        <v>99</v>
      </c>
      <c r="I1110" s="1011" t="s">
        <v>2044</v>
      </c>
      <c r="J1110" s="1011" t="s">
        <v>2045</v>
      </c>
      <c r="K1110" s="1011" t="s">
        <v>1329</v>
      </c>
      <c r="L1110" s="1011" t="s">
        <v>80</v>
      </c>
      <c r="M1110" s="1011" t="s">
        <v>395</v>
      </c>
      <c r="N1110" s="1011">
        <v>85</v>
      </c>
      <c r="O1110" s="1011">
        <v>32</v>
      </c>
      <c r="P1110" s="1011">
        <v>1632.75</v>
      </c>
      <c r="Q1110" s="1011">
        <v>3109.73</v>
      </c>
      <c r="R1110" s="1011">
        <v>422.78</v>
      </c>
      <c r="S1110" s="1011">
        <v>176.49887040999999</v>
      </c>
      <c r="T1110" s="1011">
        <v>0</v>
      </c>
      <c r="U1110" s="1011">
        <v>0</v>
      </c>
      <c r="V1110" s="1011">
        <v>422.78</v>
      </c>
      <c r="W1110" s="1011" t="s">
        <v>2046</v>
      </c>
      <c r="X1110" s="1011" t="s">
        <v>1331</v>
      </c>
      <c r="Y1110" s="1011" t="s">
        <v>2047</v>
      </c>
      <c r="AA1110" s="1011" t="s">
        <v>2048</v>
      </c>
      <c r="AB1110" s="1011" t="s">
        <v>146</v>
      </c>
    </row>
    <row r="1111" spans="1:28" x14ac:dyDescent="0.25">
      <c r="A1111" s="1011">
        <v>84149848</v>
      </c>
      <c r="B1111" s="1011" t="s">
        <v>2082</v>
      </c>
      <c r="C1111" s="1011" t="s">
        <v>1326</v>
      </c>
      <c r="D1111" s="1011" t="s">
        <v>1</v>
      </c>
      <c r="E1111" s="1011" t="s">
        <v>135</v>
      </c>
      <c r="F1111" s="1011" t="s">
        <v>14</v>
      </c>
      <c r="G1111" s="1011" t="s">
        <v>14</v>
      </c>
      <c r="H1111" s="1011" t="s">
        <v>92</v>
      </c>
      <c r="I1111" s="1011" t="s">
        <v>2083</v>
      </c>
      <c r="J1111" s="1011" t="s">
        <v>1505</v>
      </c>
      <c r="K1111" s="1011" t="s">
        <v>1329</v>
      </c>
      <c r="L1111" s="1011" t="s">
        <v>80</v>
      </c>
      <c r="M1111" s="1011" t="s">
        <v>395</v>
      </c>
      <c r="N1111" s="1011">
        <v>173</v>
      </c>
      <c r="O1111" s="1011">
        <v>173</v>
      </c>
      <c r="P1111" s="1011">
        <v>5814.2</v>
      </c>
      <c r="Q1111" s="1011">
        <v>4805.78</v>
      </c>
      <c r="R1111" s="1011">
        <v>-88.97</v>
      </c>
      <c r="S1111" s="1011">
        <v>851.78905146</v>
      </c>
      <c r="T1111" s="1011">
        <v>0</v>
      </c>
      <c r="U1111" s="1011">
        <v>0</v>
      </c>
      <c r="V1111" s="1011">
        <v>-88.97</v>
      </c>
      <c r="W1111" s="1011" t="s">
        <v>80</v>
      </c>
      <c r="X1111" s="1011" t="s">
        <v>1331</v>
      </c>
      <c r="Y1111" s="1011" t="s">
        <v>2084</v>
      </c>
      <c r="AA1111" s="1011" t="s">
        <v>2085</v>
      </c>
      <c r="AB1111" s="1011" t="s">
        <v>146</v>
      </c>
    </row>
    <row r="1112" spans="1:28" x14ac:dyDescent="0.25">
      <c r="A1112" s="1011">
        <v>94225489</v>
      </c>
      <c r="B1112" s="1011" t="s">
        <v>1733</v>
      </c>
      <c r="C1112" s="1011" t="s">
        <v>1326</v>
      </c>
      <c r="D1112" s="1011" t="s">
        <v>1</v>
      </c>
      <c r="E1112" s="1011" t="s">
        <v>135</v>
      </c>
      <c r="F1112" s="1011" t="s">
        <v>34</v>
      </c>
      <c r="G1112" s="1011" t="s">
        <v>34</v>
      </c>
      <c r="H1112" s="1011" t="s">
        <v>96</v>
      </c>
      <c r="I1112" s="1011" t="s">
        <v>1734</v>
      </c>
      <c r="J1112" s="1011" t="s">
        <v>1735</v>
      </c>
      <c r="K1112" s="1011" t="s">
        <v>1329</v>
      </c>
      <c r="L1112" s="1011" t="s">
        <v>80</v>
      </c>
      <c r="M1112" s="1011" t="s">
        <v>395</v>
      </c>
      <c r="N1112" s="1011">
        <v>41.333300000000001</v>
      </c>
      <c r="O1112" s="1011">
        <v>34.333300000000001</v>
      </c>
      <c r="P1112" s="1011">
        <v>400.24</v>
      </c>
      <c r="Q1112" s="1011">
        <v>905.14</v>
      </c>
      <c r="R1112" s="1011">
        <v>-37.83</v>
      </c>
      <c r="S1112" s="1011">
        <v>206.87492800000001</v>
      </c>
      <c r="T1112" s="1011">
        <v>8.73</v>
      </c>
      <c r="U1112" s="1011">
        <v>4.18</v>
      </c>
      <c r="V1112" s="1011">
        <v>-33.65</v>
      </c>
      <c r="W1112" s="1011" t="s">
        <v>80</v>
      </c>
      <c r="X1112" s="1011" t="s">
        <v>1331</v>
      </c>
      <c r="Y1112" s="1011" t="s">
        <v>1736</v>
      </c>
      <c r="AA1112" s="1011" t="s">
        <v>1737</v>
      </c>
      <c r="AB1112" s="1011" t="s">
        <v>146</v>
      </c>
    </row>
    <row r="1113" spans="1:28" x14ac:dyDescent="0.25">
      <c r="A1113" s="1011">
        <v>73783508</v>
      </c>
      <c r="B1113" s="1011" t="s">
        <v>1653</v>
      </c>
      <c r="C1113" s="1011" t="s">
        <v>1326</v>
      </c>
      <c r="D1113" s="1011" t="s">
        <v>1</v>
      </c>
      <c r="E1113" s="1011" t="s">
        <v>135</v>
      </c>
      <c r="F1113" s="1011" t="s">
        <v>35</v>
      </c>
      <c r="G1113" s="1011" t="s">
        <v>35</v>
      </c>
      <c r="H1113" s="1011" t="s">
        <v>92</v>
      </c>
      <c r="I1113" s="1011" t="s">
        <v>1654</v>
      </c>
      <c r="J1113" s="1011" t="s">
        <v>1655</v>
      </c>
      <c r="K1113" s="1011" t="s">
        <v>1329</v>
      </c>
      <c r="L1113" s="1011" t="s">
        <v>80</v>
      </c>
      <c r="M1113" s="1011" t="s">
        <v>395</v>
      </c>
      <c r="N1113" s="1011">
        <v>192</v>
      </c>
      <c r="O1113" s="1011">
        <v>192</v>
      </c>
      <c r="P1113" s="1011">
        <v>6686.4</v>
      </c>
      <c r="Q1113" s="1011">
        <v>3678.83</v>
      </c>
      <c r="R1113" s="1011">
        <v>-263.81</v>
      </c>
      <c r="S1113" s="1011">
        <v>565.53077635</v>
      </c>
      <c r="T1113" s="1011">
        <v>0</v>
      </c>
      <c r="U1113" s="1011">
        <v>0</v>
      </c>
      <c r="V1113" s="1011">
        <v>-263.81</v>
      </c>
      <c r="W1113" s="1011" t="s">
        <v>80</v>
      </c>
      <c r="X1113" s="1011" t="s">
        <v>1331</v>
      </c>
      <c r="Y1113" s="1011" t="s">
        <v>1656</v>
      </c>
      <c r="AA1113" s="1011" t="s">
        <v>1657</v>
      </c>
      <c r="AB1113" s="1011" t="s">
        <v>146</v>
      </c>
    </row>
    <row r="1114" spans="1:28" x14ac:dyDescent="0.25">
      <c r="A1114" s="1011">
        <v>84225465</v>
      </c>
      <c r="B1114" s="1011" t="s">
        <v>1334</v>
      </c>
      <c r="C1114" s="1011" t="s">
        <v>1326</v>
      </c>
      <c r="D1114" s="1011" t="s">
        <v>1</v>
      </c>
      <c r="E1114" s="1011" t="s">
        <v>135</v>
      </c>
      <c r="F1114" s="1011" t="s">
        <v>34</v>
      </c>
      <c r="G1114" s="1011" t="s">
        <v>34</v>
      </c>
      <c r="H1114" s="1011" t="s">
        <v>529</v>
      </c>
      <c r="I1114" s="1011" t="s">
        <v>1335</v>
      </c>
      <c r="J1114" s="1011" t="s">
        <v>1336</v>
      </c>
      <c r="K1114" s="1011" t="s">
        <v>1329</v>
      </c>
      <c r="L1114" s="1011" t="s">
        <v>80</v>
      </c>
      <c r="M1114" s="1011" t="s">
        <v>395</v>
      </c>
      <c r="N1114" s="1011">
        <v>2</v>
      </c>
      <c r="O1114" s="1011">
        <v>0</v>
      </c>
      <c r="P1114" s="1011">
        <v>31.7</v>
      </c>
      <c r="Q1114" s="1011">
        <v>185.45</v>
      </c>
      <c r="R1114" s="1011">
        <v>3.17</v>
      </c>
      <c r="S1114" s="1011">
        <v>5.0720000000000001</v>
      </c>
      <c r="T1114" s="1011">
        <v>0</v>
      </c>
      <c r="U1114" s="1011">
        <v>0</v>
      </c>
      <c r="V1114" s="1011">
        <v>3.17</v>
      </c>
      <c r="W1114" s="1011" t="s">
        <v>1337</v>
      </c>
      <c r="X1114" s="1011" t="s">
        <v>1331</v>
      </c>
      <c r="Y1114" s="1011" t="s">
        <v>1338</v>
      </c>
      <c r="AA1114" s="1011" t="s">
        <v>1339</v>
      </c>
      <c r="AB1114" s="1011" t="s">
        <v>146</v>
      </c>
    </row>
    <row r="1115" spans="1:28" x14ac:dyDescent="0.25">
      <c r="A1115" s="1011">
        <v>74225483</v>
      </c>
      <c r="B1115" s="1011" t="s">
        <v>2315</v>
      </c>
      <c r="C1115" s="1011" t="s">
        <v>1326</v>
      </c>
      <c r="D1115" s="1011" t="s">
        <v>1</v>
      </c>
      <c r="E1115" s="1011" t="s">
        <v>135</v>
      </c>
      <c r="F1115" s="1011" t="s">
        <v>34</v>
      </c>
      <c r="G1115" s="1011" t="s">
        <v>34</v>
      </c>
      <c r="H1115" s="1011" t="s">
        <v>89</v>
      </c>
      <c r="I1115" s="1011" t="s">
        <v>1720</v>
      </c>
      <c r="J1115" s="1011" t="s">
        <v>1480</v>
      </c>
      <c r="K1115" s="1011" t="s">
        <v>1329</v>
      </c>
      <c r="L1115" s="1011" t="s">
        <v>80</v>
      </c>
      <c r="M1115" s="1011" t="s">
        <v>395</v>
      </c>
      <c r="N1115" s="1011">
        <v>8</v>
      </c>
      <c r="O1115" s="1011">
        <v>0</v>
      </c>
      <c r="P1115" s="1011">
        <v>76</v>
      </c>
      <c r="Q1115" s="1011">
        <v>213</v>
      </c>
      <c r="R1115" s="1011">
        <v>13.6</v>
      </c>
      <c r="S1115" s="1011">
        <v>6.2548000000000004</v>
      </c>
      <c r="T1115" s="1011">
        <v>0</v>
      </c>
      <c r="U1115" s="1011">
        <v>0</v>
      </c>
      <c r="V1115" s="1011">
        <v>13.6</v>
      </c>
      <c r="W1115" s="1011" t="s">
        <v>1330</v>
      </c>
      <c r="X1115" s="1011" t="s">
        <v>1331</v>
      </c>
      <c r="Y1115" s="1011" t="s">
        <v>2316</v>
      </c>
      <c r="Z1115" s="1011" t="s">
        <v>2317</v>
      </c>
      <c r="AA1115" s="1011" t="s">
        <v>2318</v>
      </c>
      <c r="AB1115" s="1011" t="s">
        <v>146</v>
      </c>
    </row>
    <row r="1116" spans="1:28" x14ac:dyDescent="0.25">
      <c r="A1116" s="1011">
        <v>33660267</v>
      </c>
      <c r="B1116" s="1011" t="s">
        <v>1569</v>
      </c>
      <c r="C1116" s="1011" t="s">
        <v>1326</v>
      </c>
      <c r="D1116" s="1011" t="s">
        <v>1</v>
      </c>
      <c r="E1116" s="1011" t="s">
        <v>135</v>
      </c>
      <c r="F1116" s="1011" t="s">
        <v>6</v>
      </c>
      <c r="G1116" s="1011" t="s">
        <v>6</v>
      </c>
      <c r="H1116" s="1011" t="s">
        <v>104</v>
      </c>
      <c r="I1116" s="1011" t="s">
        <v>1570</v>
      </c>
      <c r="J1116" s="1011" t="s">
        <v>1571</v>
      </c>
      <c r="K1116" s="1011" t="s">
        <v>1329</v>
      </c>
      <c r="L1116" s="1011" t="s">
        <v>80</v>
      </c>
      <c r="M1116" s="1011" t="s">
        <v>395</v>
      </c>
      <c r="N1116" s="1011">
        <v>1</v>
      </c>
      <c r="O1116" s="1011">
        <v>1</v>
      </c>
      <c r="P1116" s="1011">
        <v>58</v>
      </c>
      <c r="Q1116" s="1011">
        <v>14.99</v>
      </c>
      <c r="R1116" s="1011">
        <v>2.65</v>
      </c>
      <c r="S1116" s="1011">
        <v>4.1036337899999999</v>
      </c>
      <c r="T1116" s="1011">
        <v>0</v>
      </c>
      <c r="U1116" s="1011">
        <v>0</v>
      </c>
      <c r="V1116" s="1011">
        <v>2.65</v>
      </c>
      <c r="W1116" s="1011" t="s">
        <v>1572</v>
      </c>
      <c r="X1116" s="1011" t="s">
        <v>1331</v>
      </c>
      <c r="Y1116" s="1011" t="s">
        <v>1573</v>
      </c>
      <c r="AA1116" s="1011" t="s">
        <v>1574</v>
      </c>
      <c r="AB1116" s="1011" t="s">
        <v>146</v>
      </c>
    </row>
    <row r="1117" spans="1:28" x14ac:dyDescent="0.25">
      <c r="A1117" s="1011">
        <v>64094048</v>
      </c>
      <c r="B1117" s="1011" t="s">
        <v>2257</v>
      </c>
      <c r="C1117" s="1011" t="s">
        <v>1326</v>
      </c>
      <c r="D1117" s="1011" t="s">
        <v>1</v>
      </c>
      <c r="E1117" s="1011" t="s">
        <v>135</v>
      </c>
      <c r="F1117" s="1011" t="s">
        <v>14</v>
      </c>
      <c r="G1117" s="1011" t="s">
        <v>14</v>
      </c>
      <c r="H1117" s="1011" t="s">
        <v>87</v>
      </c>
      <c r="I1117" s="1011" t="s">
        <v>2258</v>
      </c>
      <c r="J1117" s="1011" t="s">
        <v>1975</v>
      </c>
      <c r="K1117" s="1011" t="s">
        <v>1329</v>
      </c>
      <c r="L1117" s="1011" t="s">
        <v>80</v>
      </c>
      <c r="M1117" s="1011" t="s">
        <v>395</v>
      </c>
      <c r="N1117" s="1011">
        <v>2</v>
      </c>
      <c r="O1117" s="1011">
        <v>0</v>
      </c>
      <c r="P1117" s="1011">
        <v>10</v>
      </c>
      <c r="Q1117" s="1011">
        <v>182.51</v>
      </c>
      <c r="R1117" s="1011">
        <v>51.13</v>
      </c>
      <c r="S1117" s="1011">
        <v>3.9123000000000001</v>
      </c>
      <c r="T1117" s="1011">
        <v>0</v>
      </c>
      <c r="U1117" s="1011">
        <v>0</v>
      </c>
      <c r="V1117" s="1011">
        <v>51.13</v>
      </c>
      <c r="W1117" s="1011" t="s">
        <v>1641</v>
      </c>
      <c r="X1117" s="1011" t="s">
        <v>1331</v>
      </c>
      <c r="Y1117" s="1011" t="s">
        <v>2259</v>
      </c>
      <c r="AA1117" s="1011" t="s">
        <v>2260</v>
      </c>
      <c r="AB1117" s="1011" t="s">
        <v>146</v>
      </c>
    </row>
    <row r="1118" spans="1:28" x14ac:dyDescent="0.25">
      <c r="A1118" s="1011">
        <v>44225480</v>
      </c>
      <c r="B1118" s="1011" t="s">
        <v>1767</v>
      </c>
      <c r="C1118" s="1011" t="s">
        <v>1326</v>
      </c>
      <c r="D1118" s="1011" t="s">
        <v>1</v>
      </c>
      <c r="E1118" s="1011" t="s">
        <v>135</v>
      </c>
      <c r="F1118" s="1011" t="s">
        <v>34</v>
      </c>
      <c r="G1118" s="1011" t="s">
        <v>34</v>
      </c>
      <c r="H1118" s="1011" t="s">
        <v>529</v>
      </c>
      <c r="I1118" s="1011" t="s">
        <v>1768</v>
      </c>
      <c r="J1118" s="1011" t="s">
        <v>1581</v>
      </c>
      <c r="K1118" s="1011" t="s">
        <v>1329</v>
      </c>
      <c r="L1118" s="1011" t="s">
        <v>80</v>
      </c>
      <c r="M1118" s="1011" t="s">
        <v>395</v>
      </c>
      <c r="N1118" s="1011">
        <v>2</v>
      </c>
      <c r="O1118" s="1011">
        <v>1</v>
      </c>
      <c r="P1118" s="1011">
        <v>54.77</v>
      </c>
      <c r="Q1118" s="1011">
        <v>294.61</v>
      </c>
      <c r="R1118" s="1011">
        <v>5.86</v>
      </c>
      <c r="S1118" s="1011">
        <v>23.210799999999999</v>
      </c>
      <c r="T1118" s="1011">
        <v>0</v>
      </c>
      <c r="U1118" s="1011">
        <v>0</v>
      </c>
      <c r="V1118" s="1011">
        <v>5.86</v>
      </c>
      <c r="W1118" s="1011" t="s">
        <v>1572</v>
      </c>
      <c r="X1118" s="1011" t="s">
        <v>1331</v>
      </c>
      <c r="Y1118" s="1011" t="s">
        <v>1769</v>
      </c>
      <c r="AA1118" s="1011" t="s">
        <v>1770</v>
      </c>
      <c r="AB1118" s="1011" t="s">
        <v>146</v>
      </c>
    </row>
    <row r="1119" spans="1:28" x14ac:dyDescent="0.25">
      <c r="A1119" s="1011">
        <v>54239082</v>
      </c>
      <c r="B1119" s="1011" t="s">
        <v>2069</v>
      </c>
      <c r="C1119" s="1011" t="s">
        <v>1326</v>
      </c>
      <c r="D1119" s="1011" t="s">
        <v>1</v>
      </c>
      <c r="E1119" s="1011" t="s">
        <v>135</v>
      </c>
      <c r="F1119" s="1011" t="s">
        <v>34</v>
      </c>
      <c r="G1119" s="1011" t="s">
        <v>34</v>
      </c>
      <c r="H1119" s="1011" t="s">
        <v>89</v>
      </c>
      <c r="I1119" s="1011" t="s">
        <v>2070</v>
      </c>
      <c r="J1119" s="1011" t="s">
        <v>1740</v>
      </c>
      <c r="K1119" s="1011" t="s">
        <v>1329</v>
      </c>
      <c r="L1119" s="1011" t="s">
        <v>80</v>
      </c>
      <c r="M1119" s="1011" t="s">
        <v>395</v>
      </c>
      <c r="N1119" s="1011">
        <v>10</v>
      </c>
      <c r="O1119" s="1011">
        <v>8</v>
      </c>
      <c r="P1119" s="1011">
        <v>119</v>
      </c>
      <c r="Q1119" s="1011">
        <v>392.46</v>
      </c>
      <c r="R1119" s="1011">
        <v>58.21</v>
      </c>
      <c r="S1119" s="1011">
        <v>52.494999999999997</v>
      </c>
      <c r="T1119" s="1011">
        <v>0</v>
      </c>
      <c r="U1119" s="1011">
        <v>0</v>
      </c>
      <c r="V1119" s="1011">
        <v>58.21</v>
      </c>
      <c r="W1119" s="1011" t="s">
        <v>1370</v>
      </c>
      <c r="X1119" s="1011" t="s">
        <v>1331</v>
      </c>
      <c r="Y1119" s="1011" t="s">
        <v>2071</v>
      </c>
      <c r="AA1119" s="1011" t="s">
        <v>2072</v>
      </c>
      <c r="AB1119" s="1011" t="s">
        <v>146</v>
      </c>
    </row>
    <row r="1120" spans="1:28" x14ac:dyDescent="0.25">
      <c r="A1120" s="1011">
        <v>84010909</v>
      </c>
      <c r="B1120" s="1011" t="s">
        <v>1828</v>
      </c>
      <c r="C1120" s="1011" t="s">
        <v>1326</v>
      </c>
      <c r="D1120" s="1011" t="s">
        <v>1</v>
      </c>
      <c r="E1120" s="1011" t="s">
        <v>135</v>
      </c>
      <c r="F1120" s="1011" t="s">
        <v>20</v>
      </c>
      <c r="G1120" s="1011" t="s">
        <v>20</v>
      </c>
      <c r="H1120" s="1011" t="s">
        <v>1514</v>
      </c>
      <c r="I1120" s="1011" t="s">
        <v>1639</v>
      </c>
      <c r="J1120" s="1011" t="s">
        <v>1640</v>
      </c>
      <c r="K1120" s="1011" t="s">
        <v>1329</v>
      </c>
      <c r="L1120" s="1011" t="s">
        <v>80</v>
      </c>
      <c r="M1120" s="1011" t="s">
        <v>395</v>
      </c>
      <c r="N1120" s="1011">
        <v>0</v>
      </c>
      <c r="O1120" s="1011">
        <v>0</v>
      </c>
      <c r="P1120" s="1011">
        <v>0</v>
      </c>
      <c r="Q1120" s="1011">
        <v>0</v>
      </c>
      <c r="R1120" s="1011">
        <v>0</v>
      </c>
      <c r="S1120" s="1011">
        <v>0</v>
      </c>
      <c r="T1120" s="1011">
        <v>0</v>
      </c>
      <c r="U1120" s="1011">
        <v>0</v>
      </c>
      <c r="V1120" s="1011">
        <v>0</v>
      </c>
      <c r="W1120" s="1011" t="s">
        <v>1641</v>
      </c>
      <c r="X1120" s="1011" t="s">
        <v>1331</v>
      </c>
      <c r="Y1120" s="1011" t="s">
        <v>1829</v>
      </c>
      <c r="Z1120" s="1011" t="s">
        <v>1830</v>
      </c>
      <c r="AA1120" s="1011" t="s">
        <v>1831</v>
      </c>
      <c r="AB1120" s="1011" t="s">
        <v>146</v>
      </c>
    </row>
    <row r="1121" spans="1:28" x14ac:dyDescent="0.25">
      <c r="A1121" s="1011">
        <v>43488261</v>
      </c>
      <c r="B1121" s="1011" t="s">
        <v>2043</v>
      </c>
      <c r="C1121" s="1011" t="s">
        <v>1326</v>
      </c>
      <c r="D1121" s="1011" t="s">
        <v>1</v>
      </c>
      <c r="E1121" s="1011" t="s">
        <v>135</v>
      </c>
      <c r="F1121" s="1011" t="s">
        <v>20</v>
      </c>
      <c r="G1121" s="1011" t="s">
        <v>20</v>
      </c>
      <c r="H1121" s="1011" t="s">
        <v>98</v>
      </c>
      <c r="I1121" s="1011" t="s">
        <v>2044</v>
      </c>
      <c r="J1121" s="1011" t="s">
        <v>2045</v>
      </c>
      <c r="K1121" s="1011" t="s">
        <v>1329</v>
      </c>
      <c r="L1121" s="1011" t="s">
        <v>80</v>
      </c>
      <c r="M1121" s="1011" t="s">
        <v>395</v>
      </c>
      <c r="N1121" s="1011">
        <v>2</v>
      </c>
      <c r="O1121" s="1011">
        <v>2</v>
      </c>
      <c r="P1121" s="1011">
        <v>24.86</v>
      </c>
      <c r="Q1121" s="1011">
        <v>67.87</v>
      </c>
      <c r="R1121" s="1011">
        <v>11.14</v>
      </c>
      <c r="S1121" s="1011">
        <v>16.702337679999999</v>
      </c>
      <c r="T1121" s="1011">
        <v>0</v>
      </c>
      <c r="U1121" s="1011">
        <v>0</v>
      </c>
      <c r="V1121" s="1011">
        <v>11.14</v>
      </c>
      <c r="W1121" s="1011" t="s">
        <v>2046</v>
      </c>
      <c r="X1121" s="1011" t="s">
        <v>1331</v>
      </c>
      <c r="Y1121" s="1011" t="s">
        <v>2047</v>
      </c>
      <c r="AA1121" s="1011" t="s">
        <v>2048</v>
      </c>
      <c r="AB1121" s="1011" t="s">
        <v>146</v>
      </c>
    </row>
    <row r="1122" spans="1:28" x14ac:dyDescent="0.25">
      <c r="A1122" s="1011">
        <v>84173251</v>
      </c>
      <c r="B1122" s="1011" t="s">
        <v>1564</v>
      </c>
      <c r="C1122" s="1011" t="s">
        <v>1326</v>
      </c>
      <c r="D1122" s="1011" t="s">
        <v>1</v>
      </c>
      <c r="E1122" s="1011" t="s">
        <v>135</v>
      </c>
      <c r="F1122" s="1011" t="s">
        <v>62</v>
      </c>
      <c r="G1122" s="1011" t="s">
        <v>62</v>
      </c>
      <c r="H1122" s="1011" t="s">
        <v>99</v>
      </c>
      <c r="I1122" s="1011" t="s">
        <v>1565</v>
      </c>
      <c r="J1122" s="1011" t="s">
        <v>1566</v>
      </c>
      <c r="K1122" s="1011" t="s">
        <v>1329</v>
      </c>
      <c r="L1122" s="1011" t="s">
        <v>80</v>
      </c>
      <c r="M1122" s="1011" t="s">
        <v>395</v>
      </c>
      <c r="N1122" s="1011">
        <v>14</v>
      </c>
      <c r="O1122" s="1011">
        <v>6</v>
      </c>
      <c r="P1122" s="1011">
        <v>231.5</v>
      </c>
      <c r="Q1122" s="1011">
        <v>745.91</v>
      </c>
      <c r="R1122" s="1011">
        <v>87.95</v>
      </c>
      <c r="S1122" s="1011">
        <v>54.18205794</v>
      </c>
      <c r="T1122" s="1011">
        <v>0</v>
      </c>
      <c r="U1122" s="1011">
        <v>0</v>
      </c>
      <c r="V1122" s="1011">
        <v>87.95</v>
      </c>
      <c r="W1122" s="1011" t="s">
        <v>80</v>
      </c>
      <c r="X1122" s="1011" t="s">
        <v>1331</v>
      </c>
      <c r="Y1122" s="1011" t="s">
        <v>1567</v>
      </c>
      <c r="AA1122" s="1011" t="s">
        <v>1568</v>
      </c>
      <c r="AB1122" s="1011" t="s">
        <v>146</v>
      </c>
    </row>
    <row r="1123" spans="1:28" x14ac:dyDescent="0.25">
      <c r="A1123" s="1011">
        <v>84272871</v>
      </c>
      <c r="B1123" s="1011" t="s">
        <v>1703</v>
      </c>
      <c r="C1123" s="1011" t="s">
        <v>1326</v>
      </c>
      <c r="D1123" s="1011" t="s">
        <v>1</v>
      </c>
      <c r="E1123" s="1011" t="s">
        <v>135</v>
      </c>
      <c r="F1123" s="1011" t="s">
        <v>20</v>
      </c>
      <c r="G1123" s="1011" t="s">
        <v>20</v>
      </c>
      <c r="H1123" s="1011" t="s">
        <v>1514</v>
      </c>
      <c r="I1123" s="1011" t="s">
        <v>1704</v>
      </c>
      <c r="J1123" s="1011" t="s">
        <v>1634</v>
      </c>
      <c r="K1123" s="1011" t="s">
        <v>1329</v>
      </c>
      <c r="L1123" s="1011" t="s">
        <v>80</v>
      </c>
      <c r="M1123" s="1011" t="s">
        <v>395</v>
      </c>
      <c r="N1123" s="1011">
        <v>0</v>
      </c>
      <c r="O1123" s="1011">
        <v>0</v>
      </c>
      <c r="P1123" s="1011">
        <v>0</v>
      </c>
      <c r="Q1123" s="1011">
        <v>0</v>
      </c>
      <c r="R1123" s="1011">
        <v>0</v>
      </c>
      <c r="S1123" s="1011">
        <v>0</v>
      </c>
      <c r="T1123" s="1011">
        <v>0</v>
      </c>
      <c r="U1123" s="1011">
        <v>0</v>
      </c>
      <c r="V1123" s="1011">
        <v>0</v>
      </c>
      <c r="W1123" s="1011" t="s">
        <v>1635</v>
      </c>
      <c r="X1123" s="1011" t="s">
        <v>1331</v>
      </c>
      <c r="Y1123" s="1011" t="s">
        <v>1705</v>
      </c>
      <c r="AA1123" s="1011" t="s">
        <v>1706</v>
      </c>
      <c r="AB1123" s="1011" t="s">
        <v>146</v>
      </c>
    </row>
    <row r="1124" spans="1:28" x14ac:dyDescent="0.25">
      <c r="A1124" s="1011">
        <v>24258022</v>
      </c>
      <c r="B1124" s="1011" t="s">
        <v>2089</v>
      </c>
      <c r="C1124" s="1011" t="s">
        <v>1326</v>
      </c>
      <c r="D1124" s="1011" t="s">
        <v>1</v>
      </c>
      <c r="E1124" s="1011" t="s">
        <v>135</v>
      </c>
      <c r="F1124" s="1011" t="s">
        <v>35</v>
      </c>
      <c r="G1124" s="1011" t="s">
        <v>35</v>
      </c>
      <c r="H1124" s="1011" t="s">
        <v>96</v>
      </c>
      <c r="I1124" s="1011" t="s">
        <v>2090</v>
      </c>
      <c r="J1124" s="1011" t="s">
        <v>2091</v>
      </c>
      <c r="K1124" s="1011" t="s">
        <v>1329</v>
      </c>
      <c r="L1124" s="1011" t="s">
        <v>80</v>
      </c>
      <c r="M1124" s="1011" t="s">
        <v>395</v>
      </c>
      <c r="N1124" s="1011">
        <v>2</v>
      </c>
      <c r="O1124" s="1011">
        <v>2</v>
      </c>
      <c r="P1124" s="1011">
        <v>36</v>
      </c>
      <c r="Q1124" s="1011">
        <v>0.02</v>
      </c>
      <c r="R1124" s="1011">
        <v>0</v>
      </c>
      <c r="S1124" s="1011">
        <v>0</v>
      </c>
      <c r="T1124" s="1011">
        <v>0</v>
      </c>
      <c r="U1124" s="1011">
        <v>0</v>
      </c>
      <c r="V1124" s="1011">
        <v>0</v>
      </c>
      <c r="W1124" s="1011" t="s">
        <v>80</v>
      </c>
      <c r="X1124" s="1011" t="s">
        <v>1331</v>
      </c>
      <c r="Y1124" s="1011" t="s">
        <v>2092</v>
      </c>
      <c r="AA1124" s="1011" t="s">
        <v>2093</v>
      </c>
      <c r="AB1124" s="1011" t="s">
        <v>146</v>
      </c>
    </row>
    <row r="1125" spans="1:28" x14ac:dyDescent="0.25">
      <c r="A1125" s="1011">
        <v>94170065</v>
      </c>
      <c r="B1125" s="1011" t="s">
        <v>1513</v>
      </c>
      <c r="C1125" s="1011" t="s">
        <v>1326</v>
      </c>
      <c r="D1125" s="1011" t="s">
        <v>1</v>
      </c>
      <c r="E1125" s="1011" t="s">
        <v>135</v>
      </c>
      <c r="F1125" s="1011" t="s">
        <v>34</v>
      </c>
      <c r="G1125" s="1011" t="s">
        <v>34</v>
      </c>
      <c r="H1125" s="1011" t="s">
        <v>529</v>
      </c>
      <c r="I1125" s="1011" t="s">
        <v>1515</v>
      </c>
      <c r="J1125" s="1011" t="s">
        <v>1516</v>
      </c>
      <c r="K1125" s="1011" t="s">
        <v>1329</v>
      </c>
      <c r="L1125" s="1011" t="s">
        <v>80</v>
      </c>
      <c r="M1125" s="1011" t="s">
        <v>395</v>
      </c>
      <c r="N1125" s="1011">
        <v>114</v>
      </c>
      <c r="O1125" s="1011">
        <v>9</v>
      </c>
      <c r="P1125" s="1011">
        <v>8181.16</v>
      </c>
      <c r="Q1125" s="1011">
        <v>67725.45</v>
      </c>
      <c r="R1125" s="1011">
        <v>5890.53</v>
      </c>
      <c r="S1125" s="1011">
        <v>981.79586960999995</v>
      </c>
      <c r="T1125" s="1011">
        <v>0</v>
      </c>
      <c r="U1125" s="1011">
        <v>0</v>
      </c>
      <c r="V1125" s="1011">
        <v>5890.53</v>
      </c>
      <c r="W1125" s="1011" t="s">
        <v>80</v>
      </c>
      <c r="X1125" s="1011" t="s">
        <v>1331</v>
      </c>
      <c r="Y1125" s="1011" t="s">
        <v>1517</v>
      </c>
      <c r="AA1125" s="1011" t="s">
        <v>1518</v>
      </c>
      <c r="AB1125" s="1011" t="s">
        <v>146</v>
      </c>
    </row>
    <row r="1126" spans="1:28" x14ac:dyDescent="0.25">
      <c r="A1126" s="1011">
        <v>24252371</v>
      </c>
      <c r="B1126" s="1011" t="s">
        <v>2208</v>
      </c>
      <c r="C1126" s="1011" t="s">
        <v>1326</v>
      </c>
      <c r="D1126" s="1011" t="s">
        <v>1</v>
      </c>
      <c r="E1126" s="1011" t="s">
        <v>135</v>
      </c>
      <c r="F1126" s="1011" t="s">
        <v>6</v>
      </c>
      <c r="G1126" s="1011" t="s">
        <v>6</v>
      </c>
      <c r="H1126" s="1011" t="s">
        <v>92</v>
      </c>
      <c r="I1126" s="1011" t="s">
        <v>2209</v>
      </c>
      <c r="J1126" s="1011" t="s">
        <v>1994</v>
      </c>
      <c r="K1126" s="1011" t="s">
        <v>1329</v>
      </c>
      <c r="L1126" s="1011" t="s">
        <v>80</v>
      </c>
      <c r="M1126" s="1011" t="s">
        <v>395</v>
      </c>
      <c r="N1126" s="1011">
        <v>468</v>
      </c>
      <c r="O1126" s="1011">
        <v>468</v>
      </c>
      <c r="P1126" s="1011">
        <v>16360</v>
      </c>
      <c r="Q1126" s="1011">
        <v>13329.84</v>
      </c>
      <c r="R1126" s="1011">
        <v>-64.39</v>
      </c>
      <c r="S1126" s="1011">
        <v>2067.6851692199998</v>
      </c>
      <c r="T1126" s="1011">
        <v>0</v>
      </c>
      <c r="U1126" s="1011">
        <v>0</v>
      </c>
      <c r="V1126" s="1011">
        <v>-64.39</v>
      </c>
      <c r="W1126" s="1011" t="s">
        <v>1995</v>
      </c>
      <c r="X1126" s="1011" t="s">
        <v>1331</v>
      </c>
      <c r="Y1126" s="1011" t="s">
        <v>2210</v>
      </c>
      <c r="AA1126" s="1011" t="s">
        <v>2211</v>
      </c>
      <c r="AB1126" s="1011" t="s">
        <v>146</v>
      </c>
    </row>
    <row r="1127" spans="1:28" x14ac:dyDescent="0.25">
      <c r="A1127" s="1011">
        <v>74095076</v>
      </c>
      <c r="B1127" s="1011" t="s">
        <v>2039</v>
      </c>
      <c r="C1127" s="1011" t="s">
        <v>1326</v>
      </c>
      <c r="D1127" s="1011" t="s">
        <v>1</v>
      </c>
      <c r="E1127" s="1011" t="s">
        <v>135</v>
      </c>
      <c r="F1127" s="1011" t="s">
        <v>20</v>
      </c>
      <c r="G1127" s="1011" t="s">
        <v>20</v>
      </c>
      <c r="H1127" s="1011" t="s">
        <v>90</v>
      </c>
      <c r="I1127" s="1011" t="s">
        <v>2040</v>
      </c>
      <c r="J1127" s="1011" t="s">
        <v>1375</v>
      </c>
      <c r="K1127" s="1011" t="s">
        <v>1329</v>
      </c>
      <c r="L1127" s="1011" t="s">
        <v>80</v>
      </c>
      <c r="M1127" s="1011" t="s">
        <v>395</v>
      </c>
      <c r="N1127" s="1011">
        <v>139</v>
      </c>
      <c r="O1127" s="1011">
        <v>139</v>
      </c>
      <c r="P1127" s="1011">
        <v>4840</v>
      </c>
      <c r="Q1127" s="1011">
        <v>6418.41</v>
      </c>
      <c r="R1127" s="1011">
        <v>842.75</v>
      </c>
      <c r="S1127" s="1011">
        <v>885.30402904000005</v>
      </c>
      <c r="T1127" s="1011">
        <v>0</v>
      </c>
      <c r="U1127" s="1011">
        <v>0</v>
      </c>
      <c r="V1127" s="1011">
        <v>842.75</v>
      </c>
      <c r="W1127" s="1011" t="s">
        <v>1364</v>
      </c>
      <c r="X1127" s="1011" t="s">
        <v>1331</v>
      </c>
      <c r="Y1127" s="1011" t="s">
        <v>2041</v>
      </c>
      <c r="AA1127" s="1011" t="s">
        <v>2042</v>
      </c>
      <c r="AB1127" s="1011" t="s">
        <v>146</v>
      </c>
    </row>
    <row r="1128" spans="1:28" x14ac:dyDescent="0.25">
      <c r="A1128" s="1011">
        <v>4283529</v>
      </c>
      <c r="B1128" s="1011" t="s">
        <v>1854</v>
      </c>
      <c r="C1128" s="1011" t="s">
        <v>1326</v>
      </c>
      <c r="D1128" s="1011" t="s">
        <v>1</v>
      </c>
      <c r="E1128" s="1011" t="s">
        <v>135</v>
      </c>
      <c r="F1128" s="1011" t="s">
        <v>62</v>
      </c>
      <c r="G1128" s="1011" t="s">
        <v>62</v>
      </c>
      <c r="H1128" s="1011" t="s">
        <v>97</v>
      </c>
      <c r="I1128" s="1011" t="s">
        <v>1855</v>
      </c>
      <c r="J1128" s="1011" t="s">
        <v>1856</v>
      </c>
      <c r="K1128" s="1011" t="s">
        <v>1329</v>
      </c>
      <c r="L1128" s="1011" t="s">
        <v>80</v>
      </c>
      <c r="M1128" s="1011" t="s">
        <v>395</v>
      </c>
      <c r="N1128" s="1011">
        <v>304</v>
      </c>
      <c r="O1128" s="1011">
        <v>208</v>
      </c>
      <c r="P1128" s="1011">
        <v>9813.76</v>
      </c>
      <c r="Q1128" s="1011">
        <v>12065.83</v>
      </c>
      <c r="R1128" s="1011">
        <v>1135.8</v>
      </c>
      <c r="S1128" s="1011">
        <v>1481.6658751800001</v>
      </c>
      <c r="T1128" s="1011">
        <v>0</v>
      </c>
      <c r="U1128" s="1011">
        <v>0</v>
      </c>
      <c r="V1128" s="1011">
        <v>1135.8</v>
      </c>
      <c r="W1128" s="1011" t="s">
        <v>80</v>
      </c>
      <c r="X1128" s="1011" t="s">
        <v>1331</v>
      </c>
      <c r="Y1128" s="1011" t="s">
        <v>1857</v>
      </c>
      <c r="AA1128" s="1011" t="s">
        <v>1858</v>
      </c>
      <c r="AB1128" s="1011" t="s">
        <v>146</v>
      </c>
    </row>
    <row r="1129" spans="1:28" x14ac:dyDescent="0.25">
      <c r="A1129" s="1011">
        <v>44225449</v>
      </c>
      <c r="B1129" s="1011" t="s">
        <v>1674</v>
      </c>
      <c r="C1129" s="1011" t="s">
        <v>1326</v>
      </c>
      <c r="D1129" s="1011" t="s">
        <v>1</v>
      </c>
      <c r="E1129" s="1011" t="s">
        <v>135</v>
      </c>
      <c r="F1129" s="1011" t="s">
        <v>34</v>
      </c>
      <c r="G1129" s="1011" t="s">
        <v>34</v>
      </c>
      <c r="H1129" s="1011" t="s">
        <v>90</v>
      </c>
      <c r="I1129" s="1011" t="s">
        <v>1675</v>
      </c>
      <c r="J1129" s="1011" t="s">
        <v>1676</v>
      </c>
      <c r="K1129" s="1011" t="s">
        <v>1329</v>
      </c>
      <c r="L1129" s="1011" t="s">
        <v>80</v>
      </c>
      <c r="M1129" s="1011" t="s">
        <v>395</v>
      </c>
      <c r="N1129" s="1011">
        <v>2256</v>
      </c>
      <c r="O1129" s="1011">
        <v>216</v>
      </c>
      <c r="P1129" s="1011">
        <v>88934.399999999994</v>
      </c>
      <c r="Q1129" s="1011">
        <v>172852.42</v>
      </c>
      <c r="R1129" s="1011">
        <v>1946.82</v>
      </c>
      <c r="S1129" s="1011">
        <v>1464.5979609799999</v>
      </c>
      <c r="T1129" s="1011">
        <v>0</v>
      </c>
      <c r="U1129" s="1011">
        <v>1757.82</v>
      </c>
      <c r="V1129" s="1011">
        <v>3717.14</v>
      </c>
      <c r="W1129" s="1011" t="s">
        <v>1677</v>
      </c>
      <c r="X1129" s="1011" t="s">
        <v>1331</v>
      </c>
      <c r="Y1129" s="1011" t="s">
        <v>1678</v>
      </c>
      <c r="AA1129" s="1011" t="s">
        <v>1679</v>
      </c>
      <c r="AB1129" s="1011" t="s">
        <v>146</v>
      </c>
    </row>
    <row r="1130" spans="1:28" x14ac:dyDescent="0.25">
      <c r="A1130" s="1011">
        <v>43593805</v>
      </c>
      <c r="B1130" s="1011" t="s">
        <v>2306</v>
      </c>
      <c r="C1130" s="1011" t="s">
        <v>1326</v>
      </c>
      <c r="D1130" s="1011" t="s">
        <v>1</v>
      </c>
      <c r="E1130" s="1011" t="s">
        <v>135</v>
      </c>
      <c r="F1130" s="1011" t="s">
        <v>20</v>
      </c>
      <c r="G1130" s="1011" t="s">
        <v>20</v>
      </c>
      <c r="H1130" s="1011" t="s">
        <v>95</v>
      </c>
      <c r="I1130" s="1011" t="s">
        <v>1933</v>
      </c>
      <c r="J1130" s="1011" t="s">
        <v>1676</v>
      </c>
      <c r="K1130" s="1011" t="s">
        <v>1329</v>
      </c>
      <c r="L1130" s="1011" t="s">
        <v>80</v>
      </c>
      <c r="M1130" s="1011" t="s">
        <v>395</v>
      </c>
      <c r="N1130" s="1011">
        <v>760</v>
      </c>
      <c r="O1130" s="1011">
        <v>272</v>
      </c>
      <c r="P1130" s="1011">
        <v>9419.56</v>
      </c>
      <c r="Q1130" s="1011">
        <v>37758.620000000003</v>
      </c>
      <c r="R1130" s="1011">
        <v>1990.7109220499999</v>
      </c>
      <c r="S1130" s="1011">
        <v>5758.1287866299999</v>
      </c>
      <c r="T1130" s="1011">
        <v>2361.7109220500001</v>
      </c>
      <c r="U1130" s="1011">
        <v>96</v>
      </c>
      <c r="V1130" s="1011">
        <v>2394.4699999999998</v>
      </c>
      <c r="W1130" s="1011" t="s">
        <v>1677</v>
      </c>
      <c r="X1130" s="1011" t="s">
        <v>1331</v>
      </c>
      <c r="Y1130" s="1011" t="s">
        <v>2307</v>
      </c>
      <c r="AA1130" s="1011" t="s">
        <v>2308</v>
      </c>
      <c r="AB1130" s="1011" t="s">
        <v>146</v>
      </c>
    </row>
    <row r="1131" spans="1:28" x14ac:dyDescent="0.25">
      <c r="A1131" s="1011">
        <v>43593805</v>
      </c>
      <c r="B1131" s="1011" t="s">
        <v>2306</v>
      </c>
      <c r="C1131" s="1011" t="s">
        <v>1326</v>
      </c>
      <c r="D1131" s="1011" t="s">
        <v>1</v>
      </c>
      <c r="E1131" s="1011" t="s">
        <v>135</v>
      </c>
      <c r="F1131" s="1011" t="s">
        <v>20</v>
      </c>
      <c r="G1131" s="1011" t="s">
        <v>20</v>
      </c>
      <c r="H1131" s="1011" t="s">
        <v>102</v>
      </c>
      <c r="I1131" s="1011" t="s">
        <v>1933</v>
      </c>
      <c r="J1131" s="1011" t="s">
        <v>1676</v>
      </c>
      <c r="K1131" s="1011" t="s">
        <v>1329</v>
      </c>
      <c r="L1131" s="1011" t="s">
        <v>80</v>
      </c>
      <c r="M1131" s="1011" t="s">
        <v>395</v>
      </c>
      <c r="N1131" s="1011">
        <v>300.5</v>
      </c>
      <c r="O1131" s="1011">
        <v>84.5</v>
      </c>
      <c r="P1131" s="1011">
        <v>6387.45</v>
      </c>
      <c r="Q1131" s="1011">
        <v>13678.96</v>
      </c>
      <c r="R1131" s="1011">
        <v>1324.3219940199999</v>
      </c>
      <c r="S1131" s="1011">
        <v>2023.56841792</v>
      </c>
      <c r="T1131" s="1011">
        <v>644.23199402</v>
      </c>
      <c r="U1131" s="1011">
        <v>0</v>
      </c>
      <c r="V1131" s="1011">
        <v>1319.09</v>
      </c>
      <c r="W1131" s="1011" t="s">
        <v>1677</v>
      </c>
      <c r="X1131" s="1011" t="s">
        <v>1331</v>
      </c>
      <c r="Y1131" s="1011" t="s">
        <v>2307</v>
      </c>
      <c r="AA1131" s="1011" t="s">
        <v>2308</v>
      </c>
      <c r="AB1131" s="1011" t="s">
        <v>146</v>
      </c>
    </row>
    <row r="1132" spans="1:28" x14ac:dyDescent="0.25">
      <c r="A1132" s="1011">
        <v>53773271</v>
      </c>
      <c r="B1132" s="1011" t="s">
        <v>2286</v>
      </c>
      <c r="C1132" s="1011" t="s">
        <v>1326</v>
      </c>
      <c r="D1132" s="1011" t="s">
        <v>1</v>
      </c>
      <c r="E1132" s="1011" t="s">
        <v>135</v>
      </c>
      <c r="F1132" s="1011" t="s">
        <v>20</v>
      </c>
      <c r="G1132" s="1011" t="s">
        <v>20</v>
      </c>
      <c r="H1132" s="1011" t="s">
        <v>91</v>
      </c>
      <c r="I1132" s="1011" t="s">
        <v>2180</v>
      </c>
      <c r="J1132" s="1011" t="s">
        <v>2181</v>
      </c>
      <c r="K1132" s="1011" t="s">
        <v>1329</v>
      </c>
      <c r="L1132" s="1011" t="s">
        <v>80</v>
      </c>
      <c r="M1132" s="1011" t="s">
        <v>395</v>
      </c>
      <c r="N1132" s="1011">
        <v>264</v>
      </c>
      <c r="O1132" s="1011">
        <v>5</v>
      </c>
      <c r="P1132" s="1011">
        <v>4054.8</v>
      </c>
      <c r="Q1132" s="1011">
        <v>14216.51</v>
      </c>
      <c r="R1132" s="1011">
        <v>669.85481907999997</v>
      </c>
      <c r="S1132" s="1011">
        <v>472.41021859</v>
      </c>
      <c r="T1132" s="1011">
        <v>198.99481908000001</v>
      </c>
      <c r="U1132" s="1011">
        <v>126.5</v>
      </c>
      <c r="V1132" s="1011">
        <v>796.35</v>
      </c>
      <c r="W1132" s="1011" t="s">
        <v>1337</v>
      </c>
      <c r="X1132" s="1011" t="s">
        <v>1331</v>
      </c>
      <c r="Y1132" s="1011" t="s">
        <v>2287</v>
      </c>
      <c r="AA1132" s="1011" t="s">
        <v>2288</v>
      </c>
      <c r="AB1132" s="1011" t="s">
        <v>146</v>
      </c>
    </row>
    <row r="1133" spans="1:28" x14ac:dyDescent="0.25">
      <c r="A1133" s="1011">
        <v>34145920</v>
      </c>
      <c r="B1133" s="1011" t="s">
        <v>1921</v>
      </c>
      <c r="C1133" s="1011" t="s">
        <v>1326</v>
      </c>
      <c r="D1133" s="1011" t="s">
        <v>1</v>
      </c>
      <c r="E1133" s="1011" t="s">
        <v>135</v>
      </c>
      <c r="F1133" s="1011" t="s">
        <v>20</v>
      </c>
      <c r="G1133" s="1011" t="s">
        <v>20</v>
      </c>
      <c r="H1133" s="1011" t="s">
        <v>97</v>
      </c>
      <c r="I1133" s="1011" t="s">
        <v>2149</v>
      </c>
      <c r="J1133" s="1011" t="s">
        <v>2150</v>
      </c>
      <c r="K1133" s="1011" t="s">
        <v>1329</v>
      </c>
      <c r="L1133" s="1011" t="s">
        <v>80</v>
      </c>
      <c r="M1133" s="1011" t="s">
        <v>395</v>
      </c>
      <c r="N1133" s="1011">
        <v>532</v>
      </c>
      <c r="O1133" s="1011">
        <v>169</v>
      </c>
      <c r="P1133" s="1011">
        <v>19714.2</v>
      </c>
      <c r="Q1133" s="1011">
        <v>16723.509999999998</v>
      </c>
      <c r="R1133" s="1011">
        <v>2806.35</v>
      </c>
      <c r="S1133" s="1011">
        <v>1748.0841789599999</v>
      </c>
      <c r="T1133" s="1011">
        <v>0</v>
      </c>
      <c r="U1133" s="1011">
        <v>0</v>
      </c>
      <c r="V1133" s="1011">
        <v>2806.35</v>
      </c>
      <c r="W1133" s="1011" t="s">
        <v>2151</v>
      </c>
      <c r="X1133" s="1011" t="s">
        <v>1331</v>
      </c>
      <c r="Y1133" s="1011" t="s">
        <v>2152</v>
      </c>
      <c r="AA1133" s="1011" t="s">
        <v>2153</v>
      </c>
      <c r="AB1133" s="1011" t="s">
        <v>146</v>
      </c>
    </row>
    <row r="1134" spans="1:28" x14ac:dyDescent="0.25">
      <c r="A1134" s="1011">
        <v>4225439</v>
      </c>
      <c r="B1134" s="1011" t="s">
        <v>1530</v>
      </c>
      <c r="C1134" s="1011" t="s">
        <v>1326</v>
      </c>
      <c r="D1134" s="1011" t="s">
        <v>1</v>
      </c>
      <c r="E1134" s="1011" t="s">
        <v>135</v>
      </c>
      <c r="F1134" s="1011" t="s">
        <v>34</v>
      </c>
      <c r="G1134" s="1011" t="s">
        <v>34</v>
      </c>
      <c r="H1134" s="1011" t="s">
        <v>97</v>
      </c>
      <c r="I1134" s="1011" t="s">
        <v>1531</v>
      </c>
      <c r="J1134" s="1011" t="s">
        <v>1532</v>
      </c>
      <c r="K1134" s="1011" t="s">
        <v>1329</v>
      </c>
      <c r="L1134" s="1011" t="s">
        <v>80</v>
      </c>
      <c r="M1134" s="1011" t="s">
        <v>395</v>
      </c>
      <c r="N1134" s="1011">
        <v>1489.5</v>
      </c>
      <c r="O1134" s="1011">
        <v>18</v>
      </c>
      <c r="P1134" s="1011">
        <v>42304.52</v>
      </c>
      <c r="Q1134" s="1011">
        <v>44055.31</v>
      </c>
      <c r="R1134" s="1011">
        <v>2766.4702895700002</v>
      </c>
      <c r="S1134" s="1011">
        <v>2393.2781494199999</v>
      </c>
      <c r="T1134" s="1011">
        <v>10563.99028957</v>
      </c>
      <c r="U1134" s="1011">
        <v>0</v>
      </c>
      <c r="V1134" s="1011">
        <v>2623.5</v>
      </c>
      <c r="W1134" s="1011" t="s">
        <v>80</v>
      </c>
      <c r="X1134" s="1011" t="s">
        <v>1331</v>
      </c>
      <c r="Y1134" s="1011" t="s">
        <v>1533</v>
      </c>
      <c r="AA1134" s="1011" t="s">
        <v>1534</v>
      </c>
      <c r="AB1134" s="1011" t="s">
        <v>146</v>
      </c>
    </row>
    <row r="1135" spans="1:28" x14ac:dyDescent="0.25">
      <c r="A1135" s="1011">
        <v>34225482</v>
      </c>
      <c r="B1135" s="1011" t="s">
        <v>2282</v>
      </c>
      <c r="C1135" s="1011" t="s">
        <v>1326</v>
      </c>
      <c r="D1135" s="1011" t="s">
        <v>1</v>
      </c>
      <c r="E1135" s="1011" t="s">
        <v>135</v>
      </c>
      <c r="F1135" s="1011" t="s">
        <v>34</v>
      </c>
      <c r="G1135" s="1011" t="s">
        <v>34</v>
      </c>
      <c r="H1135" s="1011" t="s">
        <v>95</v>
      </c>
      <c r="I1135" s="1011" t="s">
        <v>2283</v>
      </c>
      <c r="J1135" s="1011" t="s">
        <v>1682</v>
      </c>
      <c r="K1135" s="1011" t="s">
        <v>1329</v>
      </c>
      <c r="L1135" s="1011" t="s">
        <v>80</v>
      </c>
      <c r="M1135" s="1011" t="s">
        <v>395</v>
      </c>
      <c r="N1135" s="1011">
        <v>1181.2666999999999</v>
      </c>
      <c r="O1135" s="1011">
        <v>775.16669999999999</v>
      </c>
      <c r="P1135" s="1011">
        <v>12357.68</v>
      </c>
      <c r="Q1135" s="1011">
        <v>33854.75</v>
      </c>
      <c r="R1135" s="1011">
        <v>-1658.28627089</v>
      </c>
      <c r="S1135" s="1011">
        <v>11343.091389159999</v>
      </c>
      <c r="T1135" s="1011">
        <v>3354.8737291100001</v>
      </c>
      <c r="U1135" s="1011">
        <v>3790.75</v>
      </c>
      <c r="V1135" s="1011">
        <v>1056.6500000000001</v>
      </c>
      <c r="W1135" s="1011" t="s">
        <v>1635</v>
      </c>
      <c r="X1135" s="1011" t="s">
        <v>1331</v>
      </c>
      <c r="Y1135" s="1011" t="s">
        <v>2284</v>
      </c>
      <c r="AA1135" s="1011" t="s">
        <v>2285</v>
      </c>
      <c r="AB1135" s="1011" t="s">
        <v>146</v>
      </c>
    </row>
    <row r="1136" spans="1:28" x14ac:dyDescent="0.25">
      <c r="A1136" s="1011">
        <v>44225431</v>
      </c>
      <c r="B1136" s="1011" t="s">
        <v>2122</v>
      </c>
      <c r="C1136" s="1011" t="s">
        <v>1326</v>
      </c>
      <c r="D1136" s="1011" t="s">
        <v>1</v>
      </c>
      <c r="E1136" s="1011" t="s">
        <v>135</v>
      </c>
      <c r="F1136" s="1011" t="s">
        <v>34</v>
      </c>
      <c r="G1136" s="1011" t="s">
        <v>34</v>
      </c>
      <c r="H1136" s="1011" t="s">
        <v>97</v>
      </c>
      <c r="I1136" s="1011" t="s">
        <v>2123</v>
      </c>
      <c r="J1136" s="1011" t="s">
        <v>2124</v>
      </c>
      <c r="K1136" s="1011" t="s">
        <v>1329</v>
      </c>
      <c r="L1136" s="1011" t="s">
        <v>80</v>
      </c>
      <c r="M1136" s="1011" t="s">
        <v>395</v>
      </c>
      <c r="N1136" s="1011">
        <v>2135.75</v>
      </c>
      <c r="O1136" s="1011">
        <v>247.25</v>
      </c>
      <c r="P1136" s="1011">
        <v>59607.8</v>
      </c>
      <c r="Q1136" s="1011">
        <v>66583.33</v>
      </c>
      <c r="R1136" s="1011">
        <v>3952.4079121300001</v>
      </c>
      <c r="S1136" s="1011">
        <v>4998.2566185799997</v>
      </c>
      <c r="T1136" s="1011">
        <v>13147.29791213</v>
      </c>
      <c r="U1136" s="1011">
        <v>3.38</v>
      </c>
      <c r="V1136" s="1011">
        <v>3759.13</v>
      </c>
      <c r="W1136" s="1011" t="s">
        <v>80</v>
      </c>
      <c r="X1136" s="1011" t="s">
        <v>1331</v>
      </c>
      <c r="Y1136" s="1011" t="s">
        <v>2125</v>
      </c>
      <c r="AA1136" s="1011" t="s">
        <v>2126</v>
      </c>
      <c r="AB1136" s="1011" t="s">
        <v>146</v>
      </c>
    </row>
    <row r="1137" spans="1:28" x14ac:dyDescent="0.25">
      <c r="A1137" s="1011">
        <v>64225451</v>
      </c>
      <c r="B1137" s="1011" t="s">
        <v>1978</v>
      </c>
      <c r="C1137" s="1011" t="s">
        <v>1326</v>
      </c>
      <c r="D1137" s="1011" t="s">
        <v>1</v>
      </c>
      <c r="E1137" s="1011" t="s">
        <v>135</v>
      </c>
      <c r="F1137" s="1011" t="s">
        <v>34</v>
      </c>
      <c r="G1137" s="1011" t="s">
        <v>34</v>
      </c>
      <c r="H1137" s="1011" t="s">
        <v>100</v>
      </c>
      <c r="I1137" s="1011" t="s">
        <v>1407</v>
      </c>
      <c r="J1137" s="1011" t="s">
        <v>1408</v>
      </c>
      <c r="K1137" s="1011" t="s">
        <v>1329</v>
      </c>
      <c r="L1137" s="1011" t="s">
        <v>80</v>
      </c>
      <c r="M1137" s="1011" t="s">
        <v>395</v>
      </c>
      <c r="N1137" s="1011">
        <v>56.75</v>
      </c>
      <c r="O1137" s="1011">
        <v>55.75</v>
      </c>
      <c r="P1137" s="1011">
        <v>1014.87</v>
      </c>
      <c r="Q1137" s="1011">
        <v>3877.91</v>
      </c>
      <c r="R1137" s="1011">
        <v>307.74</v>
      </c>
      <c r="S1137" s="1011">
        <v>681.46517711000001</v>
      </c>
      <c r="T1137" s="1011">
        <v>0</v>
      </c>
      <c r="U1137" s="1011">
        <v>0</v>
      </c>
      <c r="V1137" s="1011">
        <v>307.74</v>
      </c>
      <c r="W1137" s="1011" t="s">
        <v>1409</v>
      </c>
      <c r="X1137" s="1011" t="s">
        <v>1331</v>
      </c>
      <c r="Y1137" s="1011" t="s">
        <v>1979</v>
      </c>
      <c r="AA1137" s="1011" t="s">
        <v>1980</v>
      </c>
      <c r="AB1137" s="1011" t="s">
        <v>146</v>
      </c>
    </row>
    <row r="1138" spans="1:28" x14ac:dyDescent="0.25">
      <c r="A1138" s="1011">
        <v>64094048</v>
      </c>
      <c r="B1138" s="1011" t="s">
        <v>2257</v>
      </c>
      <c r="C1138" s="1011" t="s">
        <v>1326</v>
      </c>
      <c r="D1138" s="1011" t="s">
        <v>1</v>
      </c>
      <c r="E1138" s="1011" t="s">
        <v>135</v>
      </c>
      <c r="F1138" s="1011" t="s">
        <v>14</v>
      </c>
      <c r="G1138" s="1011" t="s">
        <v>14</v>
      </c>
      <c r="H1138" s="1011" t="s">
        <v>91</v>
      </c>
      <c r="I1138" s="1011" t="s">
        <v>2258</v>
      </c>
      <c r="J1138" s="1011" t="s">
        <v>1975</v>
      </c>
      <c r="K1138" s="1011" t="s">
        <v>1329</v>
      </c>
      <c r="L1138" s="1011" t="s">
        <v>80</v>
      </c>
      <c r="M1138" s="1011" t="s">
        <v>395</v>
      </c>
      <c r="N1138" s="1011">
        <v>182</v>
      </c>
      <c r="O1138" s="1011">
        <v>165</v>
      </c>
      <c r="P1138" s="1011">
        <v>3796.23</v>
      </c>
      <c r="Q1138" s="1011">
        <v>10210.549999999999</v>
      </c>
      <c r="R1138" s="1011">
        <v>2044.95137688</v>
      </c>
      <c r="S1138" s="1011">
        <v>971.67067241999996</v>
      </c>
      <c r="T1138" s="1011">
        <v>1.37688E-3</v>
      </c>
      <c r="U1138" s="1011">
        <v>0</v>
      </c>
      <c r="V1138" s="1011">
        <v>2044.95</v>
      </c>
      <c r="W1138" s="1011" t="s">
        <v>1641</v>
      </c>
      <c r="X1138" s="1011" t="s">
        <v>1331</v>
      </c>
      <c r="Y1138" s="1011" t="s">
        <v>2259</v>
      </c>
      <c r="AA1138" s="1011" t="s">
        <v>2260</v>
      </c>
      <c r="AB1138" s="1011" t="s">
        <v>146</v>
      </c>
    </row>
    <row r="1139" spans="1:28" x14ac:dyDescent="0.25">
      <c r="A1139" s="1011">
        <v>84173251</v>
      </c>
      <c r="B1139" s="1011" t="s">
        <v>1564</v>
      </c>
      <c r="C1139" s="1011" t="s">
        <v>1326</v>
      </c>
      <c r="D1139" s="1011" t="s">
        <v>1</v>
      </c>
      <c r="E1139" s="1011" t="s">
        <v>135</v>
      </c>
      <c r="F1139" s="1011" t="s">
        <v>62</v>
      </c>
      <c r="G1139" s="1011" t="s">
        <v>62</v>
      </c>
      <c r="H1139" s="1011" t="s">
        <v>93</v>
      </c>
      <c r="I1139" s="1011" t="s">
        <v>1565</v>
      </c>
      <c r="J1139" s="1011" t="s">
        <v>1566</v>
      </c>
      <c r="K1139" s="1011" t="s">
        <v>1329</v>
      </c>
      <c r="L1139" s="1011" t="s">
        <v>80</v>
      </c>
      <c r="M1139" s="1011" t="s">
        <v>395</v>
      </c>
      <c r="N1139" s="1011">
        <v>27</v>
      </c>
      <c r="O1139" s="1011">
        <v>18</v>
      </c>
      <c r="P1139" s="1011">
        <v>548.5</v>
      </c>
      <c r="Q1139" s="1011">
        <v>1028.44</v>
      </c>
      <c r="R1139" s="1011">
        <v>60.07</v>
      </c>
      <c r="S1139" s="1011">
        <v>147.06113027000001</v>
      </c>
      <c r="T1139" s="1011">
        <v>0</v>
      </c>
      <c r="U1139" s="1011">
        <v>0</v>
      </c>
      <c r="V1139" s="1011">
        <v>60.07</v>
      </c>
      <c r="W1139" s="1011" t="s">
        <v>80</v>
      </c>
      <c r="X1139" s="1011" t="s">
        <v>1331</v>
      </c>
      <c r="Y1139" s="1011" t="s">
        <v>1567</v>
      </c>
      <c r="AA1139" s="1011" t="s">
        <v>1568</v>
      </c>
      <c r="AB1139" s="1011" t="s">
        <v>146</v>
      </c>
    </row>
    <row r="1140" spans="1:28" x14ac:dyDescent="0.25">
      <c r="A1140" s="1011">
        <v>94063849</v>
      </c>
      <c r="B1140" s="1011" t="s">
        <v>1839</v>
      </c>
      <c r="C1140" s="1011" t="s">
        <v>1326</v>
      </c>
      <c r="D1140" s="1011" t="s">
        <v>1</v>
      </c>
      <c r="E1140" s="1011" t="s">
        <v>135</v>
      </c>
      <c r="F1140" s="1011" t="s">
        <v>62</v>
      </c>
      <c r="G1140" s="1011" t="s">
        <v>62</v>
      </c>
      <c r="H1140" s="1011" t="s">
        <v>102</v>
      </c>
      <c r="I1140" s="1011" t="s">
        <v>1840</v>
      </c>
      <c r="J1140" s="1011" t="s">
        <v>1550</v>
      </c>
      <c r="K1140" s="1011" t="s">
        <v>1329</v>
      </c>
      <c r="L1140" s="1011" t="s">
        <v>80</v>
      </c>
      <c r="M1140" s="1011" t="s">
        <v>395</v>
      </c>
      <c r="N1140" s="1011">
        <v>12</v>
      </c>
      <c r="O1140" s="1011">
        <v>10</v>
      </c>
      <c r="P1140" s="1011">
        <v>181.9</v>
      </c>
      <c r="Q1140" s="1011">
        <v>323.89999999999998</v>
      </c>
      <c r="R1140" s="1011">
        <v>-11.428770739999999</v>
      </c>
      <c r="S1140" s="1011">
        <v>89.871906539999998</v>
      </c>
      <c r="T1140" s="1011">
        <v>3.88122926</v>
      </c>
      <c r="U1140" s="1011">
        <v>0</v>
      </c>
      <c r="V1140" s="1011">
        <v>-15.31</v>
      </c>
      <c r="W1140" s="1011" t="s">
        <v>1551</v>
      </c>
      <c r="X1140" s="1011" t="s">
        <v>1331</v>
      </c>
      <c r="Y1140" s="1011" t="s">
        <v>1841</v>
      </c>
      <c r="AA1140" s="1011" t="s">
        <v>1842</v>
      </c>
      <c r="AB1140" s="1011" t="s">
        <v>146</v>
      </c>
    </row>
    <row r="1141" spans="1:28" x14ac:dyDescent="0.25">
      <c r="A1141" s="1011">
        <v>43548601</v>
      </c>
      <c r="B1141" s="1011" t="s">
        <v>1590</v>
      </c>
      <c r="C1141" s="1011" t="s">
        <v>1326</v>
      </c>
      <c r="D1141" s="1011" t="s">
        <v>1</v>
      </c>
      <c r="E1141" s="1011" t="s">
        <v>135</v>
      </c>
      <c r="F1141" s="1011" t="s">
        <v>6</v>
      </c>
      <c r="G1141" s="1011" t="s">
        <v>6</v>
      </c>
      <c r="H1141" s="1011" t="s">
        <v>95</v>
      </c>
      <c r="I1141" s="1011" t="s">
        <v>1591</v>
      </c>
      <c r="J1141" s="1011" t="s">
        <v>1592</v>
      </c>
      <c r="K1141" s="1011" t="s">
        <v>1329</v>
      </c>
      <c r="L1141" s="1011" t="s">
        <v>80</v>
      </c>
      <c r="M1141" s="1011" t="s">
        <v>395</v>
      </c>
      <c r="N1141" s="1011">
        <v>885.24990000000003</v>
      </c>
      <c r="O1141" s="1011">
        <v>197.2499</v>
      </c>
      <c r="P1141" s="1011">
        <v>11271.99</v>
      </c>
      <c r="Q1141" s="1011">
        <v>33841.67</v>
      </c>
      <c r="R1141" s="1011">
        <v>2886.8661377499998</v>
      </c>
      <c r="S1141" s="1011">
        <v>6385.4013309100001</v>
      </c>
      <c r="T1141" s="1011">
        <v>4069.16613775</v>
      </c>
      <c r="U1141" s="1011">
        <v>0</v>
      </c>
      <c r="V1141" s="1011">
        <v>2957.5</v>
      </c>
      <c r="W1141" s="1011" t="s">
        <v>1593</v>
      </c>
      <c r="X1141" s="1011" t="s">
        <v>1331</v>
      </c>
      <c r="Y1141" s="1011" t="s">
        <v>1594</v>
      </c>
      <c r="AA1141" s="1011" t="s">
        <v>1595</v>
      </c>
      <c r="AB1141" s="1011" t="s">
        <v>146</v>
      </c>
    </row>
    <row r="1142" spans="1:28" x14ac:dyDescent="0.25">
      <c r="A1142" s="1011">
        <v>43548601</v>
      </c>
      <c r="B1142" s="1011" t="s">
        <v>1590</v>
      </c>
      <c r="C1142" s="1011" t="s">
        <v>1326</v>
      </c>
      <c r="D1142" s="1011" t="s">
        <v>1</v>
      </c>
      <c r="E1142" s="1011" t="s">
        <v>135</v>
      </c>
      <c r="F1142" s="1011" t="s">
        <v>6</v>
      </c>
      <c r="G1142" s="1011" t="s">
        <v>6</v>
      </c>
      <c r="H1142" s="1011" t="s">
        <v>96</v>
      </c>
      <c r="I1142" s="1011" t="s">
        <v>1591</v>
      </c>
      <c r="J1142" s="1011" t="s">
        <v>1592</v>
      </c>
      <c r="K1142" s="1011" t="s">
        <v>1329</v>
      </c>
      <c r="L1142" s="1011" t="s">
        <v>80</v>
      </c>
      <c r="M1142" s="1011" t="s">
        <v>395</v>
      </c>
      <c r="N1142" s="1011">
        <v>24.333400000000001</v>
      </c>
      <c r="O1142" s="1011">
        <v>17.166699999999999</v>
      </c>
      <c r="P1142" s="1011">
        <v>371.14</v>
      </c>
      <c r="Q1142" s="1011">
        <v>876.09</v>
      </c>
      <c r="R1142" s="1011">
        <v>169.88</v>
      </c>
      <c r="S1142" s="1011">
        <v>195.22337213</v>
      </c>
      <c r="T1142" s="1011">
        <v>0</v>
      </c>
      <c r="U1142" s="1011">
        <v>0</v>
      </c>
      <c r="V1142" s="1011">
        <v>169.88</v>
      </c>
      <c r="W1142" s="1011" t="s">
        <v>1593</v>
      </c>
      <c r="X1142" s="1011" t="s">
        <v>1331</v>
      </c>
      <c r="Y1142" s="1011" t="s">
        <v>1594</v>
      </c>
      <c r="AA1142" s="1011" t="s">
        <v>1595</v>
      </c>
      <c r="AB1142" s="1011" t="s">
        <v>146</v>
      </c>
    </row>
    <row r="1143" spans="1:28" x14ac:dyDescent="0.25">
      <c r="A1143" s="1011">
        <v>3696960</v>
      </c>
      <c r="B1143" s="1011" t="s">
        <v>2086</v>
      </c>
      <c r="C1143" s="1011" t="s">
        <v>1326</v>
      </c>
      <c r="D1143" s="1011" t="s">
        <v>1</v>
      </c>
      <c r="E1143" s="1011" t="s">
        <v>135</v>
      </c>
      <c r="F1143" s="1011" t="s">
        <v>20</v>
      </c>
      <c r="G1143" s="1011" t="s">
        <v>20</v>
      </c>
      <c r="H1143" s="1011" t="s">
        <v>1514</v>
      </c>
      <c r="I1143" s="1011" t="s">
        <v>2044</v>
      </c>
      <c r="J1143" s="1011" t="s">
        <v>2045</v>
      </c>
      <c r="K1143" s="1011" t="s">
        <v>1329</v>
      </c>
      <c r="L1143" s="1011" t="s">
        <v>80</v>
      </c>
      <c r="M1143" s="1011" t="s">
        <v>395</v>
      </c>
      <c r="N1143" s="1011">
        <v>0</v>
      </c>
      <c r="O1143" s="1011">
        <v>0</v>
      </c>
      <c r="P1143" s="1011">
        <v>0</v>
      </c>
      <c r="Q1143" s="1011">
        <v>0</v>
      </c>
      <c r="R1143" s="1011">
        <v>0</v>
      </c>
      <c r="S1143" s="1011">
        <v>0</v>
      </c>
      <c r="T1143" s="1011">
        <v>0</v>
      </c>
      <c r="U1143" s="1011">
        <v>0</v>
      </c>
      <c r="V1143" s="1011">
        <v>0</v>
      </c>
      <c r="W1143" s="1011" t="s">
        <v>2046</v>
      </c>
      <c r="X1143" s="1011" t="s">
        <v>1331</v>
      </c>
      <c r="Y1143" s="1011" t="s">
        <v>2087</v>
      </c>
      <c r="AA1143" s="1011" t="s">
        <v>2088</v>
      </c>
      <c r="AB1143" s="1011" t="s">
        <v>146</v>
      </c>
    </row>
    <row r="1144" spans="1:28" x14ac:dyDescent="0.25">
      <c r="A1144" s="1011">
        <v>14065460</v>
      </c>
      <c r="B1144" s="1011" t="s">
        <v>1617</v>
      </c>
      <c r="C1144" s="1011" t="s">
        <v>1326</v>
      </c>
      <c r="D1144" s="1011" t="s">
        <v>1</v>
      </c>
      <c r="E1144" s="1011" t="s">
        <v>135</v>
      </c>
      <c r="F1144" s="1011" t="s">
        <v>15</v>
      </c>
      <c r="G1144" s="1011" t="s">
        <v>15</v>
      </c>
      <c r="H1144" s="1011" t="s">
        <v>1514</v>
      </c>
      <c r="I1144" s="1011" t="s">
        <v>1374</v>
      </c>
      <c r="J1144" s="1011" t="s">
        <v>1375</v>
      </c>
      <c r="K1144" s="1011" t="s">
        <v>1329</v>
      </c>
      <c r="L1144" s="1011" t="s">
        <v>80</v>
      </c>
      <c r="M1144" s="1011" t="s">
        <v>395</v>
      </c>
      <c r="N1144" s="1011">
        <v>0</v>
      </c>
      <c r="O1144" s="1011">
        <v>0</v>
      </c>
      <c r="P1144" s="1011">
        <v>0</v>
      </c>
      <c r="Q1144" s="1011">
        <v>0</v>
      </c>
      <c r="R1144" s="1011">
        <v>0</v>
      </c>
      <c r="S1144" s="1011">
        <v>0</v>
      </c>
      <c r="T1144" s="1011">
        <v>0</v>
      </c>
      <c r="U1144" s="1011">
        <v>0</v>
      </c>
      <c r="V1144" s="1011">
        <v>0</v>
      </c>
      <c r="W1144" s="1011" t="s">
        <v>1376</v>
      </c>
      <c r="X1144" s="1011" t="s">
        <v>1331</v>
      </c>
      <c r="Y1144" s="1011" t="s">
        <v>1618</v>
      </c>
      <c r="AA1144" s="1011" t="s">
        <v>1619</v>
      </c>
      <c r="AB1144" s="1011" t="s">
        <v>146</v>
      </c>
    </row>
    <row r="1145" spans="1:28" x14ac:dyDescent="0.25">
      <c r="A1145" s="1011">
        <v>54225479</v>
      </c>
      <c r="B1145" s="1011" t="s">
        <v>1525</v>
      </c>
      <c r="C1145" s="1011" t="s">
        <v>1326</v>
      </c>
      <c r="D1145" s="1011" t="s">
        <v>1</v>
      </c>
      <c r="E1145" s="1011" t="s">
        <v>135</v>
      </c>
      <c r="F1145" s="1011" t="s">
        <v>34</v>
      </c>
      <c r="G1145" s="1011" t="s">
        <v>34</v>
      </c>
      <c r="H1145" s="1011" t="s">
        <v>89</v>
      </c>
      <c r="I1145" s="1011" t="s">
        <v>1526</v>
      </c>
      <c r="J1145" s="1011" t="s">
        <v>1527</v>
      </c>
      <c r="K1145" s="1011" t="s">
        <v>1329</v>
      </c>
      <c r="L1145" s="1011" t="s">
        <v>80</v>
      </c>
      <c r="M1145" s="1011" t="s">
        <v>395</v>
      </c>
      <c r="N1145" s="1011">
        <v>9</v>
      </c>
      <c r="O1145" s="1011">
        <v>0</v>
      </c>
      <c r="P1145" s="1011">
        <v>85.5</v>
      </c>
      <c r="Q1145" s="1011">
        <v>239.8</v>
      </c>
      <c r="R1145" s="1011">
        <v>15.3</v>
      </c>
      <c r="S1145" s="1011">
        <v>7.0366499999999998</v>
      </c>
      <c r="T1145" s="1011">
        <v>0</v>
      </c>
      <c r="U1145" s="1011">
        <v>0</v>
      </c>
      <c r="V1145" s="1011">
        <v>15.3</v>
      </c>
      <c r="W1145" s="1011" t="s">
        <v>80</v>
      </c>
      <c r="X1145" s="1011" t="s">
        <v>1331</v>
      </c>
      <c r="Y1145" s="1011" t="s">
        <v>1528</v>
      </c>
      <c r="AA1145" s="1011" t="s">
        <v>1529</v>
      </c>
      <c r="AB1145" s="1011" t="s">
        <v>146</v>
      </c>
    </row>
    <row r="1146" spans="1:28" x14ac:dyDescent="0.25">
      <c r="A1146" s="1011">
        <v>13974886</v>
      </c>
      <c r="B1146" s="1011" t="s">
        <v>2200</v>
      </c>
      <c r="C1146" s="1011" t="s">
        <v>1326</v>
      </c>
      <c r="D1146" s="1011" t="s">
        <v>1</v>
      </c>
      <c r="E1146" s="1011" t="s">
        <v>135</v>
      </c>
      <c r="F1146" s="1011" t="s">
        <v>62</v>
      </c>
      <c r="G1146" s="1011" t="s">
        <v>62</v>
      </c>
      <c r="H1146" s="1011" t="s">
        <v>94</v>
      </c>
      <c r="I1146" s="1011" t="s">
        <v>2201</v>
      </c>
      <c r="J1146" s="1011" t="s">
        <v>2202</v>
      </c>
      <c r="K1146" s="1011" t="s">
        <v>1329</v>
      </c>
      <c r="L1146" s="1011" t="s">
        <v>80</v>
      </c>
      <c r="M1146" s="1011" t="s">
        <v>395</v>
      </c>
      <c r="N1146" s="1011">
        <v>164</v>
      </c>
      <c r="O1146" s="1011">
        <v>63</v>
      </c>
      <c r="P1146" s="1011">
        <v>8200</v>
      </c>
      <c r="Q1146" s="1011">
        <v>4113.71</v>
      </c>
      <c r="R1146" s="1011">
        <v>620.66999999999996</v>
      </c>
      <c r="S1146" s="1011">
        <v>482.55</v>
      </c>
      <c r="T1146" s="1011">
        <v>0</v>
      </c>
      <c r="U1146" s="1011">
        <v>0</v>
      </c>
      <c r="V1146" s="1011">
        <v>620.66999999999996</v>
      </c>
      <c r="W1146" s="1011" t="s">
        <v>80</v>
      </c>
      <c r="X1146" s="1011" t="s">
        <v>1331</v>
      </c>
      <c r="Y1146" s="1011" t="s">
        <v>2203</v>
      </c>
      <c r="AA1146" s="1011" t="s">
        <v>2204</v>
      </c>
      <c r="AB1146" s="1011" t="s">
        <v>146</v>
      </c>
    </row>
    <row r="1147" spans="1:28" x14ac:dyDescent="0.25">
      <c r="A1147" s="1011">
        <v>63689251</v>
      </c>
      <c r="B1147" s="1011" t="s">
        <v>1973</v>
      </c>
      <c r="C1147" s="1011" t="s">
        <v>1326</v>
      </c>
      <c r="D1147" s="1011" t="s">
        <v>1</v>
      </c>
      <c r="E1147" s="1011" t="s">
        <v>135</v>
      </c>
      <c r="F1147" s="1011" t="s">
        <v>20</v>
      </c>
      <c r="G1147" s="1011" t="s">
        <v>20</v>
      </c>
      <c r="H1147" s="1011" t="s">
        <v>530</v>
      </c>
      <c r="I1147" s="1011" t="s">
        <v>1974</v>
      </c>
      <c r="J1147" s="1011" t="s">
        <v>1975</v>
      </c>
      <c r="K1147" s="1011" t="s">
        <v>1329</v>
      </c>
      <c r="L1147" s="1011" t="s">
        <v>80</v>
      </c>
      <c r="M1147" s="1011" t="s">
        <v>395</v>
      </c>
      <c r="N1147" s="1011">
        <v>34</v>
      </c>
      <c r="O1147" s="1011">
        <v>30</v>
      </c>
      <c r="P1147" s="1011">
        <v>822</v>
      </c>
      <c r="Q1147" s="1011">
        <v>2919.08</v>
      </c>
      <c r="R1147" s="1011">
        <v>502.62</v>
      </c>
      <c r="S1147" s="1011">
        <v>199.4235659</v>
      </c>
      <c r="T1147" s="1011">
        <v>0</v>
      </c>
      <c r="U1147" s="1011">
        <v>0</v>
      </c>
      <c r="V1147" s="1011">
        <v>502.62</v>
      </c>
      <c r="W1147" s="1011" t="s">
        <v>1641</v>
      </c>
      <c r="X1147" s="1011" t="s">
        <v>1331</v>
      </c>
      <c r="Y1147" s="1011" t="s">
        <v>1976</v>
      </c>
      <c r="AA1147" s="1011" t="s">
        <v>1977</v>
      </c>
      <c r="AB1147" s="1011" t="s">
        <v>146</v>
      </c>
    </row>
    <row r="1148" spans="1:28" x14ac:dyDescent="0.25">
      <c r="A1148" s="1011">
        <v>43969724</v>
      </c>
      <c r="B1148" s="1011" t="s">
        <v>2141</v>
      </c>
      <c r="C1148" s="1011" t="s">
        <v>1326</v>
      </c>
      <c r="D1148" s="1011" t="s">
        <v>1</v>
      </c>
      <c r="E1148" s="1011" t="s">
        <v>135</v>
      </c>
      <c r="F1148" s="1011" t="s">
        <v>35</v>
      </c>
      <c r="G1148" s="1011" t="s">
        <v>35</v>
      </c>
      <c r="H1148" s="1011" t="s">
        <v>93</v>
      </c>
      <c r="I1148" s="1011" t="s">
        <v>1762</v>
      </c>
      <c r="J1148" s="1011" t="s">
        <v>1763</v>
      </c>
      <c r="K1148" s="1011" t="s">
        <v>1329</v>
      </c>
      <c r="L1148" s="1011" t="s">
        <v>80</v>
      </c>
      <c r="M1148" s="1011" t="s">
        <v>395</v>
      </c>
      <c r="N1148" s="1011">
        <v>201.5</v>
      </c>
      <c r="O1148" s="1011">
        <v>88.5</v>
      </c>
      <c r="P1148" s="1011">
        <v>3570.55</v>
      </c>
      <c r="Q1148" s="1011">
        <v>6804.82</v>
      </c>
      <c r="R1148" s="1011">
        <v>440.98</v>
      </c>
      <c r="S1148" s="1011">
        <v>1362.43293754</v>
      </c>
      <c r="T1148" s="1011">
        <v>4</v>
      </c>
      <c r="U1148" s="1011">
        <v>126.35</v>
      </c>
      <c r="V1148" s="1011">
        <v>567.33000000000004</v>
      </c>
      <c r="W1148" s="1011" t="s">
        <v>80</v>
      </c>
      <c r="X1148" s="1011" t="s">
        <v>1331</v>
      </c>
      <c r="Y1148" s="1011" t="s">
        <v>2142</v>
      </c>
      <c r="AA1148" s="1011" t="s">
        <v>2143</v>
      </c>
      <c r="AB1148" s="1011" t="s">
        <v>146</v>
      </c>
    </row>
    <row r="1149" spans="1:28" x14ac:dyDescent="0.25">
      <c r="A1149" s="1011">
        <v>63497762</v>
      </c>
      <c r="B1149" s="1011" t="s">
        <v>1367</v>
      </c>
      <c r="C1149" s="1011" t="s">
        <v>1326</v>
      </c>
      <c r="D1149" s="1011" t="s">
        <v>1</v>
      </c>
      <c r="E1149" s="1011" t="s">
        <v>135</v>
      </c>
      <c r="F1149" s="1011" t="s">
        <v>6</v>
      </c>
      <c r="G1149" s="1011" t="s">
        <v>6</v>
      </c>
      <c r="H1149" s="1011" t="s">
        <v>102</v>
      </c>
      <c r="I1149" s="1011" t="s">
        <v>1368</v>
      </c>
      <c r="J1149" s="1011" t="s">
        <v>1369</v>
      </c>
      <c r="K1149" s="1011" t="s">
        <v>1329</v>
      </c>
      <c r="L1149" s="1011" t="s">
        <v>80</v>
      </c>
      <c r="M1149" s="1011" t="s">
        <v>395</v>
      </c>
      <c r="N1149" s="1011">
        <v>356</v>
      </c>
      <c r="O1149" s="1011">
        <v>157</v>
      </c>
      <c r="P1149" s="1011">
        <v>7083.86</v>
      </c>
      <c r="Q1149" s="1011">
        <v>13967.63</v>
      </c>
      <c r="R1149" s="1011">
        <v>2129.1394212999999</v>
      </c>
      <c r="S1149" s="1011">
        <v>2425.80214394</v>
      </c>
      <c r="T1149" s="1011">
        <v>21.429421300000001</v>
      </c>
      <c r="U1149" s="1011">
        <v>0</v>
      </c>
      <c r="V1149" s="1011">
        <v>2107.71</v>
      </c>
      <c r="W1149" s="1011" t="s">
        <v>1370</v>
      </c>
      <c r="X1149" s="1011" t="s">
        <v>1331</v>
      </c>
      <c r="Y1149" s="1011" t="s">
        <v>1371</v>
      </c>
      <c r="AA1149" s="1011" t="s">
        <v>1372</v>
      </c>
      <c r="AB1149" s="1011" t="s">
        <v>146</v>
      </c>
    </row>
    <row r="1150" spans="1:28" x14ac:dyDescent="0.25">
      <c r="A1150" s="1011">
        <v>74225483</v>
      </c>
      <c r="B1150" s="1011" t="s">
        <v>2315</v>
      </c>
      <c r="C1150" s="1011" t="s">
        <v>1326</v>
      </c>
      <c r="D1150" s="1011" t="s">
        <v>1</v>
      </c>
      <c r="E1150" s="1011" t="s">
        <v>135</v>
      </c>
      <c r="F1150" s="1011" t="s">
        <v>34</v>
      </c>
      <c r="G1150" s="1011" t="s">
        <v>34</v>
      </c>
      <c r="H1150" s="1011" t="s">
        <v>100</v>
      </c>
      <c r="I1150" s="1011" t="s">
        <v>1720</v>
      </c>
      <c r="J1150" s="1011" t="s">
        <v>1480</v>
      </c>
      <c r="K1150" s="1011" t="s">
        <v>1329</v>
      </c>
      <c r="L1150" s="1011" t="s">
        <v>80</v>
      </c>
      <c r="M1150" s="1011" t="s">
        <v>395</v>
      </c>
      <c r="N1150" s="1011">
        <v>81</v>
      </c>
      <c r="O1150" s="1011">
        <v>79</v>
      </c>
      <c r="P1150" s="1011">
        <v>1790.75</v>
      </c>
      <c r="Q1150" s="1011">
        <v>6668.19</v>
      </c>
      <c r="R1150" s="1011">
        <v>471.95</v>
      </c>
      <c r="S1150" s="1011">
        <v>1119.31082608</v>
      </c>
      <c r="T1150" s="1011">
        <v>0</v>
      </c>
      <c r="U1150" s="1011">
        <v>0</v>
      </c>
      <c r="V1150" s="1011">
        <v>471.95</v>
      </c>
      <c r="W1150" s="1011" t="s">
        <v>1330</v>
      </c>
      <c r="X1150" s="1011" t="s">
        <v>1331</v>
      </c>
      <c r="Y1150" s="1011" t="s">
        <v>2316</v>
      </c>
      <c r="Z1150" s="1011" t="s">
        <v>2317</v>
      </c>
      <c r="AA1150" s="1011" t="s">
        <v>2318</v>
      </c>
      <c r="AB1150" s="1011" t="s">
        <v>146</v>
      </c>
    </row>
    <row r="1151" spans="1:28" x14ac:dyDescent="0.25">
      <c r="A1151" s="1011">
        <v>44116242</v>
      </c>
      <c r="B1151" s="1011" t="s">
        <v>2232</v>
      </c>
      <c r="C1151" s="1011" t="s">
        <v>1326</v>
      </c>
      <c r="D1151" s="1011" t="s">
        <v>1</v>
      </c>
      <c r="E1151" s="1011" t="s">
        <v>135</v>
      </c>
      <c r="F1151" s="1011" t="s">
        <v>15</v>
      </c>
      <c r="G1151" s="1011" t="s">
        <v>15</v>
      </c>
      <c r="H1151" s="1011" t="s">
        <v>92</v>
      </c>
      <c r="I1151" s="1011" t="s">
        <v>2233</v>
      </c>
      <c r="J1151" s="1011" t="s">
        <v>1646</v>
      </c>
      <c r="K1151" s="1011" t="s">
        <v>1329</v>
      </c>
      <c r="L1151" s="1011" t="s">
        <v>80</v>
      </c>
      <c r="M1151" s="1011" t="s">
        <v>395</v>
      </c>
      <c r="N1151" s="1011">
        <v>69</v>
      </c>
      <c r="O1151" s="1011">
        <v>64</v>
      </c>
      <c r="P1151" s="1011">
        <v>3289</v>
      </c>
      <c r="Q1151" s="1011">
        <v>2641.06</v>
      </c>
      <c r="R1151" s="1011">
        <v>291.94</v>
      </c>
      <c r="S1151" s="1011">
        <v>163.32452509000001</v>
      </c>
      <c r="T1151" s="1011">
        <v>0</v>
      </c>
      <c r="U1151" s="1011">
        <v>0</v>
      </c>
      <c r="V1151" s="1011">
        <v>291.94</v>
      </c>
      <c r="W1151" s="1011" t="s">
        <v>1629</v>
      </c>
      <c r="X1151" s="1011" t="s">
        <v>1331</v>
      </c>
      <c r="Y1151" s="1011" t="s">
        <v>2234</v>
      </c>
      <c r="AA1151" s="1011" t="s">
        <v>2235</v>
      </c>
      <c r="AB1151" s="1011" t="s">
        <v>146</v>
      </c>
    </row>
    <row r="1152" spans="1:28" x14ac:dyDescent="0.25">
      <c r="A1152" s="1011">
        <v>4141065</v>
      </c>
      <c r="B1152" s="1011" t="s">
        <v>1780</v>
      </c>
      <c r="C1152" s="1011" t="s">
        <v>1326</v>
      </c>
      <c r="D1152" s="1011" t="s">
        <v>113</v>
      </c>
      <c r="E1152" s="1011" t="s">
        <v>135</v>
      </c>
      <c r="F1152" s="1011" t="s">
        <v>267</v>
      </c>
      <c r="G1152" s="1011" t="s">
        <v>1781</v>
      </c>
      <c r="H1152" s="1011" t="s">
        <v>530</v>
      </c>
      <c r="I1152" s="1011" t="s">
        <v>1782</v>
      </c>
      <c r="J1152" s="1011" t="s">
        <v>1783</v>
      </c>
      <c r="K1152" s="1011" t="s">
        <v>1329</v>
      </c>
      <c r="L1152" s="1011" t="s">
        <v>80</v>
      </c>
      <c r="M1152" s="1011" t="s">
        <v>395</v>
      </c>
      <c r="N1152" s="1011">
        <v>56</v>
      </c>
      <c r="O1152" s="1011">
        <v>4</v>
      </c>
      <c r="P1152" s="1011">
        <v>700.7</v>
      </c>
      <c r="Q1152" s="1011">
        <v>3121.74</v>
      </c>
      <c r="R1152" s="1011">
        <v>123.9</v>
      </c>
      <c r="S1152" s="1011">
        <v>172.02874997999999</v>
      </c>
      <c r="T1152" s="1011">
        <v>0</v>
      </c>
      <c r="U1152" s="1011">
        <v>0</v>
      </c>
      <c r="V1152" s="1011">
        <v>123.9</v>
      </c>
      <c r="W1152" s="1011" t="s">
        <v>80</v>
      </c>
      <c r="X1152" s="1011" t="s">
        <v>1331</v>
      </c>
      <c r="Y1152" s="1011" t="s">
        <v>1784</v>
      </c>
      <c r="AA1152" s="1011" t="s">
        <v>1785</v>
      </c>
      <c r="AB1152" s="1011" t="s">
        <v>146</v>
      </c>
    </row>
    <row r="1153" spans="1:28" x14ac:dyDescent="0.25">
      <c r="A1153" s="1011">
        <v>33602871</v>
      </c>
      <c r="B1153" s="1011" t="s">
        <v>1832</v>
      </c>
      <c r="C1153" s="1011" t="s">
        <v>1326</v>
      </c>
      <c r="D1153" s="1011" t="s">
        <v>1</v>
      </c>
      <c r="E1153" s="1011" t="s">
        <v>135</v>
      </c>
      <c r="F1153" s="1011" t="s">
        <v>20</v>
      </c>
      <c r="G1153" s="1011" t="s">
        <v>20</v>
      </c>
      <c r="H1153" s="1011" t="s">
        <v>530</v>
      </c>
      <c r="I1153" s="1011" t="s">
        <v>1446</v>
      </c>
      <c r="J1153" s="1011" t="s">
        <v>1447</v>
      </c>
      <c r="K1153" s="1011" t="s">
        <v>1329</v>
      </c>
      <c r="L1153" s="1011" t="s">
        <v>80</v>
      </c>
      <c r="M1153" s="1011" t="s">
        <v>395</v>
      </c>
      <c r="N1153" s="1011">
        <v>15</v>
      </c>
      <c r="O1153" s="1011">
        <v>15</v>
      </c>
      <c r="P1153" s="1011">
        <v>150</v>
      </c>
      <c r="Q1153" s="1011">
        <v>502.64</v>
      </c>
      <c r="R1153" s="1011">
        <v>90.89</v>
      </c>
      <c r="S1153" s="1011">
        <v>56</v>
      </c>
      <c r="T1153" s="1011">
        <v>0</v>
      </c>
      <c r="U1153" s="1011">
        <v>0</v>
      </c>
      <c r="V1153" s="1011">
        <v>90.89</v>
      </c>
      <c r="W1153" s="1011" t="s">
        <v>1448</v>
      </c>
      <c r="X1153" s="1011" t="s">
        <v>1331</v>
      </c>
      <c r="Y1153" s="1011" t="s">
        <v>1829</v>
      </c>
      <c r="Z1153" s="1011" t="s">
        <v>1833</v>
      </c>
      <c r="AA1153" s="1011" t="s">
        <v>1834</v>
      </c>
      <c r="AB1153" s="1011" t="s">
        <v>146</v>
      </c>
    </row>
    <row r="1154" spans="1:28" x14ac:dyDescent="0.25">
      <c r="A1154" s="1011">
        <v>84233717</v>
      </c>
      <c r="B1154" s="1011" t="s">
        <v>1792</v>
      </c>
      <c r="C1154" s="1011" t="s">
        <v>1326</v>
      </c>
      <c r="D1154" s="1011" t="s">
        <v>1</v>
      </c>
      <c r="E1154" s="1011" t="s">
        <v>135</v>
      </c>
      <c r="F1154" s="1011" t="s">
        <v>20</v>
      </c>
      <c r="G1154" s="1011" t="s">
        <v>20</v>
      </c>
      <c r="H1154" s="1011" t="s">
        <v>529</v>
      </c>
      <c r="I1154" s="1011" t="s">
        <v>1793</v>
      </c>
      <c r="J1154" s="1011" t="s">
        <v>1328</v>
      </c>
      <c r="K1154" s="1011" t="s">
        <v>1329</v>
      </c>
      <c r="L1154" s="1011" t="s">
        <v>80</v>
      </c>
      <c r="M1154" s="1011" t="s">
        <v>395</v>
      </c>
      <c r="N1154" s="1011">
        <v>166</v>
      </c>
      <c r="O1154" s="1011">
        <v>0</v>
      </c>
      <c r="P1154" s="1011">
        <v>10124.030000000001</v>
      </c>
      <c r="Q1154" s="1011">
        <v>58883.95</v>
      </c>
      <c r="R1154" s="1011">
        <v>6470.87</v>
      </c>
      <c r="S1154" s="1011">
        <v>1190.89602006</v>
      </c>
      <c r="T1154" s="1011">
        <v>0</v>
      </c>
      <c r="U1154" s="1011">
        <v>0</v>
      </c>
      <c r="V1154" s="1011">
        <v>6390.54</v>
      </c>
      <c r="W1154" s="1011" t="s">
        <v>1330</v>
      </c>
      <c r="X1154" s="1011" t="s">
        <v>1331</v>
      </c>
      <c r="Y1154" s="1011" t="s">
        <v>1794</v>
      </c>
      <c r="AA1154" s="1011" t="s">
        <v>1795</v>
      </c>
      <c r="AB1154" s="1011" t="s">
        <v>146</v>
      </c>
    </row>
    <row r="1155" spans="1:28" x14ac:dyDescent="0.25">
      <c r="A1155" s="1011">
        <v>53387684</v>
      </c>
      <c r="B1155" s="1011" t="s">
        <v>2184</v>
      </c>
      <c r="C1155" s="1011" t="s">
        <v>1326</v>
      </c>
      <c r="D1155" s="1011" t="s">
        <v>1</v>
      </c>
      <c r="E1155" s="1011" t="s">
        <v>135</v>
      </c>
      <c r="F1155" s="1011" t="s">
        <v>20</v>
      </c>
      <c r="G1155" s="1011" t="s">
        <v>20</v>
      </c>
      <c r="H1155" s="1011" t="s">
        <v>91</v>
      </c>
      <c r="I1155" s="1011" t="s">
        <v>2185</v>
      </c>
      <c r="J1155" s="1011" t="s">
        <v>1608</v>
      </c>
      <c r="K1155" s="1011" t="s">
        <v>1329</v>
      </c>
      <c r="L1155" s="1011" t="s">
        <v>80</v>
      </c>
      <c r="M1155" s="1011" t="s">
        <v>395</v>
      </c>
      <c r="N1155" s="1011">
        <v>74</v>
      </c>
      <c r="O1155" s="1011">
        <v>63</v>
      </c>
      <c r="P1155" s="1011">
        <v>2604.67</v>
      </c>
      <c r="Q1155" s="1011">
        <v>4668.0600000000004</v>
      </c>
      <c r="R1155" s="1011">
        <v>355.74</v>
      </c>
      <c r="S1155" s="1011">
        <v>439.67438570000002</v>
      </c>
      <c r="T1155" s="1011">
        <v>0</v>
      </c>
      <c r="U1155" s="1011">
        <v>0</v>
      </c>
      <c r="V1155" s="1011">
        <v>355.74</v>
      </c>
      <c r="W1155" s="1011" t="s">
        <v>80</v>
      </c>
      <c r="X1155" s="1011" t="s">
        <v>1331</v>
      </c>
      <c r="Y1155" s="1011" t="s">
        <v>2186</v>
      </c>
      <c r="AA1155" s="1011" t="s">
        <v>2187</v>
      </c>
      <c r="AB1155" s="1011" t="s">
        <v>146</v>
      </c>
    </row>
    <row r="1156" spans="1:28" x14ac:dyDescent="0.25">
      <c r="A1156" s="1011">
        <v>34178897</v>
      </c>
      <c r="B1156" s="1011" t="s">
        <v>2205</v>
      </c>
      <c r="C1156" s="1011" t="s">
        <v>1326</v>
      </c>
      <c r="D1156" s="1011" t="s">
        <v>1</v>
      </c>
      <c r="E1156" s="1011" t="s">
        <v>135</v>
      </c>
      <c r="F1156" s="1011" t="s">
        <v>36</v>
      </c>
      <c r="G1156" s="1011" t="s">
        <v>36</v>
      </c>
      <c r="H1156" s="1011" t="s">
        <v>95</v>
      </c>
      <c r="I1156" s="1011" t="s">
        <v>2026</v>
      </c>
      <c r="J1156" s="1011" t="s">
        <v>2027</v>
      </c>
      <c r="K1156" s="1011" t="s">
        <v>1329</v>
      </c>
      <c r="L1156" s="1011" t="s">
        <v>80</v>
      </c>
      <c r="M1156" s="1011" t="s">
        <v>395</v>
      </c>
      <c r="N1156" s="1011">
        <v>103.2</v>
      </c>
      <c r="O1156" s="1011">
        <v>100</v>
      </c>
      <c r="P1156" s="1011">
        <v>659.57</v>
      </c>
      <c r="Q1156" s="1011">
        <v>5132.78</v>
      </c>
      <c r="R1156" s="1011">
        <v>209.25193651000001</v>
      </c>
      <c r="S1156" s="1011">
        <v>1286.2651929799999</v>
      </c>
      <c r="T1156" s="1011">
        <v>-6.8063490000000004E-2</v>
      </c>
      <c r="U1156" s="1011">
        <v>0</v>
      </c>
      <c r="V1156" s="1011">
        <v>209.32</v>
      </c>
      <c r="W1156" s="1011" t="s">
        <v>80</v>
      </c>
      <c r="X1156" s="1011" t="s">
        <v>1331</v>
      </c>
      <c r="Y1156" s="1011" t="s">
        <v>2206</v>
      </c>
      <c r="AA1156" s="1011" t="s">
        <v>2207</v>
      </c>
      <c r="AB1156" s="1011" t="s">
        <v>146</v>
      </c>
    </row>
    <row r="1157" spans="1:28" x14ac:dyDescent="0.25">
      <c r="A1157" s="1011">
        <v>4180816</v>
      </c>
      <c r="B1157" s="1011" t="s">
        <v>1685</v>
      </c>
      <c r="C1157" s="1011" t="s">
        <v>1326</v>
      </c>
      <c r="D1157" s="1011" t="s">
        <v>1</v>
      </c>
      <c r="E1157" s="1011" t="s">
        <v>135</v>
      </c>
      <c r="F1157" s="1011" t="s">
        <v>6</v>
      </c>
      <c r="G1157" s="1011" t="s">
        <v>6</v>
      </c>
      <c r="H1157" s="1011" t="s">
        <v>1514</v>
      </c>
      <c r="I1157" s="1011" t="s">
        <v>1686</v>
      </c>
      <c r="J1157" s="1011" t="s">
        <v>1687</v>
      </c>
      <c r="K1157" s="1011" t="s">
        <v>1329</v>
      </c>
      <c r="L1157" s="1011" t="s">
        <v>80</v>
      </c>
      <c r="M1157" s="1011" t="s">
        <v>395</v>
      </c>
      <c r="N1157" s="1011">
        <v>0</v>
      </c>
      <c r="O1157" s="1011">
        <v>0</v>
      </c>
      <c r="P1157" s="1011">
        <v>0</v>
      </c>
      <c r="Q1157" s="1011">
        <v>0</v>
      </c>
      <c r="R1157" s="1011">
        <v>0</v>
      </c>
      <c r="S1157" s="1011">
        <v>0</v>
      </c>
      <c r="T1157" s="1011">
        <v>0</v>
      </c>
      <c r="U1157" s="1011">
        <v>0</v>
      </c>
      <c r="V1157" s="1011">
        <v>0</v>
      </c>
      <c r="W1157" s="1011" t="s">
        <v>80</v>
      </c>
      <c r="X1157" s="1011" t="s">
        <v>1331</v>
      </c>
      <c r="Y1157" s="1011" t="s">
        <v>1688</v>
      </c>
      <c r="AA1157" s="1011" t="s">
        <v>1689</v>
      </c>
      <c r="AB1157" s="1011" t="s">
        <v>146</v>
      </c>
    </row>
    <row r="1158" spans="1:28" x14ac:dyDescent="0.25">
      <c r="A1158" s="1011">
        <v>93726107</v>
      </c>
      <c r="B1158" s="1011" t="s">
        <v>2158</v>
      </c>
      <c r="C1158" s="1011" t="s">
        <v>1326</v>
      </c>
      <c r="D1158" s="1011" t="s">
        <v>1</v>
      </c>
      <c r="E1158" s="1011" t="s">
        <v>135</v>
      </c>
      <c r="F1158" s="1011" t="s">
        <v>20</v>
      </c>
      <c r="G1158" s="1011" t="s">
        <v>20</v>
      </c>
      <c r="H1158" s="1011" t="s">
        <v>529</v>
      </c>
      <c r="I1158" s="1011" t="s">
        <v>2159</v>
      </c>
      <c r="J1158" s="1011" t="s">
        <v>1758</v>
      </c>
      <c r="K1158" s="1011" t="s">
        <v>1329</v>
      </c>
      <c r="L1158" s="1011" t="s">
        <v>80</v>
      </c>
      <c r="M1158" s="1011" t="s">
        <v>395</v>
      </c>
      <c r="N1158" s="1011">
        <v>732</v>
      </c>
      <c r="O1158" s="1011">
        <v>338</v>
      </c>
      <c r="P1158" s="1011">
        <v>49885.86</v>
      </c>
      <c r="Q1158" s="1011">
        <v>326243.08</v>
      </c>
      <c r="R1158" s="1011">
        <v>19108.439999999999</v>
      </c>
      <c r="S1158" s="1011">
        <v>5886.6830319999999</v>
      </c>
      <c r="T1158" s="1011">
        <v>0</v>
      </c>
      <c r="U1158" s="1011">
        <v>0</v>
      </c>
      <c r="V1158" s="1011">
        <v>19108.439999999999</v>
      </c>
      <c r="W1158" s="1011" t="s">
        <v>1330</v>
      </c>
      <c r="X1158" s="1011" t="s">
        <v>1331</v>
      </c>
      <c r="Y1158" s="1011" t="s">
        <v>2160</v>
      </c>
      <c r="AA1158" s="1011" t="s">
        <v>2161</v>
      </c>
      <c r="AB1158" s="1011" t="s">
        <v>146</v>
      </c>
    </row>
    <row r="1159" spans="1:28" x14ac:dyDescent="0.25">
      <c r="A1159" s="1011">
        <v>34127696</v>
      </c>
      <c r="B1159" s="1011" t="s">
        <v>1406</v>
      </c>
      <c r="C1159" s="1011" t="s">
        <v>1326</v>
      </c>
      <c r="D1159" s="1011" t="s">
        <v>1</v>
      </c>
      <c r="E1159" s="1011" t="s">
        <v>135</v>
      </c>
      <c r="F1159" s="1011" t="s">
        <v>20</v>
      </c>
      <c r="G1159" s="1011" t="s">
        <v>20</v>
      </c>
      <c r="H1159" s="1011" t="s">
        <v>98</v>
      </c>
      <c r="I1159" s="1011" t="s">
        <v>1407</v>
      </c>
      <c r="J1159" s="1011" t="s">
        <v>1408</v>
      </c>
      <c r="K1159" s="1011" t="s">
        <v>1329</v>
      </c>
      <c r="L1159" s="1011" t="s">
        <v>80</v>
      </c>
      <c r="M1159" s="1011" t="s">
        <v>395</v>
      </c>
      <c r="N1159" s="1011">
        <v>260</v>
      </c>
      <c r="O1159" s="1011">
        <v>254</v>
      </c>
      <c r="P1159" s="1011">
        <v>5214</v>
      </c>
      <c r="Q1159" s="1011">
        <v>5099.03</v>
      </c>
      <c r="R1159" s="1011">
        <v>195.25</v>
      </c>
      <c r="S1159" s="1011">
        <v>868.79701221000005</v>
      </c>
      <c r="T1159" s="1011">
        <v>0</v>
      </c>
      <c r="U1159" s="1011">
        <v>0</v>
      </c>
      <c r="V1159" s="1011">
        <v>195.25</v>
      </c>
      <c r="W1159" s="1011" t="s">
        <v>1409</v>
      </c>
      <c r="X1159" s="1011" t="s">
        <v>1331</v>
      </c>
      <c r="Y1159" s="1011" t="s">
        <v>1410</v>
      </c>
      <c r="AA1159" s="1011" t="s">
        <v>1411</v>
      </c>
      <c r="AB1159" s="1011" t="s">
        <v>146</v>
      </c>
    </row>
    <row r="1160" spans="1:28" x14ac:dyDescent="0.25">
      <c r="A1160" s="1011">
        <v>23838527</v>
      </c>
      <c r="B1160" s="1011" t="s">
        <v>2166</v>
      </c>
      <c r="C1160" s="1011" t="s">
        <v>1326</v>
      </c>
      <c r="D1160" s="1011" t="s">
        <v>1</v>
      </c>
      <c r="E1160" s="1011" t="s">
        <v>135</v>
      </c>
      <c r="F1160" s="1011" t="s">
        <v>62</v>
      </c>
      <c r="G1160" s="1011" t="s">
        <v>62</v>
      </c>
      <c r="H1160" s="1011" t="s">
        <v>88</v>
      </c>
      <c r="I1160" s="1011" t="s">
        <v>1536</v>
      </c>
      <c r="J1160" s="1011" t="s">
        <v>1537</v>
      </c>
      <c r="K1160" s="1011" t="s">
        <v>1329</v>
      </c>
      <c r="L1160" s="1011" t="s">
        <v>80</v>
      </c>
      <c r="M1160" s="1011" t="s">
        <v>395</v>
      </c>
      <c r="N1160" s="1011">
        <v>46.2</v>
      </c>
      <c r="O1160" s="1011">
        <v>0</v>
      </c>
      <c r="P1160" s="1011">
        <v>490</v>
      </c>
      <c r="Q1160" s="1011">
        <v>4126.71</v>
      </c>
      <c r="R1160" s="1011">
        <v>596.91</v>
      </c>
      <c r="S1160" s="1011">
        <v>47</v>
      </c>
      <c r="T1160" s="1011">
        <v>0</v>
      </c>
      <c r="U1160" s="1011">
        <v>0</v>
      </c>
      <c r="V1160" s="1011">
        <v>596.91</v>
      </c>
      <c r="W1160" s="1011" t="s">
        <v>80</v>
      </c>
      <c r="X1160" s="1011" t="s">
        <v>1331</v>
      </c>
      <c r="Y1160" s="1011" t="s">
        <v>2167</v>
      </c>
      <c r="AA1160" s="1011" t="s">
        <v>2168</v>
      </c>
      <c r="AB1160" s="1011" t="s">
        <v>146</v>
      </c>
    </row>
    <row r="1161" spans="1:28" x14ac:dyDescent="0.25">
      <c r="A1161" s="1011">
        <v>13793484</v>
      </c>
      <c r="B1161" s="1011" t="s">
        <v>1823</v>
      </c>
      <c r="C1161" s="1011" t="s">
        <v>1326</v>
      </c>
      <c r="D1161" s="1011" t="s">
        <v>1</v>
      </c>
      <c r="E1161" s="1011" t="s">
        <v>135</v>
      </c>
      <c r="F1161" s="1011" t="s">
        <v>20</v>
      </c>
      <c r="G1161" s="1011" t="s">
        <v>20</v>
      </c>
      <c r="H1161" s="1011" t="s">
        <v>90</v>
      </c>
      <c r="I1161" s="1011" t="s">
        <v>1824</v>
      </c>
      <c r="J1161" s="1011" t="s">
        <v>1825</v>
      </c>
      <c r="K1161" s="1011" t="s">
        <v>1329</v>
      </c>
      <c r="L1161" s="1011" t="s">
        <v>80</v>
      </c>
      <c r="M1161" s="1011" t="s">
        <v>395</v>
      </c>
      <c r="N1161" s="1011">
        <v>174</v>
      </c>
      <c r="O1161" s="1011">
        <v>174</v>
      </c>
      <c r="P1161" s="1011">
        <v>6960</v>
      </c>
      <c r="Q1161" s="1011">
        <v>9390.5300000000007</v>
      </c>
      <c r="R1161" s="1011">
        <v>2123.4499999999998</v>
      </c>
      <c r="S1161" s="1011">
        <v>1067.0577204199999</v>
      </c>
      <c r="T1161" s="1011">
        <v>0</v>
      </c>
      <c r="U1161" s="1011">
        <v>0</v>
      </c>
      <c r="V1161" s="1011">
        <v>2123.4499999999998</v>
      </c>
      <c r="W1161" s="1011" t="s">
        <v>1629</v>
      </c>
      <c r="X1161" s="1011" t="s">
        <v>1331</v>
      </c>
      <c r="Y1161" s="1011" t="s">
        <v>1826</v>
      </c>
      <c r="AA1161" s="1011" t="s">
        <v>1827</v>
      </c>
      <c r="AB1161" s="1011" t="s">
        <v>146</v>
      </c>
    </row>
    <row r="1162" spans="1:28" x14ac:dyDescent="0.25">
      <c r="A1162" s="1011">
        <v>4280996</v>
      </c>
      <c r="B1162" s="1011" t="s">
        <v>2036</v>
      </c>
      <c r="C1162" s="1011" t="s">
        <v>1326</v>
      </c>
      <c r="D1162" s="1011" t="s">
        <v>1</v>
      </c>
      <c r="E1162" s="1011" t="s">
        <v>135</v>
      </c>
      <c r="F1162" s="1011" t="s">
        <v>34</v>
      </c>
      <c r="G1162" s="1011" t="s">
        <v>34</v>
      </c>
      <c r="H1162" s="1011" t="s">
        <v>99</v>
      </c>
      <c r="I1162" s="1011" t="s">
        <v>1549</v>
      </c>
      <c r="J1162" s="1011" t="s">
        <v>1550</v>
      </c>
      <c r="K1162" s="1011" t="s">
        <v>1329</v>
      </c>
      <c r="L1162" s="1011" t="s">
        <v>80</v>
      </c>
      <c r="M1162" s="1011" t="s">
        <v>395</v>
      </c>
      <c r="N1162" s="1011">
        <v>132</v>
      </c>
      <c r="O1162" s="1011">
        <v>132</v>
      </c>
      <c r="P1162" s="1011">
        <v>2435</v>
      </c>
      <c r="Q1162" s="1011">
        <v>4682.83</v>
      </c>
      <c r="R1162" s="1011">
        <v>436.27</v>
      </c>
      <c r="S1162" s="1011">
        <v>928.20107361999999</v>
      </c>
      <c r="T1162" s="1011">
        <v>0</v>
      </c>
      <c r="U1162" s="1011">
        <v>0</v>
      </c>
      <c r="V1162" s="1011">
        <v>436.27</v>
      </c>
      <c r="W1162" s="1011" t="s">
        <v>1551</v>
      </c>
      <c r="X1162" s="1011" t="s">
        <v>1331</v>
      </c>
      <c r="Y1162" s="1011" t="s">
        <v>2037</v>
      </c>
      <c r="AA1162" s="1011" t="s">
        <v>2038</v>
      </c>
      <c r="AB1162" s="1011" t="s">
        <v>146</v>
      </c>
    </row>
    <row r="1163" spans="1:28" x14ac:dyDescent="0.25">
      <c r="A1163" s="1011">
        <v>54152160</v>
      </c>
      <c r="B1163" s="1011" t="s">
        <v>1401</v>
      </c>
      <c r="C1163" s="1011" t="s">
        <v>1326</v>
      </c>
      <c r="D1163" s="1011" t="s">
        <v>1</v>
      </c>
      <c r="E1163" s="1011" t="s">
        <v>135</v>
      </c>
      <c r="F1163" s="1011" t="s">
        <v>20</v>
      </c>
      <c r="G1163" s="1011" t="s">
        <v>20</v>
      </c>
      <c r="H1163" s="1011" t="s">
        <v>97</v>
      </c>
      <c r="I1163" s="1011" t="s">
        <v>1402</v>
      </c>
      <c r="J1163" s="1011" t="s">
        <v>1403</v>
      </c>
      <c r="K1163" s="1011" t="s">
        <v>1329</v>
      </c>
      <c r="L1163" s="1011" t="s">
        <v>80</v>
      </c>
      <c r="M1163" s="1011" t="s">
        <v>395</v>
      </c>
      <c r="N1163" s="1011">
        <v>224.25</v>
      </c>
      <c r="O1163" s="1011">
        <v>32.25</v>
      </c>
      <c r="P1163" s="1011">
        <v>8599.06</v>
      </c>
      <c r="Q1163" s="1011">
        <v>7262.96</v>
      </c>
      <c r="R1163" s="1011">
        <v>928.59</v>
      </c>
      <c r="S1163" s="1011">
        <v>464.31337481000003</v>
      </c>
      <c r="T1163" s="1011">
        <v>0</v>
      </c>
      <c r="U1163" s="1011">
        <v>0</v>
      </c>
      <c r="V1163" s="1011">
        <v>928.59</v>
      </c>
      <c r="W1163" s="1011" t="s">
        <v>80</v>
      </c>
      <c r="X1163" s="1011" t="s">
        <v>1331</v>
      </c>
      <c r="Y1163" s="1011" t="s">
        <v>1404</v>
      </c>
      <c r="AA1163" s="1011" t="s">
        <v>1405</v>
      </c>
      <c r="AB1163" s="1011" t="s">
        <v>146</v>
      </c>
    </row>
    <row r="1164" spans="1:28" x14ac:dyDescent="0.25">
      <c r="A1164" s="1011">
        <v>83427658</v>
      </c>
      <c r="B1164" s="1011" t="s">
        <v>1472</v>
      </c>
      <c r="C1164" s="1011" t="s">
        <v>1326</v>
      </c>
      <c r="D1164" s="1011" t="s">
        <v>1</v>
      </c>
      <c r="E1164" s="1011" t="s">
        <v>135</v>
      </c>
      <c r="F1164" s="1011" t="s">
        <v>9</v>
      </c>
      <c r="G1164" s="1011" t="s">
        <v>9</v>
      </c>
      <c r="H1164" s="1011" t="s">
        <v>101</v>
      </c>
      <c r="I1164" s="1011" t="s">
        <v>1473</v>
      </c>
      <c r="J1164" s="1011" t="s">
        <v>1474</v>
      </c>
      <c r="K1164" s="1011" t="s">
        <v>1329</v>
      </c>
      <c r="L1164" s="1011" t="s">
        <v>80</v>
      </c>
      <c r="M1164" s="1011" t="s">
        <v>395</v>
      </c>
      <c r="N1164" s="1011">
        <v>14.833299999999999</v>
      </c>
      <c r="O1164" s="1011">
        <v>14.833299999999999</v>
      </c>
      <c r="P1164" s="1011">
        <v>617.51</v>
      </c>
      <c r="Q1164" s="1011">
        <v>603.04</v>
      </c>
      <c r="R1164" s="1011">
        <v>37.71</v>
      </c>
      <c r="S1164" s="1011">
        <v>102.55324942999999</v>
      </c>
      <c r="T1164" s="1011">
        <v>0</v>
      </c>
      <c r="U1164" s="1011">
        <v>0</v>
      </c>
      <c r="V1164" s="1011">
        <v>37.71</v>
      </c>
      <c r="W1164" s="1011" t="s">
        <v>1475</v>
      </c>
      <c r="X1164" s="1011" t="s">
        <v>1331</v>
      </c>
      <c r="Y1164" s="1011" t="s">
        <v>1476</v>
      </c>
      <c r="AA1164" s="1011" t="s">
        <v>1477</v>
      </c>
      <c r="AB1164" s="1011" t="s">
        <v>146</v>
      </c>
    </row>
    <row r="1165" spans="1:28" x14ac:dyDescent="0.25">
      <c r="A1165" s="1011">
        <v>43488261</v>
      </c>
      <c r="B1165" s="1011" t="s">
        <v>2043</v>
      </c>
      <c r="C1165" s="1011" t="s">
        <v>1326</v>
      </c>
      <c r="D1165" s="1011" t="s">
        <v>1</v>
      </c>
      <c r="E1165" s="1011" t="s">
        <v>135</v>
      </c>
      <c r="F1165" s="1011" t="s">
        <v>20</v>
      </c>
      <c r="G1165" s="1011" t="s">
        <v>20</v>
      </c>
      <c r="H1165" s="1011" t="s">
        <v>1514</v>
      </c>
      <c r="I1165" s="1011" t="s">
        <v>2044</v>
      </c>
      <c r="J1165" s="1011" t="s">
        <v>2045</v>
      </c>
      <c r="K1165" s="1011" t="s">
        <v>1329</v>
      </c>
      <c r="L1165" s="1011" t="s">
        <v>80</v>
      </c>
      <c r="M1165" s="1011" t="s">
        <v>395</v>
      </c>
      <c r="N1165" s="1011">
        <v>0</v>
      </c>
      <c r="O1165" s="1011">
        <v>0</v>
      </c>
      <c r="P1165" s="1011">
        <v>0</v>
      </c>
      <c r="Q1165" s="1011">
        <v>0</v>
      </c>
      <c r="R1165" s="1011">
        <v>0</v>
      </c>
      <c r="S1165" s="1011">
        <v>0</v>
      </c>
      <c r="T1165" s="1011">
        <v>0</v>
      </c>
      <c r="U1165" s="1011">
        <v>0</v>
      </c>
      <c r="V1165" s="1011">
        <v>0</v>
      </c>
      <c r="W1165" s="1011" t="s">
        <v>2046</v>
      </c>
      <c r="X1165" s="1011" t="s">
        <v>1331</v>
      </c>
      <c r="Y1165" s="1011" t="s">
        <v>2047</v>
      </c>
      <c r="AA1165" s="1011" t="s">
        <v>2048</v>
      </c>
      <c r="AB1165" s="1011" t="s">
        <v>146</v>
      </c>
    </row>
    <row r="1166" spans="1:28" x14ac:dyDescent="0.25">
      <c r="A1166" s="1011">
        <v>54160270</v>
      </c>
      <c r="B1166" s="1011" t="s">
        <v>1478</v>
      </c>
      <c r="C1166" s="1011" t="s">
        <v>1326</v>
      </c>
      <c r="D1166" s="1011" t="s">
        <v>1</v>
      </c>
      <c r="E1166" s="1011" t="s">
        <v>135</v>
      </c>
      <c r="F1166" s="1011" t="s">
        <v>20</v>
      </c>
      <c r="G1166" s="1011" t="s">
        <v>20</v>
      </c>
      <c r="H1166" s="1011" t="s">
        <v>90</v>
      </c>
      <c r="I1166" s="1011" t="s">
        <v>1479</v>
      </c>
      <c r="J1166" s="1011" t="s">
        <v>1480</v>
      </c>
      <c r="K1166" s="1011" t="s">
        <v>1329</v>
      </c>
      <c r="L1166" s="1011" t="s">
        <v>80</v>
      </c>
      <c r="M1166" s="1011" t="s">
        <v>395</v>
      </c>
      <c r="N1166" s="1011">
        <v>169</v>
      </c>
      <c r="O1166" s="1011">
        <v>161</v>
      </c>
      <c r="P1166" s="1011">
        <v>6525.3</v>
      </c>
      <c r="Q1166" s="1011">
        <v>8832.7000000000007</v>
      </c>
      <c r="R1166" s="1011">
        <v>1159.44</v>
      </c>
      <c r="S1166" s="1011">
        <v>1106.99607062</v>
      </c>
      <c r="T1166" s="1011">
        <v>0</v>
      </c>
      <c r="U1166" s="1011">
        <v>0</v>
      </c>
      <c r="V1166" s="1011">
        <v>1159.44</v>
      </c>
      <c r="W1166" s="1011" t="s">
        <v>1330</v>
      </c>
      <c r="X1166" s="1011" t="s">
        <v>1331</v>
      </c>
      <c r="Y1166" s="1011" t="s">
        <v>1481</v>
      </c>
      <c r="AA1166" s="1011" t="s">
        <v>1482</v>
      </c>
      <c r="AB1166" s="1011" t="s">
        <v>146</v>
      </c>
    </row>
    <row r="1167" spans="1:28" x14ac:dyDescent="0.25">
      <c r="A1167" s="1011">
        <v>34178897</v>
      </c>
      <c r="B1167" s="1011" t="s">
        <v>2205</v>
      </c>
      <c r="C1167" s="1011" t="s">
        <v>1326</v>
      </c>
      <c r="D1167" s="1011" t="s">
        <v>1</v>
      </c>
      <c r="E1167" s="1011" t="s">
        <v>135</v>
      </c>
      <c r="F1167" s="1011" t="s">
        <v>36</v>
      </c>
      <c r="G1167" s="1011" t="s">
        <v>36</v>
      </c>
      <c r="H1167" s="1011" t="s">
        <v>92</v>
      </c>
      <c r="I1167" s="1011" t="s">
        <v>2026</v>
      </c>
      <c r="J1167" s="1011" t="s">
        <v>2027</v>
      </c>
      <c r="K1167" s="1011" t="s">
        <v>1329</v>
      </c>
      <c r="L1167" s="1011" t="s">
        <v>80</v>
      </c>
      <c r="M1167" s="1011" t="s">
        <v>395</v>
      </c>
      <c r="N1167" s="1011">
        <v>6</v>
      </c>
      <c r="O1167" s="1011">
        <v>6</v>
      </c>
      <c r="P1167" s="1011">
        <v>300</v>
      </c>
      <c r="Q1167" s="1011">
        <v>221.87</v>
      </c>
      <c r="R1167" s="1011">
        <v>20.79</v>
      </c>
      <c r="S1167" s="1011">
        <v>8.4320601899999996</v>
      </c>
      <c r="T1167" s="1011">
        <v>0</v>
      </c>
      <c r="U1167" s="1011">
        <v>0</v>
      </c>
      <c r="V1167" s="1011">
        <v>20.79</v>
      </c>
      <c r="W1167" s="1011" t="s">
        <v>80</v>
      </c>
      <c r="X1167" s="1011" t="s">
        <v>1331</v>
      </c>
      <c r="Y1167" s="1011" t="s">
        <v>2206</v>
      </c>
      <c r="AA1167" s="1011" t="s">
        <v>2207</v>
      </c>
      <c r="AB1167" s="1011" t="s">
        <v>146</v>
      </c>
    </row>
    <row r="1168" spans="1:28" x14ac:dyDescent="0.25">
      <c r="A1168" s="1011">
        <v>63937486</v>
      </c>
      <c r="B1168" s="1011" t="s">
        <v>1559</v>
      </c>
      <c r="C1168" s="1011" t="s">
        <v>1326</v>
      </c>
      <c r="D1168" s="1011" t="s">
        <v>1</v>
      </c>
      <c r="E1168" s="1011" t="s">
        <v>135</v>
      </c>
      <c r="F1168" s="1011" t="s">
        <v>35</v>
      </c>
      <c r="G1168" s="1011" t="s">
        <v>35</v>
      </c>
      <c r="H1168" s="1011" t="s">
        <v>94</v>
      </c>
      <c r="I1168" s="1011" t="s">
        <v>1560</v>
      </c>
      <c r="J1168" s="1011" t="s">
        <v>1561</v>
      </c>
      <c r="K1168" s="1011" t="s">
        <v>1329</v>
      </c>
      <c r="L1168" s="1011" t="s">
        <v>80</v>
      </c>
      <c r="M1168" s="1011" t="s">
        <v>395</v>
      </c>
      <c r="N1168" s="1011">
        <v>35</v>
      </c>
      <c r="O1168" s="1011">
        <v>1</v>
      </c>
      <c r="P1168" s="1011">
        <v>1243</v>
      </c>
      <c r="Q1168" s="1011">
        <v>600.99</v>
      </c>
      <c r="R1168" s="1011">
        <v>-42.3</v>
      </c>
      <c r="S1168" s="1011">
        <v>107.45</v>
      </c>
      <c r="T1168" s="1011">
        <v>0</v>
      </c>
      <c r="U1168" s="1011">
        <v>0</v>
      </c>
      <c r="V1168" s="1011">
        <v>-42.3</v>
      </c>
      <c r="W1168" s="1011" t="s">
        <v>80</v>
      </c>
      <c r="X1168" s="1011" t="s">
        <v>1331</v>
      </c>
      <c r="Y1168" s="1011" t="s">
        <v>1562</v>
      </c>
      <c r="AA1168" s="1011" t="s">
        <v>1563</v>
      </c>
      <c r="AB1168" s="1011" t="s">
        <v>146</v>
      </c>
    </row>
    <row r="1169" spans="1:28" x14ac:dyDescent="0.25">
      <c r="A1169" s="1011">
        <v>94161452</v>
      </c>
      <c r="B1169" s="1011" t="s">
        <v>1503</v>
      </c>
      <c r="C1169" s="1011" t="s">
        <v>1326</v>
      </c>
      <c r="D1169" s="1011" t="s">
        <v>1</v>
      </c>
      <c r="E1169" s="1011" t="s">
        <v>135</v>
      </c>
      <c r="F1169" s="1011" t="s">
        <v>6</v>
      </c>
      <c r="G1169" s="1011" t="s">
        <v>6</v>
      </c>
      <c r="H1169" s="1011" t="s">
        <v>92</v>
      </c>
      <c r="I1169" s="1011" t="s">
        <v>1504</v>
      </c>
      <c r="J1169" s="1011" t="s">
        <v>1505</v>
      </c>
      <c r="K1169" s="1011" t="s">
        <v>1329</v>
      </c>
      <c r="L1169" s="1011" t="s">
        <v>80</v>
      </c>
      <c r="M1169" s="1011" t="s">
        <v>395</v>
      </c>
      <c r="N1169" s="1011">
        <v>85</v>
      </c>
      <c r="O1169" s="1011">
        <v>84</v>
      </c>
      <c r="P1169" s="1011">
        <v>2936.4</v>
      </c>
      <c r="Q1169" s="1011">
        <v>1767.43</v>
      </c>
      <c r="R1169" s="1011">
        <v>-113.7</v>
      </c>
      <c r="S1169" s="1011">
        <v>252.07398054000001</v>
      </c>
      <c r="T1169" s="1011">
        <v>0</v>
      </c>
      <c r="U1169" s="1011">
        <v>0</v>
      </c>
      <c r="V1169" s="1011">
        <v>-113.7</v>
      </c>
      <c r="W1169" s="1011" t="s">
        <v>80</v>
      </c>
      <c r="X1169" s="1011" t="s">
        <v>1331</v>
      </c>
      <c r="Y1169" s="1011" t="s">
        <v>1506</v>
      </c>
      <c r="AA1169" s="1011" t="s">
        <v>1507</v>
      </c>
      <c r="AB1169" s="1011" t="s">
        <v>146</v>
      </c>
    </row>
    <row r="1170" spans="1:28" x14ac:dyDescent="0.25">
      <c r="A1170" s="1011">
        <v>4280996</v>
      </c>
      <c r="B1170" s="1011" t="s">
        <v>2036</v>
      </c>
      <c r="C1170" s="1011" t="s">
        <v>1326</v>
      </c>
      <c r="D1170" s="1011" t="s">
        <v>1</v>
      </c>
      <c r="E1170" s="1011" t="s">
        <v>135</v>
      </c>
      <c r="F1170" s="1011" t="s">
        <v>34</v>
      </c>
      <c r="G1170" s="1011" t="s">
        <v>34</v>
      </c>
      <c r="H1170" s="1011" t="s">
        <v>1514</v>
      </c>
      <c r="I1170" s="1011" t="s">
        <v>1549</v>
      </c>
      <c r="J1170" s="1011" t="s">
        <v>1550</v>
      </c>
      <c r="K1170" s="1011" t="s">
        <v>1329</v>
      </c>
      <c r="L1170" s="1011" t="s">
        <v>80</v>
      </c>
      <c r="M1170" s="1011" t="s">
        <v>395</v>
      </c>
      <c r="N1170" s="1011">
        <v>0</v>
      </c>
      <c r="O1170" s="1011">
        <v>0</v>
      </c>
      <c r="P1170" s="1011">
        <v>0</v>
      </c>
      <c r="Q1170" s="1011">
        <v>0</v>
      </c>
      <c r="R1170" s="1011">
        <v>0</v>
      </c>
      <c r="S1170" s="1011">
        <v>0</v>
      </c>
      <c r="T1170" s="1011">
        <v>0</v>
      </c>
      <c r="U1170" s="1011">
        <v>0</v>
      </c>
      <c r="V1170" s="1011">
        <v>0</v>
      </c>
      <c r="W1170" s="1011" t="s">
        <v>1551</v>
      </c>
      <c r="X1170" s="1011" t="s">
        <v>1331</v>
      </c>
      <c r="Y1170" s="1011" t="s">
        <v>2037</v>
      </c>
      <c r="AA1170" s="1011" t="s">
        <v>2038</v>
      </c>
      <c r="AB1170" s="1011" t="s">
        <v>146</v>
      </c>
    </row>
    <row r="1171" spans="1:28" x14ac:dyDescent="0.25">
      <c r="A1171" s="1011">
        <v>94152956</v>
      </c>
      <c r="B1171" s="1011" t="s">
        <v>2099</v>
      </c>
      <c r="C1171" s="1011" t="s">
        <v>1326</v>
      </c>
      <c r="D1171" s="1011" t="s">
        <v>1</v>
      </c>
      <c r="E1171" s="1011" t="s">
        <v>135</v>
      </c>
      <c r="F1171" s="1011" t="s">
        <v>62</v>
      </c>
      <c r="G1171" s="1011" t="s">
        <v>62</v>
      </c>
      <c r="H1171" s="1011" t="s">
        <v>96</v>
      </c>
      <c r="I1171" s="1011" t="s">
        <v>2100</v>
      </c>
      <c r="J1171" s="1011" t="s">
        <v>2101</v>
      </c>
      <c r="K1171" s="1011" t="s">
        <v>1329</v>
      </c>
      <c r="L1171" s="1011" t="s">
        <v>80</v>
      </c>
      <c r="M1171" s="1011" t="s">
        <v>395</v>
      </c>
      <c r="N1171" s="1011">
        <v>3</v>
      </c>
      <c r="O1171" s="1011">
        <v>3</v>
      </c>
      <c r="P1171" s="1011">
        <v>17.55</v>
      </c>
      <c r="Q1171" s="1011">
        <v>62.76</v>
      </c>
      <c r="R1171" s="1011">
        <v>-0.15</v>
      </c>
      <c r="S1171" s="1011">
        <v>22.23</v>
      </c>
      <c r="T1171" s="1011">
        <v>0</v>
      </c>
      <c r="U1171" s="1011">
        <v>0</v>
      </c>
      <c r="V1171" s="1011">
        <v>-0.15</v>
      </c>
      <c r="W1171" s="1011" t="s">
        <v>1614</v>
      </c>
      <c r="X1171" s="1011" t="s">
        <v>1331</v>
      </c>
      <c r="Y1171" s="1011" t="s">
        <v>2102</v>
      </c>
      <c r="AA1171" s="1011" t="s">
        <v>2103</v>
      </c>
      <c r="AB1171" s="1011" t="s">
        <v>146</v>
      </c>
    </row>
    <row r="1172" spans="1:28" x14ac:dyDescent="0.25">
      <c r="A1172" s="1011">
        <v>53738332</v>
      </c>
      <c r="B1172" s="1011" t="s">
        <v>1638</v>
      </c>
      <c r="C1172" s="1011" t="s">
        <v>1326</v>
      </c>
      <c r="D1172" s="1011" t="s">
        <v>1</v>
      </c>
      <c r="E1172" s="1011" t="s">
        <v>135</v>
      </c>
      <c r="F1172" s="1011" t="s">
        <v>20</v>
      </c>
      <c r="G1172" s="1011" t="s">
        <v>20</v>
      </c>
      <c r="H1172" s="1011" t="s">
        <v>100</v>
      </c>
      <c r="I1172" s="1011" t="s">
        <v>1639</v>
      </c>
      <c r="J1172" s="1011" t="s">
        <v>1640</v>
      </c>
      <c r="K1172" s="1011" t="s">
        <v>1329</v>
      </c>
      <c r="L1172" s="1011" t="s">
        <v>80</v>
      </c>
      <c r="M1172" s="1011" t="s">
        <v>395</v>
      </c>
      <c r="N1172" s="1011">
        <v>148</v>
      </c>
      <c r="O1172" s="1011">
        <v>9</v>
      </c>
      <c r="P1172" s="1011">
        <v>4625.01</v>
      </c>
      <c r="Q1172" s="1011">
        <v>12634.74</v>
      </c>
      <c r="R1172" s="1011">
        <v>311.83</v>
      </c>
      <c r="S1172" s="1011">
        <v>279.22654753</v>
      </c>
      <c r="T1172" s="1011">
        <v>402</v>
      </c>
      <c r="U1172" s="1011">
        <v>0</v>
      </c>
      <c r="V1172" s="1011">
        <v>311.83</v>
      </c>
      <c r="W1172" s="1011" t="s">
        <v>1641</v>
      </c>
      <c r="X1172" s="1011" t="s">
        <v>1331</v>
      </c>
      <c r="Y1172" s="1011" t="s">
        <v>1642</v>
      </c>
      <c r="AA1172" s="1011" t="s">
        <v>1643</v>
      </c>
      <c r="AB1172" s="1011" t="s">
        <v>146</v>
      </c>
    </row>
    <row r="1173" spans="1:28" x14ac:dyDescent="0.25">
      <c r="A1173" s="1011">
        <v>23622665</v>
      </c>
      <c r="B1173" s="1011" t="s">
        <v>1953</v>
      </c>
      <c r="C1173" s="1011" t="s">
        <v>1326</v>
      </c>
      <c r="D1173" s="1011" t="s">
        <v>1</v>
      </c>
      <c r="E1173" s="1011" t="s">
        <v>135</v>
      </c>
      <c r="F1173" s="1011" t="s">
        <v>14</v>
      </c>
      <c r="G1173" s="1011" t="s">
        <v>14</v>
      </c>
      <c r="H1173" s="1011" t="s">
        <v>530</v>
      </c>
      <c r="I1173" s="1011" t="s">
        <v>1560</v>
      </c>
      <c r="J1173" s="1011" t="s">
        <v>1561</v>
      </c>
      <c r="K1173" s="1011" t="s">
        <v>1329</v>
      </c>
      <c r="L1173" s="1011" t="s">
        <v>80</v>
      </c>
      <c r="M1173" s="1011" t="s">
        <v>395</v>
      </c>
      <c r="N1173" s="1011">
        <v>34</v>
      </c>
      <c r="O1173" s="1011">
        <v>34</v>
      </c>
      <c r="P1173" s="1011">
        <v>2703.4</v>
      </c>
      <c r="Q1173" s="1011">
        <v>7608.89</v>
      </c>
      <c r="R1173" s="1011">
        <v>1011.4</v>
      </c>
      <c r="S1173" s="1011">
        <v>415.71763956000001</v>
      </c>
      <c r="T1173" s="1011">
        <v>0</v>
      </c>
      <c r="U1173" s="1011">
        <v>0</v>
      </c>
      <c r="V1173" s="1011">
        <v>1011.4</v>
      </c>
      <c r="W1173" s="1011" t="s">
        <v>80</v>
      </c>
      <c r="X1173" s="1011" t="s">
        <v>1331</v>
      </c>
      <c r="Y1173" s="1011" t="s">
        <v>1954</v>
      </c>
      <c r="AA1173" s="1011" t="s">
        <v>1955</v>
      </c>
      <c r="AB1173" s="1011" t="s">
        <v>146</v>
      </c>
    </row>
    <row r="1174" spans="1:28" x14ac:dyDescent="0.25">
      <c r="A1174" s="1011">
        <v>53387684</v>
      </c>
      <c r="B1174" s="1011" t="s">
        <v>2184</v>
      </c>
      <c r="C1174" s="1011" t="s">
        <v>1326</v>
      </c>
      <c r="D1174" s="1011" t="s">
        <v>1</v>
      </c>
      <c r="E1174" s="1011" t="s">
        <v>135</v>
      </c>
      <c r="F1174" s="1011" t="s">
        <v>20</v>
      </c>
      <c r="G1174" s="1011" t="s">
        <v>20</v>
      </c>
      <c r="H1174" s="1011" t="s">
        <v>1514</v>
      </c>
      <c r="I1174" s="1011" t="s">
        <v>2185</v>
      </c>
      <c r="J1174" s="1011" t="s">
        <v>1608</v>
      </c>
      <c r="K1174" s="1011" t="s">
        <v>1329</v>
      </c>
      <c r="L1174" s="1011" t="s">
        <v>80</v>
      </c>
      <c r="M1174" s="1011" t="s">
        <v>395</v>
      </c>
      <c r="N1174" s="1011">
        <v>0</v>
      </c>
      <c r="O1174" s="1011">
        <v>0</v>
      </c>
      <c r="P1174" s="1011">
        <v>0</v>
      </c>
      <c r="Q1174" s="1011">
        <v>0</v>
      </c>
      <c r="R1174" s="1011">
        <v>0</v>
      </c>
      <c r="S1174" s="1011">
        <v>0</v>
      </c>
      <c r="T1174" s="1011">
        <v>0</v>
      </c>
      <c r="U1174" s="1011">
        <v>0</v>
      </c>
      <c r="V1174" s="1011">
        <v>0</v>
      </c>
      <c r="W1174" s="1011" t="s">
        <v>80</v>
      </c>
      <c r="X1174" s="1011" t="s">
        <v>1331</v>
      </c>
      <c r="Y1174" s="1011" t="s">
        <v>2186</v>
      </c>
      <c r="AA1174" s="1011" t="s">
        <v>2187</v>
      </c>
      <c r="AB1174" s="1011" t="s">
        <v>146</v>
      </c>
    </row>
    <row r="1175" spans="1:28" x14ac:dyDescent="0.25">
      <c r="A1175" s="1011">
        <v>63937486</v>
      </c>
      <c r="B1175" s="1011" t="s">
        <v>1559</v>
      </c>
      <c r="C1175" s="1011" t="s">
        <v>1326</v>
      </c>
      <c r="D1175" s="1011" t="s">
        <v>1</v>
      </c>
      <c r="E1175" s="1011" t="s">
        <v>135</v>
      </c>
      <c r="F1175" s="1011" t="s">
        <v>35</v>
      </c>
      <c r="G1175" s="1011" t="s">
        <v>35</v>
      </c>
      <c r="H1175" s="1011" t="s">
        <v>89</v>
      </c>
      <c r="I1175" s="1011" t="s">
        <v>1560</v>
      </c>
      <c r="J1175" s="1011" t="s">
        <v>1561</v>
      </c>
      <c r="K1175" s="1011" t="s">
        <v>1329</v>
      </c>
      <c r="L1175" s="1011" t="s">
        <v>80</v>
      </c>
      <c r="M1175" s="1011" t="s">
        <v>395</v>
      </c>
      <c r="N1175" s="1011">
        <v>3</v>
      </c>
      <c r="O1175" s="1011">
        <v>3</v>
      </c>
      <c r="P1175" s="1011">
        <v>30</v>
      </c>
      <c r="Q1175" s="1011">
        <v>97.67</v>
      </c>
      <c r="R1175" s="1011">
        <v>10.97</v>
      </c>
      <c r="S1175" s="1011">
        <v>15.91477987</v>
      </c>
      <c r="T1175" s="1011">
        <v>0</v>
      </c>
      <c r="U1175" s="1011">
        <v>0</v>
      </c>
      <c r="V1175" s="1011">
        <v>10.97</v>
      </c>
      <c r="W1175" s="1011" t="s">
        <v>80</v>
      </c>
      <c r="X1175" s="1011" t="s">
        <v>1331</v>
      </c>
      <c r="Y1175" s="1011" t="s">
        <v>1562</v>
      </c>
      <c r="AA1175" s="1011" t="s">
        <v>1563</v>
      </c>
      <c r="AB1175" s="1011" t="s">
        <v>146</v>
      </c>
    </row>
    <row r="1176" spans="1:28" x14ac:dyDescent="0.25">
      <c r="A1176" s="1011">
        <v>74092958</v>
      </c>
      <c r="B1176" s="1011" t="s">
        <v>2094</v>
      </c>
      <c r="C1176" s="1011" t="s">
        <v>1326</v>
      </c>
      <c r="D1176" s="1011" t="s">
        <v>1</v>
      </c>
      <c r="E1176" s="1011" t="s">
        <v>135</v>
      </c>
      <c r="F1176" s="1011" t="s">
        <v>38</v>
      </c>
      <c r="G1176" s="1011" t="s">
        <v>38</v>
      </c>
      <c r="H1176" s="1011" t="s">
        <v>529</v>
      </c>
      <c r="I1176" s="1011" t="s">
        <v>2095</v>
      </c>
      <c r="J1176" s="1011" t="s">
        <v>2096</v>
      </c>
      <c r="K1176" s="1011" t="s">
        <v>1329</v>
      </c>
      <c r="L1176" s="1011" t="s">
        <v>80</v>
      </c>
      <c r="M1176" s="1011" t="s">
        <v>395</v>
      </c>
      <c r="N1176" s="1011">
        <v>8</v>
      </c>
      <c r="O1176" s="1011">
        <v>8</v>
      </c>
      <c r="P1176" s="1011">
        <v>80.319999999999993</v>
      </c>
      <c r="Q1176" s="1011">
        <v>1351.38</v>
      </c>
      <c r="R1176" s="1011">
        <v>143.38999999999999</v>
      </c>
      <c r="S1176" s="1011">
        <v>6.6252000000000004</v>
      </c>
      <c r="T1176" s="1011">
        <v>0</v>
      </c>
      <c r="U1176" s="1011">
        <v>0</v>
      </c>
      <c r="V1176" s="1011">
        <v>143.38999999999999</v>
      </c>
      <c r="W1176" s="1011" t="s">
        <v>1364</v>
      </c>
      <c r="X1176" s="1011" t="s">
        <v>1331</v>
      </c>
      <c r="Y1176" s="1011" t="s">
        <v>2097</v>
      </c>
      <c r="AA1176" s="1011" t="s">
        <v>2098</v>
      </c>
      <c r="AB1176" s="1011" t="s">
        <v>146</v>
      </c>
    </row>
    <row r="1177" spans="1:28" x14ac:dyDescent="0.25">
      <c r="A1177" s="1011">
        <v>53773271</v>
      </c>
      <c r="B1177" s="1011" t="s">
        <v>2286</v>
      </c>
      <c r="C1177" s="1011" t="s">
        <v>1326</v>
      </c>
      <c r="D1177" s="1011" t="s">
        <v>1</v>
      </c>
      <c r="E1177" s="1011" t="s">
        <v>135</v>
      </c>
      <c r="F1177" s="1011" t="s">
        <v>20</v>
      </c>
      <c r="G1177" s="1011" t="s">
        <v>20</v>
      </c>
      <c r="H1177" s="1011" t="s">
        <v>99</v>
      </c>
      <c r="I1177" s="1011" t="s">
        <v>2180</v>
      </c>
      <c r="J1177" s="1011" t="s">
        <v>2181</v>
      </c>
      <c r="K1177" s="1011" t="s">
        <v>1329</v>
      </c>
      <c r="L1177" s="1011" t="s">
        <v>80</v>
      </c>
      <c r="M1177" s="1011" t="s">
        <v>395</v>
      </c>
      <c r="N1177" s="1011">
        <v>10</v>
      </c>
      <c r="O1177" s="1011">
        <v>0</v>
      </c>
      <c r="P1177" s="1011">
        <v>300</v>
      </c>
      <c r="Q1177" s="1011">
        <v>386.52</v>
      </c>
      <c r="R1177" s="1011">
        <v>6.74</v>
      </c>
      <c r="S1177" s="1011">
        <v>16.50292117</v>
      </c>
      <c r="T1177" s="1011">
        <v>79</v>
      </c>
      <c r="U1177" s="1011">
        <v>1.2</v>
      </c>
      <c r="V1177" s="1011">
        <v>7.94</v>
      </c>
      <c r="W1177" s="1011" t="s">
        <v>1337</v>
      </c>
      <c r="X1177" s="1011" t="s">
        <v>1331</v>
      </c>
      <c r="Y1177" s="1011" t="s">
        <v>2287</v>
      </c>
      <c r="AA1177" s="1011" t="s">
        <v>2288</v>
      </c>
      <c r="AB1177" s="1011" t="s">
        <v>146</v>
      </c>
    </row>
    <row r="1178" spans="1:28" x14ac:dyDescent="0.25">
      <c r="A1178" s="1011">
        <v>63352314</v>
      </c>
      <c r="B1178" s="1011" t="s">
        <v>1548</v>
      </c>
      <c r="C1178" s="1011" t="s">
        <v>1326</v>
      </c>
      <c r="D1178" s="1011" t="s">
        <v>1</v>
      </c>
      <c r="E1178" s="1011" t="s">
        <v>135</v>
      </c>
      <c r="F1178" s="1011" t="s">
        <v>20</v>
      </c>
      <c r="G1178" s="1011" t="s">
        <v>20</v>
      </c>
      <c r="H1178" s="1011" t="s">
        <v>529</v>
      </c>
      <c r="I1178" s="1011" t="s">
        <v>1549</v>
      </c>
      <c r="J1178" s="1011" t="s">
        <v>1550</v>
      </c>
      <c r="K1178" s="1011" t="s">
        <v>1329</v>
      </c>
      <c r="L1178" s="1011" t="s">
        <v>80</v>
      </c>
      <c r="M1178" s="1011" t="s">
        <v>395</v>
      </c>
      <c r="N1178" s="1011">
        <v>0</v>
      </c>
      <c r="O1178" s="1011">
        <v>0</v>
      </c>
      <c r="P1178" s="1011">
        <v>0</v>
      </c>
      <c r="Q1178" s="1011">
        <v>0</v>
      </c>
      <c r="R1178" s="1011">
        <v>0</v>
      </c>
      <c r="S1178" s="1011">
        <v>0</v>
      </c>
      <c r="T1178" s="1011">
        <v>0</v>
      </c>
      <c r="U1178" s="1011">
        <v>0</v>
      </c>
      <c r="V1178" s="1011">
        <v>0</v>
      </c>
      <c r="W1178" s="1011" t="s">
        <v>1551</v>
      </c>
      <c r="X1178" s="1011" t="s">
        <v>1331</v>
      </c>
      <c r="Y1178" s="1011" t="s">
        <v>1552</v>
      </c>
      <c r="AA1178" s="1011" t="s">
        <v>1553</v>
      </c>
      <c r="AB1178" s="1011" t="s">
        <v>146</v>
      </c>
    </row>
    <row r="1179" spans="1:28" x14ac:dyDescent="0.25">
      <c r="A1179" s="1011">
        <v>13526207</v>
      </c>
      <c r="B1179" s="1011" t="s">
        <v>2127</v>
      </c>
      <c r="C1179" s="1011" t="s">
        <v>1326</v>
      </c>
      <c r="D1179" s="1011" t="s">
        <v>1</v>
      </c>
      <c r="E1179" s="1011" t="s">
        <v>135</v>
      </c>
      <c r="F1179" s="1011" t="s">
        <v>20</v>
      </c>
      <c r="G1179" s="1011" t="s">
        <v>20</v>
      </c>
      <c r="H1179" s="1011" t="s">
        <v>94</v>
      </c>
      <c r="I1179" s="1011" t="s">
        <v>2128</v>
      </c>
      <c r="J1179" s="1011" t="s">
        <v>2129</v>
      </c>
      <c r="K1179" s="1011" t="s">
        <v>1329</v>
      </c>
      <c r="L1179" s="1011" t="s">
        <v>80</v>
      </c>
      <c r="M1179" s="1011" t="s">
        <v>395</v>
      </c>
      <c r="N1179" s="1011">
        <v>0</v>
      </c>
      <c r="O1179" s="1011">
        <v>0</v>
      </c>
      <c r="P1179" s="1011">
        <v>0</v>
      </c>
      <c r="Q1179" s="1011">
        <v>0</v>
      </c>
      <c r="R1179" s="1011">
        <v>0</v>
      </c>
      <c r="S1179" s="1011">
        <v>0</v>
      </c>
      <c r="T1179" s="1011">
        <v>0</v>
      </c>
      <c r="U1179" s="1011">
        <v>0</v>
      </c>
      <c r="V1179" s="1011">
        <v>0</v>
      </c>
      <c r="W1179" s="1011" t="s">
        <v>2046</v>
      </c>
      <c r="X1179" s="1011" t="s">
        <v>1331</v>
      </c>
      <c r="Y1179" s="1011" t="s">
        <v>2130</v>
      </c>
      <c r="Z1179" s="1011" t="s">
        <v>2131</v>
      </c>
      <c r="AA1179" s="1011" t="s">
        <v>2132</v>
      </c>
      <c r="AB1179" s="1011" t="s">
        <v>146</v>
      </c>
    </row>
    <row r="1180" spans="1:28" x14ac:dyDescent="0.25">
      <c r="A1180" s="1011">
        <v>53387684</v>
      </c>
      <c r="B1180" s="1011" t="s">
        <v>2184</v>
      </c>
      <c r="C1180" s="1011" t="s">
        <v>1326</v>
      </c>
      <c r="D1180" s="1011" t="s">
        <v>1</v>
      </c>
      <c r="E1180" s="1011" t="s">
        <v>135</v>
      </c>
      <c r="F1180" s="1011" t="s">
        <v>20</v>
      </c>
      <c r="G1180" s="1011" t="s">
        <v>20</v>
      </c>
      <c r="H1180" s="1011" t="s">
        <v>96</v>
      </c>
      <c r="I1180" s="1011" t="s">
        <v>2185</v>
      </c>
      <c r="J1180" s="1011" t="s">
        <v>1608</v>
      </c>
      <c r="K1180" s="1011" t="s">
        <v>1329</v>
      </c>
      <c r="L1180" s="1011" t="s">
        <v>80</v>
      </c>
      <c r="M1180" s="1011" t="s">
        <v>395</v>
      </c>
      <c r="N1180" s="1011">
        <v>2</v>
      </c>
      <c r="O1180" s="1011">
        <v>1</v>
      </c>
      <c r="P1180" s="1011">
        <v>34.86</v>
      </c>
      <c r="Q1180" s="1011">
        <v>66.5</v>
      </c>
      <c r="R1180" s="1011">
        <v>7.6096212100000002</v>
      </c>
      <c r="S1180" s="1011">
        <v>12.14</v>
      </c>
      <c r="T1180" s="1011">
        <v>-3.7879E-4</v>
      </c>
      <c r="U1180" s="1011">
        <v>0</v>
      </c>
      <c r="V1180" s="1011">
        <v>7.61</v>
      </c>
      <c r="W1180" s="1011" t="s">
        <v>80</v>
      </c>
      <c r="X1180" s="1011" t="s">
        <v>1331</v>
      </c>
      <c r="Y1180" s="1011" t="s">
        <v>2186</v>
      </c>
      <c r="AA1180" s="1011" t="s">
        <v>2187</v>
      </c>
      <c r="AB1180" s="1011" t="s">
        <v>146</v>
      </c>
    </row>
    <row r="1181" spans="1:28" x14ac:dyDescent="0.25">
      <c r="A1181" s="1011">
        <v>54258512</v>
      </c>
      <c r="B1181" s="1011" t="s">
        <v>1575</v>
      </c>
      <c r="C1181" s="1011" t="s">
        <v>1326</v>
      </c>
      <c r="D1181" s="1011" t="s">
        <v>1</v>
      </c>
      <c r="E1181" s="1011" t="s">
        <v>135</v>
      </c>
      <c r="F1181" s="1011" t="s">
        <v>38</v>
      </c>
      <c r="G1181" s="1011" t="s">
        <v>38</v>
      </c>
      <c r="H1181" s="1011" t="s">
        <v>104</v>
      </c>
      <c r="I1181" s="1011" t="s">
        <v>1576</v>
      </c>
      <c r="J1181" s="1011" t="s">
        <v>1577</v>
      </c>
      <c r="K1181" s="1011" t="s">
        <v>1329</v>
      </c>
      <c r="L1181" s="1011" t="s">
        <v>80</v>
      </c>
      <c r="M1181" s="1011" t="s">
        <v>395</v>
      </c>
      <c r="N1181" s="1011">
        <v>17</v>
      </c>
      <c r="O1181" s="1011">
        <v>17</v>
      </c>
      <c r="P1181" s="1011">
        <v>571.4</v>
      </c>
      <c r="Q1181" s="1011">
        <v>354.75</v>
      </c>
      <c r="R1181" s="1011">
        <v>44.04</v>
      </c>
      <c r="S1181" s="1011">
        <v>17.890354009999999</v>
      </c>
      <c r="T1181" s="1011">
        <v>0</v>
      </c>
      <c r="U1181" s="1011">
        <v>0</v>
      </c>
      <c r="V1181" s="1011">
        <v>44.04</v>
      </c>
      <c r="W1181" s="1011" t="s">
        <v>80</v>
      </c>
      <c r="X1181" s="1011" t="s">
        <v>1331</v>
      </c>
      <c r="Y1181" s="1011" t="s">
        <v>1578</v>
      </c>
      <c r="AA1181" s="1011" t="s">
        <v>1422</v>
      </c>
      <c r="AB1181" s="1011" t="s">
        <v>146</v>
      </c>
    </row>
    <row r="1182" spans="1:28" x14ac:dyDescent="0.25">
      <c r="A1182" s="1011">
        <v>74092958</v>
      </c>
      <c r="B1182" s="1011" t="s">
        <v>2094</v>
      </c>
      <c r="C1182" s="1011" t="s">
        <v>1326</v>
      </c>
      <c r="D1182" s="1011" t="s">
        <v>1</v>
      </c>
      <c r="E1182" s="1011" t="s">
        <v>135</v>
      </c>
      <c r="F1182" s="1011" t="s">
        <v>38</v>
      </c>
      <c r="G1182" s="1011" t="s">
        <v>38</v>
      </c>
      <c r="H1182" s="1011" t="s">
        <v>90</v>
      </c>
      <c r="I1182" s="1011" t="s">
        <v>2095</v>
      </c>
      <c r="J1182" s="1011" t="s">
        <v>2096</v>
      </c>
      <c r="K1182" s="1011" t="s">
        <v>1329</v>
      </c>
      <c r="L1182" s="1011" t="s">
        <v>80</v>
      </c>
      <c r="M1182" s="1011" t="s">
        <v>395</v>
      </c>
      <c r="N1182" s="1011">
        <v>65</v>
      </c>
      <c r="O1182" s="1011">
        <v>65</v>
      </c>
      <c r="P1182" s="1011">
        <v>990</v>
      </c>
      <c r="Q1182" s="1011">
        <v>3262.18</v>
      </c>
      <c r="R1182" s="1011">
        <v>408.24</v>
      </c>
      <c r="S1182" s="1011">
        <v>184.16484023000001</v>
      </c>
      <c r="T1182" s="1011">
        <v>0</v>
      </c>
      <c r="U1182" s="1011">
        <v>0</v>
      </c>
      <c r="V1182" s="1011">
        <v>408.24</v>
      </c>
      <c r="W1182" s="1011" t="s">
        <v>1364</v>
      </c>
      <c r="X1182" s="1011" t="s">
        <v>1331</v>
      </c>
      <c r="Y1182" s="1011" t="s">
        <v>2097</v>
      </c>
      <c r="AA1182" s="1011" t="s">
        <v>2098</v>
      </c>
      <c r="AB1182" s="1011" t="s">
        <v>146</v>
      </c>
    </row>
    <row r="1183" spans="1:28" x14ac:dyDescent="0.25">
      <c r="A1183" s="1011">
        <v>33726712</v>
      </c>
      <c r="B1183" s="1011" t="s">
        <v>1761</v>
      </c>
      <c r="C1183" s="1011" t="s">
        <v>1326</v>
      </c>
      <c r="D1183" s="1011" t="s">
        <v>1</v>
      </c>
      <c r="E1183" s="1011" t="s">
        <v>135</v>
      </c>
      <c r="F1183" s="1011" t="s">
        <v>6</v>
      </c>
      <c r="G1183" s="1011" t="s">
        <v>6</v>
      </c>
      <c r="H1183" s="1011" t="s">
        <v>90</v>
      </c>
      <c r="I1183" s="1011" t="s">
        <v>1762</v>
      </c>
      <c r="J1183" s="1011" t="s">
        <v>1763</v>
      </c>
      <c r="K1183" s="1011" t="s">
        <v>1329</v>
      </c>
      <c r="L1183" s="1011" t="s">
        <v>80</v>
      </c>
      <c r="M1183" s="1011" t="s">
        <v>395</v>
      </c>
      <c r="N1183" s="1011">
        <v>100</v>
      </c>
      <c r="O1183" s="1011">
        <v>29</v>
      </c>
      <c r="P1183" s="1011">
        <v>1784</v>
      </c>
      <c r="Q1183" s="1011">
        <v>3871.13</v>
      </c>
      <c r="R1183" s="1011">
        <v>409.23</v>
      </c>
      <c r="S1183" s="1011">
        <v>407.94996377000001</v>
      </c>
      <c r="T1183" s="1011">
        <v>124</v>
      </c>
      <c r="U1183" s="1011">
        <v>0</v>
      </c>
      <c r="V1183" s="1011">
        <v>409.23</v>
      </c>
      <c r="W1183" s="1011" t="s">
        <v>80</v>
      </c>
      <c r="X1183" s="1011" t="s">
        <v>1331</v>
      </c>
      <c r="Y1183" s="1011" t="s">
        <v>1764</v>
      </c>
      <c r="Z1183" s="1011" t="s">
        <v>1765</v>
      </c>
      <c r="AA1183" s="1011" t="s">
        <v>1766</v>
      </c>
      <c r="AB1183" s="1011" t="s">
        <v>146</v>
      </c>
    </row>
    <row r="1184" spans="1:28" x14ac:dyDescent="0.25">
      <c r="A1184" s="1011">
        <v>63937486</v>
      </c>
      <c r="B1184" s="1011" t="s">
        <v>1559</v>
      </c>
      <c r="C1184" s="1011" t="s">
        <v>1326</v>
      </c>
      <c r="D1184" s="1011" t="s">
        <v>1</v>
      </c>
      <c r="E1184" s="1011" t="s">
        <v>135</v>
      </c>
      <c r="F1184" s="1011" t="s">
        <v>35</v>
      </c>
      <c r="G1184" s="1011" t="s">
        <v>35</v>
      </c>
      <c r="H1184" s="1011" t="s">
        <v>98</v>
      </c>
      <c r="I1184" s="1011" t="s">
        <v>1560</v>
      </c>
      <c r="J1184" s="1011" t="s">
        <v>1561</v>
      </c>
      <c r="K1184" s="1011" t="s">
        <v>1329</v>
      </c>
      <c r="L1184" s="1011" t="s">
        <v>80</v>
      </c>
      <c r="M1184" s="1011" t="s">
        <v>395</v>
      </c>
      <c r="N1184" s="1011">
        <v>596</v>
      </c>
      <c r="O1184" s="1011">
        <v>593</v>
      </c>
      <c r="P1184" s="1011">
        <v>8199.2000000000007</v>
      </c>
      <c r="Q1184" s="1011">
        <v>12211.97</v>
      </c>
      <c r="R1184" s="1011">
        <v>-184.13</v>
      </c>
      <c r="S1184" s="1011">
        <v>3862.1495735200001</v>
      </c>
      <c r="T1184" s="1011">
        <v>0</v>
      </c>
      <c r="U1184" s="1011">
        <v>527.36</v>
      </c>
      <c r="V1184" s="1011">
        <v>343.23</v>
      </c>
      <c r="W1184" s="1011" t="s">
        <v>80</v>
      </c>
      <c r="X1184" s="1011" t="s">
        <v>1331</v>
      </c>
      <c r="Y1184" s="1011" t="s">
        <v>1562</v>
      </c>
      <c r="AA1184" s="1011" t="s">
        <v>1563</v>
      </c>
      <c r="AB1184" s="1011" t="s">
        <v>146</v>
      </c>
    </row>
    <row r="1185" spans="1:28" x14ac:dyDescent="0.25">
      <c r="A1185" s="1011">
        <v>73444770</v>
      </c>
      <c r="B1185" s="1011" t="s">
        <v>1965</v>
      </c>
      <c r="C1185" s="1011" t="s">
        <v>1326</v>
      </c>
      <c r="D1185" s="1011" t="s">
        <v>1</v>
      </c>
      <c r="E1185" s="1011" t="s">
        <v>135</v>
      </c>
      <c r="F1185" s="1011" t="s">
        <v>20</v>
      </c>
      <c r="G1185" s="1011" t="s">
        <v>20</v>
      </c>
      <c r="H1185" s="1011" t="s">
        <v>99</v>
      </c>
      <c r="I1185" s="1011" t="s">
        <v>1966</v>
      </c>
      <c r="J1185" s="1011" t="s">
        <v>1598</v>
      </c>
      <c r="K1185" s="1011" t="s">
        <v>1329</v>
      </c>
      <c r="L1185" s="1011" t="s">
        <v>80</v>
      </c>
      <c r="M1185" s="1011" t="s">
        <v>395</v>
      </c>
      <c r="N1185" s="1011">
        <v>109</v>
      </c>
      <c r="O1185" s="1011">
        <v>33</v>
      </c>
      <c r="P1185" s="1011">
        <v>2379</v>
      </c>
      <c r="Q1185" s="1011">
        <v>4877.53</v>
      </c>
      <c r="R1185" s="1011">
        <v>606.64</v>
      </c>
      <c r="S1185" s="1011">
        <v>341.12648035000001</v>
      </c>
      <c r="T1185" s="1011">
        <v>0</v>
      </c>
      <c r="U1185" s="1011">
        <v>0</v>
      </c>
      <c r="V1185" s="1011">
        <v>606.64</v>
      </c>
      <c r="W1185" s="1011" t="s">
        <v>80</v>
      </c>
      <c r="X1185" s="1011" t="s">
        <v>1331</v>
      </c>
      <c r="Y1185" s="1011" t="s">
        <v>1967</v>
      </c>
      <c r="AA1185" s="1011" t="s">
        <v>1968</v>
      </c>
      <c r="AB1185" s="1011" t="s">
        <v>146</v>
      </c>
    </row>
    <row r="1186" spans="1:28" x14ac:dyDescent="0.25">
      <c r="A1186" s="1011">
        <v>34176917</v>
      </c>
      <c r="B1186" s="1011" t="s">
        <v>1680</v>
      </c>
      <c r="C1186" s="1011" t="s">
        <v>1326</v>
      </c>
      <c r="D1186" s="1011" t="s">
        <v>1</v>
      </c>
      <c r="E1186" s="1011" t="s">
        <v>135</v>
      </c>
      <c r="F1186" s="1011" t="s">
        <v>15</v>
      </c>
      <c r="G1186" s="1011" t="s">
        <v>15</v>
      </c>
      <c r="H1186" s="1011" t="s">
        <v>530</v>
      </c>
      <c r="I1186" s="1011" t="s">
        <v>1681</v>
      </c>
      <c r="J1186" s="1011" t="s">
        <v>1682</v>
      </c>
      <c r="K1186" s="1011" t="s">
        <v>1329</v>
      </c>
      <c r="L1186" s="1011" t="s">
        <v>80</v>
      </c>
      <c r="M1186" s="1011" t="s">
        <v>395</v>
      </c>
      <c r="N1186" s="1011">
        <v>26</v>
      </c>
      <c r="O1186" s="1011">
        <v>26</v>
      </c>
      <c r="P1186" s="1011">
        <v>501.56</v>
      </c>
      <c r="Q1186" s="1011">
        <v>1892.21</v>
      </c>
      <c r="R1186" s="1011">
        <v>245.4</v>
      </c>
      <c r="S1186" s="1011">
        <v>164.49603249</v>
      </c>
      <c r="T1186" s="1011">
        <v>0</v>
      </c>
      <c r="U1186" s="1011">
        <v>0</v>
      </c>
      <c r="V1186" s="1011">
        <v>245.4</v>
      </c>
      <c r="W1186" s="1011" t="s">
        <v>1635</v>
      </c>
      <c r="X1186" s="1011" t="s">
        <v>1331</v>
      </c>
      <c r="Y1186" s="1011" t="s">
        <v>1683</v>
      </c>
      <c r="AA1186" s="1011" t="s">
        <v>1684</v>
      </c>
      <c r="AB1186" s="1011" t="s">
        <v>146</v>
      </c>
    </row>
    <row r="1187" spans="1:28" x14ac:dyDescent="0.25">
      <c r="A1187" s="1011">
        <v>73444770</v>
      </c>
      <c r="B1187" s="1011" t="s">
        <v>1965</v>
      </c>
      <c r="C1187" s="1011" t="s">
        <v>1326</v>
      </c>
      <c r="D1187" s="1011" t="s">
        <v>1</v>
      </c>
      <c r="E1187" s="1011" t="s">
        <v>135</v>
      </c>
      <c r="F1187" s="1011" t="s">
        <v>20</v>
      </c>
      <c r="G1187" s="1011" t="s">
        <v>20</v>
      </c>
      <c r="H1187" s="1011" t="s">
        <v>97</v>
      </c>
      <c r="I1187" s="1011" t="s">
        <v>1966</v>
      </c>
      <c r="J1187" s="1011" t="s">
        <v>1598</v>
      </c>
      <c r="K1187" s="1011" t="s">
        <v>1329</v>
      </c>
      <c r="L1187" s="1011" t="s">
        <v>80</v>
      </c>
      <c r="M1187" s="1011" t="s">
        <v>395</v>
      </c>
      <c r="N1187" s="1011">
        <v>111.75</v>
      </c>
      <c r="O1187" s="1011">
        <v>18.75</v>
      </c>
      <c r="P1187" s="1011">
        <v>2256.3200000000002</v>
      </c>
      <c r="Q1187" s="1011">
        <v>3316.22</v>
      </c>
      <c r="R1187" s="1011">
        <v>699.28171341999996</v>
      </c>
      <c r="S1187" s="1011">
        <v>237.32073775999999</v>
      </c>
      <c r="T1187" s="1011">
        <v>-1.70828658</v>
      </c>
      <c r="U1187" s="1011">
        <v>0</v>
      </c>
      <c r="V1187" s="1011">
        <v>700.99</v>
      </c>
      <c r="W1187" s="1011" t="s">
        <v>80</v>
      </c>
      <c r="X1187" s="1011" t="s">
        <v>1331</v>
      </c>
      <c r="Y1187" s="1011" t="s">
        <v>1967</v>
      </c>
      <c r="AA1187" s="1011" t="s">
        <v>1968</v>
      </c>
      <c r="AB1187" s="1011" t="s">
        <v>146</v>
      </c>
    </row>
    <row r="1188" spans="1:28" x14ac:dyDescent="0.25">
      <c r="A1188" s="1011">
        <v>53773271</v>
      </c>
      <c r="B1188" s="1011" t="s">
        <v>2286</v>
      </c>
      <c r="C1188" s="1011" t="s">
        <v>1326</v>
      </c>
      <c r="D1188" s="1011" t="s">
        <v>1</v>
      </c>
      <c r="E1188" s="1011" t="s">
        <v>135</v>
      </c>
      <c r="F1188" s="1011" t="s">
        <v>20</v>
      </c>
      <c r="G1188" s="1011" t="s">
        <v>20</v>
      </c>
      <c r="H1188" s="1011" t="s">
        <v>93</v>
      </c>
      <c r="I1188" s="1011" t="s">
        <v>2180</v>
      </c>
      <c r="J1188" s="1011" t="s">
        <v>2181</v>
      </c>
      <c r="K1188" s="1011" t="s">
        <v>1329</v>
      </c>
      <c r="L1188" s="1011" t="s">
        <v>80</v>
      </c>
      <c r="M1188" s="1011" t="s">
        <v>395</v>
      </c>
      <c r="N1188" s="1011">
        <v>85</v>
      </c>
      <c r="O1188" s="1011">
        <v>3</v>
      </c>
      <c r="P1188" s="1011">
        <v>2151.7600000000002</v>
      </c>
      <c r="Q1188" s="1011">
        <v>3312.22</v>
      </c>
      <c r="R1188" s="1011">
        <v>786.83</v>
      </c>
      <c r="S1188" s="1011">
        <v>75.778518000000005</v>
      </c>
      <c r="T1188" s="1011">
        <v>36</v>
      </c>
      <c r="U1188" s="1011">
        <v>0</v>
      </c>
      <c r="V1188" s="1011">
        <v>786.83</v>
      </c>
      <c r="W1188" s="1011" t="s">
        <v>1337</v>
      </c>
      <c r="X1188" s="1011" t="s">
        <v>1331</v>
      </c>
      <c r="Y1188" s="1011" t="s">
        <v>2287</v>
      </c>
      <c r="AA1188" s="1011" t="s">
        <v>2288</v>
      </c>
      <c r="AB1188" s="1011" t="s">
        <v>146</v>
      </c>
    </row>
    <row r="1189" spans="1:28" x14ac:dyDescent="0.25">
      <c r="A1189" s="1011">
        <v>24104515</v>
      </c>
      <c r="B1189" s="1011" t="s">
        <v>2196</v>
      </c>
      <c r="C1189" s="1011" t="s">
        <v>1326</v>
      </c>
      <c r="D1189" s="1011" t="s">
        <v>1</v>
      </c>
      <c r="E1189" s="1011" t="s">
        <v>135</v>
      </c>
      <c r="F1189" s="1011" t="s">
        <v>20</v>
      </c>
      <c r="G1189" s="1011" t="s">
        <v>20</v>
      </c>
      <c r="H1189" s="1011" t="s">
        <v>102</v>
      </c>
      <c r="I1189" s="1011" t="s">
        <v>2197</v>
      </c>
      <c r="J1189" s="1011" t="s">
        <v>1715</v>
      </c>
      <c r="K1189" s="1011" t="s">
        <v>1329</v>
      </c>
      <c r="L1189" s="1011" t="s">
        <v>80</v>
      </c>
      <c r="M1189" s="1011" t="s">
        <v>395</v>
      </c>
      <c r="N1189" s="1011">
        <v>197</v>
      </c>
      <c r="O1189" s="1011">
        <v>8</v>
      </c>
      <c r="P1189" s="1011">
        <v>6658.63</v>
      </c>
      <c r="Q1189" s="1011">
        <v>11182.66</v>
      </c>
      <c r="R1189" s="1011">
        <v>649.87365170999999</v>
      </c>
      <c r="S1189" s="1011">
        <v>334.90455932999998</v>
      </c>
      <c r="T1189" s="1011">
        <v>706.90365170999996</v>
      </c>
      <c r="U1189" s="1011">
        <v>0</v>
      </c>
      <c r="V1189" s="1011">
        <v>622.91999999999996</v>
      </c>
      <c r="W1189" s="1011" t="s">
        <v>1716</v>
      </c>
      <c r="X1189" s="1011" t="s">
        <v>1331</v>
      </c>
      <c r="Y1189" s="1011" t="s">
        <v>2198</v>
      </c>
      <c r="AA1189" s="1011" t="s">
        <v>2199</v>
      </c>
      <c r="AB1189" s="1011" t="s">
        <v>146</v>
      </c>
    </row>
    <row r="1190" spans="1:28" x14ac:dyDescent="0.25">
      <c r="A1190" s="1011">
        <v>84183144</v>
      </c>
      <c r="B1190" s="1011" t="s">
        <v>2025</v>
      </c>
      <c r="C1190" s="1011" t="s">
        <v>1326</v>
      </c>
      <c r="D1190" s="1011" t="s">
        <v>1</v>
      </c>
      <c r="E1190" s="1011" t="s">
        <v>135</v>
      </c>
      <c r="F1190" s="1011" t="s">
        <v>36</v>
      </c>
      <c r="G1190" s="1011" t="s">
        <v>36</v>
      </c>
      <c r="H1190" s="1011" t="s">
        <v>90</v>
      </c>
      <c r="I1190" s="1011" t="s">
        <v>2026</v>
      </c>
      <c r="J1190" s="1011" t="s">
        <v>2027</v>
      </c>
      <c r="K1190" s="1011" t="s">
        <v>1329</v>
      </c>
      <c r="L1190" s="1011" t="s">
        <v>80</v>
      </c>
      <c r="M1190" s="1011" t="s">
        <v>395</v>
      </c>
      <c r="N1190" s="1011">
        <v>1431</v>
      </c>
      <c r="O1190" s="1011">
        <v>0</v>
      </c>
      <c r="P1190" s="1011">
        <v>31281.33</v>
      </c>
      <c r="Q1190" s="1011">
        <v>86229.8</v>
      </c>
      <c r="R1190" s="1011">
        <v>4695.3999999999996</v>
      </c>
      <c r="S1190" s="1011">
        <v>872.50300000000004</v>
      </c>
      <c r="T1190" s="1011">
        <v>0</v>
      </c>
      <c r="U1190" s="1011">
        <v>0</v>
      </c>
      <c r="V1190" s="1011">
        <v>4695.3999999999996</v>
      </c>
      <c r="W1190" s="1011" t="s">
        <v>80</v>
      </c>
      <c r="X1190" s="1011" t="s">
        <v>1331</v>
      </c>
      <c r="Y1190" s="1011" t="s">
        <v>2028</v>
      </c>
      <c r="AA1190" s="1011" t="s">
        <v>2029</v>
      </c>
      <c r="AB1190" s="1011" t="s">
        <v>146</v>
      </c>
    </row>
    <row r="1191" spans="1:28" x14ac:dyDescent="0.25">
      <c r="A1191" s="1011">
        <v>63467401</v>
      </c>
      <c r="B1191" s="1011" t="s">
        <v>2133</v>
      </c>
      <c r="C1191" s="1011" t="s">
        <v>1326</v>
      </c>
      <c r="D1191" s="1011" t="s">
        <v>1</v>
      </c>
      <c r="E1191" s="1011" t="s">
        <v>135</v>
      </c>
      <c r="F1191" s="1011" t="s">
        <v>20</v>
      </c>
      <c r="G1191" s="1011" t="s">
        <v>20</v>
      </c>
      <c r="H1191" s="1011" t="s">
        <v>95</v>
      </c>
      <c r="I1191" s="1011" t="s">
        <v>2134</v>
      </c>
      <c r="J1191" s="1011" t="s">
        <v>1425</v>
      </c>
      <c r="K1191" s="1011" t="s">
        <v>1329</v>
      </c>
      <c r="L1191" s="1011" t="s">
        <v>80</v>
      </c>
      <c r="M1191" s="1011" t="s">
        <v>395</v>
      </c>
      <c r="N1191" s="1011">
        <v>855</v>
      </c>
      <c r="O1191" s="1011">
        <v>337</v>
      </c>
      <c r="P1191" s="1011">
        <v>13168.19</v>
      </c>
      <c r="Q1191" s="1011">
        <v>46995.06</v>
      </c>
      <c r="R1191" s="1011">
        <v>-353.19638534000001</v>
      </c>
      <c r="S1191" s="1011">
        <v>10082.72605268</v>
      </c>
      <c r="T1191" s="1011">
        <v>8901.9336146599999</v>
      </c>
      <c r="U1191" s="1011">
        <v>368.13</v>
      </c>
      <c r="V1191" s="1011">
        <v>2888.3</v>
      </c>
      <c r="W1191" s="1011" t="s">
        <v>1426</v>
      </c>
      <c r="X1191" s="1011" t="s">
        <v>1331</v>
      </c>
      <c r="Y1191" s="1011" t="s">
        <v>2135</v>
      </c>
      <c r="AA1191" s="1011" t="s">
        <v>2136</v>
      </c>
      <c r="AB1191" s="1011" t="s">
        <v>146</v>
      </c>
    </row>
    <row r="1192" spans="1:28" x14ac:dyDescent="0.25">
      <c r="A1192" s="1011">
        <v>63469266</v>
      </c>
      <c r="B1192" s="1011" t="s">
        <v>1796</v>
      </c>
      <c r="C1192" s="1011" t="s">
        <v>1326</v>
      </c>
      <c r="D1192" s="1011" t="s">
        <v>1</v>
      </c>
      <c r="E1192" s="1011" t="s">
        <v>135</v>
      </c>
      <c r="F1192" s="1011" t="s">
        <v>6</v>
      </c>
      <c r="G1192" s="1011" t="s">
        <v>6</v>
      </c>
      <c r="H1192" s="1011" t="s">
        <v>100</v>
      </c>
      <c r="I1192" s="1011" t="s">
        <v>1797</v>
      </c>
      <c r="J1192" s="1011" t="s">
        <v>1798</v>
      </c>
      <c r="K1192" s="1011" t="s">
        <v>1329</v>
      </c>
      <c r="L1192" s="1011" t="s">
        <v>80</v>
      </c>
      <c r="M1192" s="1011" t="s">
        <v>395</v>
      </c>
      <c r="N1192" s="1011">
        <v>1188.25</v>
      </c>
      <c r="O1192" s="1011">
        <v>221.25</v>
      </c>
      <c r="P1192" s="1011">
        <v>47511.97</v>
      </c>
      <c r="Q1192" s="1011">
        <v>105288.89</v>
      </c>
      <c r="R1192" s="1011">
        <v>3777.67</v>
      </c>
      <c r="S1192" s="1011">
        <v>3120.1902198399998</v>
      </c>
      <c r="T1192" s="1011">
        <v>17889.21</v>
      </c>
      <c r="U1192" s="1011">
        <v>129.91999999999999</v>
      </c>
      <c r="V1192" s="1011">
        <v>3907.59</v>
      </c>
      <c r="W1192" s="1011" t="s">
        <v>1789</v>
      </c>
      <c r="X1192" s="1011" t="s">
        <v>1331</v>
      </c>
      <c r="Y1192" s="1011" t="s">
        <v>1799</v>
      </c>
      <c r="AA1192" s="1011" t="s">
        <v>1800</v>
      </c>
      <c r="AB1192" s="1011" t="s">
        <v>146</v>
      </c>
    </row>
    <row r="1193" spans="1:28" x14ac:dyDescent="0.25">
      <c r="A1193" s="1011">
        <v>33649260</v>
      </c>
      <c r="B1193" s="1011" t="s">
        <v>1439</v>
      </c>
      <c r="C1193" s="1011" t="s">
        <v>1326</v>
      </c>
      <c r="D1193" s="1011" t="s">
        <v>1</v>
      </c>
      <c r="E1193" s="1011" t="s">
        <v>135</v>
      </c>
      <c r="F1193" s="1011" t="s">
        <v>14</v>
      </c>
      <c r="G1193" s="1011" t="s">
        <v>14</v>
      </c>
      <c r="H1193" s="1011" t="s">
        <v>101</v>
      </c>
      <c r="I1193" s="1011" t="s">
        <v>1440</v>
      </c>
      <c r="J1193" s="1011" t="s">
        <v>1441</v>
      </c>
      <c r="K1193" s="1011" t="s">
        <v>1329</v>
      </c>
      <c r="L1193" s="1011" t="s">
        <v>80</v>
      </c>
      <c r="M1193" s="1011" t="s">
        <v>395</v>
      </c>
      <c r="N1193" s="1011">
        <v>117.25</v>
      </c>
      <c r="O1193" s="1011">
        <v>68.25</v>
      </c>
      <c r="P1193" s="1011">
        <v>4661.5200000000004</v>
      </c>
      <c r="Q1193" s="1011">
        <v>4463.7</v>
      </c>
      <c r="R1193" s="1011">
        <v>448.56</v>
      </c>
      <c r="S1193" s="1011">
        <v>710.60952998000005</v>
      </c>
      <c r="T1193" s="1011">
        <v>0</v>
      </c>
      <c r="U1193" s="1011">
        <v>0</v>
      </c>
      <c r="V1193" s="1011">
        <v>448.56</v>
      </c>
      <c r="W1193" s="1011" t="s">
        <v>1442</v>
      </c>
      <c r="X1193" s="1011" t="s">
        <v>1331</v>
      </c>
      <c r="Y1193" s="1011" t="s">
        <v>1443</v>
      </c>
      <c r="AA1193" s="1011" t="s">
        <v>1444</v>
      </c>
      <c r="AB1193" s="1011" t="s">
        <v>146</v>
      </c>
    </row>
    <row r="1194" spans="1:28" x14ac:dyDescent="0.25">
      <c r="A1194" s="1011">
        <v>33649260</v>
      </c>
      <c r="B1194" s="1011" t="s">
        <v>1439</v>
      </c>
      <c r="C1194" s="1011" t="s">
        <v>1326</v>
      </c>
      <c r="D1194" s="1011" t="s">
        <v>1</v>
      </c>
      <c r="E1194" s="1011" t="s">
        <v>135</v>
      </c>
      <c r="F1194" s="1011" t="s">
        <v>14</v>
      </c>
      <c r="G1194" s="1011" t="s">
        <v>14</v>
      </c>
      <c r="H1194" s="1011" t="s">
        <v>95</v>
      </c>
      <c r="I1194" s="1011" t="s">
        <v>1440</v>
      </c>
      <c r="J1194" s="1011" t="s">
        <v>1441</v>
      </c>
      <c r="K1194" s="1011" t="s">
        <v>1329</v>
      </c>
      <c r="L1194" s="1011" t="s">
        <v>80</v>
      </c>
      <c r="M1194" s="1011" t="s">
        <v>395</v>
      </c>
      <c r="N1194" s="1011">
        <v>804.05</v>
      </c>
      <c r="O1194" s="1011">
        <v>638</v>
      </c>
      <c r="P1194" s="1011">
        <v>6645.07</v>
      </c>
      <c r="Q1194" s="1011">
        <v>20176.71</v>
      </c>
      <c r="R1194" s="1011">
        <v>135.0569236</v>
      </c>
      <c r="S1194" s="1011">
        <v>5537.6596184600003</v>
      </c>
      <c r="T1194" s="1011">
        <v>-14.2930764</v>
      </c>
      <c r="U1194" s="1011">
        <v>0</v>
      </c>
      <c r="V1194" s="1011">
        <v>149.35</v>
      </c>
      <c r="W1194" s="1011" t="s">
        <v>1442</v>
      </c>
      <c r="X1194" s="1011" t="s">
        <v>1331</v>
      </c>
      <c r="Y1194" s="1011" t="s">
        <v>1443</v>
      </c>
      <c r="AA1194" s="1011" t="s">
        <v>1444</v>
      </c>
      <c r="AB1194" s="1011" t="s">
        <v>146</v>
      </c>
    </row>
    <row r="1195" spans="1:28" x14ac:dyDescent="0.25">
      <c r="A1195" s="1011">
        <v>63689251</v>
      </c>
      <c r="B1195" s="1011" t="s">
        <v>1973</v>
      </c>
      <c r="C1195" s="1011" t="s">
        <v>1326</v>
      </c>
      <c r="D1195" s="1011" t="s">
        <v>1</v>
      </c>
      <c r="E1195" s="1011" t="s">
        <v>135</v>
      </c>
      <c r="F1195" s="1011" t="s">
        <v>20</v>
      </c>
      <c r="G1195" s="1011" t="s">
        <v>20</v>
      </c>
      <c r="H1195" s="1011" t="s">
        <v>90</v>
      </c>
      <c r="I1195" s="1011" t="s">
        <v>1974</v>
      </c>
      <c r="J1195" s="1011" t="s">
        <v>1975</v>
      </c>
      <c r="K1195" s="1011" t="s">
        <v>1329</v>
      </c>
      <c r="L1195" s="1011" t="s">
        <v>80</v>
      </c>
      <c r="M1195" s="1011" t="s">
        <v>395</v>
      </c>
      <c r="N1195" s="1011">
        <v>120</v>
      </c>
      <c r="O1195" s="1011">
        <v>120</v>
      </c>
      <c r="P1195" s="1011">
        <v>2970</v>
      </c>
      <c r="Q1195" s="1011">
        <v>4306.6899999999996</v>
      </c>
      <c r="R1195" s="1011">
        <v>220.82</v>
      </c>
      <c r="S1195" s="1011">
        <v>511.7880725</v>
      </c>
      <c r="T1195" s="1011">
        <v>0</v>
      </c>
      <c r="U1195" s="1011">
        <v>0</v>
      </c>
      <c r="V1195" s="1011">
        <v>220.82</v>
      </c>
      <c r="W1195" s="1011" t="s">
        <v>1641</v>
      </c>
      <c r="X1195" s="1011" t="s">
        <v>1331</v>
      </c>
      <c r="Y1195" s="1011" t="s">
        <v>1976</v>
      </c>
      <c r="AA1195" s="1011" t="s">
        <v>1977</v>
      </c>
      <c r="AB1195" s="1011" t="s">
        <v>146</v>
      </c>
    </row>
    <row r="1196" spans="1:28" x14ac:dyDescent="0.25">
      <c r="A1196" s="1011">
        <v>54239082</v>
      </c>
      <c r="B1196" s="1011" t="s">
        <v>2069</v>
      </c>
      <c r="C1196" s="1011" t="s">
        <v>1326</v>
      </c>
      <c r="D1196" s="1011" t="s">
        <v>1</v>
      </c>
      <c r="E1196" s="1011" t="s">
        <v>135</v>
      </c>
      <c r="F1196" s="1011" t="s">
        <v>34</v>
      </c>
      <c r="G1196" s="1011" t="s">
        <v>34</v>
      </c>
      <c r="H1196" s="1011" t="s">
        <v>88</v>
      </c>
      <c r="I1196" s="1011" t="s">
        <v>2070</v>
      </c>
      <c r="J1196" s="1011" t="s">
        <v>1740</v>
      </c>
      <c r="K1196" s="1011" t="s">
        <v>1329</v>
      </c>
      <c r="L1196" s="1011" t="s">
        <v>80</v>
      </c>
      <c r="M1196" s="1011" t="s">
        <v>395</v>
      </c>
      <c r="N1196" s="1011">
        <v>21</v>
      </c>
      <c r="O1196" s="1011">
        <v>7</v>
      </c>
      <c r="P1196" s="1011">
        <v>490</v>
      </c>
      <c r="Q1196" s="1011">
        <v>3176.48</v>
      </c>
      <c r="R1196" s="1011">
        <v>269.58</v>
      </c>
      <c r="S1196" s="1011">
        <v>83.5</v>
      </c>
      <c r="T1196" s="1011">
        <v>0</v>
      </c>
      <c r="U1196" s="1011">
        <v>0</v>
      </c>
      <c r="V1196" s="1011">
        <v>269.58</v>
      </c>
      <c r="W1196" s="1011" t="s">
        <v>1370</v>
      </c>
      <c r="X1196" s="1011" t="s">
        <v>1331</v>
      </c>
      <c r="Y1196" s="1011" t="s">
        <v>2071</v>
      </c>
      <c r="AA1196" s="1011" t="s">
        <v>2072</v>
      </c>
      <c r="AB1196" s="1011" t="s">
        <v>146</v>
      </c>
    </row>
    <row r="1197" spans="1:28" x14ac:dyDescent="0.25">
      <c r="A1197" s="1011">
        <v>43664259</v>
      </c>
      <c r="B1197" s="1011" t="s">
        <v>1436</v>
      </c>
      <c r="C1197" s="1011" t="s">
        <v>1326</v>
      </c>
      <c r="D1197" s="1011" t="s">
        <v>1</v>
      </c>
      <c r="E1197" s="1011" t="s">
        <v>135</v>
      </c>
      <c r="F1197" s="1011" t="s">
        <v>20</v>
      </c>
      <c r="G1197" s="1011" t="s">
        <v>20</v>
      </c>
      <c r="H1197" s="1011" t="s">
        <v>92</v>
      </c>
      <c r="I1197" s="1011" t="s">
        <v>1327</v>
      </c>
      <c r="J1197" s="1011" t="s">
        <v>1328</v>
      </c>
      <c r="K1197" s="1011" t="s">
        <v>1329</v>
      </c>
      <c r="L1197" s="1011" t="s">
        <v>80</v>
      </c>
      <c r="M1197" s="1011" t="s">
        <v>395</v>
      </c>
      <c r="N1197" s="1011">
        <v>260</v>
      </c>
      <c r="O1197" s="1011">
        <v>260</v>
      </c>
      <c r="P1197" s="1011">
        <v>9203.16</v>
      </c>
      <c r="Q1197" s="1011">
        <v>6783.55</v>
      </c>
      <c r="R1197" s="1011">
        <v>785.91</v>
      </c>
      <c r="S1197" s="1011">
        <v>790.25226455999996</v>
      </c>
      <c r="T1197" s="1011">
        <v>0</v>
      </c>
      <c r="U1197" s="1011">
        <v>0</v>
      </c>
      <c r="V1197" s="1011">
        <v>785.91</v>
      </c>
      <c r="W1197" s="1011" t="s">
        <v>1330</v>
      </c>
      <c r="X1197" s="1011" t="s">
        <v>1331</v>
      </c>
      <c r="Y1197" s="1011" t="s">
        <v>1437</v>
      </c>
      <c r="AA1197" s="1011" t="s">
        <v>1438</v>
      </c>
      <c r="AB1197" s="1011" t="s">
        <v>146</v>
      </c>
    </row>
    <row r="1198" spans="1:28" x14ac:dyDescent="0.25">
      <c r="A1198" s="1011">
        <v>33984717</v>
      </c>
      <c r="B1198" s="1011" t="s">
        <v>1998</v>
      </c>
      <c r="C1198" s="1011" t="s">
        <v>1326</v>
      </c>
      <c r="D1198" s="1011" t="s">
        <v>1</v>
      </c>
      <c r="E1198" s="1011" t="s">
        <v>135</v>
      </c>
      <c r="F1198" s="1011" t="s">
        <v>38</v>
      </c>
      <c r="G1198" s="1011" t="s">
        <v>38</v>
      </c>
      <c r="H1198" s="1011" t="s">
        <v>101</v>
      </c>
      <c r="I1198" s="1011" t="s">
        <v>1346</v>
      </c>
      <c r="J1198" s="1011" t="s">
        <v>1347</v>
      </c>
      <c r="K1198" s="1011" t="s">
        <v>1329</v>
      </c>
      <c r="L1198" s="1011" t="s">
        <v>80</v>
      </c>
      <c r="M1198" s="1011" t="s">
        <v>395</v>
      </c>
      <c r="N1198" s="1011">
        <v>18</v>
      </c>
      <c r="O1198" s="1011">
        <v>18</v>
      </c>
      <c r="P1198" s="1011">
        <v>687.76</v>
      </c>
      <c r="Q1198" s="1011">
        <v>594.66999999999996</v>
      </c>
      <c r="R1198" s="1011">
        <v>109.88</v>
      </c>
      <c r="S1198" s="1011">
        <v>67.116653499999998</v>
      </c>
      <c r="T1198" s="1011">
        <v>0</v>
      </c>
      <c r="U1198" s="1011">
        <v>0</v>
      </c>
      <c r="V1198" s="1011">
        <v>109.88</v>
      </c>
      <c r="W1198" s="1011" t="s">
        <v>1348</v>
      </c>
      <c r="X1198" s="1011" t="s">
        <v>1331</v>
      </c>
      <c r="Y1198" s="1011" t="s">
        <v>1999</v>
      </c>
      <c r="AA1198" s="1011" t="s">
        <v>2000</v>
      </c>
      <c r="AB1198" s="1011" t="s">
        <v>146</v>
      </c>
    </row>
    <row r="1199" spans="1:28" x14ac:dyDescent="0.25">
      <c r="A1199" s="1011">
        <v>43488261</v>
      </c>
      <c r="B1199" s="1011" t="s">
        <v>2043</v>
      </c>
      <c r="C1199" s="1011" t="s">
        <v>1326</v>
      </c>
      <c r="D1199" s="1011" t="s">
        <v>1</v>
      </c>
      <c r="E1199" s="1011" t="s">
        <v>135</v>
      </c>
      <c r="F1199" s="1011" t="s">
        <v>20</v>
      </c>
      <c r="G1199" s="1011" t="s">
        <v>20</v>
      </c>
      <c r="H1199" s="1011" t="s">
        <v>101</v>
      </c>
      <c r="I1199" s="1011" t="s">
        <v>2044</v>
      </c>
      <c r="J1199" s="1011" t="s">
        <v>2045</v>
      </c>
      <c r="K1199" s="1011" t="s">
        <v>1329</v>
      </c>
      <c r="L1199" s="1011" t="s">
        <v>80</v>
      </c>
      <c r="M1199" s="1011" t="s">
        <v>395</v>
      </c>
      <c r="N1199" s="1011">
        <v>97</v>
      </c>
      <c r="O1199" s="1011">
        <v>77</v>
      </c>
      <c r="P1199" s="1011">
        <v>3989.05</v>
      </c>
      <c r="Q1199" s="1011">
        <v>3638.37</v>
      </c>
      <c r="R1199" s="1011">
        <v>919.42</v>
      </c>
      <c r="S1199" s="1011">
        <v>441.37640747</v>
      </c>
      <c r="T1199" s="1011">
        <v>0</v>
      </c>
      <c r="U1199" s="1011">
        <v>0</v>
      </c>
      <c r="V1199" s="1011">
        <v>919.42</v>
      </c>
      <c r="W1199" s="1011" t="s">
        <v>2046</v>
      </c>
      <c r="X1199" s="1011" t="s">
        <v>1331</v>
      </c>
      <c r="Y1199" s="1011" t="s">
        <v>2047</v>
      </c>
      <c r="AA1199" s="1011" t="s">
        <v>2048</v>
      </c>
      <c r="AB1199" s="1011" t="s">
        <v>146</v>
      </c>
    </row>
    <row r="1200" spans="1:28" x14ac:dyDescent="0.25">
      <c r="A1200" s="1011">
        <v>63467401</v>
      </c>
      <c r="B1200" s="1011" t="s">
        <v>2133</v>
      </c>
      <c r="C1200" s="1011" t="s">
        <v>1326</v>
      </c>
      <c r="D1200" s="1011" t="s">
        <v>1</v>
      </c>
      <c r="E1200" s="1011" t="s">
        <v>135</v>
      </c>
      <c r="F1200" s="1011" t="s">
        <v>20</v>
      </c>
      <c r="G1200" s="1011" t="s">
        <v>20</v>
      </c>
      <c r="H1200" s="1011" t="s">
        <v>89</v>
      </c>
      <c r="I1200" s="1011" t="s">
        <v>2134</v>
      </c>
      <c r="J1200" s="1011" t="s">
        <v>1425</v>
      </c>
      <c r="K1200" s="1011" t="s">
        <v>1329</v>
      </c>
      <c r="L1200" s="1011" t="s">
        <v>80</v>
      </c>
      <c r="M1200" s="1011" t="s">
        <v>395</v>
      </c>
      <c r="N1200" s="1011">
        <v>111</v>
      </c>
      <c r="O1200" s="1011">
        <v>24</v>
      </c>
      <c r="P1200" s="1011">
        <v>1201</v>
      </c>
      <c r="Q1200" s="1011">
        <v>2674.49</v>
      </c>
      <c r="R1200" s="1011">
        <v>104.34529962000001</v>
      </c>
      <c r="S1200" s="1011">
        <v>440.68</v>
      </c>
      <c r="T1200" s="1011">
        <v>2.5299619999999998E-2</v>
      </c>
      <c r="U1200" s="1011">
        <v>0</v>
      </c>
      <c r="V1200" s="1011">
        <v>104.32</v>
      </c>
      <c r="W1200" s="1011" t="s">
        <v>1426</v>
      </c>
      <c r="X1200" s="1011" t="s">
        <v>1331</v>
      </c>
      <c r="Y1200" s="1011" t="s">
        <v>2135</v>
      </c>
      <c r="AA1200" s="1011" t="s">
        <v>2136</v>
      </c>
      <c r="AB1200" s="1011" t="s">
        <v>146</v>
      </c>
    </row>
    <row r="1201" spans="1:28" x14ac:dyDescent="0.25">
      <c r="A1201" s="1011">
        <v>84277466</v>
      </c>
      <c r="B1201" s="1011" t="s">
        <v>2073</v>
      </c>
      <c r="C1201" s="1011" t="s">
        <v>1326</v>
      </c>
      <c r="D1201" s="1011" t="s">
        <v>1</v>
      </c>
      <c r="E1201" s="1011" t="s">
        <v>135</v>
      </c>
      <c r="F1201" s="1011" t="s">
        <v>6</v>
      </c>
      <c r="G1201" s="1011" t="s">
        <v>6</v>
      </c>
      <c r="H1201" s="1011" t="s">
        <v>97</v>
      </c>
      <c r="I1201" s="1011" t="s">
        <v>2074</v>
      </c>
      <c r="J1201" s="1011" t="s">
        <v>2075</v>
      </c>
      <c r="K1201" s="1011" t="s">
        <v>1329</v>
      </c>
      <c r="L1201" s="1011" t="s">
        <v>80</v>
      </c>
      <c r="M1201" s="1011" t="s">
        <v>395</v>
      </c>
      <c r="N1201" s="1011">
        <v>608</v>
      </c>
      <c r="O1201" s="1011">
        <v>435</v>
      </c>
      <c r="P1201" s="1011">
        <v>14726.19</v>
      </c>
      <c r="Q1201" s="1011">
        <v>23051.58</v>
      </c>
      <c r="R1201" s="1011">
        <v>2548.33</v>
      </c>
      <c r="S1201" s="1011">
        <v>4766.2695390299996</v>
      </c>
      <c r="T1201" s="1011">
        <v>0</v>
      </c>
      <c r="U1201" s="1011">
        <v>0</v>
      </c>
      <c r="V1201" s="1011">
        <v>2548.33</v>
      </c>
      <c r="W1201" s="1011" t="s">
        <v>80</v>
      </c>
      <c r="X1201" s="1011" t="s">
        <v>1331</v>
      </c>
      <c r="Y1201" s="1011" t="s">
        <v>2076</v>
      </c>
      <c r="AA1201" s="1011" t="s">
        <v>2077</v>
      </c>
      <c r="AB1201" s="1011" t="s">
        <v>146</v>
      </c>
    </row>
    <row r="1202" spans="1:28" x14ac:dyDescent="0.25">
      <c r="A1202" s="1011">
        <v>63689251</v>
      </c>
      <c r="B1202" s="1011" t="s">
        <v>1973</v>
      </c>
      <c r="C1202" s="1011" t="s">
        <v>1326</v>
      </c>
      <c r="D1202" s="1011" t="s">
        <v>1</v>
      </c>
      <c r="E1202" s="1011" t="s">
        <v>135</v>
      </c>
      <c r="F1202" s="1011" t="s">
        <v>20</v>
      </c>
      <c r="G1202" s="1011" t="s">
        <v>20</v>
      </c>
      <c r="H1202" s="1011" t="s">
        <v>95</v>
      </c>
      <c r="I1202" s="1011" t="s">
        <v>1974</v>
      </c>
      <c r="J1202" s="1011" t="s">
        <v>1975</v>
      </c>
      <c r="K1202" s="1011" t="s">
        <v>1329</v>
      </c>
      <c r="L1202" s="1011" t="s">
        <v>80</v>
      </c>
      <c r="M1202" s="1011" t="s">
        <v>395</v>
      </c>
      <c r="N1202" s="1011">
        <v>228.45</v>
      </c>
      <c r="O1202" s="1011">
        <v>204.45</v>
      </c>
      <c r="P1202" s="1011">
        <v>1809.19</v>
      </c>
      <c r="Q1202" s="1011">
        <v>6046.51</v>
      </c>
      <c r="R1202" s="1011">
        <v>-48.469929690000001</v>
      </c>
      <c r="S1202" s="1011">
        <v>1806.8720499000001</v>
      </c>
      <c r="T1202" s="1011">
        <v>-4.5699296900000004</v>
      </c>
      <c r="U1202" s="1011">
        <v>0</v>
      </c>
      <c r="V1202" s="1011">
        <v>-43.9</v>
      </c>
      <c r="W1202" s="1011" t="s">
        <v>1641</v>
      </c>
      <c r="X1202" s="1011" t="s">
        <v>1331</v>
      </c>
      <c r="Y1202" s="1011" t="s">
        <v>1976</v>
      </c>
      <c r="AA1202" s="1011" t="s">
        <v>1977</v>
      </c>
      <c r="AB1202" s="1011" t="s">
        <v>146</v>
      </c>
    </row>
    <row r="1203" spans="1:28" x14ac:dyDescent="0.25">
      <c r="A1203" s="1011">
        <v>64157423</v>
      </c>
      <c r="B1203" s="1011" t="s">
        <v>1984</v>
      </c>
      <c r="C1203" s="1011" t="s">
        <v>1326</v>
      </c>
      <c r="D1203" s="1011" t="s">
        <v>1</v>
      </c>
      <c r="E1203" s="1011" t="s">
        <v>135</v>
      </c>
      <c r="F1203" s="1011" t="s">
        <v>62</v>
      </c>
      <c r="G1203" s="1011" t="s">
        <v>62</v>
      </c>
      <c r="H1203" s="1011" t="s">
        <v>102</v>
      </c>
      <c r="I1203" s="1011" t="s">
        <v>1985</v>
      </c>
      <c r="J1203" s="1011" t="s">
        <v>1986</v>
      </c>
      <c r="K1203" s="1011" t="s">
        <v>1329</v>
      </c>
      <c r="L1203" s="1011" t="s">
        <v>80</v>
      </c>
      <c r="M1203" s="1011" t="s">
        <v>395</v>
      </c>
      <c r="N1203" s="1011">
        <v>112</v>
      </c>
      <c r="O1203" s="1011">
        <v>35</v>
      </c>
      <c r="P1203" s="1011">
        <v>3185.38</v>
      </c>
      <c r="Q1203" s="1011">
        <v>6898.67</v>
      </c>
      <c r="R1203" s="1011">
        <v>629.72847764999995</v>
      </c>
      <c r="S1203" s="1011">
        <v>813.91881889000001</v>
      </c>
      <c r="T1203" s="1011">
        <v>36.838477650000002</v>
      </c>
      <c r="U1203" s="1011">
        <v>0</v>
      </c>
      <c r="V1203" s="1011">
        <v>592.89</v>
      </c>
      <c r="W1203" s="1011" t="s">
        <v>80</v>
      </c>
      <c r="X1203" s="1011" t="s">
        <v>1331</v>
      </c>
      <c r="Y1203" s="1011" t="s">
        <v>1987</v>
      </c>
      <c r="AA1203" s="1011" t="s">
        <v>1988</v>
      </c>
      <c r="AB1203" s="1011" t="s">
        <v>146</v>
      </c>
    </row>
    <row r="1204" spans="1:28" x14ac:dyDescent="0.25">
      <c r="A1204" s="1011">
        <v>43664259</v>
      </c>
      <c r="B1204" s="1011" t="s">
        <v>1436</v>
      </c>
      <c r="C1204" s="1011" t="s">
        <v>1326</v>
      </c>
      <c r="D1204" s="1011" t="s">
        <v>1</v>
      </c>
      <c r="E1204" s="1011" t="s">
        <v>135</v>
      </c>
      <c r="F1204" s="1011" t="s">
        <v>20</v>
      </c>
      <c r="G1204" s="1011" t="s">
        <v>20</v>
      </c>
      <c r="H1204" s="1011" t="s">
        <v>97</v>
      </c>
      <c r="I1204" s="1011" t="s">
        <v>1327</v>
      </c>
      <c r="J1204" s="1011" t="s">
        <v>1328</v>
      </c>
      <c r="K1204" s="1011" t="s">
        <v>1329</v>
      </c>
      <c r="L1204" s="1011" t="s">
        <v>80</v>
      </c>
      <c r="M1204" s="1011" t="s">
        <v>395</v>
      </c>
      <c r="N1204" s="1011">
        <v>131</v>
      </c>
      <c r="O1204" s="1011">
        <v>40</v>
      </c>
      <c r="P1204" s="1011">
        <v>4707.58</v>
      </c>
      <c r="Q1204" s="1011">
        <v>3219.42</v>
      </c>
      <c r="R1204" s="1011">
        <v>733.05</v>
      </c>
      <c r="S1204" s="1011">
        <v>220.98086993000001</v>
      </c>
      <c r="T1204" s="1011">
        <v>0</v>
      </c>
      <c r="U1204" s="1011">
        <v>0</v>
      </c>
      <c r="V1204" s="1011">
        <v>733.05</v>
      </c>
      <c r="W1204" s="1011" t="s">
        <v>1330</v>
      </c>
      <c r="X1204" s="1011" t="s">
        <v>1331</v>
      </c>
      <c r="Y1204" s="1011" t="s">
        <v>1437</v>
      </c>
      <c r="AA1204" s="1011" t="s">
        <v>1438</v>
      </c>
      <c r="AB1204" s="1011" t="s">
        <v>146</v>
      </c>
    </row>
    <row r="1205" spans="1:28" x14ac:dyDescent="0.25">
      <c r="A1205" s="1011">
        <v>64161995</v>
      </c>
      <c r="B1205" s="1011" t="s">
        <v>2175</v>
      </c>
      <c r="C1205" s="1011" t="s">
        <v>1326</v>
      </c>
      <c r="D1205" s="1011" t="s">
        <v>113</v>
      </c>
      <c r="E1205" s="1011" t="s">
        <v>135</v>
      </c>
      <c r="F1205" s="1011" t="s">
        <v>34</v>
      </c>
      <c r="G1205" s="1011" t="s">
        <v>34</v>
      </c>
      <c r="H1205" s="1011" t="s">
        <v>105</v>
      </c>
      <c r="I1205" s="1011" t="s">
        <v>2176</v>
      </c>
      <c r="J1205" s="1011" t="s">
        <v>1500</v>
      </c>
      <c r="K1205" s="1011" t="s">
        <v>1329</v>
      </c>
      <c r="L1205" s="1011" t="s">
        <v>80</v>
      </c>
      <c r="M1205" s="1011" t="s">
        <v>395</v>
      </c>
      <c r="N1205" s="1011">
        <v>11</v>
      </c>
      <c r="O1205" s="1011">
        <v>5</v>
      </c>
      <c r="P1205" s="1011">
        <v>100</v>
      </c>
      <c r="Q1205" s="1011">
        <v>712.12</v>
      </c>
      <c r="R1205" s="1011">
        <v>61.19</v>
      </c>
      <c r="S1205" s="1011">
        <v>50.938260110000002</v>
      </c>
      <c r="T1205" s="1011">
        <v>0</v>
      </c>
      <c r="U1205" s="1011">
        <v>0</v>
      </c>
      <c r="V1205" s="1011">
        <v>61.19</v>
      </c>
      <c r="W1205" s="1011" t="s">
        <v>80</v>
      </c>
      <c r="X1205" s="1011" t="s">
        <v>1331</v>
      </c>
      <c r="Y1205" s="1011" t="s">
        <v>2177</v>
      </c>
      <c r="AA1205" s="1011" t="s">
        <v>2178</v>
      </c>
      <c r="AB1205" s="1011" t="s">
        <v>146</v>
      </c>
    </row>
    <row r="1206" spans="1:28" x14ac:dyDescent="0.25">
      <c r="A1206" s="1011">
        <v>3622677</v>
      </c>
      <c r="B1206" s="1011" t="s">
        <v>1913</v>
      </c>
      <c r="C1206" s="1011" t="s">
        <v>1326</v>
      </c>
      <c r="D1206" s="1011" t="s">
        <v>1</v>
      </c>
      <c r="E1206" s="1011" t="s">
        <v>135</v>
      </c>
      <c r="F1206" s="1011" t="s">
        <v>14</v>
      </c>
      <c r="G1206" s="1011" t="s">
        <v>14</v>
      </c>
      <c r="H1206" s="1011" t="s">
        <v>95</v>
      </c>
      <c r="I1206" s="1011" t="s">
        <v>1914</v>
      </c>
      <c r="J1206" s="1011" t="s">
        <v>1905</v>
      </c>
      <c r="K1206" s="1011" t="s">
        <v>1329</v>
      </c>
      <c r="L1206" s="1011" t="s">
        <v>80</v>
      </c>
      <c r="M1206" s="1011" t="s">
        <v>395</v>
      </c>
      <c r="N1206" s="1011">
        <v>883</v>
      </c>
      <c r="O1206" s="1011">
        <v>183</v>
      </c>
      <c r="P1206" s="1011">
        <v>8451.39</v>
      </c>
      <c r="Q1206" s="1011">
        <v>23625.74</v>
      </c>
      <c r="R1206" s="1011">
        <v>509.61119861999998</v>
      </c>
      <c r="S1206" s="1011">
        <v>3489.16852285</v>
      </c>
      <c r="T1206" s="1011">
        <v>3106.8811986199999</v>
      </c>
      <c r="U1206" s="1011">
        <v>0</v>
      </c>
      <c r="V1206" s="1011">
        <v>509.98</v>
      </c>
      <c r="W1206" s="1011" t="s">
        <v>1906</v>
      </c>
      <c r="X1206" s="1011" t="s">
        <v>1331</v>
      </c>
      <c r="Y1206" s="1011" t="s">
        <v>1915</v>
      </c>
      <c r="AA1206" s="1011" t="s">
        <v>1916</v>
      </c>
      <c r="AB1206" s="1011" t="s">
        <v>146</v>
      </c>
    </row>
    <row r="1207" spans="1:28" x14ac:dyDescent="0.25">
      <c r="A1207" s="1011">
        <v>83991844</v>
      </c>
      <c r="B1207" s="1011" t="s">
        <v>1385</v>
      </c>
      <c r="C1207" s="1011" t="s">
        <v>417</v>
      </c>
      <c r="D1207" s="1011" t="s">
        <v>113</v>
      </c>
      <c r="E1207" s="1011" t="s">
        <v>135</v>
      </c>
      <c r="F1207" s="1011" t="s">
        <v>6</v>
      </c>
      <c r="G1207" s="1011" t="s">
        <v>6</v>
      </c>
      <c r="H1207" s="1011" t="s">
        <v>95</v>
      </c>
      <c r="I1207" s="1011" t="s">
        <v>1386</v>
      </c>
      <c r="J1207" s="1011" t="s">
        <v>1387</v>
      </c>
      <c r="K1207" s="1011" t="s">
        <v>1329</v>
      </c>
      <c r="L1207" s="1011" t="s">
        <v>80</v>
      </c>
      <c r="M1207" s="1011" t="s">
        <v>395</v>
      </c>
      <c r="N1207" s="1011">
        <v>440</v>
      </c>
      <c r="O1207" s="1011">
        <v>221</v>
      </c>
      <c r="P1207" s="1011">
        <v>6297.88</v>
      </c>
      <c r="Q1207" s="1011">
        <v>36280.129999999997</v>
      </c>
      <c r="R1207" s="1011">
        <v>2333.0180829300002</v>
      </c>
      <c r="S1207" s="1011">
        <v>10048.48242117</v>
      </c>
      <c r="T1207" s="1011">
        <v>123.11808293</v>
      </c>
      <c r="U1207" s="1011">
        <v>372.55</v>
      </c>
      <c r="V1207" s="1011">
        <v>2732.1</v>
      </c>
      <c r="W1207" s="1011" t="s">
        <v>1388</v>
      </c>
      <c r="X1207" s="1011" t="s">
        <v>1331</v>
      </c>
      <c r="Y1207" s="1011" t="s">
        <v>1389</v>
      </c>
      <c r="AA1207" s="1011" t="s">
        <v>1390</v>
      </c>
      <c r="AB1207" s="1011" t="s">
        <v>146</v>
      </c>
    </row>
    <row r="1208" spans="1:28" x14ac:dyDescent="0.25">
      <c r="A1208" s="1011">
        <v>63867683</v>
      </c>
      <c r="B1208" s="1011" t="s">
        <v>2212</v>
      </c>
      <c r="C1208" s="1011" t="s">
        <v>1326</v>
      </c>
      <c r="D1208" s="1011" t="s">
        <v>1</v>
      </c>
      <c r="E1208" s="1011" t="s">
        <v>135</v>
      </c>
      <c r="F1208" s="1011" t="s">
        <v>38</v>
      </c>
      <c r="G1208" s="1011" t="s">
        <v>38</v>
      </c>
      <c r="H1208" s="1011" t="s">
        <v>90</v>
      </c>
      <c r="I1208" s="1011" t="s">
        <v>2213</v>
      </c>
      <c r="J1208" s="1011" t="s">
        <v>2214</v>
      </c>
      <c r="K1208" s="1011" t="s">
        <v>1329</v>
      </c>
      <c r="L1208" s="1011" t="s">
        <v>80</v>
      </c>
      <c r="M1208" s="1011" t="s">
        <v>395</v>
      </c>
      <c r="N1208" s="1011">
        <v>104</v>
      </c>
      <c r="O1208" s="1011">
        <v>104</v>
      </c>
      <c r="P1208" s="1011">
        <v>4160</v>
      </c>
      <c r="Q1208" s="1011">
        <v>11925.85</v>
      </c>
      <c r="R1208" s="1011">
        <v>1545.09</v>
      </c>
      <c r="S1208" s="1011">
        <v>507.05907261999999</v>
      </c>
      <c r="T1208" s="1011">
        <v>0</v>
      </c>
      <c r="U1208" s="1011">
        <v>0</v>
      </c>
      <c r="V1208" s="1011">
        <v>1545.09</v>
      </c>
      <c r="W1208" s="1011" t="s">
        <v>80</v>
      </c>
      <c r="X1208" s="1011" t="s">
        <v>1331</v>
      </c>
      <c r="Y1208" s="1011" t="s">
        <v>2215</v>
      </c>
      <c r="AA1208" s="1011" t="s">
        <v>2216</v>
      </c>
      <c r="AB1208" s="1011" t="s">
        <v>146</v>
      </c>
    </row>
    <row r="1209" spans="1:28" x14ac:dyDescent="0.25">
      <c r="A1209" s="1011">
        <v>54225438</v>
      </c>
      <c r="B1209" s="1011" t="s">
        <v>1395</v>
      </c>
      <c r="C1209" s="1011" t="s">
        <v>1326</v>
      </c>
      <c r="D1209" s="1011" t="s">
        <v>1</v>
      </c>
      <c r="E1209" s="1011" t="s">
        <v>135</v>
      </c>
      <c r="F1209" s="1011" t="s">
        <v>34</v>
      </c>
      <c r="G1209" s="1011" t="s">
        <v>34</v>
      </c>
      <c r="H1209" s="1011" t="s">
        <v>92</v>
      </c>
      <c r="I1209" s="1011" t="s">
        <v>1396</v>
      </c>
      <c r="J1209" s="1011" t="s">
        <v>1397</v>
      </c>
      <c r="K1209" s="1011" t="s">
        <v>1329</v>
      </c>
      <c r="L1209" s="1011" t="s">
        <v>80</v>
      </c>
      <c r="M1209" s="1011" t="s">
        <v>395</v>
      </c>
      <c r="N1209" s="1011">
        <v>720</v>
      </c>
      <c r="O1209" s="1011">
        <v>1</v>
      </c>
      <c r="P1209" s="1011">
        <v>25188</v>
      </c>
      <c r="Q1209" s="1011">
        <v>15210.42</v>
      </c>
      <c r="R1209" s="1011">
        <v>1265.3448571399999</v>
      </c>
      <c r="S1209" s="1011">
        <v>792.75138126000002</v>
      </c>
      <c r="T1209" s="1011">
        <v>9600.99485714</v>
      </c>
      <c r="U1209" s="1011">
        <v>0</v>
      </c>
      <c r="V1209" s="1011">
        <v>1253.69</v>
      </c>
      <c r="W1209" s="1011" t="s">
        <v>1398</v>
      </c>
      <c r="X1209" s="1011" t="s">
        <v>1331</v>
      </c>
      <c r="Y1209" s="1011" t="s">
        <v>1399</v>
      </c>
      <c r="AA1209" s="1011" t="s">
        <v>1400</v>
      </c>
      <c r="AB1209" s="1011" t="s">
        <v>146</v>
      </c>
    </row>
    <row r="1210" spans="1:28" x14ac:dyDescent="0.25">
      <c r="A1210" s="1011">
        <v>54225438</v>
      </c>
      <c r="B1210" s="1011" t="s">
        <v>1395</v>
      </c>
      <c r="C1210" s="1011" t="s">
        <v>1326</v>
      </c>
      <c r="D1210" s="1011" t="s">
        <v>1</v>
      </c>
      <c r="E1210" s="1011" t="s">
        <v>135</v>
      </c>
      <c r="F1210" s="1011" t="s">
        <v>34</v>
      </c>
      <c r="G1210" s="1011" t="s">
        <v>34</v>
      </c>
      <c r="H1210" s="1011" t="s">
        <v>100</v>
      </c>
      <c r="I1210" s="1011" t="s">
        <v>1396</v>
      </c>
      <c r="J1210" s="1011" t="s">
        <v>1397</v>
      </c>
      <c r="K1210" s="1011" t="s">
        <v>1329</v>
      </c>
      <c r="L1210" s="1011" t="s">
        <v>80</v>
      </c>
      <c r="M1210" s="1011" t="s">
        <v>395</v>
      </c>
      <c r="N1210" s="1011">
        <v>75.583299999999994</v>
      </c>
      <c r="O1210" s="1011">
        <v>74.583299999999994</v>
      </c>
      <c r="P1210" s="1011">
        <v>1434.83</v>
      </c>
      <c r="Q1210" s="1011">
        <v>5282.06</v>
      </c>
      <c r="R1210" s="1011">
        <v>384.1</v>
      </c>
      <c r="S1210" s="1011">
        <v>953.48659476</v>
      </c>
      <c r="T1210" s="1011">
        <v>0</v>
      </c>
      <c r="U1210" s="1011">
        <v>0</v>
      </c>
      <c r="V1210" s="1011">
        <v>384.1</v>
      </c>
      <c r="W1210" s="1011" t="s">
        <v>1398</v>
      </c>
      <c r="X1210" s="1011" t="s">
        <v>1331</v>
      </c>
      <c r="Y1210" s="1011" t="s">
        <v>1399</v>
      </c>
      <c r="AA1210" s="1011" t="s">
        <v>1400</v>
      </c>
      <c r="AB1210" s="1011" t="s">
        <v>146</v>
      </c>
    </row>
    <row r="1211" spans="1:28" x14ac:dyDescent="0.25">
      <c r="A1211" s="1011">
        <v>74136235</v>
      </c>
      <c r="B1211" s="1011" t="s">
        <v>2227</v>
      </c>
      <c r="C1211" s="1011" t="s">
        <v>1326</v>
      </c>
      <c r="D1211" s="1011" t="s">
        <v>1</v>
      </c>
      <c r="E1211" s="1011" t="s">
        <v>135</v>
      </c>
      <c r="F1211" s="1011" t="s">
        <v>62</v>
      </c>
      <c r="G1211" s="1011" t="s">
        <v>62</v>
      </c>
      <c r="H1211" s="1011" t="s">
        <v>97</v>
      </c>
      <c r="I1211" s="1011" t="s">
        <v>2228</v>
      </c>
      <c r="J1211" s="1011" t="s">
        <v>2229</v>
      </c>
      <c r="K1211" s="1011" t="s">
        <v>1329</v>
      </c>
      <c r="L1211" s="1011" t="s">
        <v>80</v>
      </c>
      <c r="M1211" s="1011" t="s">
        <v>395</v>
      </c>
      <c r="N1211" s="1011">
        <v>55</v>
      </c>
      <c r="O1211" s="1011">
        <v>23</v>
      </c>
      <c r="P1211" s="1011">
        <v>1371.14</v>
      </c>
      <c r="Q1211" s="1011">
        <v>2016.18</v>
      </c>
      <c r="R1211" s="1011">
        <v>280.69228432</v>
      </c>
      <c r="S1211" s="1011">
        <v>172.70044762000001</v>
      </c>
      <c r="T1211" s="1011">
        <v>-1.21771568</v>
      </c>
      <c r="U1211" s="1011">
        <v>0</v>
      </c>
      <c r="V1211" s="1011">
        <v>281.91000000000003</v>
      </c>
      <c r="W1211" s="1011" t="s">
        <v>77</v>
      </c>
      <c r="X1211" s="1011" t="s">
        <v>1433</v>
      </c>
      <c r="Y1211" s="1011" t="s">
        <v>2230</v>
      </c>
      <c r="AA1211" s="1011" t="s">
        <v>2231</v>
      </c>
      <c r="AB1211" s="1011" t="s">
        <v>146</v>
      </c>
    </row>
    <row r="1212" spans="1:28" x14ac:dyDescent="0.25">
      <c r="A1212" s="1011">
        <v>14109011</v>
      </c>
      <c r="B1212" s="1011" t="s">
        <v>1738</v>
      </c>
      <c r="C1212" s="1011" t="s">
        <v>1326</v>
      </c>
      <c r="D1212" s="1011" t="s">
        <v>1</v>
      </c>
      <c r="E1212" s="1011" t="s">
        <v>135</v>
      </c>
      <c r="F1212" s="1011" t="s">
        <v>14</v>
      </c>
      <c r="G1212" s="1011" t="s">
        <v>14</v>
      </c>
      <c r="H1212" s="1011" t="s">
        <v>93</v>
      </c>
      <c r="I1212" s="1011" t="s">
        <v>1739</v>
      </c>
      <c r="J1212" s="1011" t="s">
        <v>1740</v>
      </c>
      <c r="K1212" s="1011" t="s">
        <v>1329</v>
      </c>
      <c r="L1212" s="1011" t="s">
        <v>80</v>
      </c>
      <c r="M1212" s="1011" t="s">
        <v>395</v>
      </c>
      <c r="N1212" s="1011">
        <v>247.16669999999999</v>
      </c>
      <c r="O1212" s="1011">
        <v>116.16670000000001</v>
      </c>
      <c r="P1212" s="1011">
        <v>2847.34</v>
      </c>
      <c r="Q1212" s="1011">
        <v>7684.95</v>
      </c>
      <c r="R1212" s="1011">
        <v>1119.86600578</v>
      </c>
      <c r="S1212" s="1011">
        <v>1556.65330632</v>
      </c>
      <c r="T1212" s="1011">
        <v>0.15600578000000001</v>
      </c>
      <c r="U1212" s="1011">
        <v>0</v>
      </c>
      <c r="V1212" s="1011">
        <v>1119.71</v>
      </c>
      <c r="W1212" s="1011" t="s">
        <v>1370</v>
      </c>
      <c r="X1212" s="1011" t="s">
        <v>1331</v>
      </c>
      <c r="Y1212" s="1011" t="s">
        <v>1741</v>
      </c>
      <c r="AA1212" s="1011" t="s">
        <v>1742</v>
      </c>
      <c r="AB1212" s="1011" t="s">
        <v>146</v>
      </c>
    </row>
    <row r="1213" spans="1:28" x14ac:dyDescent="0.25">
      <c r="A1213" s="1011">
        <v>94063849</v>
      </c>
      <c r="B1213" s="1011" t="s">
        <v>1839</v>
      </c>
      <c r="C1213" s="1011" t="s">
        <v>1326</v>
      </c>
      <c r="D1213" s="1011" t="s">
        <v>1</v>
      </c>
      <c r="E1213" s="1011" t="s">
        <v>135</v>
      </c>
      <c r="F1213" s="1011" t="s">
        <v>62</v>
      </c>
      <c r="G1213" s="1011" t="s">
        <v>62</v>
      </c>
      <c r="H1213" s="1011" t="s">
        <v>88</v>
      </c>
      <c r="I1213" s="1011" t="s">
        <v>1840</v>
      </c>
      <c r="J1213" s="1011" t="s">
        <v>1550</v>
      </c>
      <c r="K1213" s="1011" t="s">
        <v>1329</v>
      </c>
      <c r="L1213" s="1011" t="s">
        <v>80</v>
      </c>
      <c r="M1213" s="1011" t="s">
        <v>395</v>
      </c>
      <c r="N1213" s="1011">
        <v>1004</v>
      </c>
      <c r="O1213" s="1011">
        <v>212</v>
      </c>
      <c r="P1213" s="1011">
        <v>15137</v>
      </c>
      <c r="Q1213" s="1011">
        <v>38423.589999999997</v>
      </c>
      <c r="R1213" s="1011">
        <v>1286.1400000000001</v>
      </c>
      <c r="S1213" s="1011">
        <v>1196.00173109</v>
      </c>
      <c r="T1213" s="1011">
        <v>0</v>
      </c>
      <c r="U1213" s="1011">
        <v>0</v>
      </c>
      <c r="V1213" s="1011">
        <v>1286.1400000000001</v>
      </c>
      <c r="W1213" s="1011" t="s">
        <v>1551</v>
      </c>
      <c r="X1213" s="1011" t="s">
        <v>1331</v>
      </c>
      <c r="Y1213" s="1011" t="s">
        <v>1841</v>
      </c>
      <c r="AA1213" s="1011" t="s">
        <v>1842</v>
      </c>
      <c r="AB1213" s="1011" t="s">
        <v>146</v>
      </c>
    </row>
    <row r="1214" spans="1:28" x14ac:dyDescent="0.25">
      <c r="A1214" s="1011">
        <v>24028771</v>
      </c>
      <c r="B1214" s="1011" t="s">
        <v>1445</v>
      </c>
      <c r="C1214" s="1011" t="s">
        <v>1326</v>
      </c>
      <c r="D1214" s="1011" t="s">
        <v>1</v>
      </c>
      <c r="E1214" s="1011" t="s">
        <v>135</v>
      </c>
      <c r="F1214" s="1011" t="s">
        <v>20</v>
      </c>
      <c r="G1214" s="1011" t="s">
        <v>20</v>
      </c>
      <c r="H1214" s="1011" t="s">
        <v>100</v>
      </c>
      <c r="I1214" s="1011" t="s">
        <v>1446</v>
      </c>
      <c r="J1214" s="1011" t="s">
        <v>1447</v>
      </c>
      <c r="K1214" s="1011" t="s">
        <v>1329</v>
      </c>
      <c r="L1214" s="1011" t="s">
        <v>80</v>
      </c>
      <c r="M1214" s="1011" t="s">
        <v>395</v>
      </c>
      <c r="N1214" s="1011">
        <v>625</v>
      </c>
      <c r="O1214" s="1011">
        <v>380</v>
      </c>
      <c r="P1214" s="1011">
        <v>21996.35</v>
      </c>
      <c r="Q1214" s="1011">
        <v>56672.639999999999</v>
      </c>
      <c r="R1214" s="1011">
        <v>6672.16</v>
      </c>
      <c r="S1214" s="1011">
        <v>3068.4288176199998</v>
      </c>
      <c r="T1214" s="1011">
        <v>0</v>
      </c>
      <c r="U1214" s="1011">
        <v>0</v>
      </c>
      <c r="V1214" s="1011">
        <v>6672.16</v>
      </c>
      <c r="W1214" s="1011" t="s">
        <v>1448</v>
      </c>
      <c r="X1214" s="1011" t="s">
        <v>1331</v>
      </c>
      <c r="Y1214" s="1011" t="s">
        <v>1449</v>
      </c>
      <c r="AA1214" s="1011" t="s">
        <v>1450</v>
      </c>
      <c r="AB1214" s="1011" t="s">
        <v>146</v>
      </c>
    </row>
    <row r="1215" spans="1:28" x14ac:dyDescent="0.25">
      <c r="A1215" s="1011">
        <v>34154211</v>
      </c>
      <c r="B1215" s="1011" t="s">
        <v>1544</v>
      </c>
      <c r="C1215" s="1011" t="s">
        <v>1326</v>
      </c>
      <c r="D1215" s="1011" t="s">
        <v>1</v>
      </c>
      <c r="E1215" s="1011" t="s">
        <v>135</v>
      </c>
      <c r="F1215" s="1011" t="s">
        <v>20</v>
      </c>
      <c r="G1215" s="1011" t="s">
        <v>20</v>
      </c>
      <c r="H1215" s="1011" t="s">
        <v>91</v>
      </c>
      <c r="I1215" s="1011" t="s">
        <v>1545</v>
      </c>
      <c r="J1215" s="1011" t="s">
        <v>1408</v>
      </c>
      <c r="K1215" s="1011" t="s">
        <v>1329</v>
      </c>
      <c r="L1215" s="1011" t="s">
        <v>80</v>
      </c>
      <c r="M1215" s="1011" t="s">
        <v>395</v>
      </c>
      <c r="N1215" s="1011">
        <v>33</v>
      </c>
      <c r="O1215" s="1011">
        <v>21</v>
      </c>
      <c r="P1215" s="1011">
        <v>801</v>
      </c>
      <c r="Q1215" s="1011">
        <v>2442.6</v>
      </c>
      <c r="R1215" s="1011">
        <v>399.93</v>
      </c>
      <c r="S1215" s="1011">
        <v>333.26394792999997</v>
      </c>
      <c r="T1215" s="1011">
        <v>0</v>
      </c>
      <c r="U1215" s="1011">
        <v>0</v>
      </c>
      <c r="V1215" s="1011">
        <v>399.93</v>
      </c>
      <c r="W1215" s="1011" t="s">
        <v>1409</v>
      </c>
      <c r="X1215" s="1011" t="s">
        <v>1331</v>
      </c>
      <c r="Y1215" s="1011" t="s">
        <v>1546</v>
      </c>
      <c r="AA1215" s="1011" t="s">
        <v>1547</v>
      </c>
      <c r="AB1215" s="1011" t="s">
        <v>146</v>
      </c>
    </row>
    <row r="1216" spans="1:28" x14ac:dyDescent="0.25">
      <c r="A1216" s="1011">
        <v>24002438</v>
      </c>
      <c r="B1216" s="1011" t="s">
        <v>2193</v>
      </c>
      <c r="C1216" s="1011" t="s">
        <v>1326</v>
      </c>
      <c r="D1216" s="1011" t="s">
        <v>1</v>
      </c>
      <c r="E1216" s="1011" t="s">
        <v>135</v>
      </c>
      <c r="F1216" s="1011" t="s">
        <v>14</v>
      </c>
      <c r="G1216" s="1011" t="s">
        <v>14</v>
      </c>
      <c r="H1216" s="1011" t="s">
        <v>93</v>
      </c>
      <c r="I1216" s="1011" t="s">
        <v>2138</v>
      </c>
      <c r="J1216" s="1011" t="s">
        <v>1803</v>
      </c>
      <c r="K1216" s="1011" t="s">
        <v>1329</v>
      </c>
      <c r="L1216" s="1011" t="s">
        <v>80</v>
      </c>
      <c r="M1216" s="1011" t="s">
        <v>395</v>
      </c>
      <c r="N1216" s="1011">
        <v>103</v>
      </c>
      <c r="O1216" s="1011">
        <v>36</v>
      </c>
      <c r="P1216" s="1011">
        <v>1163.4100000000001</v>
      </c>
      <c r="Q1216" s="1011">
        <v>2554.23</v>
      </c>
      <c r="R1216" s="1011">
        <v>274.71765219000002</v>
      </c>
      <c r="S1216" s="1011">
        <v>304.20991600000002</v>
      </c>
      <c r="T1216" s="1011">
        <v>0.13765219000000001</v>
      </c>
      <c r="U1216" s="1011">
        <v>0</v>
      </c>
      <c r="V1216" s="1011">
        <v>274.58</v>
      </c>
      <c r="W1216" s="1011" t="s">
        <v>80</v>
      </c>
      <c r="X1216" s="1011" t="s">
        <v>1331</v>
      </c>
      <c r="Y1216" s="1011" t="s">
        <v>2194</v>
      </c>
      <c r="AA1216" s="1011" t="s">
        <v>2195</v>
      </c>
      <c r="AB1216" s="1011" t="s">
        <v>146</v>
      </c>
    </row>
    <row r="1217" spans="1:28" x14ac:dyDescent="0.25">
      <c r="A1217" s="1011">
        <v>43961333</v>
      </c>
      <c r="B1217" s="1011" t="s">
        <v>2001</v>
      </c>
      <c r="C1217" s="1011" t="s">
        <v>1326</v>
      </c>
      <c r="D1217" s="1011" t="s">
        <v>1</v>
      </c>
      <c r="E1217" s="1011" t="s">
        <v>135</v>
      </c>
      <c r="F1217" s="1011" t="s">
        <v>0</v>
      </c>
      <c r="G1217" s="1011" t="s">
        <v>0</v>
      </c>
      <c r="H1217" s="1011" t="s">
        <v>90</v>
      </c>
      <c r="I1217" s="1011" t="s">
        <v>2002</v>
      </c>
      <c r="J1217" s="1011" t="s">
        <v>2003</v>
      </c>
      <c r="K1217" s="1011" t="s">
        <v>1329</v>
      </c>
      <c r="L1217" s="1011" t="s">
        <v>80</v>
      </c>
      <c r="M1217" s="1011" t="s">
        <v>395</v>
      </c>
      <c r="N1217" s="1011">
        <v>113</v>
      </c>
      <c r="O1217" s="1011">
        <v>113</v>
      </c>
      <c r="P1217" s="1011">
        <v>4520</v>
      </c>
      <c r="Q1217" s="1011">
        <v>8335.77</v>
      </c>
      <c r="R1217" s="1011">
        <v>1065.8699999999999</v>
      </c>
      <c r="S1217" s="1011">
        <v>647.82507854999994</v>
      </c>
      <c r="T1217" s="1011">
        <v>0</v>
      </c>
      <c r="U1217" s="1011">
        <v>0</v>
      </c>
      <c r="V1217" s="1011">
        <v>1065.8699999999999</v>
      </c>
      <c r="W1217" s="1011" t="s">
        <v>80</v>
      </c>
      <c r="X1217" s="1011" t="s">
        <v>1331</v>
      </c>
      <c r="Y1217" s="1011" t="s">
        <v>2004</v>
      </c>
      <c r="AA1217" s="1011" t="s">
        <v>2005</v>
      </c>
      <c r="AB1217" s="1011" t="s">
        <v>146</v>
      </c>
    </row>
    <row r="1218" spans="1:28" x14ac:dyDescent="0.25">
      <c r="A1218" s="1011">
        <v>84155019</v>
      </c>
      <c r="B1218" s="1011" t="s">
        <v>1519</v>
      </c>
      <c r="C1218" s="1011" t="s">
        <v>1326</v>
      </c>
      <c r="D1218" s="1011" t="s">
        <v>1</v>
      </c>
      <c r="E1218" s="1011" t="s">
        <v>135</v>
      </c>
      <c r="F1218" s="1011" t="s">
        <v>62</v>
      </c>
      <c r="G1218" s="1011" t="s">
        <v>62</v>
      </c>
      <c r="H1218" s="1011" t="s">
        <v>98</v>
      </c>
      <c r="I1218" s="1011" t="s">
        <v>1520</v>
      </c>
      <c r="J1218" s="1011" t="s">
        <v>1521</v>
      </c>
      <c r="K1218" s="1011" t="s">
        <v>1329</v>
      </c>
      <c r="L1218" s="1011" t="s">
        <v>80</v>
      </c>
      <c r="M1218" s="1011" t="s">
        <v>395</v>
      </c>
      <c r="N1218" s="1011">
        <v>38</v>
      </c>
      <c r="O1218" s="1011">
        <v>38</v>
      </c>
      <c r="P1218" s="1011">
        <v>532.03</v>
      </c>
      <c r="Q1218" s="1011">
        <v>731.08</v>
      </c>
      <c r="R1218" s="1011">
        <v>28.37</v>
      </c>
      <c r="S1218" s="1011">
        <v>206.68651987999999</v>
      </c>
      <c r="T1218" s="1011">
        <v>0</v>
      </c>
      <c r="U1218" s="1011">
        <v>0</v>
      </c>
      <c r="V1218" s="1011">
        <v>28.37</v>
      </c>
      <c r="W1218" s="1011" t="s">
        <v>1522</v>
      </c>
      <c r="X1218" s="1011" t="s">
        <v>1331</v>
      </c>
      <c r="Y1218" s="1011" t="s">
        <v>1523</v>
      </c>
      <c r="AA1218" s="1011" t="s">
        <v>1524</v>
      </c>
      <c r="AB1218" s="1011" t="s">
        <v>146</v>
      </c>
    </row>
    <row r="1219" spans="1:28" x14ac:dyDescent="0.25">
      <c r="A1219" s="1011">
        <v>4141065</v>
      </c>
      <c r="B1219" s="1011" t="s">
        <v>1780</v>
      </c>
      <c r="C1219" s="1011" t="s">
        <v>1326</v>
      </c>
      <c r="D1219" s="1011" t="s">
        <v>113</v>
      </c>
      <c r="E1219" s="1011" t="s">
        <v>135</v>
      </c>
      <c r="F1219" s="1011" t="s">
        <v>267</v>
      </c>
      <c r="G1219" s="1011" t="s">
        <v>1781</v>
      </c>
      <c r="H1219" s="1011" t="s">
        <v>95</v>
      </c>
      <c r="I1219" s="1011" t="s">
        <v>1782</v>
      </c>
      <c r="J1219" s="1011" t="s">
        <v>1783</v>
      </c>
      <c r="K1219" s="1011" t="s">
        <v>1329</v>
      </c>
      <c r="L1219" s="1011" t="s">
        <v>80</v>
      </c>
      <c r="M1219" s="1011" t="s">
        <v>395</v>
      </c>
      <c r="N1219" s="1011">
        <v>190</v>
      </c>
      <c r="O1219" s="1011">
        <v>76</v>
      </c>
      <c r="P1219" s="1011">
        <v>2099.5500000000002</v>
      </c>
      <c r="Q1219" s="1011">
        <v>7035.42</v>
      </c>
      <c r="R1219" s="1011">
        <v>560.93979421999995</v>
      </c>
      <c r="S1219" s="1011">
        <v>1618.5259032399999</v>
      </c>
      <c r="T1219" s="1011">
        <v>30.289794220000001</v>
      </c>
      <c r="U1219" s="1011">
        <v>0</v>
      </c>
      <c r="V1219" s="1011">
        <v>530.65</v>
      </c>
      <c r="W1219" s="1011" t="s">
        <v>80</v>
      </c>
      <c r="X1219" s="1011" t="s">
        <v>1331</v>
      </c>
      <c r="Y1219" s="1011" t="s">
        <v>1784</v>
      </c>
      <c r="AA1219" s="1011" t="s">
        <v>1785</v>
      </c>
      <c r="AB1219" s="1011" t="s">
        <v>146</v>
      </c>
    </row>
    <row r="1220" spans="1:28" x14ac:dyDescent="0.25">
      <c r="A1220" s="1011">
        <v>13974886</v>
      </c>
      <c r="B1220" s="1011" t="s">
        <v>2200</v>
      </c>
      <c r="C1220" s="1011" t="s">
        <v>1326</v>
      </c>
      <c r="D1220" s="1011" t="s">
        <v>1</v>
      </c>
      <c r="E1220" s="1011" t="s">
        <v>135</v>
      </c>
      <c r="F1220" s="1011" t="s">
        <v>62</v>
      </c>
      <c r="G1220" s="1011" t="s">
        <v>62</v>
      </c>
      <c r="H1220" s="1011" t="s">
        <v>92</v>
      </c>
      <c r="I1220" s="1011" t="s">
        <v>2201</v>
      </c>
      <c r="J1220" s="1011" t="s">
        <v>2202</v>
      </c>
      <c r="K1220" s="1011" t="s">
        <v>1329</v>
      </c>
      <c r="L1220" s="1011" t="s">
        <v>80</v>
      </c>
      <c r="M1220" s="1011" t="s">
        <v>395</v>
      </c>
      <c r="N1220" s="1011">
        <v>157</v>
      </c>
      <c r="O1220" s="1011">
        <v>52</v>
      </c>
      <c r="P1220" s="1011">
        <v>5425</v>
      </c>
      <c r="Q1220" s="1011">
        <v>6254.81</v>
      </c>
      <c r="R1220" s="1011">
        <v>587.08000000000004</v>
      </c>
      <c r="S1220" s="1011">
        <v>891.22971617999997</v>
      </c>
      <c r="T1220" s="1011">
        <v>105</v>
      </c>
      <c r="U1220" s="1011">
        <v>0</v>
      </c>
      <c r="V1220" s="1011">
        <v>587.08000000000004</v>
      </c>
      <c r="W1220" s="1011" t="s">
        <v>80</v>
      </c>
      <c r="X1220" s="1011" t="s">
        <v>1331</v>
      </c>
      <c r="Y1220" s="1011" t="s">
        <v>2203</v>
      </c>
      <c r="AA1220" s="1011" t="s">
        <v>2204</v>
      </c>
      <c r="AB1220" s="1011" t="s">
        <v>146</v>
      </c>
    </row>
    <row r="1221" spans="1:28" x14ac:dyDescent="0.25">
      <c r="A1221" s="1011">
        <v>53678504</v>
      </c>
      <c r="B1221" s="1011" t="s">
        <v>1626</v>
      </c>
      <c r="C1221" s="1011" t="s">
        <v>1326</v>
      </c>
      <c r="D1221" s="1011" t="s">
        <v>1</v>
      </c>
      <c r="E1221" s="1011" t="s">
        <v>135</v>
      </c>
      <c r="F1221" s="1011" t="s">
        <v>20</v>
      </c>
      <c r="G1221" s="1011" t="s">
        <v>20</v>
      </c>
      <c r="H1221" s="1011" t="s">
        <v>87</v>
      </c>
      <c r="I1221" s="1011" t="s">
        <v>1627</v>
      </c>
      <c r="J1221" s="1011" t="s">
        <v>1628</v>
      </c>
      <c r="K1221" s="1011" t="s">
        <v>1329</v>
      </c>
      <c r="L1221" s="1011" t="s">
        <v>80</v>
      </c>
      <c r="M1221" s="1011" t="s">
        <v>395</v>
      </c>
      <c r="N1221" s="1011">
        <v>28</v>
      </c>
      <c r="O1221" s="1011">
        <v>0</v>
      </c>
      <c r="P1221" s="1011">
        <v>210</v>
      </c>
      <c r="Q1221" s="1011">
        <v>1717.03</v>
      </c>
      <c r="R1221" s="1011">
        <v>131.21</v>
      </c>
      <c r="S1221" s="1011">
        <v>47.574599999999997</v>
      </c>
      <c r="T1221" s="1011">
        <v>0</v>
      </c>
      <c r="U1221" s="1011">
        <v>0</v>
      </c>
      <c r="V1221" s="1011">
        <v>131.21</v>
      </c>
      <c r="W1221" s="1011" t="s">
        <v>1629</v>
      </c>
      <c r="X1221" s="1011" t="s">
        <v>1331</v>
      </c>
      <c r="Y1221" s="1011" t="s">
        <v>1630</v>
      </c>
      <c r="AA1221" s="1011" t="s">
        <v>1631</v>
      </c>
      <c r="AB1221" s="1011" t="s">
        <v>146</v>
      </c>
    </row>
    <row r="1222" spans="1:28" x14ac:dyDescent="0.25">
      <c r="A1222" s="1011">
        <v>83432278</v>
      </c>
      <c r="B1222" s="1011" t="s">
        <v>1873</v>
      </c>
      <c r="C1222" s="1011" t="s">
        <v>1326</v>
      </c>
      <c r="D1222" s="1011" t="s">
        <v>1</v>
      </c>
      <c r="E1222" s="1011" t="s">
        <v>135</v>
      </c>
      <c r="F1222" s="1011" t="s">
        <v>20</v>
      </c>
      <c r="G1222" s="1011" t="s">
        <v>20</v>
      </c>
      <c r="H1222" s="1011" t="s">
        <v>100</v>
      </c>
      <c r="I1222" s="1011" t="s">
        <v>1874</v>
      </c>
      <c r="J1222" s="1011" t="s">
        <v>1875</v>
      </c>
      <c r="K1222" s="1011" t="s">
        <v>1329</v>
      </c>
      <c r="L1222" s="1011" t="s">
        <v>80</v>
      </c>
      <c r="M1222" s="1011" t="s">
        <v>395</v>
      </c>
      <c r="N1222" s="1011">
        <v>68</v>
      </c>
      <c r="O1222" s="1011">
        <v>2</v>
      </c>
      <c r="P1222" s="1011">
        <v>2219.19</v>
      </c>
      <c r="Q1222" s="1011">
        <v>5512.68</v>
      </c>
      <c r="R1222" s="1011">
        <v>625.59</v>
      </c>
      <c r="S1222" s="1011">
        <v>117.50922426</v>
      </c>
      <c r="T1222" s="1011">
        <v>162</v>
      </c>
      <c r="U1222" s="1011">
        <v>0</v>
      </c>
      <c r="V1222" s="1011">
        <v>643.59</v>
      </c>
      <c r="W1222" s="1011" t="s">
        <v>80</v>
      </c>
      <c r="X1222" s="1011" t="s">
        <v>1331</v>
      </c>
      <c r="Y1222" s="1011" t="s">
        <v>1876</v>
      </c>
      <c r="AA1222" s="1011" t="s">
        <v>1877</v>
      </c>
      <c r="AB1222" s="1011" t="s">
        <v>146</v>
      </c>
    </row>
    <row r="1223" spans="1:28" x14ac:dyDescent="0.25">
      <c r="A1223" s="1011">
        <v>74225483</v>
      </c>
      <c r="B1223" s="1011" t="s">
        <v>2315</v>
      </c>
      <c r="C1223" s="1011" t="s">
        <v>1326</v>
      </c>
      <c r="D1223" s="1011" t="s">
        <v>1</v>
      </c>
      <c r="E1223" s="1011" t="s">
        <v>135</v>
      </c>
      <c r="F1223" s="1011" t="s">
        <v>34</v>
      </c>
      <c r="G1223" s="1011" t="s">
        <v>34</v>
      </c>
      <c r="H1223" s="1011" t="s">
        <v>96</v>
      </c>
      <c r="I1223" s="1011" t="s">
        <v>1720</v>
      </c>
      <c r="J1223" s="1011" t="s">
        <v>1480</v>
      </c>
      <c r="K1223" s="1011" t="s">
        <v>1329</v>
      </c>
      <c r="L1223" s="1011" t="s">
        <v>80</v>
      </c>
      <c r="M1223" s="1011" t="s">
        <v>395</v>
      </c>
      <c r="N1223" s="1011">
        <v>46.166699999999999</v>
      </c>
      <c r="O1223" s="1011">
        <v>23.166699999999999</v>
      </c>
      <c r="P1223" s="1011">
        <v>350.97</v>
      </c>
      <c r="Q1223" s="1011">
        <v>1059.17</v>
      </c>
      <c r="R1223" s="1011">
        <v>-65.53</v>
      </c>
      <c r="S1223" s="1011">
        <v>286.34365714</v>
      </c>
      <c r="T1223" s="1011">
        <v>55.06</v>
      </c>
      <c r="U1223" s="1011">
        <v>4.18</v>
      </c>
      <c r="V1223" s="1011">
        <v>-61.35</v>
      </c>
      <c r="W1223" s="1011" t="s">
        <v>1330</v>
      </c>
      <c r="X1223" s="1011" t="s">
        <v>1331</v>
      </c>
      <c r="Y1223" s="1011" t="s">
        <v>2316</v>
      </c>
      <c r="Z1223" s="1011" t="s">
        <v>2317</v>
      </c>
      <c r="AA1223" s="1011" t="s">
        <v>2318</v>
      </c>
      <c r="AB1223" s="1011" t="s">
        <v>146</v>
      </c>
    </row>
    <row r="1224" spans="1:28" x14ac:dyDescent="0.25">
      <c r="A1224" s="1011">
        <v>74092958</v>
      </c>
      <c r="B1224" s="1011" t="s">
        <v>2094</v>
      </c>
      <c r="C1224" s="1011" t="s">
        <v>1326</v>
      </c>
      <c r="D1224" s="1011" t="s">
        <v>1</v>
      </c>
      <c r="E1224" s="1011" t="s">
        <v>135</v>
      </c>
      <c r="F1224" s="1011" t="s">
        <v>38</v>
      </c>
      <c r="G1224" s="1011" t="s">
        <v>38</v>
      </c>
      <c r="H1224" s="1011" t="s">
        <v>91</v>
      </c>
      <c r="I1224" s="1011" t="s">
        <v>2095</v>
      </c>
      <c r="J1224" s="1011" t="s">
        <v>2096</v>
      </c>
      <c r="K1224" s="1011" t="s">
        <v>1329</v>
      </c>
      <c r="L1224" s="1011" t="s">
        <v>80</v>
      </c>
      <c r="M1224" s="1011" t="s">
        <v>395</v>
      </c>
      <c r="N1224" s="1011">
        <v>11</v>
      </c>
      <c r="O1224" s="1011">
        <v>11</v>
      </c>
      <c r="P1224" s="1011">
        <v>165</v>
      </c>
      <c r="Q1224" s="1011">
        <v>608.96</v>
      </c>
      <c r="R1224" s="1011">
        <v>76.16</v>
      </c>
      <c r="S1224" s="1011">
        <v>121.46166805999999</v>
      </c>
      <c r="T1224" s="1011">
        <v>0</v>
      </c>
      <c r="U1224" s="1011">
        <v>0</v>
      </c>
      <c r="V1224" s="1011">
        <v>76.16</v>
      </c>
      <c r="W1224" s="1011" t="s">
        <v>1364</v>
      </c>
      <c r="X1224" s="1011" t="s">
        <v>1331</v>
      </c>
      <c r="Y1224" s="1011" t="s">
        <v>2097</v>
      </c>
      <c r="AA1224" s="1011" t="s">
        <v>2098</v>
      </c>
      <c r="AB1224" s="1011" t="s">
        <v>146</v>
      </c>
    </row>
    <row r="1225" spans="1:28" x14ac:dyDescent="0.25">
      <c r="A1225" s="1011">
        <v>94272317</v>
      </c>
      <c r="B1225" s="1011" t="s">
        <v>1690</v>
      </c>
      <c r="C1225" s="1011" t="s">
        <v>1326</v>
      </c>
      <c r="D1225" s="1011" t="s">
        <v>113</v>
      </c>
      <c r="E1225" s="1011" t="s">
        <v>135</v>
      </c>
      <c r="F1225" s="1011" t="s">
        <v>6</v>
      </c>
      <c r="G1225" s="1011" t="s">
        <v>6</v>
      </c>
      <c r="H1225" s="1011" t="s">
        <v>89</v>
      </c>
      <c r="I1225" s="1011" t="s">
        <v>1691</v>
      </c>
      <c r="J1225" s="1011" t="s">
        <v>1474</v>
      </c>
      <c r="K1225" s="1011" t="s">
        <v>1329</v>
      </c>
      <c r="L1225" s="1011" t="s">
        <v>80</v>
      </c>
      <c r="M1225" s="1011" t="s">
        <v>395</v>
      </c>
      <c r="N1225" s="1011">
        <v>227</v>
      </c>
      <c r="O1225" s="1011">
        <v>127</v>
      </c>
      <c r="P1225" s="1011">
        <v>2302</v>
      </c>
      <c r="Q1225" s="1011">
        <v>9477.5300000000007</v>
      </c>
      <c r="R1225" s="1011">
        <v>2088.0500000000002</v>
      </c>
      <c r="S1225" s="1011">
        <v>1142.38868058</v>
      </c>
      <c r="T1225" s="1011">
        <v>0</v>
      </c>
      <c r="U1225" s="1011">
        <v>0</v>
      </c>
      <c r="V1225" s="1011">
        <v>2088.0500000000002</v>
      </c>
      <c r="W1225" s="1011" t="s">
        <v>1475</v>
      </c>
      <c r="X1225" s="1011" t="s">
        <v>1331</v>
      </c>
      <c r="Y1225" s="1011" t="s">
        <v>1692</v>
      </c>
      <c r="AA1225" s="1011" t="s">
        <v>1693</v>
      </c>
      <c r="AB1225" s="1011" t="s">
        <v>146</v>
      </c>
    </row>
    <row r="1226" spans="1:28" x14ac:dyDescent="0.25">
      <c r="A1226" s="1011">
        <v>84225440</v>
      </c>
      <c r="B1226" s="1011" t="s">
        <v>2064</v>
      </c>
      <c r="C1226" s="1011" t="s">
        <v>1326</v>
      </c>
      <c r="D1226" s="1011" t="s">
        <v>1</v>
      </c>
      <c r="E1226" s="1011" t="s">
        <v>135</v>
      </c>
      <c r="F1226" s="1011" t="s">
        <v>34</v>
      </c>
      <c r="G1226" s="1011" t="s">
        <v>34</v>
      </c>
      <c r="H1226" s="1011" t="s">
        <v>1514</v>
      </c>
      <c r="I1226" s="1011" t="s">
        <v>2065</v>
      </c>
      <c r="J1226" s="1011" t="s">
        <v>2066</v>
      </c>
      <c r="K1226" s="1011" t="s">
        <v>1329</v>
      </c>
      <c r="L1226" s="1011" t="s">
        <v>80</v>
      </c>
      <c r="M1226" s="1011" t="s">
        <v>395</v>
      </c>
      <c r="N1226" s="1011">
        <v>0</v>
      </c>
      <c r="O1226" s="1011">
        <v>0</v>
      </c>
      <c r="P1226" s="1011">
        <v>0</v>
      </c>
      <c r="Q1226" s="1011">
        <v>0</v>
      </c>
      <c r="R1226" s="1011">
        <v>0</v>
      </c>
      <c r="S1226" s="1011">
        <v>0</v>
      </c>
      <c r="T1226" s="1011">
        <v>0</v>
      </c>
      <c r="U1226" s="1011">
        <v>0</v>
      </c>
      <c r="V1226" s="1011">
        <v>0</v>
      </c>
      <c r="W1226" s="1011" t="s">
        <v>80</v>
      </c>
      <c r="X1226" s="1011" t="s">
        <v>1331</v>
      </c>
      <c r="Y1226" s="1011" t="s">
        <v>2067</v>
      </c>
      <c r="AA1226" s="1011" t="s">
        <v>2068</v>
      </c>
      <c r="AB1226" s="1011" t="s">
        <v>146</v>
      </c>
    </row>
    <row r="1227" spans="1:28" x14ac:dyDescent="0.25">
      <c r="A1227" s="1011">
        <v>63352314</v>
      </c>
      <c r="B1227" s="1011" t="s">
        <v>1548</v>
      </c>
      <c r="C1227" s="1011" t="s">
        <v>1326</v>
      </c>
      <c r="D1227" s="1011" t="s">
        <v>1</v>
      </c>
      <c r="E1227" s="1011" t="s">
        <v>135</v>
      </c>
      <c r="F1227" s="1011" t="s">
        <v>20</v>
      </c>
      <c r="G1227" s="1011" t="s">
        <v>20</v>
      </c>
      <c r="H1227" s="1011" t="s">
        <v>97</v>
      </c>
      <c r="I1227" s="1011" t="s">
        <v>1549</v>
      </c>
      <c r="J1227" s="1011" t="s">
        <v>1550</v>
      </c>
      <c r="K1227" s="1011" t="s">
        <v>1329</v>
      </c>
      <c r="L1227" s="1011" t="s">
        <v>80</v>
      </c>
      <c r="M1227" s="1011" t="s">
        <v>395</v>
      </c>
      <c r="N1227" s="1011">
        <v>81.25</v>
      </c>
      <c r="O1227" s="1011">
        <v>40</v>
      </c>
      <c r="P1227" s="1011">
        <v>2221.29</v>
      </c>
      <c r="Q1227" s="1011">
        <v>3449.41</v>
      </c>
      <c r="R1227" s="1011">
        <v>1142.47</v>
      </c>
      <c r="S1227" s="1011">
        <v>315.34200721000002</v>
      </c>
      <c r="T1227" s="1011">
        <v>0</v>
      </c>
      <c r="U1227" s="1011">
        <v>0</v>
      </c>
      <c r="V1227" s="1011">
        <v>1142.47</v>
      </c>
      <c r="W1227" s="1011" t="s">
        <v>1551</v>
      </c>
      <c r="X1227" s="1011" t="s">
        <v>1331</v>
      </c>
      <c r="Y1227" s="1011" t="s">
        <v>1552</v>
      </c>
      <c r="AA1227" s="1011" t="s">
        <v>1553</v>
      </c>
      <c r="AB1227" s="1011" t="s">
        <v>146</v>
      </c>
    </row>
    <row r="1228" spans="1:28" x14ac:dyDescent="0.25">
      <c r="A1228" s="1011">
        <v>24273914</v>
      </c>
      <c r="B1228" s="1011" t="s">
        <v>1462</v>
      </c>
      <c r="C1228" s="1011" t="s">
        <v>1326</v>
      </c>
      <c r="D1228" s="1011" t="s">
        <v>1</v>
      </c>
      <c r="E1228" s="1011" t="s">
        <v>135</v>
      </c>
      <c r="F1228" s="1011" t="s">
        <v>14</v>
      </c>
      <c r="G1228" s="1011" t="s">
        <v>14</v>
      </c>
      <c r="H1228" s="1011" t="s">
        <v>97</v>
      </c>
      <c r="I1228" s="1011" t="s">
        <v>1463</v>
      </c>
      <c r="J1228" s="1011" t="s">
        <v>1464</v>
      </c>
      <c r="K1228" s="1011" t="s">
        <v>1329</v>
      </c>
      <c r="L1228" s="1011" t="s">
        <v>80</v>
      </c>
      <c r="M1228" s="1011" t="s">
        <v>395</v>
      </c>
      <c r="N1228" s="1011">
        <v>283.5</v>
      </c>
      <c r="O1228" s="1011">
        <v>192</v>
      </c>
      <c r="P1228" s="1011">
        <v>7580.3</v>
      </c>
      <c r="Q1228" s="1011">
        <v>8475.44</v>
      </c>
      <c r="R1228" s="1011">
        <v>906.01</v>
      </c>
      <c r="S1228" s="1011">
        <v>2251.9905035500001</v>
      </c>
      <c r="T1228" s="1011">
        <v>0</v>
      </c>
      <c r="U1228" s="1011">
        <v>0</v>
      </c>
      <c r="V1228" s="1011">
        <v>906.01</v>
      </c>
      <c r="W1228" s="1011" t="s">
        <v>80</v>
      </c>
      <c r="X1228" s="1011" t="s">
        <v>1331</v>
      </c>
      <c r="Y1228" s="1011" t="s">
        <v>1465</v>
      </c>
      <c r="Z1228" s="1011" t="s">
        <v>1466</v>
      </c>
      <c r="AA1228" s="1011" t="s">
        <v>1467</v>
      </c>
      <c r="AB1228" s="1011" t="s">
        <v>146</v>
      </c>
    </row>
    <row r="1229" spans="1:28" x14ac:dyDescent="0.25">
      <c r="A1229" s="1011">
        <v>83427658</v>
      </c>
      <c r="B1229" s="1011" t="s">
        <v>1472</v>
      </c>
      <c r="C1229" s="1011" t="s">
        <v>1326</v>
      </c>
      <c r="D1229" s="1011" t="s">
        <v>1</v>
      </c>
      <c r="E1229" s="1011" t="s">
        <v>135</v>
      </c>
      <c r="F1229" s="1011" t="s">
        <v>9</v>
      </c>
      <c r="G1229" s="1011" t="s">
        <v>9</v>
      </c>
      <c r="H1229" s="1011" t="s">
        <v>530</v>
      </c>
      <c r="I1229" s="1011" t="s">
        <v>1473</v>
      </c>
      <c r="J1229" s="1011" t="s">
        <v>1474</v>
      </c>
      <c r="K1229" s="1011" t="s">
        <v>1329</v>
      </c>
      <c r="L1229" s="1011" t="s">
        <v>80</v>
      </c>
      <c r="M1229" s="1011" t="s">
        <v>395</v>
      </c>
      <c r="N1229" s="1011">
        <v>10</v>
      </c>
      <c r="O1229" s="1011">
        <v>10</v>
      </c>
      <c r="P1229" s="1011">
        <v>100</v>
      </c>
      <c r="Q1229" s="1011">
        <v>351.13</v>
      </c>
      <c r="R1229" s="1011">
        <v>48.53</v>
      </c>
      <c r="S1229" s="1011">
        <v>35</v>
      </c>
      <c r="T1229" s="1011">
        <v>0</v>
      </c>
      <c r="U1229" s="1011">
        <v>0</v>
      </c>
      <c r="V1229" s="1011">
        <v>48.53</v>
      </c>
      <c r="W1229" s="1011" t="s">
        <v>1475</v>
      </c>
      <c r="X1229" s="1011" t="s">
        <v>1331</v>
      </c>
      <c r="Y1229" s="1011" t="s">
        <v>1476</v>
      </c>
      <c r="AA1229" s="1011" t="s">
        <v>1477</v>
      </c>
      <c r="AB1229" s="1011" t="s">
        <v>146</v>
      </c>
    </row>
    <row r="1230" spans="1:28" x14ac:dyDescent="0.25">
      <c r="A1230" s="1011">
        <v>43664259</v>
      </c>
      <c r="B1230" s="1011" t="s">
        <v>1436</v>
      </c>
      <c r="C1230" s="1011" t="s">
        <v>1326</v>
      </c>
      <c r="D1230" s="1011" t="s">
        <v>1</v>
      </c>
      <c r="E1230" s="1011" t="s">
        <v>135</v>
      </c>
      <c r="F1230" s="1011" t="s">
        <v>20</v>
      </c>
      <c r="G1230" s="1011" t="s">
        <v>20</v>
      </c>
      <c r="H1230" s="1011" t="s">
        <v>90</v>
      </c>
      <c r="I1230" s="1011" t="s">
        <v>1327</v>
      </c>
      <c r="J1230" s="1011" t="s">
        <v>1328</v>
      </c>
      <c r="K1230" s="1011" t="s">
        <v>1329</v>
      </c>
      <c r="L1230" s="1011" t="s">
        <v>80</v>
      </c>
      <c r="M1230" s="1011" t="s">
        <v>395</v>
      </c>
      <c r="N1230" s="1011">
        <v>71</v>
      </c>
      <c r="O1230" s="1011">
        <v>71</v>
      </c>
      <c r="P1230" s="1011">
        <v>2840</v>
      </c>
      <c r="Q1230" s="1011">
        <v>4670.51</v>
      </c>
      <c r="R1230" s="1011">
        <v>481.67</v>
      </c>
      <c r="S1230" s="1011">
        <v>306.67033845999998</v>
      </c>
      <c r="T1230" s="1011">
        <v>0</v>
      </c>
      <c r="U1230" s="1011">
        <v>0</v>
      </c>
      <c r="V1230" s="1011">
        <v>481.67</v>
      </c>
      <c r="W1230" s="1011" t="s">
        <v>1330</v>
      </c>
      <c r="X1230" s="1011" t="s">
        <v>1331</v>
      </c>
      <c r="Y1230" s="1011" t="s">
        <v>1437</v>
      </c>
      <c r="AA1230" s="1011" t="s">
        <v>1438</v>
      </c>
      <c r="AB1230" s="1011" t="s">
        <v>146</v>
      </c>
    </row>
    <row r="1231" spans="1:28" x14ac:dyDescent="0.25">
      <c r="A1231" s="1011">
        <v>94093689</v>
      </c>
      <c r="B1231" s="1011" t="s">
        <v>1468</v>
      </c>
      <c r="C1231" s="1011" t="s">
        <v>1326</v>
      </c>
      <c r="D1231" s="1011" t="s">
        <v>1</v>
      </c>
      <c r="E1231" s="1011" t="s">
        <v>135</v>
      </c>
      <c r="F1231" s="1011" t="s">
        <v>6</v>
      </c>
      <c r="G1231" s="1011" t="s">
        <v>6</v>
      </c>
      <c r="H1231" s="1011" t="s">
        <v>1514</v>
      </c>
      <c r="I1231" s="1011" t="s">
        <v>1469</v>
      </c>
      <c r="J1231" s="1011" t="s">
        <v>1397</v>
      </c>
      <c r="K1231" s="1011" t="s">
        <v>1329</v>
      </c>
      <c r="L1231" s="1011" t="s">
        <v>80</v>
      </c>
      <c r="M1231" s="1011" t="s">
        <v>395</v>
      </c>
      <c r="N1231" s="1011">
        <v>0</v>
      </c>
      <c r="O1231" s="1011">
        <v>0</v>
      </c>
      <c r="P1231" s="1011">
        <v>0</v>
      </c>
      <c r="Q1231" s="1011">
        <v>0</v>
      </c>
      <c r="R1231" s="1011">
        <v>0</v>
      </c>
      <c r="S1231" s="1011">
        <v>0</v>
      </c>
      <c r="T1231" s="1011">
        <v>0</v>
      </c>
      <c r="U1231" s="1011">
        <v>0</v>
      </c>
      <c r="V1231" s="1011">
        <v>0</v>
      </c>
      <c r="W1231" s="1011" t="s">
        <v>1398</v>
      </c>
      <c r="X1231" s="1011" t="s">
        <v>1331</v>
      </c>
      <c r="Y1231" s="1011" t="s">
        <v>1470</v>
      </c>
      <c r="AA1231" s="1011" t="s">
        <v>1471</v>
      </c>
      <c r="AB1231" s="1011" t="s">
        <v>146</v>
      </c>
    </row>
    <row r="1232" spans="1:28" x14ac:dyDescent="0.25">
      <c r="A1232" s="1011">
        <v>13361878</v>
      </c>
      <c r="B1232" s="1011" t="s">
        <v>1936</v>
      </c>
      <c r="C1232" s="1011" t="s">
        <v>1326</v>
      </c>
      <c r="D1232" s="1011" t="s">
        <v>1</v>
      </c>
      <c r="E1232" s="1011" t="s">
        <v>135</v>
      </c>
      <c r="F1232" s="1011" t="s">
        <v>20</v>
      </c>
      <c r="G1232" s="1011" t="s">
        <v>20</v>
      </c>
      <c r="H1232" s="1011" t="s">
        <v>89</v>
      </c>
      <c r="I1232" s="1011" t="s">
        <v>1937</v>
      </c>
      <c r="J1232" s="1011" t="s">
        <v>1938</v>
      </c>
      <c r="K1232" s="1011" t="s">
        <v>1329</v>
      </c>
      <c r="L1232" s="1011" t="s">
        <v>80</v>
      </c>
      <c r="M1232" s="1011" t="s">
        <v>395</v>
      </c>
      <c r="N1232" s="1011">
        <v>19</v>
      </c>
      <c r="O1232" s="1011">
        <v>1</v>
      </c>
      <c r="P1232" s="1011">
        <v>208</v>
      </c>
      <c r="Q1232" s="1011">
        <v>791.13</v>
      </c>
      <c r="R1232" s="1011">
        <v>110.07133156</v>
      </c>
      <c r="S1232" s="1011">
        <v>33.122</v>
      </c>
      <c r="T1232" s="1011">
        <v>1.3315600000000001E-3</v>
      </c>
      <c r="U1232" s="1011">
        <v>0</v>
      </c>
      <c r="V1232" s="1011">
        <v>110.07</v>
      </c>
      <c r="W1232" s="1011" t="s">
        <v>1939</v>
      </c>
      <c r="X1232" s="1011" t="s">
        <v>1331</v>
      </c>
      <c r="Y1232" s="1011" t="s">
        <v>1940</v>
      </c>
      <c r="AA1232" s="1011" t="s">
        <v>1941</v>
      </c>
      <c r="AB1232" s="1011" t="s">
        <v>146</v>
      </c>
    </row>
    <row r="1233" spans="1:28" x14ac:dyDescent="0.25">
      <c r="A1233" s="1011">
        <v>83622670</v>
      </c>
      <c r="B1233" s="1011" t="s">
        <v>1632</v>
      </c>
      <c r="C1233" s="1011" t="s">
        <v>1326</v>
      </c>
      <c r="D1233" s="1011" t="s">
        <v>1</v>
      </c>
      <c r="E1233" s="1011" t="s">
        <v>135</v>
      </c>
      <c r="F1233" s="1011" t="s">
        <v>14</v>
      </c>
      <c r="G1233" s="1011" t="s">
        <v>14</v>
      </c>
      <c r="H1233" s="1011" t="s">
        <v>99</v>
      </c>
      <c r="I1233" s="1011" t="s">
        <v>1633</v>
      </c>
      <c r="J1233" s="1011" t="s">
        <v>1634</v>
      </c>
      <c r="K1233" s="1011" t="s">
        <v>1329</v>
      </c>
      <c r="L1233" s="1011" t="s">
        <v>80</v>
      </c>
      <c r="M1233" s="1011" t="s">
        <v>395</v>
      </c>
      <c r="N1233" s="1011">
        <v>8</v>
      </c>
      <c r="O1233" s="1011">
        <v>7</v>
      </c>
      <c r="P1233" s="1011">
        <v>240</v>
      </c>
      <c r="Q1233" s="1011">
        <v>299.64</v>
      </c>
      <c r="R1233" s="1011">
        <v>21.92</v>
      </c>
      <c r="S1233" s="1011">
        <v>42.187049729999998</v>
      </c>
      <c r="T1233" s="1011">
        <v>0</v>
      </c>
      <c r="U1233" s="1011">
        <v>0</v>
      </c>
      <c r="V1233" s="1011">
        <v>21.92</v>
      </c>
      <c r="W1233" s="1011" t="s">
        <v>1635</v>
      </c>
      <c r="X1233" s="1011" t="s">
        <v>1331</v>
      </c>
      <c r="Y1233" s="1011" t="s">
        <v>1636</v>
      </c>
      <c r="AA1233" s="1011" t="s">
        <v>1637</v>
      </c>
      <c r="AB1233" s="1011" t="s">
        <v>146</v>
      </c>
    </row>
    <row r="1234" spans="1:28" x14ac:dyDescent="0.25">
      <c r="A1234" s="1011">
        <v>84010909</v>
      </c>
      <c r="B1234" s="1011" t="s">
        <v>1828</v>
      </c>
      <c r="C1234" s="1011" t="s">
        <v>1326</v>
      </c>
      <c r="D1234" s="1011" t="s">
        <v>1</v>
      </c>
      <c r="E1234" s="1011" t="s">
        <v>135</v>
      </c>
      <c r="F1234" s="1011" t="s">
        <v>20</v>
      </c>
      <c r="G1234" s="1011" t="s">
        <v>20</v>
      </c>
      <c r="H1234" s="1011" t="s">
        <v>88</v>
      </c>
      <c r="I1234" s="1011" t="s">
        <v>1639</v>
      </c>
      <c r="J1234" s="1011" t="s">
        <v>1640</v>
      </c>
      <c r="K1234" s="1011" t="s">
        <v>1329</v>
      </c>
      <c r="L1234" s="1011" t="s">
        <v>80</v>
      </c>
      <c r="M1234" s="1011" t="s">
        <v>395</v>
      </c>
      <c r="N1234" s="1011">
        <v>2</v>
      </c>
      <c r="O1234" s="1011">
        <v>2</v>
      </c>
      <c r="P1234" s="1011">
        <v>20</v>
      </c>
      <c r="Q1234" s="1011">
        <v>161.54</v>
      </c>
      <c r="R1234" s="1011">
        <v>17.420000000000002</v>
      </c>
      <c r="S1234" s="1011">
        <v>10</v>
      </c>
      <c r="T1234" s="1011">
        <v>0</v>
      </c>
      <c r="U1234" s="1011">
        <v>0</v>
      </c>
      <c r="V1234" s="1011">
        <v>17.420000000000002</v>
      </c>
      <c r="W1234" s="1011" t="s">
        <v>1641</v>
      </c>
      <c r="X1234" s="1011" t="s">
        <v>1331</v>
      </c>
      <c r="Y1234" s="1011" t="s">
        <v>1829</v>
      </c>
      <c r="Z1234" s="1011" t="s">
        <v>1830</v>
      </c>
      <c r="AA1234" s="1011" t="s">
        <v>1831</v>
      </c>
      <c r="AB1234" s="1011" t="s">
        <v>146</v>
      </c>
    </row>
    <row r="1235" spans="1:28" x14ac:dyDescent="0.25">
      <c r="A1235" s="1011">
        <v>23530942</v>
      </c>
      <c r="B1235" s="1011" t="s">
        <v>1719</v>
      </c>
      <c r="C1235" s="1011" t="s">
        <v>1326</v>
      </c>
      <c r="D1235" s="1011" t="s">
        <v>1</v>
      </c>
      <c r="E1235" s="1011" t="s">
        <v>135</v>
      </c>
      <c r="F1235" s="1011" t="s">
        <v>20</v>
      </c>
      <c r="G1235" s="1011" t="s">
        <v>20</v>
      </c>
      <c r="H1235" s="1011" t="s">
        <v>98</v>
      </c>
      <c r="I1235" s="1011" t="s">
        <v>1720</v>
      </c>
      <c r="J1235" s="1011" t="s">
        <v>1480</v>
      </c>
      <c r="K1235" s="1011" t="s">
        <v>1329</v>
      </c>
      <c r="L1235" s="1011" t="s">
        <v>80</v>
      </c>
      <c r="M1235" s="1011" t="s">
        <v>395</v>
      </c>
      <c r="N1235" s="1011">
        <v>38</v>
      </c>
      <c r="O1235" s="1011">
        <v>4</v>
      </c>
      <c r="P1235" s="1011">
        <v>788.84</v>
      </c>
      <c r="Q1235" s="1011">
        <v>879.71</v>
      </c>
      <c r="R1235" s="1011">
        <v>137.08000000000001</v>
      </c>
      <c r="S1235" s="1011">
        <v>20.136159989999999</v>
      </c>
      <c r="T1235" s="1011">
        <v>0</v>
      </c>
      <c r="U1235" s="1011">
        <v>0</v>
      </c>
      <c r="V1235" s="1011">
        <v>137.08000000000001</v>
      </c>
      <c r="W1235" s="1011" t="s">
        <v>1330</v>
      </c>
      <c r="X1235" s="1011" t="s">
        <v>1331</v>
      </c>
      <c r="Y1235" s="1011" t="s">
        <v>1721</v>
      </c>
      <c r="AA1235" s="1011" t="s">
        <v>1722</v>
      </c>
      <c r="AB1235" s="1011" t="s">
        <v>146</v>
      </c>
    </row>
    <row r="1236" spans="1:28" x14ac:dyDescent="0.25">
      <c r="A1236" s="1011">
        <v>33602871</v>
      </c>
      <c r="B1236" s="1011" t="s">
        <v>1832</v>
      </c>
      <c r="C1236" s="1011" t="s">
        <v>1326</v>
      </c>
      <c r="D1236" s="1011" t="s">
        <v>1</v>
      </c>
      <c r="E1236" s="1011" t="s">
        <v>135</v>
      </c>
      <c r="F1236" s="1011" t="s">
        <v>20</v>
      </c>
      <c r="G1236" s="1011" t="s">
        <v>20</v>
      </c>
      <c r="H1236" s="1011" t="s">
        <v>96</v>
      </c>
      <c r="I1236" s="1011" t="s">
        <v>1446</v>
      </c>
      <c r="J1236" s="1011" t="s">
        <v>1447</v>
      </c>
      <c r="K1236" s="1011" t="s">
        <v>1329</v>
      </c>
      <c r="L1236" s="1011" t="s">
        <v>80</v>
      </c>
      <c r="M1236" s="1011" t="s">
        <v>395</v>
      </c>
      <c r="N1236" s="1011">
        <v>6</v>
      </c>
      <c r="O1236" s="1011">
        <v>0</v>
      </c>
      <c r="P1236" s="1011">
        <v>17.48</v>
      </c>
      <c r="Q1236" s="1011">
        <v>94.5</v>
      </c>
      <c r="R1236" s="1011">
        <v>29.8</v>
      </c>
      <c r="S1236" s="1011">
        <v>3.5447516999999999</v>
      </c>
      <c r="T1236" s="1011">
        <v>0</v>
      </c>
      <c r="U1236" s="1011">
        <v>0</v>
      </c>
      <c r="V1236" s="1011">
        <v>29.8</v>
      </c>
      <c r="W1236" s="1011" t="s">
        <v>1448</v>
      </c>
      <c r="X1236" s="1011" t="s">
        <v>1331</v>
      </c>
      <c r="Y1236" s="1011" t="s">
        <v>1829</v>
      </c>
      <c r="Z1236" s="1011" t="s">
        <v>1833</v>
      </c>
      <c r="AA1236" s="1011" t="s">
        <v>1834</v>
      </c>
      <c r="AB1236" s="1011" t="s">
        <v>146</v>
      </c>
    </row>
    <row r="1237" spans="1:28" x14ac:dyDescent="0.25">
      <c r="A1237" s="1011">
        <v>44105468</v>
      </c>
      <c r="B1237" s="1011" t="s">
        <v>1596</v>
      </c>
      <c r="C1237" s="1011" t="s">
        <v>1326</v>
      </c>
      <c r="D1237" s="1011" t="s">
        <v>1</v>
      </c>
      <c r="E1237" s="1011" t="s">
        <v>135</v>
      </c>
      <c r="F1237" s="1011" t="s">
        <v>20</v>
      </c>
      <c r="G1237" s="1011" t="s">
        <v>20</v>
      </c>
      <c r="H1237" s="1011" t="s">
        <v>1514</v>
      </c>
      <c r="I1237" s="1011" t="s">
        <v>1597</v>
      </c>
      <c r="J1237" s="1011" t="s">
        <v>1598</v>
      </c>
      <c r="K1237" s="1011" t="s">
        <v>1329</v>
      </c>
      <c r="L1237" s="1011" t="s">
        <v>80</v>
      </c>
      <c r="M1237" s="1011" t="s">
        <v>395</v>
      </c>
      <c r="N1237" s="1011">
        <v>0</v>
      </c>
      <c r="O1237" s="1011">
        <v>0</v>
      </c>
      <c r="P1237" s="1011">
        <v>0</v>
      </c>
      <c r="Q1237" s="1011">
        <v>0</v>
      </c>
      <c r="R1237" s="1011">
        <v>0</v>
      </c>
      <c r="S1237" s="1011">
        <v>0</v>
      </c>
      <c r="T1237" s="1011">
        <v>0</v>
      </c>
      <c r="U1237" s="1011">
        <v>0</v>
      </c>
      <c r="V1237" s="1011">
        <v>0</v>
      </c>
      <c r="W1237" s="1011" t="s">
        <v>80</v>
      </c>
      <c r="X1237" s="1011" t="s">
        <v>1331</v>
      </c>
      <c r="Y1237" s="1011" t="s">
        <v>1599</v>
      </c>
      <c r="AA1237" s="1011" t="s">
        <v>1600</v>
      </c>
      <c r="AB1237" s="1011" t="s">
        <v>146</v>
      </c>
    </row>
    <row r="1238" spans="1:28" x14ac:dyDescent="0.25">
      <c r="A1238" s="1011">
        <v>34176917</v>
      </c>
      <c r="B1238" s="1011" t="s">
        <v>1680</v>
      </c>
      <c r="C1238" s="1011" t="s">
        <v>1326</v>
      </c>
      <c r="D1238" s="1011" t="s">
        <v>1</v>
      </c>
      <c r="E1238" s="1011" t="s">
        <v>135</v>
      </c>
      <c r="F1238" s="1011" t="s">
        <v>15</v>
      </c>
      <c r="G1238" s="1011" t="s">
        <v>15</v>
      </c>
      <c r="H1238" s="1011" t="s">
        <v>529</v>
      </c>
      <c r="I1238" s="1011" t="s">
        <v>1681</v>
      </c>
      <c r="J1238" s="1011" t="s">
        <v>1682</v>
      </c>
      <c r="K1238" s="1011" t="s">
        <v>1329</v>
      </c>
      <c r="L1238" s="1011" t="s">
        <v>80</v>
      </c>
      <c r="M1238" s="1011" t="s">
        <v>395</v>
      </c>
      <c r="N1238" s="1011">
        <v>4</v>
      </c>
      <c r="O1238" s="1011">
        <v>1</v>
      </c>
      <c r="P1238" s="1011">
        <v>214.64</v>
      </c>
      <c r="Q1238" s="1011">
        <v>1220.8</v>
      </c>
      <c r="R1238" s="1011">
        <v>96.49</v>
      </c>
      <c r="S1238" s="1011">
        <v>18.565468079999999</v>
      </c>
      <c r="T1238" s="1011">
        <v>0</v>
      </c>
      <c r="U1238" s="1011">
        <v>0</v>
      </c>
      <c r="V1238" s="1011">
        <v>96.49</v>
      </c>
      <c r="W1238" s="1011" t="s">
        <v>1635</v>
      </c>
      <c r="X1238" s="1011" t="s">
        <v>1331</v>
      </c>
      <c r="Y1238" s="1011" t="s">
        <v>1683</v>
      </c>
      <c r="AA1238" s="1011" t="s">
        <v>1684</v>
      </c>
      <c r="AB1238" s="1011" t="s">
        <v>146</v>
      </c>
    </row>
    <row r="1239" spans="1:28" x14ac:dyDescent="0.25">
      <c r="A1239" s="1011">
        <v>24276586</v>
      </c>
      <c r="B1239" s="1011" t="s">
        <v>1554</v>
      </c>
      <c r="C1239" s="1011" t="s">
        <v>1326</v>
      </c>
      <c r="D1239" s="1011" t="s">
        <v>113</v>
      </c>
      <c r="E1239" s="1011" t="s">
        <v>135</v>
      </c>
      <c r="F1239" s="1011" t="s">
        <v>6</v>
      </c>
      <c r="G1239" s="1011" t="s">
        <v>6</v>
      </c>
      <c r="H1239" s="1011" t="s">
        <v>93</v>
      </c>
      <c r="I1239" s="1011" t="s">
        <v>1555</v>
      </c>
      <c r="J1239" s="1011" t="s">
        <v>1403</v>
      </c>
      <c r="K1239" s="1011" t="s">
        <v>1329</v>
      </c>
      <c r="L1239" s="1011" t="s">
        <v>80</v>
      </c>
      <c r="M1239" s="1011" t="s">
        <v>395</v>
      </c>
      <c r="N1239" s="1011">
        <v>197</v>
      </c>
      <c r="O1239" s="1011">
        <v>155</v>
      </c>
      <c r="P1239" s="1011">
        <v>2022.07</v>
      </c>
      <c r="Q1239" s="1011">
        <v>6540.25</v>
      </c>
      <c r="R1239" s="1011">
        <v>533.41999999999996</v>
      </c>
      <c r="S1239" s="1011">
        <v>1411.6952500800001</v>
      </c>
      <c r="T1239" s="1011">
        <v>111.63</v>
      </c>
      <c r="U1239" s="1011">
        <v>0</v>
      </c>
      <c r="V1239" s="1011">
        <v>633.73</v>
      </c>
      <c r="W1239" s="1011" t="s">
        <v>80</v>
      </c>
      <c r="X1239" s="1011" t="s">
        <v>1331</v>
      </c>
      <c r="Y1239" s="1011" t="s">
        <v>1556</v>
      </c>
      <c r="Z1239" s="1011" t="s">
        <v>1557</v>
      </c>
      <c r="AA1239" s="1011" t="s">
        <v>1558</v>
      </c>
      <c r="AB1239" s="1011" t="s">
        <v>146</v>
      </c>
    </row>
    <row r="1240" spans="1:28" x14ac:dyDescent="0.25">
      <c r="A1240" s="1011">
        <v>33660267</v>
      </c>
      <c r="B1240" s="1011" t="s">
        <v>1569</v>
      </c>
      <c r="C1240" s="1011" t="s">
        <v>1326</v>
      </c>
      <c r="D1240" s="1011" t="s">
        <v>1</v>
      </c>
      <c r="E1240" s="1011" t="s">
        <v>135</v>
      </c>
      <c r="F1240" s="1011" t="s">
        <v>6</v>
      </c>
      <c r="G1240" s="1011" t="s">
        <v>6</v>
      </c>
      <c r="H1240" s="1011" t="s">
        <v>101</v>
      </c>
      <c r="I1240" s="1011" t="s">
        <v>1570</v>
      </c>
      <c r="J1240" s="1011" t="s">
        <v>1571</v>
      </c>
      <c r="K1240" s="1011" t="s">
        <v>1329</v>
      </c>
      <c r="L1240" s="1011" t="s">
        <v>80</v>
      </c>
      <c r="M1240" s="1011" t="s">
        <v>395</v>
      </c>
      <c r="N1240" s="1011">
        <v>35</v>
      </c>
      <c r="O1240" s="1011">
        <v>25</v>
      </c>
      <c r="P1240" s="1011">
        <v>1468</v>
      </c>
      <c r="Q1240" s="1011">
        <v>1029.08</v>
      </c>
      <c r="R1240" s="1011">
        <v>152.38999999999999</v>
      </c>
      <c r="S1240" s="1011">
        <v>189.85061008</v>
      </c>
      <c r="T1240" s="1011">
        <v>0</v>
      </c>
      <c r="U1240" s="1011">
        <v>0</v>
      </c>
      <c r="V1240" s="1011">
        <v>152.38999999999999</v>
      </c>
      <c r="W1240" s="1011" t="s">
        <v>1572</v>
      </c>
      <c r="X1240" s="1011" t="s">
        <v>1331</v>
      </c>
      <c r="Y1240" s="1011" t="s">
        <v>1573</v>
      </c>
      <c r="AA1240" s="1011" t="s">
        <v>1574</v>
      </c>
      <c r="AB1240" s="1011" t="s">
        <v>146</v>
      </c>
    </row>
    <row r="1241" spans="1:28" x14ac:dyDescent="0.25">
      <c r="A1241" s="1011">
        <v>24002438</v>
      </c>
      <c r="B1241" s="1011" t="s">
        <v>2193</v>
      </c>
      <c r="C1241" s="1011" t="s">
        <v>1326</v>
      </c>
      <c r="D1241" s="1011" t="s">
        <v>1</v>
      </c>
      <c r="E1241" s="1011" t="s">
        <v>135</v>
      </c>
      <c r="F1241" s="1011" t="s">
        <v>14</v>
      </c>
      <c r="G1241" s="1011" t="s">
        <v>14</v>
      </c>
      <c r="H1241" s="1011" t="s">
        <v>105</v>
      </c>
      <c r="I1241" s="1011" t="s">
        <v>2138</v>
      </c>
      <c r="J1241" s="1011" t="s">
        <v>1803</v>
      </c>
      <c r="K1241" s="1011" t="s">
        <v>1329</v>
      </c>
      <c r="L1241" s="1011" t="s">
        <v>80</v>
      </c>
      <c r="M1241" s="1011" t="s">
        <v>395</v>
      </c>
      <c r="N1241" s="1011">
        <v>6</v>
      </c>
      <c r="O1241" s="1011">
        <v>6</v>
      </c>
      <c r="P1241" s="1011">
        <v>60</v>
      </c>
      <c r="Q1241" s="1011">
        <v>407.79</v>
      </c>
      <c r="R1241" s="1011">
        <v>39.479999999999997</v>
      </c>
      <c r="S1241" s="1011">
        <v>62.244467190000002</v>
      </c>
      <c r="T1241" s="1011">
        <v>0</v>
      </c>
      <c r="U1241" s="1011">
        <v>0</v>
      </c>
      <c r="V1241" s="1011">
        <v>39.479999999999997</v>
      </c>
      <c r="W1241" s="1011" t="s">
        <v>80</v>
      </c>
      <c r="X1241" s="1011" t="s">
        <v>1331</v>
      </c>
      <c r="Y1241" s="1011" t="s">
        <v>2194</v>
      </c>
      <c r="AA1241" s="1011" t="s">
        <v>2195</v>
      </c>
      <c r="AB1241" s="1011" t="s">
        <v>146</v>
      </c>
    </row>
    <row r="1242" spans="1:28" x14ac:dyDescent="0.25">
      <c r="A1242" s="1011">
        <v>83438549</v>
      </c>
      <c r="B1242" s="1011" t="s">
        <v>2303</v>
      </c>
      <c r="C1242" s="1011" t="s">
        <v>1326</v>
      </c>
      <c r="D1242" s="1011" t="s">
        <v>1</v>
      </c>
      <c r="E1242" s="1011" t="s">
        <v>135</v>
      </c>
      <c r="F1242" s="1011" t="s">
        <v>0</v>
      </c>
      <c r="G1242" s="1011" t="s">
        <v>0</v>
      </c>
      <c r="H1242" s="1011" t="s">
        <v>98</v>
      </c>
      <c r="I1242" s="1011" t="s">
        <v>1869</v>
      </c>
      <c r="J1242" s="1011" t="s">
        <v>1870</v>
      </c>
      <c r="K1242" s="1011" t="s">
        <v>1329</v>
      </c>
      <c r="L1242" s="1011" t="s">
        <v>80</v>
      </c>
      <c r="M1242" s="1011" t="s">
        <v>395</v>
      </c>
      <c r="N1242" s="1011">
        <v>2</v>
      </c>
      <c r="O1242" s="1011">
        <v>2</v>
      </c>
      <c r="P1242" s="1011">
        <v>16</v>
      </c>
      <c r="Q1242" s="1011">
        <v>56.87</v>
      </c>
      <c r="R1242" s="1011">
        <v>13.67</v>
      </c>
      <c r="S1242" s="1011">
        <v>3.8690908899999998</v>
      </c>
      <c r="T1242" s="1011">
        <v>0</v>
      </c>
      <c r="U1242" s="1011">
        <v>0</v>
      </c>
      <c r="V1242" s="1011">
        <v>13.67</v>
      </c>
      <c r="W1242" s="1011" t="s">
        <v>80</v>
      </c>
      <c r="X1242" s="1011" t="s">
        <v>1331</v>
      </c>
      <c r="Y1242" s="1011" t="s">
        <v>2304</v>
      </c>
      <c r="AA1242" s="1011" t="s">
        <v>2305</v>
      </c>
      <c r="AB1242" s="1011" t="s">
        <v>146</v>
      </c>
    </row>
    <row r="1243" spans="1:28" x14ac:dyDescent="0.25">
      <c r="A1243" s="1011">
        <v>83622670</v>
      </c>
      <c r="B1243" s="1011" t="s">
        <v>1632</v>
      </c>
      <c r="C1243" s="1011" t="s">
        <v>1326</v>
      </c>
      <c r="D1243" s="1011" t="s">
        <v>1</v>
      </c>
      <c r="E1243" s="1011" t="s">
        <v>135</v>
      </c>
      <c r="F1243" s="1011" t="s">
        <v>14</v>
      </c>
      <c r="G1243" s="1011" t="s">
        <v>14</v>
      </c>
      <c r="H1243" s="1011" t="s">
        <v>529</v>
      </c>
      <c r="I1243" s="1011" t="s">
        <v>1633</v>
      </c>
      <c r="J1243" s="1011" t="s">
        <v>1634</v>
      </c>
      <c r="K1243" s="1011" t="s">
        <v>1329</v>
      </c>
      <c r="L1243" s="1011" t="s">
        <v>80</v>
      </c>
      <c r="M1243" s="1011" t="s">
        <v>395</v>
      </c>
      <c r="N1243" s="1011">
        <v>11</v>
      </c>
      <c r="O1243" s="1011">
        <v>0</v>
      </c>
      <c r="P1243" s="1011">
        <v>785.5</v>
      </c>
      <c r="Q1243" s="1011">
        <v>2440.0100000000002</v>
      </c>
      <c r="R1243" s="1011">
        <v>52.23</v>
      </c>
      <c r="S1243" s="1011">
        <v>94.471712850000003</v>
      </c>
      <c r="T1243" s="1011">
        <v>0</v>
      </c>
      <c r="U1243" s="1011">
        <v>0</v>
      </c>
      <c r="V1243" s="1011">
        <v>52.23</v>
      </c>
      <c r="W1243" s="1011" t="s">
        <v>1635</v>
      </c>
      <c r="X1243" s="1011" t="s">
        <v>1331</v>
      </c>
      <c r="Y1243" s="1011" t="s">
        <v>1636</v>
      </c>
      <c r="AA1243" s="1011" t="s">
        <v>1637</v>
      </c>
      <c r="AB1243" s="1011" t="s">
        <v>146</v>
      </c>
    </row>
    <row r="1244" spans="1:28" x14ac:dyDescent="0.25">
      <c r="A1244" s="1011">
        <v>63423917</v>
      </c>
      <c r="B1244" s="1011" t="s">
        <v>1620</v>
      </c>
      <c r="C1244" s="1011" t="s">
        <v>1326</v>
      </c>
      <c r="D1244" s="1011" t="s">
        <v>1</v>
      </c>
      <c r="E1244" s="1011" t="s">
        <v>135</v>
      </c>
      <c r="F1244" s="1011" t="s">
        <v>20</v>
      </c>
      <c r="G1244" s="1011" t="s">
        <v>20</v>
      </c>
      <c r="H1244" s="1011" t="s">
        <v>102</v>
      </c>
      <c r="I1244" s="1011" t="s">
        <v>1490</v>
      </c>
      <c r="J1244" s="1011" t="s">
        <v>1491</v>
      </c>
      <c r="K1244" s="1011" t="s">
        <v>1329</v>
      </c>
      <c r="L1244" s="1011" t="s">
        <v>80</v>
      </c>
      <c r="M1244" s="1011" t="s">
        <v>395</v>
      </c>
      <c r="N1244" s="1011">
        <v>3</v>
      </c>
      <c r="O1244" s="1011">
        <v>0</v>
      </c>
      <c r="P1244" s="1011">
        <v>85.32</v>
      </c>
      <c r="Q1244" s="1011">
        <v>134.57</v>
      </c>
      <c r="R1244" s="1011">
        <v>13.36</v>
      </c>
      <c r="S1244" s="1011">
        <v>3.8368000000000002</v>
      </c>
      <c r="T1244" s="1011">
        <v>0.25</v>
      </c>
      <c r="U1244" s="1011">
        <v>0</v>
      </c>
      <c r="V1244" s="1011">
        <v>13.11</v>
      </c>
      <c r="W1244" s="1011" t="s">
        <v>1376</v>
      </c>
      <c r="X1244" s="1011" t="s">
        <v>1331</v>
      </c>
      <c r="Y1244" s="1011" t="s">
        <v>1621</v>
      </c>
      <c r="AA1244" s="1011" t="s">
        <v>1622</v>
      </c>
      <c r="AB1244" s="1011" t="s">
        <v>146</v>
      </c>
    </row>
    <row r="1245" spans="1:28" x14ac:dyDescent="0.25">
      <c r="A1245" s="1011">
        <v>53678504</v>
      </c>
      <c r="B1245" s="1011" t="s">
        <v>1626</v>
      </c>
      <c r="C1245" s="1011" t="s">
        <v>1326</v>
      </c>
      <c r="D1245" s="1011" t="s">
        <v>1</v>
      </c>
      <c r="E1245" s="1011" t="s">
        <v>135</v>
      </c>
      <c r="F1245" s="1011" t="s">
        <v>20</v>
      </c>
      <c r="G1245" s="1011" t="s">
        <v>20</v>
      </c>
      <c r="H1245" s="1011" t="s">
        <v>93</v>
      </c>
      <c r="I1245" s="1011" t="s">
        <v>1627</v>
      </c>
      <c r="J1245" s="1011" t="s">
        <v>1628</v>
      </c>
      <c r="K1245" s="1011" t="s">
        <v>1329</v>
      </c>
      <c r="L1245" s="1011" t="s">
        <v>80</v>
      </c>
      <c r="M1245" s="1011" t="s">
        <v>395</v>
      </c>
      <c r="N1245" s="1011">
        <v>4</v>
      </c>
      <c r="O1245" s="1011">
        <v>4</v>
      </c>
      <c r="P1245" s="1011">
        <v>156</v>
      </c>
      <c r="Q1245" s="1011">
        <v>262.88</v>
      </c>
      <c r="R1245" s="1011">
        <v>3.05</v>
      </c>
      <c r="S1245" s="1011">
        <v>73.764416850000003</v>
      </c>
      <c r="T1245" s="1011">
        <v>0</v>
      </c>
      <c r="U1245" s="1011">
        <v>0</v>
      </c>
      <c r="V1245" s="1011">
        <v>3.05</v>
      </c>
      <c r="W1245" s="1011" t="s">
        <v>1629</v>
      </c>
      <c r="X1245" s="1011" t="s">
        <v>1331</v>
      </c>
      <c r="Y1245" s="1011" t="s">
        <v>1630</v>
      </c>
      <c r="AA1245" s="1011" t="s">
        <v>1631</v>
      </c>
      <c r="AB1245" s="1011" t="s">
        <v>146</v>
      </c>
    </row>
    <row r="1246" spans="1:28" x14ac:dyDescent="0.25">
      <c r="A1246" s="1011">
        <v>4283529</v>
      </c>
      <c r="B1246" s="1011" t="s">
        <v>1854</v>
      </c>
      <c r="C1246" s="1011" t="s">
        <v>1326</v>
      </c>
      <c r="D1246" s="1011" t="s">
        <v>1</v>
      </c>
      <c r="E1246" s="1011" t="s">
        <v>135</v>
      </c>
      <c r="F1246" s="1011" t="s">
        <v>62</v>
      </c>
      <c r="G1246" s="1011" t="s">
        <v>62</v>
      </c>
      <c r="H1246" s="1011" t="s">
        <v>101</v>
      </c>
      <c r="I1246" s="1011" t="s">
        <v>1855</v>
      </c>
      <c r="J1246" s="1011" t="s">
        <v>1856</v>
      </c>
      <c r="K1246" s="1011" t="s">
        <v>1329</v>
      </c>
      <c r="L1246" s="1011" t="s">
        <v>80</v>
      </c>
      <c r="M1246" s="1011" t="s">
        <v>395</v>
      </c>
      <c r="N1246" s="1011">
        <v>2</v>
      </c>
      <c r="O1246" s="1011">
        <v>2</v>
      </c>
      <c r="P1246" s="1011">
        <v>82.5</v>
      </c>
      <c r="Q1246" s="1011">
        <v>69.25</v>
      </c>
      <c r="R1246" s="1011">
        <v>6.8</v>
      </c>
      <c r="S1246" s="1011">
        <v>20.615709089999999</v>
      </c>
      <c r="T1246" s="1011">
        <v>0</v>
      </c>
      <c r="U1246" s="1011">
        <v>0</v>
      </c>
      <c r="V1246" s="1011">
        <v>6.8</v>
      </c>
      <c r="W1246" s="1011" t="s">
        <v>80</v>
      </c>
      <c r="X1246" s="1011" t="s">
        <v>1331</v>
      </c>
      <c r="Y1246" s="1011" t="s">
        <v>1857</v>
      </c>
      <c r="AA1246" s="1011" t="s">
        <v>1858</v>
      </c>
      <c r="AB1246" s="1011" t="s">
        <v>146</v>
      </c>
    </row>
    <row r="1247" spans="1:28" x14ac:dyDescent="0.25">
      <c r="A1247" s="1011">
        <v>63924849</v>
      </c>
      <c r="B1247" s="1011" t="s">
        <v>2298</v>
      </c>
      <c r="C1247" s="1011" t="s">
        <v>1326</v>
      </c>
      <c r="D1247" s="1011" t="s">
        <v>1</v>
      </c>
      <c r="E1247" s="1011" t="s">
        <v>135</v>
      </c>
      <c r="F1247" s="1011" t="s">
        <v>20</v>
      </c>
      <c r="G1247" s="1011" t="s">
        <v>20</v>
      </c>
      <c r="H1247" s="1011" t="s">
        <v>530</v>
      </c>
      <c r="I1247" s="1011" t="s">
        <v>2299</v>
      </c>
      <c r="J1247" s="1011" t="s">
        <v>2300</v>
      </c>
      <c r="K1247" s="1011" t="s">
        <v>1329</v>
      </c>
      <c r="L1247" s="1011" t="s">
        <v>80</v>
      </c>
      <c r="M1247" s="1011" t="s">
        <v>395</v>
      </c>
      <c r="N1247" s="1011">
        <v>2</v>
      </c>
      <c r="O1247" s="1011">
        <v>2</v>
      </c>
      <c r="P1247" s="1011">
        <v>20</v>
      </c>
      <c r="Q1247" s="1011">
        <v>61.29</v>
      </c>
      <c r="R1247" s="1011">
        <v>10.78</v>
      </c>
      <c r="S1247" s="1011">
        <v>7</v>
      </c>
      <c r="T1247" s="1011">
        <v>0</v>
      </c>
      <c r="U1247" s="1011">
        <v>0</v>
      </c>
      <c r="V1247" s="1011">
        <v>10.78</v>
      </c>
      <c r="W1247" s="1011" t="s">
        <v>1415</v>
      </c>
      <c r="X1247" s="1011" t="s">
        <v>1331</v>
      </c>
      <c r="Y1247" s="1011" t="s">
        <v>2301</v>
      </c>
      <c r="AA1247" s="1011" t="s">
        <v>2302</v>
      </c>
      <c r="AB1247" s="1011" t="s">
        <v>146</v>
      </c>
    </row>
    <row r="1248" spans="1:28" x14ac:dyDescent="0.25">
      <c r="A1248" s="1011">
        <v>13937818</v>
      </c>
      <c r="B1248" s="1011" t="s">
        <v>1498</v>
      </c>
      <c r="C1248" s="1011" t="s">
        <v>1326</v>
      </c>
      <c r="D1248" s="1011" t="s">
        <v>1</v>
      </c>
      <c r="E1248" s="1011" t="s">
        <v>135</v>
      </c>
      <c r="F1248" s="1011" t="s">
        <v>6</v>
      </c>
      <c r="G1248" s="1011" t="s">
        <v>6</v>
      </c>
      <c r="H1248" s="1011" t="s">
        <v>529</v>
      </c>
      <c r="I1248" s="1011" t="s">
        <v>1499</v>
      </c>
      <c r="J1248" s="1011" t="s">
        <v>1500</v>
      </c>
      <c r="K1248" s="1011" t="s">
        <v>1329</v>
      </c>
      <c r="L1248" s="1011" t="s">
        <v>80</v>
      </c>
      <c r="M1248" s="1011" t="s">
        <v>395</v>
      </c>
      <c r="N1248" s="1011">
        <v>12</v>
      </c>
      <c r="O1248" s="1011">
        <v>10</v>
      </c>
      <c r="P1248" s="1011">
        <v>786.4</v>
      </c>
      <c r="Q1248" s="1011">
        <v>3331.1</v>
      </c>
      <c r="R1248" s="1011">
        <v>-767.06</v>
      </c>
      <c r="S1248" s="1011">
        <v>95.088029109999994</v>
      </c>
      <c r="T1248" s="1011">
        <v>0</v>
      </c>
      <c r="U1248" s="1011">
        <v>0</v>
      </c>
      <c r="V1248" s="1011">
        <v>-767.06</v>
      </c>
      <c r="W1248" s="1011" t="s">
        <v>80</v>
      </c>
      <c r="X1248" s="1011" t="s">
        <v>1331</v>
      </c>
      <c r="Y1248" s="1011" t="s">
        <v>1501</v>
      </c>
      <c r="AA1248" s="1011" t="s">
        <v>1502</v>
      </c>
      <c r="AB1248" s="1011" t="s">
        <v>146</v>
      </c>
    </row>
    <row r="1249" spans="1:28" x14ac:dyDescent="0.25">
      <c r="A1249" s="1011">
        <v>23838527</v>
      </c>
      <c r="B1249" s="1011" t="s">
        <v>2166</v>
      </c>
      <c r="C1249" s="1011" t="s">
        <v>1326</v>
      </c>
      <c r="D1249" s="1011" t="s">
        <v>1</v>
      </c>
      <c r="E1249" s="1011" t="s">
        <v>135</v>
      </c>
      <c r="F1249" s="1011" t="s">
        <v>62</v>
      </c>
      <c r="G1249" s="1011" t="s">
        <v>62</v>
      </c>
      <c r="H1249" s="1011" t="s">
        <v>101</v>
      </c>
      <c r="I1249" s="1011" t="s">
        <v>1536</v>
      </c>
      <c r="J1249" s="1011" t="s">
        <v>1537</v>
      </c>
      <c r="K1249" s="1011" t="s">
        <v>1329</v>
      </c>
      <c r="L1249" s="1011" t="s">
        <v>80</v>
      </c>
      <c r="M1249" s="1011" t="s">
        <v>395</v>
      </c>
      <c r="N1249" s="1011">
        <v>1</v>
      </c>
      <c r="O1249" s="1011">
        <v>1</v>
      </c>
      <c r="P1249" s="1011">
        <v>50</v>
      </c>
      <c r="Q1249" s="1011">
        <v>43.59</v>
      </c>
      <c r="R1249" s="1011">
        <v>0.99</v>
      </c>
      <c r="S1249" s="1011">
        <v>10.663286579999999</v>
      </c>
      <c r="T1249" s="1011">
        <v>0</v>
      </c>
      <c r="U1249" s="1011">
        <v>0</v>
      </c>
      <c r="V1249" s="1011">
        <v>0.99</v>
      </c>
      <c r="W1249" s="1011" t="s">
        <v>80</v>
      </c>
      <c r="X1249" s="1011" t="s">
        <v>1331</v>
      </c>
      <c r="Y1249" s="1011" t="s">
        <v>2167</v>
      </c>
      <c r="AA1249" s="1011" t="s">
        <v>2168</v>
      </c>
      <c r="AB1249" s="1011" t="s">
        <v>146</v>
      </c>
    </row>
    <row r="1250" spans="1:28" x14ac:dyDescent="0.25">
      <c r="A1250" s="1011">
        <v>64167695</v>
      </c>
      <c r="B1250" s="1011" t="s">
        <v>2033</v>
      </c>
      <c r="C1250" s="1011" t="s">
        <v>1326</v>
      </c>
      <c r="D1250" s="1011" t="s">
        <v>1</v>
      </c>
      <c r="E1250" s="1011" t="s">
        <v>135</v>
      </c>
      <c r="F1250" s="1011" t="s">
        <v>20</v>
      </c>
      <c r="G1250" s="1011" t="s">
        <v>20</v>
      </c>
      <c r="H1250" s="1011" t="s">
        <v>96</v>
      </c>
      <c r="I1250" s="1011" t="s">
        <v>1874</v>
      </c>
      <c r="J1250" s="1011" t="s">
        <v>1875</v>
      </c>
      <c r="K1250" s="1011" t="s">
        <v>1329</v>
      </c>
      <c r="L1250" s="1011" t="s">
        <v>80</v>
      </c>
      <c r="M1250" s="1011" t="s">
        <v>395</v>
      </c>
      <c r="N1250" s="1011">
        <v>1</v>
      </c>
      <c r="O1250" s="1011">
        <v>1</v>
      </c>
      <c r="P1250" s="1011">
        <v>5.54</v>
      </c>
      <c r="Q1250" s="1011">
        <v>53.88</v>
      </c>
      <c r="R1250" s="1011">
        <v>1.53</v>
      </c>
      <c r="S1250" s="1011">
        <v>36.82</v>
      </c>
      <c r="T1250" s="1011">
        <v>0</v>
      </c>
      <c r="U1250" s="1011">
        <v>0</v>
      </c>
      <c r="V1250" s="1011">
        <v>1.53</v>
      </c>
      <c r="W1250" s="1011" t="s">
        <v>80</v>
      </c>
      <c r="X1250" s="1011" t="s">
        <v>1331</v>
      </c>
      <c r="Y1250" s="1011" t="s">
        <v>2034</v>
      </c>
      <c r="AA1250" s="1011" t="s">
        <v>2035</v>
      </c>
      <c r="AB1250" s="1011" t="s">
        <v>146</v>
      </c>
    </row>
    <row r="1251" spans="1:28" x14ac:dyDescent="0.25">
      <c r="A1251" s="1011">
        <v>53665279</v>
      </c>
      <c r="B1251" s="1011" t="s">
        <v>2289</v>
      </c>
      <c r="C1251" s="1011" t="s">
        <v>1326</v>
      </c>
      <c r="D1251" s="1011" t="s">
        <v>1</v>
      </c>
      <c r="E1251" s="1011" t="s">
        <v>135</v>
      </c>
      <c r="F1251" s="1011" t="s">
        <v>15</v>
      </c>
      <c r="G1251" s="1011" t="s">
        <v>15</v>
      </c>
      <c r="H1251" s="1011" t="s">
        <v>101</v>
      </c>
      <c r="I1251" s="1011" t="s">
        <v>2138</v>
      </c>
      <c r="J1251" s="1011" t="s">
        <v>1803</v>
      </c>
      <c r="K1251" s="1011" t="s">
        <v>1329</v>
      </c>
      <c r="L1251" s="1011" t="s">
        <v>80</v>
      </c>
      <c r="M1251" s="1011" t="s">
        <v>395</v>
      </c>
      <c r="N1251" s="1011">
        <v>1</v>
      </c>
      <c r="O1251" s="1011">
        <v>1</v>
      </c>
      <c r="P1251" s="1011">
        <v>21</v>
      </c>
      <c r="Q1251" s="1011">
        <v>21.72</v>
      </c>
      <c r="R1251" s="1011">
        <v>3.25</v>
      </c>
      <c r="S1251" s="1011">
        <v>3.56871121</v>
      </c>
      <c r="T1251" s="1011">
        <v>0</v>
      </c>
      <c r="U1251" s="1011">
        <v>0</v>
      </c>
      <c r="V1251" s="1011">
        <v>3.25</v>
      </c>
      <c r="W1251" s="1011" t="s">
        <v>80</v>
      </c>
      <c r="X1251" s="1011" t="s">
        <v>1331</v>
      </c>
      <c r="Y1251" s="1011" t="s">
        <v>2290</v>
      </c>
      <c r="AA1251" s="1011" t="s">
        <v>2291</v>
      </c>
      <c r="AB1251" s="1011" t="s">
        <v>146</v>
      </c>
    </row>
    <row r="1252" spans="1:28" x14ac:dyDescent="0.25">
      <c r="A1252" s="1011">
        <v>74036971</v>
      </c>
      <c r="B1252" s="1011" t="s">
        <v>1747</v>
      </c>
      <c r="C1252" s="1011" t="s">
        <v>1326</v>
      </c>
      <c r="D1252" s="1011" t="s">
        <v>1</v>
      </c>
      <c r="E1252" s="1011" t="s">
        <v>135</v>
      </c>
      <c r="F1252" s="1011" t="s">
        <v>14</v>
      </c>
      <c r="G1252" s="1011" t="s">
        <v>14</v>
      </c>
      <c r="H1252" s="1011" t="s">
        <v>101</v>
      </c>
      <c r="I1252" s="1011" t="s">
        <v>1748</v>
      </c>
      <c r="J1252" s="1011" t="s">
        <v>1646</v>
      </c>
      <c r="K1252" s="1011" t="s">
        <v>1329</v>
      </c>
      <c r="L1252" s="1011" t="s">
        <v>80</v>
      </c>
      <c r="M1252" s="1011" t="s">
        <v>395</v>
      </c>
      <c r="N1252" s="1011">
        <v>3</v>
      </c>
      <c r="O1252" s="1011">
        <v>0</v>
      </c>
      <c r="P1252" s="1011">
        <v>150</v>
      </c>
      <c r="Q1252" s="1011">
        <v>102.27</v>
      </c>
      <c r="R1252" s="1011">
        <v>9.2100000000000009</v>
      </c>
      <c r="S1252" s="1011">
        <v>15.33</v>
      </c>
      <c r="T1252" s="1011">
        <v>0</v>
      </c>
      <c r="U1252" s="1011">
        <v>0</v>
      </c>
      <c r="V1252" s="1011">
        <v>9.2100000000000009</v>
      </c>
      <c r="W1252" s="1011" t="s">
        <v>1629</v>
      </c>
      <c r="X1252" s="1011" t="s">
        <v>1331</v>
      </c>
      <c r="Y1252" s="1011" t="s">
        <v>1749</v>
      </c>
      <c r="Z1252" s="1011" t="s">
        <v>1750</v>
      </c>
      <c r="AA1252" s="1011" t="s">
        <v>1751</v>
      </c>
      <c r="AB1252" s="1011" t="s">
        <v>146</v>
      </c>
    </row>
    <row r="1253" spans="1:28" x14ac:dyDescent="0.25">
      <c r="A1253" s="1011">
        <v>94170065</v>
      </c>
      <c r="B1253" s="1011" t="s">
        <v>1513</v>
      </c>
      <c r="C1253" s="1011" t="s">
        <v>1326</v>
      </c>
      <c r="D1253" s="1011" t="s">
        <v>1</v>
      </c>
      <c r="E1253" s="1011" t="s">
        <v>135</v>
      </c>
      <c r="F1253" s="1011" t="s">
        <v>34</v>
      </c>
      <c r="G1253" s="1011" t="s">
        <v>34</v>
      </c>
      <c r="H1253" s="1011" t="s">
        <v>104</v>
      </c>
      <c r="I1253" s="1011" t="s">
        <v>1515</v>
      </c>
      <c r="J1253" s="1011" t="s">
        <v>1516</v>
      </c>
      <c r="K1253" s="1011" t="s">
        <v>1329</v>
      </c>
      <c r="L1253" s="1011" t="s">
        <v>80</v>
      </c>
      <c r="M1253" s="1011" t="s">
        <v>395</v>
      </c>
      <c r="N1253" s="1011">
        <v>83.833299999999994</v>
      </c>
      <c r="O1253" s="1011">
        <v>82.833299999999994</v>
      </c>
      <c r="P1253" s="1011">
        <v>2052.64</v>
      </c>
      <c r="Q1253" s="1011">
        <v>4624.92</v>
      </c>
      <c r="R1253" s="1011">
        <v>617.44847750999998</v>
      </c>
      <c r="S1253" s="1011">
        <v>615.64141500000005</v>
      </c>
      <c r="T1253" s="1011">
        <v>-0.25152248999999999</v>
      </c>
      <c r="U1253" s="1011">
        <v>0</v>
      </c>
      <c r="V1253" s="1011">
        <v>617.70000000000005</v>
      </c>
      <c r="W1253" s="1011" t="s">
        <v>80</v>
      </c>
      <c r="X1253" s="1011" t="s">
        <v>1331</v>
      </c>
      <c r="Y1253" s="1011" t="s">
        <v>1517</v>
      </c>
      <c r="AA1253" s="1011" t="s">
        <v>1518</v>
      </c>
      <c r="AB1253" s="1011" t="s">
        <v>146</v>
      </c>
    </row>
    <row r="1254" spans="1:28" x14ac:dyDescent="0.25">
      <c r="A1254" s="1011">
        <v>43797091</v>
      </c>
      <c r="B1254" s="1011" t="s">
        <v>1585</v>
      </c>
      <c r="C1254" s="1011" t="s">
        <v>1326</v>
      </c>
      <c r="D1254" s="1011" t="s">
        <v>1</v>
      </c>
      <c r="E1254" s="1011" t="s">
        <v>135</v>
      </c>
      <c r="F1254" s="1011" t="s">
        <v>20</v>
      </c>
      <c r="G1254" s="1011" t="s">
        <v>20</v>
      </c>
      <c r="H1254" s="1011" t="s">
        <v>102</v>
      </c>
      <c r="I1254" s="1011" t="s">
        <v>1586</v>
      </c>
      <c r="J1254" s="1011" t="s">
        <v>1587</v>
      </c>
      <c r="K1254" s="1011" t="s">
        <v>1329</v>
      </c>
      <c r="L1254" s="1011" t="s">
        <v>80</v>
      </c>
      <c r="M1254" s="1011" t="s">
        <v>395</v>
      </c>
      <c r="N1254" s="1011">
        <v>585.91669999999999</v>
      </c>
      <c r="O1254" s="1011">
        <v>160</v>
      </c>
      <c r="P1254" s="1011">
        <v>14355.29</v>
      </c>
      <c r="Q1254" s="1011">
        <v>19265.14</v>
      </c>
      <c r="R1254" s="1011">
        <v>1761.33</v>
      </c>
      <c r="S1254" s="1011">
        <v>1087.3614521699999</v>
      </c>
      <c r="T1254" s="1011">
        <v>15.15</v>
      </c>
      <c r="U1254" s="1011">
        <v>0</v>
      </c>
      <c r="V1254" s="1011">
        <v>1746.18</v>
      </c>
      <c r="W1254" s="1011" t="s">
        <v>49</v>
      </c>
      <c r="X1254" s="1011" t="s">
        <v>1331</v>
      </c>
      <c r="Y1254" s="1011" t="s">
        <v>1588</v>
      </c>
      <c r="AA1254" s="1011" t="s">
        <v>1589</v>
      </c>
      <c r="AB1254" s="1011" t="s">
        <v>146</v>
      </c>
    </row>
    <row r="1255" spans="1:28" x14ac:dyDescent="0.25">
      <c r="A1255" s="1011">
        <v>4171799</v>
      </c>
      <c r="B1255" s="1011" t="s">
        <v>1351</v>
      </c>
      <c r="C1255" s="1011" t="s">
        <v>1326</v>
      </c>
      <c r="D1255" s="1011" t="s">
        <v>1</v>
      </c>
      <c r="E1255" s="1011" t="s">
        <v>135</v>
      </c>
      <c r="F1255" s="1011" t="s">
        <v>34</v>
      </c>
      <c r="G1255" s="1011" t="s">
        <v>34</v>
      </c>
      <c r="H1255" s="1011" t="s">
        <v>96</v>
      </c>
      <c r="I1255" s="1011" t="s">
        <v>1352</v>
      </c>
      <c r="J1255" s="1011" t="s">
        <v>1353</v>
      </c>
      <c r="K1255" s="1011" t="s">
        <v>1329</v>
      </c>
      <c r="L1255" s="1011" t="s">
        <v>80</v>
      </c>
      <c r="M1255" s="1011" t="s">
        <v>395</v>
      </c>
      <c r="N1255" s="1011">
        <v>180.16679999999999</v>
      </c>
      <c r="O1255" s="1011">
        <v>156.5001</v>
      </c>
      <c r="P1255" s="1011">
        <v>324.64</v>
      </c>
      <c r="Q1255" s="1011">
        <v>2105.7199999999998</v>
      </c>
      <c r="R1255" s="1011">
        <v>340.18</v>
      </c>
      <c r="S1255" s="1011">
        <v>250.69971064000001</v>
      </c>
      <c r="T1255" s="1011">
        <v>0</v>
      </c>
      <c r="U1255" s="1011">
        <v>0</v>
      </c>
      <c r="V1255" s="1011">
        <v>340.18</v>
      </c>
      <c r="W1255" s="1011" t="s">
        <v>80</v>
      </c>
      <c r="X1255" s="1011" t="s">
        <v>1331</v>
      </c>
      <c r="Y1255" s="1011" t="s">
        <v>1354</v>
      </c>
      <c r="AA1255" s="1011" t="s">
        <v>1355</v>
      </c>
      <c r="AB1255" s="1011" t="s">
        <v>146</v>
      </c>
    </row>
    <row r="1256" spans="1:28" x14ac:dyDescent="0.25">
      <c r="A1256" s="1011">
        <v>84170067</v>
      </c>
      <c r="B1256" s="1011" t="s">
        <v>1606</v>
      </c>
      <c r="C1256" s="1011" t="s">
        <v>1326</v>
      </c>
      <c r="D1256" s="1011" t="s">
        <v>1</v>
      </c>
      <c r="E1256" s="1011" t="s">
        <v>135</v>
      </c>
      <c r="F1256" s="1011" t="s">
        <v>34</v>
      </c>
      <c r="G1256" s="1011" t="s">
        <v>34</v>
      </c>
      <c r="H1256" s="1011" t="s">
        <v>100</v>
      </c>
      <c r="I1256" s="1011" t="s">
        <v>1607</v>
      </c>
      <c r="J1256" s="1011" t="s">
        <v>1608</v>
      </c>
      <c r="K1256" s="1011" t="s">
        <v>1329</v>
      </c>
      <c r="L1256" s="1011" t="s">
        <v>80</v>
      </c>
      <c r="M1256" s="1011" t="s">
        <v>395</v>
      </c>
      <c r="N1256" s="1011">
        <v>258</v>
      </c>
      <c r="O1256" s="1011">
        <v>201</v>
      </c>
      <c r="P1256" s="1011">
        <v>4572.8900000000003</v>
      </c>
      <c r="Q1256" s="1011">
        <v>14814.42</v>
      </c>
      <c r="R1256" s="1011">
        <v>1765.82</v>
      </c>
      <c r="S1256" s="1011">
        <v>1323.5992392200001</v>
      </c>
      <c r="T1256" s="1011">
        <v>0</v>
      </c>
      <c r="U1256" s="1011">
        <v>0</v>
      </c>
      <c r="V1256" s="1011">
        <v>1765.82</v>
      </c>
      <c r="W1256" s="1011" t="s">
        <v>80</v>
      </c>
      <c r="X1256" s="1011" t="s">
        <v>1331</v>
      </c>
      <c r="Y1256" s="1011" t="s">
        <v>1609</v>
      </c>
      <c r="AA1256" s="1011" t="s">
        <v>1610</v>
      </c>
      <c r="AB1256" s="1011" t="s">
        <v>146</v>
      </c>
    </row>
    <row r="1257" spans="1:28" x14ac:dyDescent="0.25">
      <c r="A1257" s="1011">
        <v>54225487</v>
      </c>
      <c r="B1257" s="1011" t="s">
        <v>2240</v>
      </c>
      <c r="C1257" s="1011" t="s">
        <v>1326</v>
      </c>
      <c r="D1257" s="1011" t="s">
        <v>1</v>
      </c>
      <c r="E1257" s="1011" t="s">
        <v>135</v>
      </c>
      <c r="F1257" s="1011" t="s">
        <v>34</v>
      </c>
      <c r="G1257" s="1011" t="s">
        <v>34</v>
      </c>
      <c r="H1257" s="1011" t="s">
        <v>97</v>
      </c>
      <c r="I1257" s="1011" t="s">
        <v>2241</v>
      </c>
      <c r="J1257" s="1011" t="s">
        <v>1763</v>
      </c>
      <c r="K1257" s="1011" t="s">
        <v>1329</v>
      </c>
      <c r="L1257" s="1011" t="s">
        <v>80</v>
      </c>
      <c r="M1257" s="1011" t="s">
        <v>395</v>
      </c>
      <c r="N1257" s="1011">
        <v>2054.25</v>
      </c>
      <c r="O1257" s="1011">
        <v>214.75</v>
      </c>
      <c r="P1257" s="1011">
        <v>55518.6</v>
      </c>
      <c r="Q1257" s="1011">
        <v>59867.14</v>
      </c>
      <c r="R1257" s="1011">
        <v>3645.6865621900001</v>
      </c>
      <c r="S1257" s="1011">
        <v>4026.4035095700001</v>
      </c>
      <c r="T1257" s="1011">
        <v>14179.756562189999</v>
      </c>
      <c r="U1257" s="1011">
        <v>3.38</v>
      </c>
      <c r="V1257" s="1011">
        <v>3507.37</v>
      </c>
      <c r="W1257" s="1011" t="s">
        <v>80</v>
      </c>
      <c r="X1257" s="1011" t="s">
        <v>1331</v>
      </c>
      <c r="Y1257" s="1011" t="s">
        <v>2242</v>
      </c>
      <c r="AA1257" s="1011" t="s">
        <v>2243</v>
      </c>
      <c r="AB1257" s="1011" t="s">
        <v>146</v>
      </c>
    </row>
    <row r="1258" spans="1:28" x14ac:dyDescent="0.25">
      <c r="A1258" s="1011">
        <v>34170357</v>
      </c>
      <c r="B1258" s="1011" t="s">
        <v>1429</v>
      </c>
      <c r="C1258" s="1011" t="s">
        <v>1326</v>
      </c>
      <c r="D1258" s="1011" t="s">
        <v>1</v>
      </c>
      <c r="E1258" s="1011" t="s">
        <v>135</v>
      </c>
      <c r="F1258" s="1011" t="s">
        <v>48</v>
      </c>
      <c r="G1258" s="1011" t="s">
        <v>48</v>
      </c>
      <c r="H1258" s="1011" t="s">
        <v>101</v>
      </c>
      <c r="I1258" s="1011" t="s">
        <v>1430</v>
      </c>
      <c r="J1258" s="1011" t="s">
        <v>1431</v>
      </c>
      <c r="K1258" s="1011" t="s">
        <v>1329</v>
      </c>
      <c r="L1258" s="1011" t="s">
        <v>80</v>
      </c>
      <c r="M1258" s="1011" t="s">
        <v>395</v>
      </c>
      <c r="N1258" s="1011">
        <v>2</v>
      </c>
      <c r="O1258" s="1011">
        <v>1</v>
      </c>
      <c r="P1258" s="1011">
        <v>53.16</v>
      </c>
      <c r="Q1258" s="1011">
        <v>91.08</v>
      </c>
      <c r="R1258" s="1011">
        <v>6.72</v>
      </c>
      <c r="S1258" s="1011">
        <v>23.287830710000001</v>
      </c>
      <c r="T1258" s="1011">
        <v>0</v>
      </c>
      <c r="U1258" s="1011">
        <v>0</v>
      </c>
      <c r="V1258" s="1011">
        <v>6.72</v>
      </c>
      <c r="W1258" s="1011" t="s">
        <v>1432</v>
      </c>
      <c r="X1258" s="1011" t="s">
        <v>1433</v>
      </c>
      <c r="Y1258" s="1011" t="s">
        <v>1434</v>
      </c>
      <c r="AA1258" s="1011" t="s">
        <v>1435</v>
      </c>
      <c r="AB1258" s="1011" t="s">
        <v>146</v>
      </c>
    </row>
    <row r="1259" spans="1:28" x14ac:dyDescent="0.25">
      <c r="A1259" s="1011">
        <v>53773271</v>
      </c>
      <c r="B1259" s="1011" t="s">
        <v>2286</v>
      </c>
      <c r="C1259" s="1011" t="s">
        <v>1326</v>
      </c>
      <c r="D1259" s="1011" t="s">
        <v>1</v>
      </c>
      <c r="E1259" s="1011" t="s">
        <v>135</v>
      </c>
      <c r="F1259" s="1011" t="s">
        <v>20</v>
      </c>
      <c r="G1259" s="1011" t="s">
        <v>20</v>
      </c>
      <c r="H1259" s="1011" t="s">
        <v>529</v>
      </c>
      <c r="I1259" s="1011" t="s">
        <v>2180</v>
      </c>
      <c r="J1259" s="1011" t="s">
        <v>2181</v>
      </c>
      <c r="K1259" s="1011" t="s">
        <v>1329</v>
      </c>
      <c r="L1259" s="1011" t="s">
        <v>80</v>
      </c>
      <c r="M1259" s="1011" t="s">
        <v>395</v>
      </c>
      <c r="N1259" s="1011">
        <v>944</v>
      </c>
      <c r="O1259" s="1011">
        <v>0</v>
      </c>
      <c r="P1259" s="1011">
        <v>55121.49</v>
      </c>
      <c r="Q1259" s="1011">
        <v>319490.11</v>
      </c>
      <c r="R1259" s="1011">
        <v>22465.68</v>
      </c>
      <c r="S1259" s="1011">
        <v>6571.2592091699998</v>
      </c>
      <c r="T1259" s="1011">
        <v>0</v>
      </c>
      <c r="U1259" s="1011">
        <v>0</v>
      </c>
      <c r="V1259" s="1011">
        <v>22465.68</v>
      </c>
      <c r="W1259" s="1011" t="s">
        <v>1337</v>
      </c>
      <c r="X1259" s="1011" t="s">
        <v>1331</v>
      </c>
      <c r="Y1259" s="1011" t="s">
        <v>2287</v>
      </c>
      <c r="AA1259" s="1011" t="s">
        <v>2288</v>
      </c>
      <c r="AB1259" s="1011" t="s">
        <v>146</v>
      </c>
    </row>
    <row r="1260" spans="1:28" x14ac:dyDescent="0.25">
      <c r="A1260" s="1011">
        <v>4225439</v>
      </c>
      <c r="B1260" s="1011" t="s">
        <v>1530</v>
      </c>
      <c r="C1260" s="1011" t="s">
        <v>1326</v>
      </c>
      <c r="D1260" s="1011" t="s">
        <v>1</v>
      </c>
      <c r="E1260" s="1011" t="s">
        <v>135</v>
      </c>
      <c r="F1260" s="1011" t="s">
        <v>34</v>
      </c>
      <c r="G1260" s="1011" t="s">
        <v>34</v>
      </c>
      <c r="H1260" s="1011" t="s">
        <v>90</v>
      </c>
      <c r="I1260" s="1011" t="s">
        <v>1531</v>
      </c>
      <c r="J1260" s="1011" t="s">
        <v>1532</v>
      </c>
      <c r="K1260" s="1011" t="s">
        <v>1329</v>
      </c>
      <c r="L1260" s="1011" t="s">
        <v>80</v>
      </c>
      <c r="M1260" s="1011" t="s">
        <v>395</v>
      </c>
      <c r="N1260" s="1011">
        <v>4325</v>
      </c>
      <c r="O1260" s="1011">
        <v>371</v>
      </c>
      <c r="P1260" s="1011">
        <v>171058.8</v>
      </c>
      <c r="Q1260" s="1011">
        <v>341389.97</v>
      </c>
      <c r="R1260" s="1011">
        <v>1724.76</v>
      </c>
      <c r="S1260" s="1011">
        <v>2499.0690487900001</v>
      </c>
      <c r="T1260" s="1011">
        <v>0</v>
      </c>
      <c r="U1260" s="1011">
        <v>4842.5</v>
      </c>
      <c r="V1260" s="1011">
        <v>6579.76</v>
      </c>
      <c r="W1260" s="1011" t="s">
        <v>80</v>
      </c>
      <c r="X1260" s="1011" t="s">
        <v>1331</v>
      </c>
      <c r="Y1260" s="1011" t="s">
        <v>1533</v>
      </c>
      <c r="AA1260" s="1011" t="s">
        <v>1534</v>
      </c>
      <c r="AB1260" s="1011" t="s">
        <v>146</v>
      </c>
    </row>
    <row r="1261" spans="1:28" x14ac:dyDescent="0.25">
      <c r="A1261" s="1011">
        <v>54225479</v>
      </c>
      <c r="B1261" s="1011" t="s">
        <v>1525</v>
      </c>
      <c r="C1261" s="1011" t="s">
        <v>1326</v>
      </c>
      <c r="D1261" s="1011" t="s">
        <v>1</v>
      </c>
      <c r="E1261" s="1011" t="s">
        <v>135</v>
      </c>
      <c r="F1261" s="1011" t="s">
        <v>34</v>
      </c>
      <c r="G1261" s="1011" t="s">
        <v>34</v>
      </c>
      <c r="H1261" s="1011" t="s">
        <v>102</v>
      </c>
      <c r="I1261" s="1011" t="s">
        <v>1526</v>
      </c>
      <c r="J1261" s="1011" t="s">
        <v>1527</v>
      </c>
      <c r="K1261" s="1011" t="s">
        <v>1329</v>
      </c>
      <c r="L1261" s="1011" t="s">
        <v>80</v>
      </c>
      <c r="M1261" s="1011" t="s">
        <v>395</v>
      </c>
      <c r="N1261" s="1011">
        <v>294</v>
      </c>
      <c r="O1261" s="1011">
        <v>35</v>
      </c>
      <c r="P1261" s="1011">
        <v>10294.75</v>
      </c>
      <c r="Q1261" s="1011">
        <v>16643.990000000002</v>
      </c>
      <c r="R1261" s="1011">
        <v>119.81347701</v>
      </c>
      <c r="S1261" s="1011">
        <v>1159.97058062</v>
      </c>
      <c r="T1261" s="1011">
        <v>98.443477009999995</v>
      </c>
      <c r="U1261" s="1011">
        <v>472.8</v>
      </c>
      <c r="V1261" s="1011">
        <v>494.17</v>
      </c>
      <c r="W1261" s="1011" t="s">
        <v>80</v>
      </c>
      <c r="X1261" s="1011" t="s">
        <v>1331</v>
      </c>
      <c r="Y1261" s="1011" t="s">
        <v>1528</v>
      </c>
      <c r="AA1261" s="1011" t="s">
        <v>1529</v>
      </c>
      <c r="AB1261" s="1011" t="s">
        <v>146</v>
      </c>
    </row>
    <row r="1262" spans="1:28" x14ac:dyDescent="0.25">
      <c r="A1262" s="1011">
        <v>54239082</v>
      </c>
      <c r="B1262" s="1011" t="s">
        <v>2069</v>
      </c>
      <c r="C1262" s="1011" t="s">
        <v>1326</v>
      </c>
      <c r="D1262" s="1011" t="s">
        <v>1</v>
      </c>
      <c r="E1262" s="1011" t="s">
        <v>135</v>
      </c>
      <c r="F1262" s="1011" t="s">
        <v>34</v>
      </c>
      <c r="G1262" s="1011" t="s">
        <v>34</v>
      </c>
      <c r="H1262" s="1011" t="s">
        <v>94</v>
      </c>
      <c r="I1262" s="1011" t="s">
        <v>2070</v>
      </c>
      <c r="J1262" s="1011" t="s">
        <v>1740</v>
      </c>
      <c r="K1262" s="1011" t="s">
        <v>1329</v>
      </c>
      <c r="L1262" s="1011" t="s">
        <v>80</v>
      </c>
      <c r="M1262" s="1011" t="s">
        <v>395</v>
      </c>
      <c r="N1262" s="1011">
        <v>106.25</v>
      </c>
      <c r="O1262" s="1011">
        <v>23.75</v>
      </c>
      <c r="P1262" s="1011">
        <v>2620</v>
      </c>
      <c r="Q1262" s="1011">
        <v>2452.3200000000002</v>
      </c>
      <c r="R1262" s="1011">
        <v>481.38</v>
      </c>
      <c r="S1262" s="1011">
        <v>364.89038904</v>
      </c>
      <c r="T1262" s="1011">
        <v>0</v>
      </c>
      <c r="U1262" s="1011">
        <v>0</v>
      </c>
      <c r="V1262" s="1011">
        <v>481.38</v>
      </c>
      <c r="W1262" s="1011" t="s">
        <v>1370</v>
      </c>
      <c r="X1262" s="1011" t="s">
        <v>1331</v>
      </c>
      <c r="Y1262" s="1011" t="s">
        <v>2071</v>
      </c>
      <c r="AA1262" s="1011" t="s">
        <v>2072</v>
      </c>
      <c r="AB1262" s="1011" t="s">
        <v>146</v>
      </c>
    </row>
    <row r="1263" spans="1:28" x14ac:dyDescent="0.25">
      <c r="A1263" s="1011">
        <v>33649260</v>
      </c>
      <c r="B1263" s="1011" t="s">
        <v>1439</v>
      </c>
      <c r="C1263" s="1011" t="s">
        <v>1326</v>
      </c>
      <c r="D1263" s="1011" t="s">
        <v>1</v>
      </c>
      <c r="E1263" s="1011" t="s">
        <v>135</v>
      </c>
      <c r="F1263" s="1011" t="s">
        <v>14</v>
      </c>
      <c r="G1263" s="1011" t="s">
        <v>14</v>
      </c>
      <c r="H1263" s="1011" t="s">
        <v>96</v>
      </c>
      <c r="I1263" s="1011" t="s">
        <v>1440</v>
      </c>
      <c r="J1263" s="1011" t="s">
        <v>1441</v>
      </c>
      <c r="K1263" s="1011" t="s">
        <v>1329</v>
      </c>
      <c r="L1263" s="1011" t="s">
        <v>80</v>
      </c>
      <c r="M1263" s="1011" t="s">
        <v>395</v>
      </c>
      <c r="N1263" s="1011">
        <v>43</v>
      </c>
      <c r="O1263" s="1011">
        <v>41</v>
      </c>
      <c r="P1263" s="1011">
        <v>445.8</v>
      </c>
      <c r="Q1263" s="1011">
        <v>1177.21</v>
      </c>
      <c r="R1263" s="1011">
        <v>113.65</v>
      </c>
      <c r="S1263" s="1011">
        <v>123.96660419</v>
      </c>
      <c r="T1263" s="1011">
        <v>0</v>
      </c>
      <c r="U1263" s="1011">
        <v>0</v>
      </c>
      <c r="V1263" s="1011">
        <v>113.65</v>
      </c>
      <c r="W1263" s="1011" t="s">
        <v>1442</v>
      </c>
      <c r="X1263" s="1011" t="s">
        <v>1331</v>
      </c>
      <c r="Y1263" s="1011" t="s">
        <v>1443</v>
      </c>
      <c r="AA1263" s="1011" t="s">
        <v>1444</v>
      </c>
      <c r="AB1263" s="1011" t="s">
        <v>146</v>
      </c>
    </row>
    <row r="1264" spans="1:28" x14ac:dyDescent="0.25">
      <c r="A1264" s="1011">
        <v>43664259</v>
      </c>
      <c r="B1264" s="1011" t="s">
        <v>1436</v>
      </c>
      <c r="C1264" s="1011" t="s">
        <v>1326</v>
      </c>
      <c r="D1264" s="1011" t="s">
        <v>1</v>
      </c>
      <c r="E1264" s="1011" t="s">
        <v>135</v>
      </c>
      <c r="F1264" s="1011" t="s">
        <v>20</v>
      </c>
      <c r="G1264" s="1011" t="s">
        <v>20</v>
      </c>
      <c r="H1264" s="1011" t="s">
        <v>88</v>
      </c>
      <c r="I1264" s="1011" t="s">
        <v>1327</v>
      </c>
      <c r="J1264" s="1011" t="s">
        <v>1328</v>
      </c>
      <c r="K1264" s="1011" t="s">
        <v>1329</v>
      </c>
      <c r="L1264" s="1011" t="s">
        <v>80</v>
      </c>
      <c r="M1264" s="1011" t="s">
        <v>395</v>
      </c>
      <c r="N1264" s="1011">
        <v>11</v>
      </c>
      <c r="O1264" s="1011">
        <v>4.0999999999999996</v>
      </c>
      <c r="P1264" s="1011">
        <v>510</v>
      </c>
      <c r="Q1264" s="1011">
        <v>4583.21</v>
      </c>
      <c r="R1264" s="1011">
        <v>843.55</v>
      </c>
      <c r="S1264" s="1011">
        <v>56.95</v>
      </c>
      <c r="T1264" s="1011">
        <v>0</v>
      </c>
      <c r="U1264" s="1011">
        <v>0</v>
      </c>
      <c r="V1264" s="1011">
        <v>843.55</v>
      </c>
      <c r="W1264" s="1011" t="s">
        <v>1330</v>
      </c>
      <c r="X1264" s="1011" t="s">
        <v>1331</v>
      </c>
      <c r="Y1264" s="1011" t="s">
        <v>1437</v>
      </c>
      <c r="AA1264" s="1011" t="s">
        <v>1438</v>
      </c>
      <c r="AB1264" s="1011" t="s">
        <v>146</v>
      </c>
    </row>
    <row r="1265" spans="1:28" x14ac:dyDescent="0.25">
      <c r="A1265" s="1011">
        <v>13361878</v>
      </c>
      <c r="B1265" s="1011" t="s">
        <v>1936</v>
      </c>
      <c r="C1265" s="1011" t="s">
        <v>1326</v>
      </c>
      <c r="D1265" s="1011" t="s">
        <v>1</v>
      </c>
      <c r="E1265" s="1011" t="s">
        <v>135</v>
      </c>
      <c r="F1265" s="1011" t="s">
        <v>20</v>
      </c>
      <c r="G1265" s="1011" t="s">
        <v>20</v>
      </c>
      <c r="H1265" s="1011" t="s">
        <v>1514</v>
      </c>
      <c r="I1265" s="1011" t="s">
        <v>1937</v>
      </c>
      <c r="J1265" s="1011" t="s">
        <v>1938</v>
      </c>
      <c r="K1265" s="1011" t="s">
        <v>1329</v>
      </c>
      <c r="L1265" s="1011" t="s">
        <v>80</v>
      </c>
      <c r="M1265" s="1011" t="s">
        <v>395</v>
      </c>
      <c r="N1265" s="1011">
        <v>0</v>
      </c>
      <c r="O1265" s="1011">
        <v>0</v>
      </c>
      <c r="P1265" s="1011">
        <v>0</v>
      </c>
      <c r="Q1265" s="1011">
        <v>0</v>
      </c>
      <c r="R1265" s="1011">
        <v>0</v>
      </c>
      <c r="S1265" s="1011">
        <v>0</v>
      </c>
      <c r="T1265" s="1011">
        <v>0</v>
      </c>
      <c r="U1265" s="1011">
        <v>0</v>
      </c>
      <c r="V1265" s="1011">
        <v>0</v>
      </c>
      <c r="W1265" s="1011" t="s">
        <v>1939</v>
      </c>
      <c r="X1265" s="1011" t="s">
        <v>1331</v>
      </c>
      <c r="Y1265" s="1011" t="s">
        <v>1940</v>
      </c>
      <c r="AA1265" s="1011" t="s">
        <v>1941</v>
      </c>
      <c r="AB1265" s="1011" t="s">
        <v>146</v>
      </c>
    </row>
    <row r="1266" spans="1:28" x14ac:dyDescent="0.25">
      <c r="A1266" s="1011">
        <v>43593805</v>
      </c>
      <c r="B1266" s="1011" t="s">
        <v>2306</v>
      </c>
      <c r="C1266" s="1011" t="s">
        <v>1326</v>
      </c>
      <c r="D1266" s="1011" t="s">
        <v>1</v>
      </c>
      <c r="E1266" s="1011" t="s">
        <v>135</v>
      </c>
      <c r="F1266" s="1011" t="s">
        <v>20</v>
      </c>
      <c r="G1266" s="1011" t="s">
        <v>20</v>
      </c>
      <c r="H1266" s="1011" t="s">
        <v>92</v>
      </c>
      <c r="I1266" s="1011" t="s">
        <v>1933</v>
      </c>
      <c r="J1266" s="1011" t="s">
        <v>1676</v>
      </c>
      <c r="K1266" s="1011" t="s">
        <v>1329</v>
      </c>
      <c r="L1266" s="1011" t="s">
        <v>80</v>
      </c>
      <c r="M1266" s="1011" t="s">
        <v>395</v>
      </c>
      <c r="N1266" s="1011">
        <v>331</v>
      </c>
      <c r="O1266" s="1011">
        <v>179</v>
      </c>
      <c r="P1266" s="1011">
        <v>11859.2</v>
      </c>
      <c r="Q1266" s="1011">
        <v>12094.76</v>
      </c>
      <c r="R1266" s="1011">
        <v>252.15</v>
      </c>
      <c r="S1266" s="1011">
        <v>1359.78787743</v>
      </c>
      <c r="T1266" s="1011">
        <v>447</v>
      </c>
      <c r="U1266" s="1011">
        <v>0</v>
      </c>
      <c r="V1266" s="1011">
        <v>252.15</v>
      </c>
      <c r="W1266" s="1011" t="s">
        <v>1677</v>
      </c>
      <c r="X1266" s="1011" t="s">
        <v>1331</v>
      </c>
      <c r="Y1266" s="1011" t="s">
        <v>2307</v>
      </c>
      <c r="AA1266" s="1011" t="s">
        <v>2308</v>
      </c>
      <c r="AB1266" s="1011" t="s">
        <v>146</v>
      </c>
    </row>
    <row r="1267" spans="1:28" x14ac:dyDescent="0.25">
      <c r="A1267" s="1011">
        <v>24126856</v>
      </c>
      <c r="B1267" s="1011" t="s">
        <v>1819</v>
      </c>
      <c r="C1267" s="1011" t="s">
        <v>1326</v>
      </c>
      <c r="D1267" s="1011" t="s">
        <v>1</v>
      </c>
      <c r="E1267" s="1011" t="s">
        <v>135</v>
      </c>
      <c r="F1267" s="1011" t="s">
        <v>34</v>
      </c>
      <c r="G1267" s="1011" t="s">
        <v>34</v>
      </c>
      <c r="H1267" s="1011" t="s">
        <v>530</v>
      </c>
      <c r="I1267" s="1011" t="s">
        <v>1820</v>
      </c>
      <c r="J1267" s="1011" t="s">
        <v>1375</v>
      </c>
      <c r="K1267" s="1011" t="s">
        <v>1329</v>
      </c>
      <c r="L1267" s="1011" t="s">
        <v>80</v>
      </c>
      <c r="M1267" s="1011" t="s">
        <v>395</v>
      </c>
      <c r="N1267" s="1011">
        <v>85</v>
      </c>
      <c r="O1267" s="1011">
        <v>66</v>
      </c>
      <c r="P1267" s="1011">
        <v>898.8</v>
      </c>
      <c r="Q1267" s="1011">
        <v>4944.6099999999997</v>
      </c>
      <c r="R1267" s="1011">
        <v>841.82</v>
      </c>
      <c r="S1267" s="1011">
        <v>86.809630299999995</v>
      </c>
      <c r="T1267" s="1011">
        <v>0</v>
      </c>
      <c r="U1267" s="1011">
        <v>0</v>
      </c>
      <c r="V1267" s="1011">
        <v>841.82</v>
      </c>
      <c r="W1267" s="1011" t="s">
        <v>1376</v>
      </c>
      <c r="X1267" s="1011" t="s">
        <v>1331</v>
      </c>
      <c r="Y1267" s="1011" t="s">
        <v>1821</v>
      </c>
      <c r="AA1267" s="1011" t="s">
        <v>1822</v>
      </c>
      <c r="AB1267" s="1011" t="s">
        <v>146</v>
      </c>
    </row>
    <row r="1268" spans="1:28" x14ac:dyDescent="0.25">
      <c r="A1268" s="1011">
        <v>4161014</v>
      </c>
      <c r="B1268" s="1011" t="s">
        <v>1868</v>
      </c>
      <c r="C1268" s="1011" t="s">
        <v>1326</v>
      </c>
      <c r="D1268" s="1011" t="s">
        <v>1</v>
      </c>
      <c r="E1268" s="1011" t="s">
        <v>135</v>
      </c>
      <c r="F1268" s="1011" t="s">
        <v>38</v>
      </c>
      <c r="G1268" s="1011" t="s">
        <v>38</v>
      </c>
      <c r="H1268" s="1011" t="s">
        <v>104</v>
      </c>
      <c r="I1268" s="1011" t="s">
        <v>1869</v>
      </c>
      <c r="J1268" s="1011" t="s">
        <v>1870</v>
      </c>
      <c r="K1268" s="1011" t="s">
        <v>1329</v>
      </c>
      <c r="L1268" s="1011" t="s">
        <v>80</v>
      </c>
      <c r="M1268" s="1011" t="s">
        <v>395</v>
      </c>
      <c r="N1268" s="1011">
        <v>154</v>
      </c>
      <c r="O1268" s="1011">
        <v>154</v>
      </c>
      <c r="P1268" s="1011">
        <v>3588.69</v>
      </c>
      <c r="Q1268" s="1011">
        <v>10421</v>
      </c>
      <c r="R1268" s="1011">
        <v>1478.2</v>
      </c>
      <c r="S1268" s="1011">
        <v>1430.76233069</v>
      </c>
      <c r="T1268" s="1011">
        <v>0</v>
      </c>
      <c r="U1268" s="1011">
        <v>0</v>
      </c>
      <c r="V1268" s="1011">
        <v>1478.2</v>
      </c>
      <c r="W1268" s="1011" t="s">
        <v>80</v>
      </c>
      <c r="X1268" s="1011" t="s">
        <v>1331</v>
      </c>
      <c r="Y1268" s="1011" t="s">
        <v>1871</v>
      </c>
      <c r="AA1268" s="1011" t="s">
        <v>1872</v>
      </c>
      <c r="AB1268" s="1011" t="s">
        <v>146</v>
      </c>
    </row>
    <row r="1269" spans="1:28" x14ac:dyDescent="0.25">
      <c r="A1269" s="1011">
        <v>53902466</v>
      </c>
      <c r="B1269" s="1011" t="s">
        <v>1325</v>
      </c>
      <c r="C1269" s="1011" t="s">
        <v>1326</v>
      </c>
      <c r="D1269" s="1011" t="s">
        <v>1</v>
      </c>
      <c r="E1269" s="1011" t="s">
        <v>135</v>
      </c>
      <c r="F1269" s="1011" t="s">
        <v>6</v>
      </c>
      <c r="G1269" s="1011" t="s">
        <v>6</v>
      </c>
      <c r="H1269" s="1011" t="s">
        <v>95</v>
      </c>
      <c r="I1269" s="1011" t="s">
        <v>1327</v>
      </c>
      <c r="J1269" s="1011" t="s">
        <v>1328</v>
      </c>
      <c r="K1269" s="1011" t="s">
        <v>1329</v>
      </c>
      <c r="L1269" s="1011" t="s">
        <v>80</v>
      </c>
      <c r="M1269" s="1011" t="s">
        <v>395</v>
      </c>
      <c r="N1269" s="1011">
        <v>1673.1333</v>
      </c>
      <c r="O1269" s="1011">
        <v>898.08330000000001</v>
      </c>
      <c r="P1269" s="1011">
        <v>15329.07</v>
      </c>
      <c r="Q1269" s="1011">
        <v>52678.33</v>
      </c>
      <c r="R1269" s="1011">
        <v>2972.2406198399999</v>
      </c>
      <c r="S1269" s="1011">
        <v>12607.50455209</v>
      </c>
      <c r="T1269" s="1011">
        <v>1005.23061984</v>
      </c>
      <c r="U1269" s="1011">
        <v>0</v>
      </c>
      <c r="V1269" s="1011">
        <v>3022.12</v>
      </c>
      <c r="W1269" s="1011" t="s">
        <v>1330</v>
      </c>
      <c r="X1269" s="1011" t="s">
        <v>1331</v>
      </c>
      <c r="Y1269" s="1011" t="s">
        <v>1332</v>
      </c>
      <c r="AA1269" s="1011" t="s">
        <v>1333</v>
      </c>
      <c r="AB1269" s="1011" t="s">
        <v>146</v>
      </c>
    </row>
    <row r="1270" spans="1:28" x14ac:dyDescent="0.25">
      <c r="A1270" s="1011">
        <v>64094048</v>
      </c>
      <c r="B1270" s="1011" t="s">
        <v>2257</v>
      </c>
      <c r="C1270" s="1011" t="s">
        <v>1326</v>
      </c>
      <c r="D1270" s="1011" t="s">
        <v>1</v>
      </c>
      <c r="E1270" s="1011" t="s">
        <v>135</v>
      </c>
      <c r="F1270" s="1011" t="s">
        <v>14</v>
      </c>
      <c r="G1270" s="1011" t="s">
        <v>14</v>
      </c>
      <c r="H1270" s="1011" t="s">
        <v>89</v>
      </c>
      <c r="I1270" s="1011" t="s">
        <v>2258</v>
      </c>
      <c r="J1270" s="1011" t="s">
        <v>1975</v>
      </c>
      <c r="K1270" s="1011" t="s">
        <v>1329</v>
      </c>
      <c r="L1270" s="1011" t="s">
        <v>80</v>
      </c>
      <c r="M1270" s="1011" t="s">
        <v>395</v>
      </c>
      <c r="N1270" s="1011">
        <v>44</v>
      </c>
      <c r="O1270" s="1011">
        <v>31</v>
      </c>
      <c r="P1270" s="1011">
        <v>467</v>
      </c>
      <c r="Q1270" s="1011">
        <v>1631.11</v>
      </c>
      <c r="R1270" s="1011">
        <v>309.61266311999998</v>
      </c>
      <c r="S1270" s="1011">
        <v>231.96287239</v>
      </c>
      <c r="T1270" s="1011">
        <v>2.6631200000000002E-3</v>
      </c>
      <c r="U1270" s="1011">
        <v>0</v>
      </c>
      <c r="V1270" s="1011">
        <v>309.61</v>
      </c>
      <c r="W1270" s="1011" t="s">
        <v>1641</v>
      </c>
      <c r="X1270" s="1011" t="s">
        <v>1331</v>
      </c>
      <c r="Y1270" s="1011" t="s">
        <v>2259</v>
      </c>
      <c r="AA1270" s="1011" t="s">
        <v>2260</v>
      </c>
      <c r="AB1270" s="1011" t="s">
        <v>146</v>
      </c>
    </row>
    <row r="1271" spans="1:28" x14ac:dyDescent="0.25">
      <c r="A1271" s="1011">
        <v>83432278</v>
      </c>
      <c r="B1271" s="1011" t="s">
        <v>1873</v>
      </c>
      <c r="C1271" s="1011" t="s">
        <v>1326</v>
      </c>
      <c r="D1271" s="1011" t="s">
        <v>1</v>
      </c>
      <c r="E1271" s="1011" t="s">
        <v>135</v>
      </c>
      <c r="F1271" s="1011" t="s">
        <v>20</v>
      </c>
      <c r="G1271" s="1011" t="s">
        <v>20</v>
      </c>
      <c r="H1271" s="1011" t="s">
        <v>530</v>
      </c>
      <c r="I1271" s="1011" t="s">
        <v>1874</v>
      </c>
      <c r="J1271" s="1011" t="s">
        <v>1875</v>
      </c>
      <c r="K1271" s="1011" t="s">
        <v>1329</v>
      </c>
      <c r="L1271" s="1011" t="s">
        <v>80</v>
      </c>
      <c r="M1271" s="1011" t="s">
        <v>395</v>
      </c>
      <c r="N1271" s="1011">
        <v>48</v>
      </c>
      <c r="O1271" s="1011">
        <v>41</v>
      </c>
      <c r="P1271" s="1011">
        <v>3308.41</v>
      </c>
      <c r="Q1271" s="1011">
        <v>9162.39</v>
      </c>
      <c r="R1271" s="1011">
        <v>1564.54</v>
      </c>
      <c r="S1271" s="1011">
        <v>922.5301101</v>
      </c>
      <c r="T1271" s="1011">
        <v>0</v>
      </c>
      <c r="U1271" s="1011">
        <v>0</v>
      </c>
      <c r="V1271" s="1011">
        <v>1564.54</v>
      </c>
      <c r="W1271" s="1011" t="s">
        <v>80</v>
      </c>
      <c r="X1271" s="1011" t="s">
        <v>1331</v>
      </c>
      <c r="Y1271" s="1011" t="s">
        <v>1876</v>
      </c>
      <c r="AA1271" s="1011" t="s">
        <v>1877</v>
      </c>
      <c r="AB1271" s="1011" t="s">
        <v>146</v>
      </c>
    </row>
    <row r="1272" spans="1:28" x14ac:dyDescent="0.25">
      <c r="A1272" s="1011">
        <v>94103330</v>
      </c>
      <c r="B1272" s="1011" t="s">
        <v>1391</v>
      </c>
      <c r="C1272" s="1011" t="s">
        <v>1326</v>
      </c>
      <c r="D1272" s="1011" t="s">
        <v>1</v>
      </c>
      <c r="E1272" s="1011" t="s">
        <v>135</v>
      </c>
      <c r="F1272" s="1011" t="s">
        <v>14</v>
      </c>
      <c r="G1272" s="1011" t="s">
        <v>14</v>
      </c>
      <c r="H1272" s="1011" t="s">
        <v>91</v>
      </c>
      <c r="I1272" s="1011" t="s">
        <v>1392</v>
      </c>
      <c r="J1272" s="1011" t="s">
        <v>1342</v>
      </c>
      <c r="K1272" s="1011" t="s">
        <v>1329</v>
      </c>
      <c r="L1272" s="1011" t="s">
        <v>80</v>
      </c>
      <c r="M1272" s="1011" t="s">
        <v>395</v>
      </c>
      <c r="N1272" s="1011">
        <v>439</v>
      </c>
      <c r="O1272" s="1011">
        <v>357</v>
      </c>
      <c r="P1272" s="1011">
        <v>8308.52</v>
      </c>
      <c r="Q1272" s="1011">
        <v>31712.94</v>
      </c>
      <c r="R1272" s="1011">
        <v>3783.75</v>
      </c>
      <c r="S1272" s="1011">
        <v>4244.04378163</v>
      </c>
      <c r="T1272" s="1011">
        <v>0</v>
      </c>
      <c r="U1272" s="1011">
        <v>0</v>
      </c>
      <c r="V1272" s="1011">
        <v>3783.75</v>
      </c>
      <c r="W1272" s="1011" t="s">
        <v>80</v>
      </c>
      <c r="X1272" s="1011" t="s">
        <v>1331</v>
      </c>
      <c r="Y1272" s="1011" t="s">
        <v>1393</v>
      </c>
      <c r="AA1272" s="1011" t="s">
        <v>1394</v>
      </c>
      <c r="AB1272" s="1011" t="s">
        <v>146</v>
      </c>
    </row>
    <row r="1273" spans="1:28" x14ac:dyDescent="0.25">
      <c r="A1273" s="1011">
        <v>63543193</v>
      </c>
      <c r="B1273" s="1011" t="s">
        <v>2104</v>
      </c>
      <c r="C1273" s="1011" t="s">
        <v>1326</v>
      </c>
      <c r="D1273" s="1011" t="s">
        <v>1</v>
      </c>
      <c r="E1273" s="1011" t="s">
        <v>135</v>
      </c>
      <c r="F1273" s="1011" t="s">
        <v>20</v>
      </c>
      <c r="G1273" s="1011" t="s">
        <v>20</v>
      </c>
      <c r="H1273" s="1011" t="s">
        <v>97</v>
      </c>
      <c r="I1273" s="1011" t="s">
        <v>2105</v>
      </c>
      <c r="J1273" s="1011" t="s">
        <v>1420</v>
      </c>
      <c r="K1273" s="1011" t="s">
        <v>1329</v>
      </c>
      <c r="L1273" s="1011" t="s">
        <v>80</v>
      </c>
      <c r="M1273" s="1011" t="s">
        <v>395</v>
      </c>
      <c r="N1273" s="1011">
        <v>441.66660000000002</v>
      </c>
      <c r="O1273" s="1011">
        <v>136</v>
      </c>
      <c r="P1273" s="1011">
        <v>16375.32</v>
      </c>
      <c r="Q1273" s="1011">
        <v>11486.29</v>
      </c>
      <c r="R1273" s="1011">
        <v>751.42</v>
      </c>
      <c r="S1273" s="1011">
        <v>780.52393301999996</v>
      </c>
      <c r="T1273" s="1011">
        <v>15.66</v>
      </c>
      <c r="U1273" s="1011">
        <v>0</v>
      </c>
      <c r="V1273" s="1011">
        <v>751.42</v>
      </c>
      <c r="W1273" s="1011" t="s">
        <v>80</v>
      </c>
      <c r="X1273" s="1011" t="s">
        <v>1331</v>
      </c>
      <c r="Y1273" s="1011" t="s">
        <v>2106</v>
      </c>
      <c r="AA1273" s="1011" t="s">
        <v>2107</v>
      </c>
      <c r="AB1273" s="1011" t="s">
        <v>146</v>
      </c>
    </row>
    <row r="1274" spans="1:28" x14ac:dyDescent="0.25">
      <c r="A1274" s="1011">
        <v>64157985</v>
      </c>
      <c r="B1274" s="1011" t="s">
        <v>1843</v>
      </c>
      <c r="C1274" s="1011" t="s">
        <v>1326</v>
      </c>
      <c r="D1274" s="1011" t="s">
        <v>1</v>
      </c>
      <c r="E1274" s="1011" t="s">
        <v>135</v>
      </c>
      <c r="F1274" s="1011" t="s">
        <v>38</v>
      </c>
      <c r="G1274" s="1011" t="s">
        <v>38</v>
      </c>
      <c r="H1274" s="1011" t="s">
        <v>88</v>
      </c>
      <c r="I1274" s="1011" t="s">
        <v>1844</v>
      </c>
      <c r="J1274" s="1011" t="s">
        <v>1845</v>
      </c>
      <c r="K1274" s="1011" t="s">
        <v>1329</v>
      </c>
      <c r="L1274" s="1011" t="s">
        <v>80</v>
      </c>
      <c r="M1274" s="1011" t="s">
        <v>395</v>
      </c>
      <c r="N1274" s="1011">
        <v>1340</v>
      </c>
      <c r="O1274" s="1011">
        <v>634</v>
      </c>
      <c r="P1274" s="1011">
        <v>22050</v>
      </c>
      <c r="Q1274" s="1011">
        <v>182985.42</v>
      </c>
      <c r="R1274" s="1011">
        <v>9513.98</v>
      </c>
      <c r="S1274" s="1011">
        <v>3837.8253358799998</v>
      </c>
      <c r="T1274" s="1011">
        <v>0</v>
      </c>
      <c r="U1274" s="1011">
        <v>0</v>
      </c>
      <c r="V1274" s="1011">
        <v>9513.98</v>
      </c>
      <c r="W1274" s="1011" t="s">
        <v>1376</v>
      </c>
      <c r="X1274" s="1011" t="s">
        <v>1331</v>
      </c>
      <c r="Y1274" s="1011" t="s">
        <v>1846</v>
      </c>
      <c r="AA1274" s="1011" t="s">
        <v>1847</v>
      </c>
      <c r="AB1274" s="1011" t="s">
        <v>146</v>
      </c>
    </row>
    <row r="1275" spans="1:28" x14ac:dyDescent="0.25">
      <c r="A1275" s="1011">
        <v>23709785</v>
      </c>
      <c r="B1275" s="1011" t="s">
        <v>1539</v>
      </c>
      <c r="C1275" s="1011" t="s">
        <v>1326</v>
      </c>
      <c r="D1275" s="1011" t="s">
        <v>1</v>
      </c>
      <c r="E1275" s="1011" t="s">
        <v>135</v>
      </c>
      <c r="F1275" s="1011" t="s">
        <v>20</v>
      </c>
      <c r="G1275" s="1011" t="s">
        <v>20</v>
      </c>
      <c r="H1275" s="1011" t="s">
        <v>94</v>
      </c>
      <c r="I1275" s="1011" t="s">
        <v>1540</v>
      </c>
      <c r="J1275" s="1011" t="s">
        <v>1541</v>
      </c>
      <c r="K1275" s="1011" t="s">
        <v>1329</v>
      </c>
      <c r="L1275" s="1011" t="s">
        <v>80</v>
      </c>
      <c r="M1275" s="1011" t="s">
        <v>395</v>
      </c>
      <c r="N1275" s="1011">
        <v>160</v>
      </c>
      <c r="O1275" s="1011">
        <v>100</v>
      </c>
      <c r="P1275" s="1011">
        <v>4715</v>
      </c>
      <c r="Q1275" s="1011">
        <v>4573.37</v>
      </c>
      <c r="R1275" s="1011">
        <v>1086.44</v>
      </c>
      <c r="S1275" s="1011">
        <v>541.87262153999995</v>
      </c>
      <c r="T1275" s="1011">
        <v>0</v>
      </c>
      <c r="U1275" s="1011">
        <v>0</v>
      </c>
      <c r="V1275" s="1011">
        <v>1067.1400000000001</v>
      </c>
      <c r="W1275" s="1011" t="s">
        <v>1486</v>
      </c>
      <c r="X1275" s="1011" t="s">
        <v>1433</v>
      </c>
      <c r="Y1275" s="1011" t="s">
        <v>1542</v>
      </c>
      <c r="AA1275" s="1011" t="s">
        <v>1543</v>
      </c>
      <c r="AB1275" s="1011" t="s">
        <v>146</v>
      </c>
    </row>
    <row r="1276" spans="1:28" x14ac:dyDescent="0.25">
      <c r="A1276" s="1011">
        <v>23709785</v>
      </c>
      <c r="B1276" s="1011" t="s">
        <v>1539</v>
      </c>
      <c r="C1276" s="1011" t="s">
        <v>1326</v>
      </c>
      <c r="D1276" s="1011" t="s">
        <v>1</v>
      </c>
      <c r="E1276" s="1011" t="s">
        <v>135</v>
      </c>
      <c r="F1276" s="1011" t="s">
        <v>20</v>
      </c>
      <c r="G1276" s="1011" t="s">
        <v>20</v>
      </c>
      <c r="H1276" s="1011" t="s">
        <v>101</v>
      </c>
      <c r="I1276" s="1011" t="s">
        <v>1540</v>
      </c>
      <c r="J1276" s="1011" t="s">
        <v>1541</v>
      </c>
      <c r="K1276" s="1011" t="s">
        <v>1329</v>
      </c>
      <c r="L1276" s="1011" t="s">
        <v>80</v>
      </c>
      <c r="M1276" s="1011" t="s">
        <v>395</v>
      </c>
      <c r="N1276" s="1011">
        <v>71</v>
      </c>
      <c r="O1276" s="1011">
        <v>55</v>
      </c>
      <c r="P1276" s="1011">
        <v>2865.47</v>
      </c>
      <c r="Q1276" s="1011">
        <v>2066.9899999999998</v>
      </c>
      <c r="R1276" s="1011">
        <v>251.03</v>
      </c>
      <c r="S1276" s="1011">
        <v>328.79089334999998</v>
      </c>
      <c r="T1276" s="1011">
        <v>0</v>
      </c>
      <c r="U1276" s="1011">
        <v>0</v>
      </c>
      <c r="V1276" s="1011">
        <v>251.03</v>
      </c>
      <c r="W1276" s="1011" t="s">
        <v>1486</v>
      </c>
      <c r="X1276" s="1011" t="s">
        <v>1433</v>
      </c>
      <c r="Y1276" s="1011" t="s">
        <v>1542</v>
      </c>
      <c r="AA1276" s="1011" t="s">
        <v>1543</v>
      </c>
      <c r="AB1276" s="1011" t="s">
        <v>146</v>
      </c>
    </row>
    <row r="1277" spans="1:28" x14ac:dyDescent="0.25">
      <c r="A1277" s="1011">
        <v>54225479</v>
      </c>
      <c r="B1277" s="1011" t="s">
        <v>1525</v>
      </c>
      <c r="C1277" s="1011" t="s">
        <v>1326</v>
      </c>
      <c r="D1277" s="1011" t="s">
        <v>1</v>
      </c>
      <c r="E1277" s="1011" t="s">
        <v>135</v>
      </c>
      <c r="F1277" s="1011" t="s">
        <v>34</v>
      </c>
      <c r="G1277" s="1011" t="s">
        <v>34</v>
      </c>
      <c r="H1277" s="1011" t="s">
        <v>88</v>
      </c>
      <c r="I1277" s="1011" t="s">
        <v>1526</v>
      </c>
      <c r="J1277" s="1011" t="s">
        <v>1527</v>
      </c>
      <c r="K1277" s="1011" t="s">
        <v>1329</v>
      </c>
      <c r="L1277" s="1011" t="s">
        <v>80</v>
      </c>
      <c r="M1277" s="1011" t="s">
        <v>395</v>
      </c>
      <c r="N1277" s="1011">
        <v>103</v>
      </c>
      <c r="O1277" s="1011">
        <v>2</v>
      </c>
      <c r="P1277" s="1011">
        <v>1030</v>
      </c>
      <c r="Q1277" s="1011">
        <v>5083.51</v>
      </c>
      <c r="R1277" s="1011">
        <v>108.94</v>
      </c>
      <c r="S1277" s="1011">
        <v>32</v>
      </c>
      <c r="T1277" s="1011">
        <v>0</v>
      </c>
      <c r="U1277" s="1011">
        <v>0</v>
      </c>
      <c r="V1277" s="1011">
        <v>108.94</v>
      </c>
      <c r="W1277" s="1011" t="s">
        <v>80</v>
      </c>
      <c r="X1277" s="1011" t="s">
        <v>1331</v>
      </c>
      <c r="Y1277" s="1011" t="s">
        <v>1528</v>
      </c>
      <c r="AA1277" s="1011" t="s">
        <v>1529</v>
      </c>
      <c r="AB1277" s="1011" t="s">
        <v>146</v>
      </c>
    </row>
    <row r="1278" spans="1:28" x14ac:dyDescent="0.25">
      <c r="A1278" s="1011">
        <v>54160270</v>
      </c>
      <c r="B1278" s="1011" t="s">
        <v>1478</v>
      </c>
      <c r="C1278" s="1011" t="s">
        <v>1326</v>
      </c>
      <c r="D1278" s="1011" t="s">
        <v>1</v>
      </c>
      <c r="E1278" s="1011" t="s">
        <v>135</v>
      </c>
      <c r="F1278" s="1011" t="s">
        <v>20</v>
      </c>
      <c r="G1278" s="1011" t="s">
        <v>20</v>
      </c>
      <c r="H1278" s="1011" t="s">
        <v>97</v>
      </c>
      <c r="I1278" s="1011" t="s">
        <v>1479</v>
      </c>
      <c r="J1278" s="1011" t="s">
        <v>1480</v>
      </c>
      <c r="K1278" s="1011" t="s">
        <v>1329</v>
      </c>
      <c r="L1278" s="1011" t="s">
        <v>80</v>
      </c>
      <c r="M1278" s="1011" t="s">
        <v>395</v>
      </c>
      <c r="N1278" s="1011">
        <v>102</v>
      </c>
      <c r="O1278" s="1011">
        <v>30</v>
      </c>
      <c r="P1278" s="1011">
        <v>3376.98</v>
      </c>
      <c r="Q1278" s="1011">
        <v>2732.27</v>
      </c>
      <c r="R1278" s="1011">
        <v>494.58</v>
      </c>
      <c r="S1278" s="1011">
        <v>282.1527944</v>
      </c>
      <c r="T1278" s="1011">
        <v>0</v>
      </c>
      <c r="U1278" s="1011">
        <v>0</v>
      </c>
      <c r="V1278" s="1011">
        <v>494.58</v>
      </c>
      <c r="W1278" s="1011" t="s">
        <v>1330</v>
      </c>
      <c r="X1278" s="1011" t="s">
        <v>1331</v>
      </c>
      <c r="Y1278" s="1011" t="s">
        <v>1481</v>
      </c>
      <c r="AA1278" s="1011" t="s">
        <v>1482</v>
      </c>
      <c r="AB1278" s="1011" t="s">
        <v>146</v>
      </c>
    </row>
    <row r="1279" spans="1:28" x14ac:dyDescent="0.25">
      <c r="A1279" s="1011">
        <v>24237687</v>
      </c>
      <c r="B1279" s="1011" t="s">
        <v>1727</v>
      </c>
      <c r="C1279" s="1011" t="s">
        <v>1326</v>
      </c>
      <c r="D1279" s="1011" t="s">
        <v>1</v>
      </c>
      <c r="E1279" s="1011" t="s">
        <v>135</v>
      </c>
      <c r="F1279" s="1011" t="s">
        <v>34</v>
      </c>
      <c r="G1279" s="1011" t="s">
        <v>34</v>
      </c>
      <c r="H1279" s="1011" t="s">
        <v>530</v>
      </c>
      <c r="I1279" s="1011" t="s">
        <v>1728</v>
      </c>
      <c r="J1279" s="1011" t="s">
        <v>1729</v>
      </c>
      <c r="K1279" s="1011" t="s">
        <v>1329</v>
      </c>
      <c r="L1279" s="1011" t="s">
        <v>80</v>
      </c>
      <c r="M1279" s="1011" t="s">
        <v>395</v>
      </c>
      <c r="N1279" s="1011">
        <v>199</v>
      </c>
      <c r="O1279" s="1011">
        <v>94</v>
      </c>
      <c r="P1279" s="1011">
        <v>4465.5</v>
      </c>
      <c r="Q1279" s="1011">
        <v>12532.58</v>
      </c>
      <c r="R1279" s="1011">
        <v>1356.41</v>
      </c>
      <c r="S1279" s="1011">
        <v>1045.0270161000001</v>
      </c>
      <c r="T1279" s="1011">
        <v>0</v>
      </c>
      <c r="U1279" s="1011">
        <v>0</v>
      </c>
      <c r="V1279" s="1011">
        <v>1356.41</v>
      </c>
      <c r="W1279" s="1011" t="s">
        <v>1730</v>
      </c>
      <c r="X1279" s="1011" t="s">
        <v>1331</v>
      </c>
      <c r="Y1279" s="1011" t="s">
        <v>1731</v>
      </c>
      <c r="AA1279" s="1011" t="s">
        <v>1732</v>
      </c>
      <c r="AB1279" s="1011" t="s">
        <v>146</v>
      </c>
    </row>
    <row r="1280" spans="1:28" x14ac:dyDescent="0.25">
      <c r="A1280" s="1011">
        <v>73625808</v>
      </c>
      <c r="B1280" s="1011" t="s">
        <v>2154</v>
      </c>
      <c r="C1280" s="1011" t="s">
        <v>1326</v>
      </c>
      <c r="D1280" s="1011" t="s">
        <v>1</v>
      </c>
      <c r="E1280" s="1011" t="s">
        <v>135</v>
      </c>
      <c r="F1280" s="1011" t="s">
        <v>14</v>
      </c>
      <c r="G1280" s="1011" t="s">
        <v>14</v>
      </c>
      <c r="H1280" s="1011" t="s">
        <v>93</v>
      </c>
      <c r="I1280" s="1011" t="s">
        <v>2155</v>
      </c>
      <c r="J1280" s="1011" t="s">
        <v>1459</v>
      </c>
      <c r="K1280" s="1011" t="s">
        <v>1329</v>
      </c>
      <c r="L1280" s="1011" t="s">
        <v>80</v>
      </c>
      <c r="M1280" s="1011" t="s">
        <v>395</v>
      </c>
      <c r="N1280" s="1011">
        <v>219.25</v>
      </c>
      <c r="O1280" s="1011">
        <v>90.25</v>
      </c>
      <c r="P1280" s="1011">
        <v>4333.6499999999996</v>
      </c>
      <c r="Q1280" s="1011">
        <v>7200.49</v>
      </c>
      <c r="R1280" s="1011">
        <v>1302.83965317</v>
      </c>
      <c r="S1280" s="1011">
        <v>1094.15892422</v>
      </c>
      <c r="T1280" s="1011">
        <v>2.0996531699999998</v>
      </c>
      <c r="U1280" s="1011">
        <v>0</v>
      </c>
      <c r="V1280" s="1011">
        <v>1300.74</v>
      </c>
      <c r="W1280" s="1011" t="s">
        <v>80</v>
      </c>
      <c r="X1280" s="1011" t="s">
        <v>1331</v>
      </c>
      <c r="Y1280" s="1011" t="s">
        <v>2156</v>
      </c>
      <c r="AA1280" s="1011" t="s">
        <v>2157</v>
      </c>
      <c r="AB1280" s="1011" t="s">
        <v>146</v>
      </c>
    </row>
    <row r="1281" spans="1:28" x14ac:dyDescent="0.25">
      <c r="A1281" s="1011">
        <v>84178896</v>
      </c>
      <c r="B1281" s="1011" t="s">
        <v>1579</v>
      </c>
      <c r="C1281" s="1011" t="s">
        <v>1326</v>
      </c>
      <c r="D1281" s="1011" t="s">
        <v>1</v>
      </c>
      <c r="E1281" s="1011" t="s">
        <v>135</v>
      </c>
      <c r="F1281" s="1011" t="s">
        <v>36</v>
      </c>
      <c r="G1281" s="1011" t="s">
        <v>36</v>
      </c>
      <c r="H1281" s="1011" t="s">
        <v>97</v>
      </c>
      <c r="I1281" s="1011" t="s">
        <v>1580</v>
      </c>
      <c r="J1281" s="1011" t="s">
        <v>1581</v>
      </c>
      <c r="K1281" s="1011" t="s">
        <v>1329</v>
      </c>
      <c r="L1281" s="1011" t="s">
        <v>80</v>
      </c>
      <c r="M1281" s="1011" t="s">
        <v>395</v>
      </c>
      <c r="N1281" s="1011">
        <v>31.833400000000001</v>
      </c>
      <c r="O1281" s="1011">
        <v>20.833400000000001</v>
      </c>
      <c r="P1281" s="1011">
        <v>700.21</v>
      </c>
      <c r="Q1281" s="1011">
        <v>1061.6300000000001</v>
      </c>
      <c r="R1281" s="1011">
        <v>213.07</v>
      </c>
      <c r="S1281" s="1011">
        <v>143.79884620000001</v>
      </c>
      <c r="T1281" s="1011">
        <v>0</v>
      </c>
      <c r="U1281" s="1011">
        <v>0</v>
      </c>
      <c r="V1281" s="1011">
        <v>213.07</v>
      </c>
      <c r="W1281" s="1011" t="s">
        <v>1572</v>
      </c>
      <c r="X1281" s="1011" t="s">
        <v>1331</v>
      </c>
      <c r="Y1281" s="1011" t="s">
        <v>1582</v>
      </c>
      <c r="Z1281" s="1011" t="s">
        <v>1583</v>
      </c>
      <c r="AA1281" s="1011" t="s">
        <v>1584</v>
      </c>
      <c r="AB1281" s="1011" t="s">
        <v>146</v>
      </c>
    </row>
    <row r="1282" spans="1:28" x14ac:dyDescent="0.25">
      <c r="A1282" s="1011">
        <v>44116242</v>
      </c>
      <c r="B1282" s="1011" t="s">
        <v>2232</v>
      </c>
      <c r="C1282" s="1011" t="s">
        <v>1326</v>
      </c>
      <c r="D1282" s="1011" t="s">
        <v>1</v>
      </c>
      <c r="E1282" s="1011" t="s">
        <v>135</v>
      </c>
      <c r="F1282" s="1011" t="s">
        <v>15</v>
      </c>
      <c r="G1282" s="1011" t="s">
        <v>15</v>
      </c>
      <c r="H1282" s="1011" t="s">
        <v>104</v>
      </c>
      <c r="I1282" s="1011" t="s">
        <v>2233</v>
      </c>
      <c r="J1282" s="1011" t="s">
        <v>1646</v>
      </c>
      <c r="K1282" s="1011" t="s">
        <v>1329</v>
      </c>
      <c r="L1282" s="1011" t="s">
        <v>80</v>
      </c>
      <c r="M1282" s="1011" t="s">
        <v>395</v>
      </c>
      <c r="N1282" s="1011">
        <v>36</v>
      </c>
      <c r="O1282" s="1011">
        <v>35</v>
      </c>
      <c r="P1282" s="1011">
        <v>1287</v>
      </c>
      <c r="Q1282" s="1011">
        <v>860.52</v>
      </c>
      <c r="R1282" s="1011">
        <v>199.34</v>
      </c>
      <c r="S1282" s="1011">
        <v>16.49834671</v>
      </c>
      <c r="T1282" s="1011">
        <v>0</v>
      </c>
      <c r="U1282" s="1011">
        <v>0</v>
      </c>
      <c r="V1282" s="1011">
        <v>199.34</v>
      </c>
      <c r="W1282" s="1011" t="s">
        <v>1629</v>
      </c>
      <c r="X1282" s="1011" t="s">
        <v>1331</v>
      </c>
      <c r="Y1282" s="1011" t="s">
        <v>2234</v>
      </c>
      <c r="AA1282" s="1011" t="s">
        <v>2235</v>
      </c>
      <c r="AB1282" s="1011" t="s">
        <v>146</v>
      </c>
    </row>
    <row r="1283" spans="1:28" x14ac:dyDescent="0.25">
      <c r="A1283" s="1011">
        <v>94272317</v>
      </c>
      <c r="B1283" s="1011" t="s">
        <v>1690</v>
      </c>
      <c r="C1283" s="1011" t="s">
        <v>1326</v>
      </c>
      <c r="D1283" s="1011" t="s">
        <v>113</v>
      </c>
      <c r="E1283" s="1011" t="s">
        <v>135</v>
      </c>
      <c r="F1283" s="1011" t="s">
        <v>6</v>
      </c>
      <c r="G1283" s="1011" t="s">
        <v>6</v>
      </c>
      <c r="H1283" s="1011" t="s">
        <v>93</v>
      </c>
      <c r="I1283" s="1011" t="s">
        <v>1691</v>
      </c>
      <c r="J1283" s="1011" t="s">
        <v>1474</v>
      </c>
      <c r="K1283" s="1011" t="s">
        <v>1329</v>
      </c>
      <c r="L1283" s="1011" t="s">
        <v>80</v>
      </c>
      <c r="M1283" s="1011" t="s">
        <v>395</v>
      </c>
      <c r="N1283" s="1011">
        <v>763</v>
      </c>
      <c r="O1283" s="1011">
        <v>562</v>
      </c>
      <c r="P1283" s="1011">
        <v>12878.19</v>
      </c>
      <c r="Q1283" s="1011">
        <v>26774.92</v>
      </c>
      <c r="R1283" s="1011">
        <v>3122.18</v>
      </c>
      <c r="S1283" s="1011">
        <v>5983.2809590400002</v>
      </c>
      <c r="T1283" s="1011">
        <v>0</v>
      </c>
      <c r="U1283" s="1011">
        <v>0</v>
      </c>
      <c r="V1283" s="1011">
        <v>3122.18</v>
      </c>
      <c r="W1283" s="1011" t="s">
        <v>1475</v>
      </c>
      <c r="X1283" s="1011" t="s">
        <v>1331</v>
      </c>
      <c r="Y1283" s="1011" t="s">
        <v>1692</v>
      </c>
      <c r="AA1283" s="1011" t="s">
        <v>1693</v>
      </c>
      <c r="AB1283" s="1011" t="s">
        <v>146</v>
      </c>
    </row>
    <row r="1284" spans="1:28" x14ac:dyDescent="0.25">
      <c r="A1284" s="1011">
        <v>23658347</v>
      </c>
      <c r="B1284" s="1011" t="s">
        <v>1771</v>
      </c>
      <c r="C1284" s="1011" t="s">
        <v>1326</v>
      </c>
      <c r="D1284" s="1011" t="s">
        <v>1</v>
      </c>
      <c r="E1284" s="1011" t="s">
        <v>135</v>
      </c>
      <c r="F1284" s="1011" t="s">
        <v>62</v>
      </c>
      <c r="G1284" s="1011" t="s">
        <v>62</v>
      </c>
      <c r="H1284" s="1011" t="s">
        <v>99</v>
      </c>
      <c r="I1284" s="1011" t="s">
        <v>1490</v>
      </c>
      <c r="J1284" s="1011" t="s">
        <v>1491</v>
      </c>
      <c r="K1284" s="1011" t="s">
        <v>1329</v>
      </c>
      <c r="L1284" s="1011" t="s">
        <v>80</v>
      </c>
      <c r="M1284" s="1011" t="s">
        <v>395</v>
      </c>
      <c r="N1284" s="1011">
        <v>43</v>
      </c>
      <c r="O1284" s="1011">
        <v>5</v>
      </c>
      <c r="P1284" s="1011">
        <v>577.5</v>
      </c>
      <c r="Q1284" s="1011">
        <v>1557.9</v>
      </c>
      <c r="R1284" s="1011">
        <v>201.08</v>
      </c>
      <c r="S1284" s="1011">
        <v>58.97871988</v>
      </c>
      <c r="T1284" s="1011">
        <v>0</v>
      </c>
      <c r="U1284" s="1011">
        <v>0</v>
      </c>
      <c r="V1284" s="1011">
        <v>201.08</v>
      </c>
      <c r="W1284" s="1011" t="s">
        <v>1376</v>
      </c>
      <c r="X1284" s="1011" t="s">
        <v>1331</v>
      </c>
      <c r="Y1284" s="1011" t="s">
        <v>1772</v>
      </c>
      <c r="AA1284" s="1011" t="s">
        <v>1773</v>
      </c>
      <c r="AB1284" s="1011" t="s">
        <v>146</v>
      </c>
    </row>
    <row r="1285" spans="1:28" x14ac:dyDescent="0.25">
      <c r="A1285" s="1011">
        <v>23622665</v>
      </c>
      <c r="B1285" s="1011" t="s">
        <v>1953</v>
      </c>
      <c r="C1285" s="1011" t="s">
        <v>1326</v>
      </c>
      <c r="D1285" s="1011" t="s">
        <v>1</v>
      </c>
      <c r="E1285" s="1011" t="s">
        <v>135</v>
      </c>
      <c r="F1285" s="1011" t="s">
        <v>14</v>
      </c>
      <c r="G1285" s="1011" t="s">
        <v>14</v>
      </c>
      <c r="H1285" s="1011" t="s">
        <v>101</v>
      </c>
      <c r="I1285" s="1011" t="s">
        <v>1560</v>
      </c>
      <c r="J1285" s="1011" t="s">
        <v>1561</v>
      </c>
      <c r="K1285" s="1011" t="s">
        <v>1329</v>
      </c>
      <c r="L1285" s="1011" t="s">
        <v>80</v>
      </c>
      <c r="M1285" s="1011" t="s">
        <v>395</v>
      </c>
      <c r="N1285" s="1011">
        <v>7</v>
      </c>
      <c r="O1285" s="1011">
        <v>4</v>
      </c>
      <c r="P1285" s="1011">
        <v>250.5</v>
      </c>
      <c r="Q1285" s="1011">
        <v>237.62</v>
      </c>
      <c r="R1285" s="1011">
        <v>24.08</v>
      </c>
      <c r="S1285" s="1011">
        <v>42.38142568</v>
      </c>
      <c r="T1285" s="1011">
        <v>0</v>
      </c>
      <c r="U1285" s="1011">
        <v>0</v>
      </c>
      <c r="V1285" s="1011">
        <v>24.08</v>
      </c>
      <c r="W1285" s="1011" t="s">
        <v>80</v>
      </c>
      <c r="X1285" s="1011" t="s">
        <v>1331</v>
      </c>
      <c r="Y1285" s="1011" t="s">
        <v>1954</v>
      </c>
      <c r="AA1285" s="1011" t="s">
        <v>1955</v>
      </c>
      <c r="AB1285" s="1011" t="s">
        <v>146</v>
      </c>
    </row>
    <row r="1286" spans="1:28" x14ac:dyDescent="0.25">
      <c r="A1286" s="1011">
        <v>33660267</v>
      </c>
      <c r="B1286" s="1011" t="s">
        <v>1569</v>
      </c>
      <c r="C1286" s="1011" t="s">
        <v>1326</v>
      </c>
      <c r="D1286" s="1011" t="s">
        <v>1</v>
      </c>
      <c r="E1286" s="1011" t="s">
        <v>135</v>
      </c>
      <c r="F1286" s="1011" t="s">
        <v>6</v>
      </c>
      <c r="G1286" s="1011" t="s">
        <v>6</v>
      </c>
      <c r="H1286" s="1011" t="s">
        <v>529</v>
      </c>
      <c r="I1286" s="1011" t="s">
        <v>1570</v>
      </c>
      <c r="J1286" s="1011" t="s">
        <v>1571</v>
      </c>
      <c r="K1286" s="1011" t="s">
        <v>1329</v>
      </c>
      <c r="L1286" s="1011" t="s">
        <v>80</v>
      </c>
      <c r="M1286" s="1011" t="s">
        <v>395</v>
      </c>
      <c r="N1286" s="1011">
        <v>85</v>
      </c>
      <c r="O1286" s="1011">
        <v>0</v>
      </c>
      <c r="P1286" s="1011">
        <v>6136</v>
      </c>
      <c r="Q1286" s="1011">
        <v>36762.639999999999</v>
      </c>
      <c r="R1286" s="1011">
        <v>1138.3800000000001</v>
      </c>
      <c r="S1286" s="1011">
        <v>737.82167909999998</v>
      </c>
      <c r="T1286" s="1011">
        <v>0</v>
      </c>
      <c r="U1286" s="1011">
        <v>0</v>
      </c>
      <c r="V1286" s="1011">
        <v>1138.3800000000001</v>
      </c>
      <c r="W1286" s="1011" t="s">
        <v>1572</v>
      </c>
      <c r="X1286" s="1011" t="s">
        <v>1331</v>
      </c>
      <c r="Y1286" s="1011" t="s">
        <v>1573</v>
      </c>
      <c r="AA1286" s="1011" t="s">
        <v>1574</v>
      </c>
      <c r="AB1286" s="1011" t="s">
        <v>146</v>
      </c>
    </row>
    <row r="1287" spans="1:28" x14ac:dyDescent="0.25">
      <c r="A1287" s="1011">
        <v>54159900</v>
      </c>
      <c r="B1287" s="1011" t="s">
        <v>1694</v>
      </c>
      <c r="C1287" s="1011" t="s">
        <v>1326</v>
      </c>
      <c r="D1287" s="1011" t="s">
        <v>1</v>
      </c>
      <c r="E1287" s="1011" t="s">
        <v>135</v>
      </c>
      <c r="F1287" s="1011" t="s">
        <v>62</v>
      </c>
      <c r="G1287" s="1011" t="s">
        <v>62</v>
      </c>
      <c r="H1287" s="1011" t="s">
        <v>98</v>
      </c>
      <c r="I1287" s="1011" t="s">
        <v>1695</v>
      </c>
      <c r="J1287" s="1011" t="s">
        <v>1537</v>
      </c>
      <c r="K1287" s="1011" t="s">
        <v>1329</v>
      </c>
      <c r="L1287" s="1011" t="s">
        <v>80</v>
      </c>
      <c r="M1287" s="1011" t="s">
        <v>395</v>
      </c>
      <c r="N1287" s="1011">
        <v>61</v>
      </c>
      <c r="O1287" s="1011">
        <v>61</v>
      </c>
      <c r="P1287" s="1011">
        <v>1551.46</v>
      </c>
      <c r="Q1287" s="1011">
        <v>1124.18</v>
      </c>
      <c r="R1287" s="1011">
        <v>-75.31</v>
      </c>
      <c r="S1287" s="1011">
        <v>188.17500000000001</v>
      </c>
      <c r="T1287" s="1011">
        <v>0</v>
      </c>
      <c r="U1287" s="1011">
        <v>0</v>
      </c>
      <c r="V1287" s="1011">
        <v>-75.31</v>
      </c>
      <c r="W1287" s="1011" t="s">
        <v>80</v>
      </c>
      <c r="X1287" s="1011" t="s">
        <v>1331</v>
      </c>
      <c r="Y1287" s="1011" t="s">
        <v>1696</v>
      </c>
      <c r="AA1287" s="1011" t="s">
        <v>1697</v>
      </c>
      <c r="AB1287" s="1011" t="s">
        <v>146</v>
      </c>
    </row>
    <row r="1288" spans="1:28" x14ac:dyDescent="0.25">
      <c r="A1288" s="1011">
        <v>33660267</v>
      </c>
      <c r="B1288" s="1011" t="s">
        <v>1569</v>
      </c>
      <c r="C1288" s="1011" t="s">
        <v>1326</v>
      </c>
      <c r="D1288" s="1011" t="s">
        <v>1</v>
      </c>
      <c r="E1288" s="1011" t="s">
        <v>135</v>
      </c>
      <c r="F1288" s="1011" t="s">
        <v>6</v>
      </c>
      <c r="G1288" s="1011" t="s">
        <v>6</v>
      </c>
      <c r="H1288" s="1011" t="s">
        <v>100</v>
      </c>
      <c r="I1288" s="1011" t="s">
        <v>1570</v>
      </c>
      <c r="J1288" s="1011" t="s">
        <v>1571</v>
      </c>
      <c r="K1288" s="1011" t="s">
        <v>1329</v>
      </c>
      <c r="L1288" s="1011" t="s">
        <v>80</v>
      </c>
      <c r="M1288" s="1011" t="s">
        <v>395</v>
      </c>
      <c r="N1288" s="1011">
        <v>153</v>
      </c>
      <c r="O1288" s="1011">
        <v>118</v>
      </c>
      <c r="P1288" s="1011">
        <v>5627.01</v>
      </c>
      <c r="Q1288" s="1011">
        <v>14565.57</v>
      </c>
      <c r="R1288" s="1011">
        <v>1173.28</v>
      </c>
      <c r="S1288" s="1011">
        <v>773.29458101</v>
      </c>
      <c r="T1288" s="1011">
        <v>0</v>
      </c>
      <c r="U1288" s="1011">
        <v>0</v>
      </c>
      <c r="V1288" s="1011">
        <v>1173.28</v>
      </c>
      <c r="W1288" s="1011" t="s">
        <v>1572</v>
      </c>
      <c r="X1288" s="1011" t="s">
        <v>1331</v>
      </c>
      <c r="Y1288" s="1011" t="s">
        <v>1573</v>
      </c>
      <c r="AA1288" s="1011" t="s">
        <v>1574</v>
      </c>
      <c r="AB1288" s="1011" t="s">
        <v>146</v>
      </c>
    </row>
    <row r="1289" spans="1:28" x14ac:dyDescent="0.25">
      <c r="A1289" s="1011">
        <v>44136265</v>
      </c>
      <c r="B1289" s="1011" t="s">
        <v>2019</v>
      </c>
      <c r="C1289" s="1011" t="s">
        <v>1326</v>
      </c>
      <c r="D1289" s="1011" t="s">
        <v>1</v>
      </c>
      <c r="E1289" s="1011" t="s">
        <v>135</v>
      </c>
      <c r="F1289" s="1011" t="s">
        <v>35</v>
      </c>
      <c r="G1289" s="1011" t="s">
        <v>35</v>
      </c>
      <c r="H1289" s="1011" t="s">
        <v>96</v>
      </c>
      <c r="I1289" s="1011" t="s">
        <v>2020</v>
      </c>
      <c r="J1289" s="1011" t="s">
        <v>2021</v>
      </c>
      <c r="K1289" s="1011" t="s">
        <v>1329</v>
      </c>
      <c r="L1289" s="1011" t="s">
        <v>80</v>
      </c>
      <c r="M1289" s="1011" t="s">
        <v>395</v>
      </c>
      <c r="N1289" s="1011">
        <v>5</v>
      </c>
      <c r="O1289" s="1011">
        <v>4</v>
      </c>
      <c r="P1289" s="1011">
        <v>17.260000000000002</v>
      </c>
      <c r="Q1289" s="1011">
        <v>102.47</v>
      </c>
      <c r="R1289" s="1011">
        <v>6.73</v>
      </c>
      <c r="S1289" s="1011">
        <v>27.443515000000001</v>
      </c>
      <c r="T1289" s="1011">
        <v>0</v>
      </c>
      <c r="U1289" s="1011">
        <v>0</v>
      </c>
      <c r="V1289" s="1011">
        <v>6.73</v>
      </c>
      <c r="W1289" s="1011" t="s">
        <v>2022</v>
      </c>
      <c r="X1289" s="1011" t="s">
        <v>1331</v>
      </c>
      <c r="Y1289" s="1011" t="s">
        <v>2023</v>
      </c>
      <c r="AA1289" s="1011" t="s">
        <v>2024</v>
      </c>
      <c r="AB1289" s="1011" t="s">
        <v>146</v>
      </c>
    </row>
    <row r="1290" spans="1:28" x14ac:dyDescent="0.25">
      <c r="A1290" s="1011">
        <v>23530942</v>
      </c>
      <c r="B1290" s="1011" t="s">
        <v>1719</v>
      </c>
      <c r="C1290" s="1011" t="s">
        <v>1326</v>
      </c>
      <c r="D1290" s="1011" t="s">
        <v>1</v>
      </c>
      <c r="E1290" s="1011" t="s">
        <v>135</v>
      </c>
      <c r="F1290" s="1011" t="s">
        <v>20</v>
      </c>
      <c r="G1290" s="1011" t="s">
        <v>20</v>
      </c>
      <c r="H1290" s="1011" t="s">
        <v>88</v>
      </c>
      <c r="I1290" s="1011" t="s">
        <v>1720</v>
      </c>
      <c r="J1290" s="1011" t="s">
        <v>1480</v>
      </c>
      <c r="K1290" s="1011" t="s">
        <v>1329</v>
      </c>
      <c r="L1290" s="1011" t="s">
        <v>80</v>
      </c>
      <c r="M1290" s="1011" t="s">
        <v>395</v>
      </c>
      <c r="N1290" s="1011">
        <v>20.2</v>
      </c>
      <c r="O1290" s="1011">
        <v>11.2</v>
      </c>
      <c r="P1290" s="1011">
        <v>300</v>
      </c>
      <c r="Q1290" s="1011">
        <v>1654.09</v>
      </c>
      <c r="R1290" s="1011">
        <v>109.12</v>
      </c>
      <c r="S1290" s="1011">
        <v>76.5</v>
      </c>
      <c r="T1290" s="1011">
        <v>0</v>
      </c>
      <c r="U1290" s="1011">
        <v>0</v>
      </c>
      <c r="V1290" s="1011">
        <v>109.12</v>
      </c>
      <c r="W1290" s="1011" t="s">
        <v>1330</v>
      </c>
      <c r="X1290" s="1011" t="s">
        <v>1331</v>
      </c>
      <c r="Y1290" s="1011" t="s">
        <v>1721</v>
      </c>
      <c r="AA1290" s="1011" t="s">
        <v>1722</v>
      </c>
      <c r="AB1290" s="1011" t="s">
        <v>146</v>
      </c>
    </row>
    <row r="1291" spans="1:28" x14ac:dyDescent="0.25">
      <c r="A1291" s="1011">
        <v>14104491</v>
      </c>
      <c r="B1291" s="1011" t="s">
        <v>2244</v>
      </c>
      <c r="C1291" s="1011" t="s">
        <v>1326</v>
      </c>
      <c r="D1291" s="1011" t="s">
        <v>1</v>
      </c>
      <c r="E1291" s="1011" t="s">
        <v>135</v>
      </c>
      <c r="F1291" s="1011" t="s">
        <v>0</v>
      </c>
      <c r="G1291" s="1011" t="s">
        <v>0</v>
      </c>
      <c r="H1291" s="1011" t="s">
        <v>99</v>
      </c>
      <c r="I1291" s="1011" t="s">
        <v>2245</v>
      </c>
      <c r="J1291" s="1011" t="s">
        <v>1803</v>
      </c>
      <c r="K1291" s="1011" t="s">
        <v>1329</v>
      </c>
      <c r="L1291" s="1011" t="s">
        <v>80</v>
      </c>
      <c r="M1291" s="1011" t="s">
        <v>395</v>
      </c>
      <c r="N1291" s="1011">
        <v>28</v>
      </c>
      <c r="O1291" s="1011">
        <v>21</v>
      </c>
      <c r="P1291" s="1011">
        <v>616</v>
      </c>
      <c r="Q1291" s="1011">
        <v>780.33</v>
      </c>
      <c r="R1291" s="1011">
        <v>75.459999999999994</v>
      </c>
      <c r="S1291" s="1011">
        <v>115.50529856</v>
      </c>
      <c r="T1291" s="1011">
        <v>0</v>
      </c>
      <c r="U1291" s="1011">
        <v>0</v>
      </c>
      <c r="V1291" s="1011">
        <v>75.459999999999994</v>
      </c>
      <c r="W1291" s="1011" t="s">
        <v>80</v>
      </c>
      <c r="X1291" s="1011" t="s">
        <v>1331</v>
      </c>
      <c r="Y1291" s="1011" t="s">
        <v>2246</v>
      </c>
      <c r="AA1291" s="1011" t="s">
        <v>2247</v>
      </c>
      <c r="AB1291" s="1011" t="s">
        <v>146</v>
      </c>
    </row>
    <row r="1292" spans="1:28" x14ac:dyDescent="0.25">
      <c r="A1292" s="1011">
        <v>63350961</v>
      </c>
      <c r="B1292" s="1011" t="s">
        <v>1340</v>
      </c>
      <c r="C1292" s="1011" t="s">
        <v>1326</v>
      </c>
      <c r="D1292" s="1011" t="s">
        <v>1</v>
      </c>
      <c r="E1292" s="1011" t="s">
        <v>135</v>
      </c>
      <c r="F1292" s="1011" t="s">
        <v>20</v>
      </c>
      <c r="G1292" s="1011" t="s">
        <v>20</v>
      </c>
      <c r="H1292" s="1011" t="s">
        <v>90</v>
      </c>
      <c r="I1292" s="1011" t="s">
        <v>1341</v>
      </c>
      <c r="J1292" s="1011" t="s">
        <v>1342</v>
      </c>
      <c r="K1292" s="1011" t="s">
        <v>1329</v>
      </c>
      <c r="L1292" s="1011" t="s">
        <v>80</v>
      </c>
      <c r="M1292" s="1011" t="s">
        <v>395</v>
      </c>
      <c r="N1292" s="1011">
        <v>69</v>
      </c>
      <c r="O1292" s="1011">
        <v>58</v>
      </c>
      <c r="P1292" s="1011">
        <v>2430</v>
      </c>
      <c r="Q1292" s="1011">
        <v>3305.17</v>
      </c>
      <c r="R1292" s="1011">
        <v>519.54999999999995</v>
      </c>
      <c r="S1292" s="1011">
        <v>405.65877489000002</v>
      </c>
      <c r="T1292" s="1011">
        <v>0</v>
      </c>
      <c r="U1292" s="1011">
        <v>0</v>
      </c>
      <c r="V1292" s="1011">
        <v>519.54999999999995</v>
      </c>
      <c r="W1292" s="1011" t="s">
        <v>80</v>
      </c>
      <c r="X1292" s="1011" t="s">
        <v>1331</v>
      </c>
      <c r="Y1292" s="1011" t="s">
        <v>1343</v>
      </c>
      <c r="AA1292" s="1011" t="s">
        <v>1344</v>
      </c>
      <c r="AB1292" s="1011" t="s">
        <v>146</v>
      </c>
    </row>
    <row r="1293" spans="1:28" x14ac:dyDescent="0.25">
      <c r="A1293" s="1011">
        <v>14109011</v>
      </c>
      <c r="B1293" s="1011" t="s">
        <v>1738</v>
      </c>
      <c r="C1293" s="1011" t="s">
        <v>1326</v>
      </c>
      <c r="D1293" s="1011" t="s">
        <v>1</v>
      </c>
      <c r="E1293" s="1011" t="s">
        <v>135</v>
      </c>
      <c r="F1293" s="1011" t="s">
        <v>14</v>
      </c>
      <c r="G1293" s="1011" t="s">
        <v>14</v>
      </c>
      <c r="H1293" s="1011" t="s">
        <v>529</v>
      </c>
      <c r="I1293" s="1011" t="s">
        <v>1739</v>
      </c>
      <c r="J1293" s="1011" t="s">
        <v>1740</v>
      </c>
      <c r="K1293" s="1011" t="s">
        <v>1329</v>
      </c>
      <c r="L1293" s="1011" t="s">
        <v>80</v>
      </c>
      <c r="M1293" s="1011" t="s">
        <v>395</v>
      </c>
      <c r="N1293" s="1011">
        <v>4</v>
      </c>
      <c r="O1293" s="1011">
        <v>4</v>
      </c>
      <c r="P1293" s="1011">
        <v>82.93</v>
      </c>
      <c r="Q1293" s="1011">
        <v>458.71</v>
      </c>
      <c r="R1293" s="1011">
        <v>10.06</v>
      </c>
      <c r="S1293" s="1011">
        <v>8.2929999999999993</v>
      </c>
      <c r="T1293" s="1011">
        <v>0</v>
      </c>
      <c r="U1293" s="1011">
        <v>0</v>
      </c>
      <c r="V1293" s="1011">
        <v>10.06</v>
      </c>
      <c r="W1293" s="1011" t="s">
        <v>1370</v>
      </c>
      <c r="X1293" s="1011" t="s">
        <v>1331</v>
      </c>
      <c r="Y1293" s="1011" t="s">
        <v>1741</v>
      </c>
      <c r="AA1293" s="1011" t="s">
        <v>1742</v>
      </c>
      <c r="AB1293" s="1011" t="s">
        <v>146</v>
      </c>
    </row>
    <row r="1294" spans="1:28" x14ac:dyDescent="0.25">
      <c r="A1294" s="1011">
        <v>53665279</v>
      </c>
      <c r="B1294" s="1011" t="s">
        <v>2289</v>
      </c>
      <c r="C1294" s="1011" t="s">
        <v>1326</v>
      </c>
      <c r="D1294" s="1011" t="s">
        <v>1</v>
      </c>
      <c r="E1294" s="1011" t="s">
        <v>135</v>
      </c>
      <c r="F1294" s="1011" t="s">
        <v>15</v>
      </c>
      <c r="G1294" s="1011" t="s">
        <v>15</v>
      </c>
      <c r="H1294" s="1011" t="s">
        <v>92</v>
      </c>
      <c r="I1294" s="1011" t="s">
        <v>2138</v>
      </c>
      <c r="J1294" s="1011" t="s">
        <v>1803</v>
      </c>
      <c r="K1294" s="1011" t="s">
        <v>1329</v>
      </c>
      <c r="L1294" s="1011" t="s">
        <v>80</v>
      </c>
      <c r="M1294" s="1011" t="s">
        <v>395</v>
      </c>
      <c r="N1294" s="1011">
        <v>27</v>
      </c>
      <c r="O1294" s="1011">
        <v>26</v>
      </c>
      <c r="P1294" s="1011">
        <v>1127.2</v>
      </c>
      <c r="Q1294" s="1011">
        <v>1005.89</v>
      </c>
      <c r="R1294" s="1011">
        <v>109.09</v>
      </c>
      <c r="S1294" s="1011">
        <v>92.095842039999994</v>
      </c>
      <c r="T1294" s="1011">
        <v>0</v>
      </c>
      <c r="U1294" s="1011">
        <v>0</v>
      </c>
      <c r="V1294" s="1011">
        <v>109.09</v>
      </c>
      <c r="W1294" s="1011" t="s">
        <v>80</v>
      </c>
      <c r="X1294" s="1011" t="s">
        <v>1331</v>
      </c>
      <c r="Y1294" s="1011" t="s">
        <v>2290</v>
      </c>
      <c r="AA1294" s="1011" t="s">
        <v>2291</v>
      </c>
      <c r="AB1294" s="1011" t="s">
        <v>146</v>
      </c>
    </row>
    <row r="1295" spans="1:28" x14ac:dyDescent="0.25">
      <c r="A1295" s="1011">
        <v>53686374</v>
      </c>
      <c r="B1295" s="1011" t="s">
        <v>1909</v>
      </c>
      <c r="C1295" s="1011" t="s">
        <v>1326</v>
      </c>
      <c r="D1295" s="1011" t="s">
        <v>1</v>
      </c>
      <c r="E1295" s="1011" t="s">
        <v>135</v>
      </c>
      <c r="F1295" s="1011" t="s">
        <v>34</v>
      </c>
      <c r="G1295" s="1011" t="s">
        <v>34</v>
      </c>
      <c r="H1295" s="1011" t="s">
        <v>105</v>
      </c>
      <c r="I1295" s="1011" t="s">
        <v>1910</v>
      </c>
      <c r="J1295" s="1011" t="s">
        <v>1527</v>
      </c>
      <c r="K1295" s="1011" t="s">
        <v>1329</v>
      </c>
      <c r="L1295" s="1011" t="s">
        <v>80</v>
      </c>
      <c r="M1295" s="1011" t="s">
        <v>395</v>
      </c>
      <c r="N1295" s="1011">
        <v>11</v>
      </c>
      <c r="O1295" s="1011">
        <v>11</v>
      </c>
      <c r="P1295" s="1011">
        <v>105.16</v>
      </c>
      <c r="Q1295" s="1011">
        <v>594.57000000000005</v>
      </c>
      <c r="R1295" s="1011">
        <v>162.16</v>
      </c>
      <c r="S1295" s="1011">
        <v>172.3843</v>
      </c>
      <c r="T1295" s="1011">
        <v>0</v>
      </c>
      <c r="U1295" s="1011">
        <v>0</v>
      </c>
      <c r="V1295" s="1011">
        <v>162.16</v>
      </c>
      <c r="W1295" s="1011" t="s">
        <v>80</v>
      </c>
      <c r="X1295" s="1011" t="s">
        <v>1331</v>
      </c>
      <c r="Y1295" s="1011" t="s">
        <v>1911</v>
      </c>
      <c r="AA1295" s="1011" t="s">
        <v>1912</v>
      </c>
      <c r="AB1295" s="1011" t="s">
        <v>146</v>
      </c>
    </row>
    <row r="1296" spans="1:28" x14ac:dyDescent="0.25">
      <c r="A1296" s="1011">
        <v>4090288</v>
      </c>
      <c r="B1296" s="1011" t="s">
        <v>1890</v>
      </c>
      <c r="C1296" s="1011" t="s">
        <v>1326</v>
      </c>
      <c r="D1296" s="1011" t="s">
        <v>1</v>
      </c>
      <c r="E1296" s="1011" t="s">
        <v>135</v>
      </c>
      <c r="F1296" s="1011" t="s">
        <v>35</v>
      </c>
      <c r="G1296" s="1011" t="s">
        <v>35</v>
      </c>
      <c r="H1296" s="1011" t="s">
        <v>101</v>
      </c>
      <c r="I1296" s="1011" t="s">
        <v>1891</v>
      </c>
      <c r="J1296" s="1011" t="s">
        <v>1682</v>
      </c>
      <c r="K1296" s="1011" t="s">
        <v>1329</v>
      </c>
      <c r="L1296" s="1011" t="s">
        <v>80</v>
      </c>
      <c r="M1296" s="1011" t="s">
        <v>395</v>
      </c>
      <c r="N1296" s="1011">
        <v>1</v>
      </c>
      <c r="O1296" s="1011">
        <v>0</v>
      </c>
      <c r="P1296" s="1011">
        <v>41.63</v>
      </c>
      <c r="Q1296" s="1011">
        <v>25.55</v>
      </c>
      <c r="R1296" s="1011">
        <v>2.92</v>
      </c>
      <c r="S1296" s="1011">
        <v>0.7077</v>
      </c>
      <c r="T1296" s="1011">
        <v>0</v>
      </c>
      <c r="U1296" s="1011">
        <v>0</v>
      </c>
      <c r="V1296" s="1011">
        <v>2.92</v>
      </c>
      <c r="W1296" s="1011" t="s">
        <v>1635</v>
      </c>
      <c r="X1296" s="1011" t="s">
        <v>1331</v>
      </c>
      <c r="Y1296" s="1011" t="s">
        <v>1892</v>
      </c>
      <c r="AA1296" s="1011" t="s">
        <v>1893</v>
      </c>
      <c r="AB1296" s="1011" t="s">
        <v>146</v>
      </c>
    </row>
    <row r="1297" spans="1:28" x14ac:dyDescent="0.25">
      <c r="A1297" s="1011">
        <v>4161014</v>
      </c>
      <c r="B1297" s="1011" t="s">
        <v>1868</v>
      </c>
      <c r="C1297" s="1011" t="s">
        <v>1326</v>
      </c>
      <c r="D1297" s="1011" t="s">
        <v>1</v>
      </c>
      <c r="E1297" s="1011" t="s">
        <v>135</v>
      </c>
      <c r="F1297" s="1011" t="s">
        <v>38</v>
      </c>
      <c r="G1297" s="1011" t="s">
        <v>38</v>
      </c>
      <c r="H1297" s="1011" t="s">
        <v>92</v>
      </c>
      <c r="I1297" s="1011" t="s">
        <v>1869</v>
      </c>
      <c r="J1297" s="1011" t="s">
        <v>1870</v>
      </c>
      <c r="K1297" s="1011" t="s">
        <v>1329</v>
      </c>
      <c r="L1297" s="1011" t="s">
        <v>80</v>
      </c>
      <c r="M1297" s="1011" t="s">
        <v>395</v>
      </c>
      <c r="N1297" s="1011">
        <v>103</v>
      </c>
      <c r="O1297" s="1011">
        <v>103</v>
      </c>
      <c r="P1297" s="1011">
        <v>3605</v>
      </c>
      <c r="Q1297" s="1011">
        <v>2185.7399999999998</v>
      </c>
      <c r="R1297" s="1011">
        <v>34.130000000000003</v>
      </c>
      <c r="S1297" s="1011">
        <v>303.18130186000002</v>
      </c>
      <c r="T1297" s="1011">
        <v>0</v>
      </c>
      <c r="U1297" s="1011">
        <v>0</v>
      </c>
      <c r="V1297" s="1011">
        <v>34.130000000000003</v>
      </c>
      <c r="W1297" s="1011" t="s">
        <v>80</v>
      </c>
      <c r="X1297" s="1011" t="s">
        <v>1331</v>
      </c>
      <c r="Y1297" s="1011" t="s">
        <v>1871</v>
      </c>
      <c r="AA1297" s="1011" t="s">
        <v>1872</v>
      </c>
      <c r="AB1297" s="1011" t="s">
        <v>146</v>
      </c>
    </row>
    <row r="1298" spans="1:28" x14ac:dyDescent="0.25">
      <c r="A1298" s="1011">
        <v>24276586</v>
      </c>
      <c r="B1298" s="1011" t="s">
        <v>1554</v>
      </c>
      <c r="C1298" s="1011" t="s">
        <v>1326</v>
      </c>
      <c r="D1298" s="1011" t="s">
        <v>113</v>
      </c>
      <c r="E1298" s="1011" t="s">
        <v>135</v>
      </c>
      <c r="F1298" s="1011" t="s">
        <v>6</v>
      </c>
      <c r="G1298" s="1011" t="s">
        <v>6</v>
      </c>
      <c r="H1298" s="1011" t="s">
        <v>100</v>
      </c>
      <c r="I1298" s="1011" t="s">
        <v>1555</v>
      </c>
      <c r="J1298" s="1011" t="s">
        <v>1403</v>
      </c>
      <c r="K1298" s="1011" t="s">
        <v>1329</v>
      </c>
      <c r="L1298" s="1011" t="s">
        <v>80</v>
      </c>
      <c r="M1298" s="1011" t="s">
        <v>395</v>
      </c>
      <c r="N1298" s="1011">
        <v>89</v>
      </c>
      <c r="O1298" s="1011">
        <v>89</v>
      </c>
      <c r="P1298" s="1011">
        <v>1058.5</v>
      </c>
      <c r="Q1298" s="1011">
        <v>4788.96</v>
      </c>
      <c r="R1298" s="1011">
        <v>636.41999999999996</v>
      </c>
      <c r="S1298" s="1011">
        <v>486.33022068999998</v>
      </c>
      <c r="T1298" s="1011">
        <v>0</v>
      </c>
      <c r="U1298" s="1011">
        <v>0</v>
      </c>
      <c r="V1298" s="1011">
        <v>636.41999999999996</v>
      </c>
      <c r="W1298" s="1011" t="s">
        <v>80</v>
      </c>
      <c r="X1298" s="1011" t="s">
        <v>1331</v>
      </c>
      <c r="Y1298" s="1011" t="s">
        <v>1556</v>
      </c>
      <c r="Z1298" s="1011" t="s">
        <v>1557</v>
      </c>
      <c r="AA1298" s="1011" t="s">
        <v>1558</v>
      </c>
      <c r="AB1298" s="1011" t="s">
        <v>146</v>
      </c>
    </row>
    <row r="1299" spans="1:28" x14ac:dyDescent="0.25">
      <c r="A1299" s="1011">
        <v>54258512</v>
      </c>
      <c r="B1299" s="1011" t="s">
        <v>1575</v>
      </c>
      <c r="C1299" s="1011" t="s">
        <v>1326</v>
      </c>
      <c r="D1299" s="1011" t="s">
        <v>1</v>
      </c>
      <c r="E1299" s="1011" t="s">
        <v>135</v>
      </c>
      <c r="F1299" s="1011" t="s">
        <v>38</v>
      </c>
      <c r="G1299" s="1011" t="s">
        <v>38</v>
      </c>
      <c r="H1299" s="1011" t="s">
        <v>96</v>
      </c>
      <c r="I1299" s="1011" t="s">
        <v>1576</v>
      </c>
      <c r="J1299" s="1011" t="s">
        <v>1577</v>
      </c>
      <c r="K1299" s="1011" t="s">
        <v>1329</v>
      </c>
      <c r="L1299" s="1011" t="s">
        <v>80</v>
      </c>
      <c r="M1299" s="1011" t="s">
        <v>395</v>
      </c>
      <c r="N1299" s="1011">
        <v>3</v>
      </c>
      <c r="O1299" s="1011">
        <v>3</v>
      </c>
      <c r="P1299" s="1011">
        <v>12.59</v>
      </c>
      <c r="Q1299" s="1011">
        <v>101.73</v>
      </c>
      <c r="R1299" s="1011">
        <v>12.97</v>
      </c>
      <c r="S1299" s="1011">
        <v>56.514953060000003</v>
      </c>
      <c r="T1299" s="1011">
        <v>0</v>
      </c>
      <c r="U1299" s="1011">
        <v>0</v>
      </c>
      <c r="V1299" s="1011">
        <v>12.97</v>
      </c>
      <c r="W1299" s="1011" t="s">
        <v>80</v>
      </c>
      <c r="X1299" s="1011" t="s">
        <v>1331</v>
      </c>
      <c r="Y1299" s="1011" t="s">
        <v>1578</v>
      </c>
      <c r="AA1299" s="1011" t="s">
        <v>1422</v>
      </c>
      <c r="AB1299" s="1011" t="s">
        <v>146</v>
      </c>
    </row>
    <row r="1300" spans="1:28" x14ac:dyDescent="0.25">
      <c r="A1300" s="1011">
        <v>3622677</v>
      </c>
      <c r="B1300" s="1011" t="s">
        <v>1913</v>
      </c>
      <c r="C1300" s="1011" t="s">
        <v>1326</v>
      </c>
      <c r="D1300" s="1011" t="s">
        <v>1</v>
      </c>
      <c r="E1300" s="1011" t="s">
        <v>135</v>
      </c>
      <c r="F1300" s="1011" t="s">
        <v>14</v>
      </c>
      <c r="G1300" s="1011" t="s">
        <v>14</v>
      </c>
      <c r="H1300" s="1011" t="s">
        <v>529</v>
      </c>
      <c r="I1300" s="1011" t="s">
        <v>1914</v>
      </c>
      <c r="J1300" s="1011" t="s">
        <v>1905</v>
      </c>
      <c r="K1300" s="1011" t="s">
        <v>1329</v>
      </c>
      <c r="L1300" s="1011" t="s">
        <v>80</v>
      </c>
      <c r="M1300" s="1011" t="s">
        <v>395</v>
      </c>
      <c r="N1300" s="1011">
        <v>1</v>
      </c>
      <c r="O1300" s="1011">
        <v>1</v>
      </c>
      <c r="P1300" s="1011">
        <v>69.2</v>
      </c>
      <c r="Q1300" s="1011">
        <v>339.08</v>
      </c>
      <c r="R1300" s="1011">
        <v>100.41</v>
      </c>
      <c r="S1300" s="1011">
        <v>7.7357536700000002</v>
      </c>
      <c r="T1300" s="1011">
        <v>0</v>
      </c>
      <c r="U1300" s="1011">
        <v>0</v>
      </c>
      <c r="V1300" s="1011">
        <v>100.41</v>
      </c>
      <c r="W1300" s="1011" t="s">
        <v>1906</v>
      </c>
      <c r="X1300" s="1011" t="s">
        <v>1331</v>
      </c>
      <c r="Y1300" s="1011" t="s">
        <v>1915</v>
      </c>
      <c r="AA1300" s="1011" t="s">
        <v>1916</v>
      </c>
      <c r="AB1300" s="1011" t="s">
        <v>146</v>
      </c>
    </row>
    <row r="1301" spans="1:28" x14ac:dyDescent="0.25">
      <c r="A1301" s="1011">
        <v>53902466</v>
      </c>
      <c r="B1301" s="1011" t="s">
        <v>1325</v>
      </c>
      <c r="C1301" s="1011" t="s">
        <v>1326</v>
      </c>
      <c r="D1301" s="1011" t="s">
        <v>1</v>
      </c>
      <c r="E1301" s="1011" t="s">
        <v>135</v>
      </c>
      <c r="F1301" s="1011" t="s">
        <v>6</v>
      </c>
      <c r="G1301" s="1011" t="s">
        <v>6</v>
      </c>
      <c r="H1301" s="1011" t="s">
        <v>100</v>
      </c>
      <c r="I1301" s="1011" t="s">
        <v>1327</v>
      </c>
      <c r="J1301" s="1011" t="s">
        <v>1328</v>
      </c>
      <c r="K1301" s="1011" t="s">
        <v>1329</v>
      </c>
      <c r="L1301" s="1011" t="s">
        <v>80</v>
      </c>
      <c r="M1301" s="1011" t="s">
        <v>395</v>
      </c>
      <c r="N1301" s="1011">
        <v>564.5</v>
      </c>
      <c r="O1301" s="1011">
        <v>96.5</v>
      </c>
      <c r="P1301" s="1011">
        <v>22456.83</v>
      </c>
      <c r="Q1301" s="1011">
        <v>50274.31</v>
      </c>
      <c r="R1301" s="1011">
        <v>1713.23</v>
      </c>
      <c r="S1301" s="1011">
        <v>1419.91170586</v>
      </c>
      <c r="T1301" s="1011">
        <v>7671.26</v>
      </c>
      <c r="U1301" s="1011">
        <v>54.32</v>
      </c>
      <c r="V1301" s="1011">
        <v>1767.55</v>
      </c>
      <c r="W1301" s="1011" t="s">
        <v>1330</v>
      </c>
      <c r="X1301" s="1011" t="s">
        <v>1331</v>
      </c>
      <c r="Y1301" s="1011" t="s">
        <v>1332</v>
      </c>
      <c r="AA1301" s="1011" t="s">
        <v>1333</v>
      </c>
      <c r="AB1301" s="1011" t="s">
        <v>146</v>
      </c>
    </row>
    <row r="1302" spans="1:28" x14ac:dyDescent="0.25">
      <c r="A1302" s="1011">
        <v>54108055</v>
      </c>
      <c r="B1302" s="1011" t="s">
        <v>1878</v>
      </c>
      <c r="C1302" s="1011" t="s">
        <v>1326</v>
      </c>
      <c r="D1302" s="1011" t="s">
        <v>1</v>
      </c>
      <c r="E1302" s="1011" t="s">
        <v>135</v>
      </c>
      <c r="F1302" s="1011" t="s">
        <v>0</v>
      </c>
      <c r="G1302" s="1011" t="s">
        <v>0</v>
      </c>
      <c r="H1302" s="1011" t="s">
        <v>97</v>
      </c>
      <c r="I1302" s="1011" t="s">
        <v>1879</v>
      </c>
      <c r="J1302" s="1011" t="s">
        <v>1880</v>
      </c>
      <c r="K1302" s="1011" t="s">
        <v>1329</v>
      </c>
      <c r="L1302" s="1011" t="s">
        <v>80</v>
      </c>
      <c r="M1302" s="1011" t="s">
        <v>395</v>
      </c>
      <c r="N1302" s="1011">
        <v>208</v>
      </c>
      <c r="O1302" s="1011">
        <v>27</v>
      </c>
      <c r="P1302" s="1011">
        <v>7713.56</v>
      </c>
      <c r="Q1302" s="1011">
        <v>7236.97</v>
      </c>
      <c r="R1302" s="1011">
        <v>576.19000000000005</v>
      </c>
      <c r="S1302" s="1011">
        <v>733.50914124999997</v>
      </c>
      <c r="T1302" s="1011">
        <v>455</v>
      </c>
      <c r="U1302" s="1011">
        <v>0</v>
      </c>
      <c r="V1302" s="1011">
        <v>581.19000000000005</v>
      </c>
      <c r="W1302" s="1011" t="s">
        <v>1881</v>
      </c>
      <c r="X1302" s="1011" t="s">
        <v>1331</v>
      </c>
      <c r="Y1302" s="1011" t="s">
        <v>1882</v>
      </c>
      <c r="AA1302" s="1011" t="s">
        <v>1883</v>
      </c>
      <c r="AB1302" s="1011" t="s">
        <v>146</v>
      </c>
    </row>
    <row r="1303" spans="1:28" x14ac:dyDescent="0.25">
      <c r="A1303" s="1011">
        <v>94240652</v>
      </c>
      <c r="B1303" s="1011" t="s">
        <v>2006</v>
      </c>
      <c r="C1303" s="1011" t="s">
        <v>1326</v>
      </c>
      <c r="D1303" s="1011" t="s">
        <v>1</v>
      </c>
      <c r="E1303" s="1011" t="s">
        <v>135</v>
      </c>
      <c r="F1303" s="1011" t="s">
        <v>15</v>
      </c>
      <c r="G1303" s="1011" t="s">
        <v>15</v>
      </c>
      <c r="H1303" s="1011" t="s">
        <v>104</v>
      </c>
      <c r="I1303" s="1011" t="s">
        <v>2007</v>
      </c>
      <c r="J1303" s="1011" t="s">
        <v>2008</v>
      </c>
      <c r="K1303" s="1011" t="s">
        <v>1329</v>
      </c>
      <c r="L1303" s="1011" t="s">
        <v>80</v>
      </c>
      <c r="M1303" s="1011" t="s">
        <v>395</v>
      </c>
      <c r="N1303" s="1011">
        <v>223</v>
      </c>
      <c r="O1303" s="1011">
        <v>38</v>
      </c>
      <c r="P1303" s="1011">
        <v>6581</v>
      </c>
      <c r="Q1303" s="1011">
        <v>23148.240000000002</v>
      </c>
      <c r="R1303" s="1011">
        <v>1708.83211594</v>
      </c>
      <c r="S1303" s="1011">
        <v>311.41844328000002</v>
      </c>
      <c r="T1303" s="1011">
        <v>9633.0521159399996</v>
      </c>
      <c r="U1303" s="1011">
        <v>0</v>
      </c>
      <c r="V1303" s="1011">
        <v>1997</v>
      </c>
      <c r="W1303" s="1011" t="s">
        <v>80</v>
      </c>
      <c r="X1303" s="1011" t="s">
        <v>1331</v>
      </c>
      <c r="Y1303" s="1011" t="s">
        <v>2009</v>
      </c>
      <c r="AA1303" s="1011" t="s">
        <v>2010</v>
      </c>
      <c r="AB1303" s="1011" t="s">
        <v>146</v>
      </c>
    </row>
    <row r="1304" spans="1:28" x14ac:dyDescent="0.25">
      <c r="A1304" s="1011">
        <v>14130785</v>
      </c>
      <c r="B1304" s="1011" t="s">
        <v>1948</v>
      </c>
      <c r="C1304" s="1011" t="s">
        <v>1326</v>
      </c>
      <c r="D1304" s="1011" t="s">
        <v>1</v>
      </c>
      <c r="E1304" s="1011" t="s">
        <v>135</v>
      </c>
      <c r="F1304" s="1011" t="s">
        <v>20</v>
      </c>
      <c r="G1304" s="1011" t="s">
        <v>20</v>
      </c>
      <c r="H1304" s="1011" t="s">
        <v>1514</v>
      </c>
      <c r="I1304" s="1011" t="s">
        <v>1949</v>
      </c>
      <c r="J1304" s="1011" t="s">
        <v>1474</v>
      </c>
      <c r="K1304" s="1011" t="s">
        <v>1329</v>
      </c>
      <c r="L1304" s="1011" t="s">
        <v>80</v>
      </c>
      <c r="M1304" s="1011" t="s">
        <v>395</v>
      </c>
      <c r="N1304" s="1011">
        <v>0</v>
      </c>
      <c r="O1304" s="1011">
        <v>0</v>
      </c>
      <c r="P1304" s="1011">
        <v>0</v>
      </c>
      <c r="Q1304" s="1011">
        <v>0</v>
      </c>
      <c r="R1304" s="1011">
        <v>0</v>
      </c>
      <c r="S1304" s="1011">
        <v>0</v>
      </c>
      <c r="T1304" s="1011">
        <v>0</v>
      </c>
      <c r="U1304" s="1011">
        <v>0</v>
      </c>
      <c r="V1304" s="1011">
        <v>0</v>
      </c>
      <c r="W1304" s="1011" t="s">
        <v>1475</v>
      </c>
      <c r="X1304" s="1011" t="s">
        <v>1331</v>
      </c>
      <c r="Y1304" s="1011" t="s">
        <v>1950</v>
      </c>
      <c r="Z1304" s="1011" t="s">
        <v>1951</v>
      </c>
      <c r="AA1304" s="1011" t="s">
        <v>1952</v>
      </c>
      <c r="AB1304" s="1011" t="s">
        <v>146</v>
      </c>
    </row>
    <row r="1305" spans="1:28" x14ac:dyDescent="0.25">
      <c r="A1305" s="1011">
        <v>14032684</v>
      </c>
      <c r="B1305" s="1011" t="s">
        <v>2248</v>
      </c>
      <c r="C1305" s="1011" t="s">
        <v>1326</v>
      </c>
      <c r="D1305" s="1011" t="s">
        <v>1</v>
      </c>
      <c r="E1305" s="1011" t="s">
        <v>135</v>
      </c>
      <c r="F1305" s="1011" t="s">
        <v>69</v>
      </c>
      <c r="G1305" s="1011" t="s">
        <v>69</v>
      </c>
      <c r="H1305" s="1011" t="s">
        <v>98</v>
      </c>
      <c r="I1305" s="1011" t="s">
        <v>2185</v>
      </c>
      <c r="J1305" s="1011" t="s">
        <v>1608</v>
      </c>
      <c r="K1305" s="1011" t="s">
        <v>1329</v>
      </c>
      <c r="L1305" s="1011" t="s">
        <v>80</v>
      </c>
      <c r="M1305" s="1011" t="s">
        <v>395</v>
      </c>
      <c r="N1305" s="1011">
        <v>643</v>
      </c>
      <c r="O1305" s="1011">
        <v>50</v>
      </c>
      <c r="P1305" s="1011">
        <v>16662.560000000001</v>
      </c>
      <c r="Q1305" s="1011">
        <v>18609.259999999998</v>
      </c>
      <c r="R1305" s="1011">
        <v>2803.7619858399999</v>
      </c>
      <c r="S1305" s="1011">
        <v>485.90733989</v>
      </c>
      <c r="T1305" s="1011">
        <v>-40.368014160000001</v>
      </c>
      <c r="U1305" s="1011">
        <v>0</v>
      </c>
      <c r="V1305" s="1011">
        <v>2844.13</v>
      </c>
      <c r="W1305" s="1011" t="s">
        <v>80</v>
      </c>
      <c r="X1305" s="1011" t="s">
        <v>1331</v>
      </c>
      <c r="Y1305" s="1011" t="s">
        <v>2249</v>
      </c>
      <c r="AA1305" s="1011" t="s">
        <v>2250</v>
      </c>
      <c r="AB1305" s="1011" t="s">
        <v>146</v>
      </c>
    </row>
    <row r="1306" spans="1:28" x14ac:dyDescent="0.25">
      <c r="A1306" s="1011">
        <v>93726107</v>
      </c>
      <c r="B1306" s="1011" t="s">
        <v>2158</v>
      </c>
      <c r="C1306" s="1011" t="s">
        <v>1326</v>
      </c>
      <c r="D1306" s="1011" t="s">
        <v>1</v>
      </c>
      <c r="E1306" s="1011" t="s">
        <v>135</v>
      </c>
      <c r="F1306" s="1011" t="s">
        <v>20</v>
      </c>
      <c r="G1306" s="1011" t="s">
        <v>20</v>
      </c>
      <c r="H1306" s="1011" t="s">
        <v>88</v>
      </c>
      <c r="I1306" s="1011" t="s">
        <v>2159</v>
      </c>
      <c r="J1306" s="1011" t="s">
        <v>1758</v>
      </c>
      <c r="K1306" s="1011" t="s">
        <v>1329</v>
      </c>
      <c r="L1306" s="1011" t="s">
        <v>80</v>
      </c>
      <c r="M1306" s="1011" t="s">
        <v>395</v>
      </c>
      <c r="N1306" s="1011">
        <v>187.8</v>
      </c>
      <c r="O1306" s="1011">
        <v>22</v>
      </c>
      <c r="P1306" s="1011">
        <v>8430</v>
      </c>
      <c r="Q1306" s="1011">
        <v>78425.23</v>
      </c>
      <c r="R1306" s="1011">
        <v>10988.62</v>
      </c>
      <c r="S1306" s="1011">
        <v>981.2</v>
      </c>
      <c r="T1306" s="1011">
        <v>0</v>
      </c>
      <c r="U1306" s="1011">
        <v>0</v>
      </c>
      <c r="V1306" s="1011">
        <v>10988.62</v>
      </c>
      <c r="W1306" s="1011" t="s">
        <v>1330</v>
      </c>
      <c r="X1306" s="1011" t="s">
        <v>1331</v>
      </c>
      <c r="Y1306" s="1011" t="s">
        <v>2160</v>
      </c>
      <c r="AA1306" s="1011" t="s">
        <v>2161</v>
      </c>
      <c r="AB1306" s="1011" t="s">
        <v>146</v>
      </c>
    </row>
    <row r="1307" spans="1:28" x14ac:dyDescent="0.25">
      <c r="A1307" s="1011">
        <v>54105465</v>
      </c>
      <c r="B1307" s="1011" t="s">
        <v>2144</v>
      </c>
      <c r="C1307" s="1011" t="s">
        <v>1326</v>
      </c>
      <c r="D1307" s="1011" t="s">
        <v>1</v>
      </c>
      <c r="E1307" s="1011" t="s">
        <v>135</v>
      </c>
      <c r="F1307" s="1011" t="s">
        <v>20</v>
      </c>
      <c r="G1307" s="1011" t="s">
        <v>20</v>
      </c>
      <c r="H1307" s="1011" t="s">
        <v>92</v>
      </c>
      <c r="I1307" s="1011" t="s">
        <v>2145</v>
      </c>
      <c r="J1307" s="1011" t="s">
        <v>2146</v>
      </c>
      <c r="K1307" s="1011" t="s">
        <v>1329</v>
      </c>
      <c r="L1307" s="1011" t="s">
        <v>80</v>
      </c>
      <c r="M1307" s="1011" t="s">
        <v>395</v>
      </c>
      <c r="N1307" s="1011">
        <v>265</v>
      </c>
      <c r="O1307" s="1011">
        <v>247</v>
      </c>
      <c r="P1307" s="1011">
        <v>9770</v>
      </c>
      <c r="Q1307" s="1011">
        <v>6681.79</v>
      </c>
      <c r="R1307" s="1011">
        <v>549.65</v>
      </c>
      <c r="S1307" s="1011">
        <v>686.86705140000004</v>
      </c>
      <c r="T1307" s="1011">
        <v>0</v>
      </c>
      <c r="U1307" s="1011">
        <v>0</v>
      </c>
      <c r="V1307" s="1011">
        <v>549.65</v>
      </c>
      <c r="W1307" s="1011" t="s">
        <v>80</v>
      </c>
      <c r="X1307" s="1011" t="s">
        <v>1331</v>
      </c>
      <c r="Y1307" s="1011" t="s">
        <v>2147</v>
      </c>
      <c r="AA1307" s="1011" t="s">
        <v>2148</v>
      </c>
      <c r="AB1307" s="1011" t="s">
        <v>146</v>
      </c>
    </row>
    <row r="1308" spans="1:28" x14ac:dyDescent="0.25">
      <c r="A1308" s="1011">
        <v>84173251</v>
      </c>
      <c r="B1308" s="1011" t="s">
        <v>1564</v>
      </c>
      <c r="C1308" s="1011" t="s">
        <v>1326</v>
      </c>
      <c r="D1308" s="1011" t="s">
        <v>1</v>
      </c>
      <c r="E1308" s="1011" t="s">
        <v>135</v>
      </c>
      <c r="F1308" s="1011" t="s">
        <v>62</v>
      </c>
      <c r="G1308" s="1011" t="s">
        <v>62</v>
      </c>
      <c r="H1308" s="1011" t="s">
        <v>100</v>
      </c>
      <c r="I1308" s="1011" t="s">
        <v>1565</v>
      </c>
      <c r="J1308" s="1011" t="s">
        <v>1566</v>
      </c>
      <c r="K1308" s="1011" t="s">
        <v>1329</v>
      </c>
      <c r="L1308" s="1011" t="s">
        <v>80</v>
      </c>
      <c r="M1308" s="1011" t="s">
        <v>395</v>
      </c>
      <c r="N1308" s="1011">
        <v>9</v>
      </c>
      <c r="O1308" s="1011">
        <v>8</v>
      </c>
      <c r="P1308" s="1011">
        <v>185</v>
      </c>
      <c r="Q1308" s="1011">
        <v>586.75</v>
      </c>
      <c r="R1308" s="1011">
        <v>44.7</v>
      </c>
      <c r="S1308" s="1011">
        <v>78.58701044</v>
      </c>
      <c r="T1308" s="1011">
        <v>0</v>
      </c>
      <c r="U1308" s="1011">
        <v>0</v>
      </c>
      <c r="V1308" s="1011">
        <v>44.7</v>
      </c>
      <c r="W1308" s="1011" t="s">
        <v>80</v>
      </c>
      <c r="X1308" s="1011" t="s">
        <v>1331</v>
      </c>
      <c r="Y1308" s="1011" t="s">
        <v>1567</v>
      </c>
      <c r="AA1308" s="1011" t="s">
        <v>1568</v>
      </c>
      <c r="AB1308" s="1011" t="s">
        <v>146</v>
      </c>
    </row>
    <row r="1309" spans="1:28" x14ac:dyDescent="0.25">
      <c r="A1309" s="1011">
        <v>14032684</v>
      </c>
      <c r="B1309" s="1011" t="s">
        <v>2248</v>
      </c>
      <c r="C1309" s="1011" t="s">
        <v>1326</v>
      </c>
      <c r="D1309" s="1011" t="s">
        <v>1</v>
      </c>
      <c r="E1309" s="1011" t="s">
        <v>135</v>
      </c>
      <c r="F1309" s="1011" t="s">
        <v>69</v>
      </c>
      <c r="G1309" s="1011" t="s">
        <v>69</v>
      </c>
      <c r="H1309" s="1011" t="s">
        <v>100</v>
      </c>
      <c r="I1309" s="1011" t="s">
        <v>2185</v>
      </c>
      <c r="J1309" s="1011" t="s">
        <v>1608</v>
      </c>
      <c r="K1309" s="1011" t="s">
        <v>1329</v>
      </c>
      <c r="L1309" s="1011" t="s">
        <v>80</v>
      </c>
      <c r="M1309" s="1011" t="s">
        <v>395</v>
      </c>
      <c r="N1309" s="1011">
        <v>62.25</v>
      </c>
      <c r="O1309" s="1011">
        <v>61</v>
      </c>
      <c r="P1309" s="1011">
        <v>652.20000000000005</v>
      </c>
      <c r="Q1309" s="1011">
        <v>3389.7</v>
      </c>
      <c r="R1309" s="1011">
        <v>1194.6400000000001</v>
      </c>
      <c r="S1309" s="1011">
        <v>246.64098924999999</v>
      </c>
      <c r="T1309" s="1011">
        <v>0</v>
      </c>
      <c r="U1309" s="1011">
        <v>0</v>
      </c>
      <c r="V1309" s="1011">
        <v>1194.6400000000001</v>
      </c>
      <c r="W1309" s="1011" t="s">
        <v>80</v>
      </c>
      <c r="X1309" s="1011" t="s">
        <v>1331</v>
      </c>
      <c r="Y1309" s="1011" t="s">
        <v>2249</v>
      </c>
      <c r="AA1309" s="1011" t="s">
        <v>2250</v>
      </c>
      <c r="AB1309" s="1011" t="s">
        <v>146</v>
      </c>
    </row>
    <row r="1310" spans="1:28" x14ac:dyDescent="0.25">
      <c r="A1310" s="1011">
        <v>73625808</v>
      </c>
      <c r="B1310" s="1011" t="s">
        <v>2154</v>
      </c>
      <c r="C1310" s="1011" t="s">
        <v>1326</v>
      </c>
      <c r="D1310" s="1011" t="s">
        <v>1</v>
      </c>
      <c r="E1310" s="1011" t="s">
        <v>135</v>
      </c>
      <c r="F1310" s="1011" t="s">
        <v>14</v>
      </c>
      <c r="G1310" s="1011" t="s">
        <v>14</v>
      </c>
      <c r="H1310" s="1011" t="s">
        <v>97</v>
      </c>
      <c r="I1310" s="1011" t="s">
        <v>2155</v>
      </c>
      <c r="J1310" s="1011" t="s">
        <v>1459</v>
      </c>
      <c r="K1310" s="1011" t="s">
        <v>1329</v>
      </c>
      <c r="L1310" s="1011" t="s">
        <v>80</v>
      </c>
      <c r="M1310" s="1011" t="s">
        <v>395</v>
      </c>
      <c r="N1310" s="1011">
        <v>326.25</v>
      </c>
      <c r="O1310" s="1011">
        <v>211.25</v>
      </c>
      <c r="P1310" s="1011">
        <v>7232.38</v>
      </c>
      <c r="Q1310" s="1011">
        <v>8776.5</v>
      </c>
      <c r="R1310" s="1011">
        <v>884.71</v>
      </c>
      <c r="S1310" s="1011">
        <v>2005.13008919</v>
      </c>
      <c r="T1310" s="1011">
        <v>0</v>
      </c>
      <c r="U1310" s="1011">
        <v>0</v>
      </c>
      <c r="V1310" s="1011">
        <v>884.71</v>
      </c>
      <c r="W1310" s="1011" t="s">
        <v>80</v>
      </c>
      <c r="X1310" s="1011" t="s">
        <v>1331</v>
      </c>
      <c r="Y1310" s="1011" t="s">
        <v>2156</v>
      </c>
      <c r="AA1310" s="1011" t="s">
        <v>2157</v>
      </c>
      <c r="AB1310" s="1011" t="s">
        <v>146</v>
      </c>
    </row>
    <row r="1311" spans="1:28" x14ac:dyDescent="0.25">
      <c r="A1311" s="1011">
        <v>63543193</v>
      </c>
      <c r="B1311" s="1011" t="s">
        <v>2104</v>
      </c>
      <c r="C1311" s="1011" t="s">
        <v>1326</v>
      </c>
      <c r="D1311" s="1011" t="s">
        <v>1</v>
      </c>
      <c r="E1311" s="1011" t="s">
        <v>135</v>
      </c>
      <c r="F1311" s="1011" t="s">
        <v>20</v>
      </c>
      <c r="G1311" s="1011" t="s">
        <v>20</v>
      </c>
      <c r="H1311" s="1011" t="s">
        <v>530</v>
      </c>
      <c r="I1311" s="1011" t="s">
        <v>2105</v>
      </c>
      <c r="J1311" s="1011" t="s">
        <v>1420</v>
      </c>
      <c r="K1311" s="1011" t="s">
        <v>1329</v>
      </c>
      <c r="L1311" s="1011" t="s">
        <v>80</v>
      </c>
      <c r="M1311" s="1011" t="s">
        <v>395</v>
      </c>
      <c r="N1311" s="1011">
        <v>198</v>
      </c>
      <c r="O1311" s="1011">
        <v>9</v>
      </c>
      <c r="P1311" s="1011">
        <v>5503.03</v>
      </c>
      <c r="Q1311" s="1011">
        <v>17453.810000000001</v>
      </c>
      <c r="R1311" s="1011">
        <v>3823.13</v>
      </c>
      <c r="S1311" s="1011">
        <v>1248.9219931099999</v>
      </c>
      <c r="T1311" s="1011">
        <v>0</v>
      </c>
      <c r="U1311" s="1011">
        <v>0</v>
      </c>
      <c r="V1311" s="1011">
        <v>3823.13</v>
      </c>
      <c r="W1311" s="1011" t="s">
        <v>80</v>
      </c>
      <c r="X1311" s="1011" t="s">
        <v>1331</v>
      </c>
      <c r="Y1311" s="1011" t="s">
        <v>2106</v>
      </c>
      <c r="AA1311" s="1011" t="s">
        <v>2107</v>
      </c>
      <c r="AB1311" s="1011" t="s">
        <v>146</v>
      </c>
    </row>
    <row r="1312" spans="1:28" x14ac:dyDescent="0.25">
      <c r="A1312" s="1011">
        <v>24225476</v>
      </c>
      <c r="B1312" s="1011" t="s">
        <v>1786</v>
      </c>
      <c r="C1312" s="1011" t="s">
        <v>1326</v>
      </c>
      <c r="D1312" s="1011" t="s">
        <v>1</v>
      </c>
      <c r="E1312" s="1011" t="s">
        <v>135</v>
      </c>
      <c r="F1312" s="1011" t="s">
        <v>34</v>
      </c>
      <c r="G1312" s="1011" t="s">
        <v>34</v>
      </c>
      <c r="H1312" s="1011" t="s">
        <v>93</v>
      </c>
      <c r="I1312" s="1011" t="s">
        <v>1787</v>
      </c>
      <c r="J1312" s="1011" t="s">
        <v>1788</v>
      </c>
      <c r="K1312" s="1011" t="s">
        <v>1329</v>
      </c>
      <c r="L1312" s="1011" t="s">
        <v>80</v>
      </c>
      <c r="M1312" s="1011" t="s">
        <v>395</v>
      </c>
      <c r="N1312" s="1011">
        <v>93.5</v>
      </c>
      <c r="O1312" s="1011">
        <v>18.5</v>
      </c>
      <c r="P1312" s="1011">
        <v>1544.75</v>
      </c>
      <c r="Q1312" s="1011">
        <v>3400.26</v>
      </c>
      <c r="R1312" s="1011">
        <v>197.69</v>
      </c>
      <c r="S1312" s="1011">
        <v>634.13558533000003</v>
      </c>
      <c r="T1312" s="1011">
        <v>0</v>
      </c>
      <c r="U1312" s="1011">
        <v>0</v>
      </c>
      <c r="V1312" s="1011">
        <v>197.69</v>
      </c>
      <c r="W1312" s="1011" t="s">
        <v>1789</v>
      </c>
      <c r="X1312" s="1011" t="s">
        <v>1331</v>
      </c>
      <c r="Y1312" s="1011" t="s">
        <v>1790</v>
      </c>
      <c r="AA1312" s="1011" t="s">
        <v>1791</v>
      </c>
      <c r="AB1312" s="1011" t="s">
        <v>146</v>
      </c>
    </row>
    <row r="1313" spans="1:28" x14ac:dyDescent="0.25">
      <c r="A1313" s="1011">
        <v>13884408</v>
      </c>
      <c r="B1313" s="1011" t="s">
        <v>1969</v>
      </c>
      <c r="C1313" s="1011" t="s">
        <v>1326</v>
      </c>
      <c r="D1313" s="1011" t="s">
        <v>1</v>
      </c>
      <c r="E1313" s="1011" t="s">
        <v>135</v>
      </c>
      <c r="F1313" s="1011" t="s">
        <v>71</v>
      </c>
      <c r="G1313" s="1011" t="s">
        <v>71</v>
      </c>
      <c r="H1313" s="1011" t="s">
        <v>1514</v>
      </c>
      <c r="I1313" s="1011" t="s">
        <v>1970</v>
      </c>
      <c r="J1313" s="1011" t="s">
        <v>1687</v>
      </c>
      <c r="K1313" s="1011" t="s">
        <v>1329</v>
      </c>
      <c r="L1313" s="1011" t="s">
        <v>80</v>
      </c>
      <c r="M1313" s="1011" t="s">
        <v>395</v>
      </c>
      <c r="N1313" s="1011">
        <v>0</v>
      </c>
      <c r="O1313" s="1011">
        <v>0</v>
      </c>
      <c r="P1313" s="1011">
        <v>0</v>
      </c>
      <c r="Q1313" s="1011">
        <v>0</v>
      </c>
      <c r="R1313" s="1011">
        <v>0</v>
      </c>
      <c r="S1313" s="1011">
        <v>0</v>
      </c>
      <c r="T1313" s="1011">
        <v>0</v>
      </c>
      <c r="U1313" s="1011">
        <v>0</v>
      </c>
      <c r="V1313" s="1011">
        <v>0</v>
      </c>
      <c r="W1313" s="1011" t="s">
        <v>80</v>
      </c>
      <c r="X1313" s="1011" t="s">
        <v>1331</v>
      </c>
      <c r="Y1313" s="1011" t="s">
        <v>1971</v>
      </c>
      <c r="AA1313" s="1011" t="s">
        <v>1972</v>
      </c>
      <c r="AB1313" s="1011" t="s">
        <v>146</v>
      </c>
    </row>
    <row r="1314" spans="1:28" x14ac:dyDescent="0.25">
      <c r="A1314" s="1011">
        <v>63423917</v>
      </c>
      <c r="B1314" s="1011" t="s">
        <v>1620</v>
      </c>
      <c r="C1314" s="1011" t="s">
        <v>1326</v>
      </c>
      <c r="D1314" s="1011" t="s">
        <v>1</v>
      </c>
      <c r="E1314" s="1011" t="s">
        <v>135</v>
      </c>
      <c r="F1314" s="1011" t="s">
        <v>20</v>
      </c>
      <c r="G1314" s="1011" t="s">
        <v>20</v>
      </c>
      <c r="H1314" s="1011" t="s">
        <v>91</v>
      </c>
      <c r="I1314" s="1011" t="s">
        <v>1490</v>
      </c>
      <c r="J1314" s="1011" t="s">
        <v>1491</v>
      </c>
      <c r="K1314" s="1011" t="s">
        <v>1329</v>
      </c>
      <c r="L1314" s="1011" t="s">
        <v>80</v>
      </c>
      <c r="M1314" s="1011" t="s">
        <v>395</v>
      </c>
      <c r="N1314" s="1011">
        <v>27</v>
      </c>
      <c r="O1314" s="1011">
        <v>27</v>
      </c>
      <c r="P1314" s="1011">
        <v>335</v>
      </c>
      <c r="Q1314" s="1011">
        <v>1477.85</v>
      </c>
      <c r="R1314" s="1011">
        <v>358.9</v>
      </c>
      <c r="S1314" s="1011">
        <v>143.06257554000001</v>
      </c>
      <c r="T1314" s="1011">
        <v>0</v>
      </c>
      <c r="U1314" s="1011">
        <v>0</v>
      </c>
      <c r="V1314" s="1011">
        <v>358.9</v>
      </c>
      <c r="W1314" s="1011" t="s">
        <v>1376</v>
      </c>
      <c r="X1314" s="1011" t="s">
        <v>1331</v>
      </c>
      <c r="Y1314" s="1011" t="s">
        <v>1621</v>
      </c>
      <c r="AA1314" s="1011" t="s">
        <v>1622</v>
      </c>
      <c r="AB1314" s="1011" t="s">
        <v>146</v>
      </c>
    </row>
    <row r="1315" spans="1:28" x14ac:dyDescent="0.25">
      <c r="A1315" s="1011">
        <v>93679751</v>
      </c>
      <c r="B1315" s="1011" t="s">
        <v>1623</v>
      </c>
      <c r="C1315" s="1011" t="s">
        <v>1326</v>
      </c>
      <c r="D1315" s="1011" t="s">
        <v>1</v>
      </c>
      <c r="E1315" s="1011" t="s">
        <v>135</v>
      </c>
      <c r="F1315" s="1011" t="s">
        <v>20</v>
      </c>
      <c r="G1315" s="1011" t="s">
        <v>20</v>
      </c>
      <c r="H1315" s="1011" t="s">
        <v>89</v>
      </c>
      <c r="I1315" s="1011" t="s">
        <v>1536</v>
      </c>
      <c r="J1315" s="1011" t="s">
        <v>1537</v>
      </c>
      <c r="K1315" s="1011" t="s">
        <v>1329</v>
      </c>
      <c r="L1315" s="1011" t="s">
        <v>80</v>
      </c>
      <c r="M1315" s="1011" t="s">
        <v>395</v>
      </c>
      <c r="N1315" s="1011">
        <v>16</v>
      </c>
      <c r="O1315" s="1011">
        <v>0</v>
      </c>
      <c r="P1315" s="1011">
        <v>169</v>
      </c>
      <c r="Q1315" s="1011">
        <v>685.81</v>
      </c>
      <c r="R1315" s="1011">
        <v>91.611331559999996</v>
      </c>
      <c r="S1315" s="1011">
        <v>17.716000000000001</v>
      </c>
      <c r="T1315" s="1011">
        <v>1.3315600000000001E-3</v>
      </c>
      <c r="U1315" s="1011">
        <v>0</v>
      </c>
      <c r="V1315" s="1011">
        <v>91.61</v>
      </c>
      <c r="W1315" s="1011" t="s">
        <v>80</v>
      </c>
      <c r="X1315" s="1011" t="s">
        <v>1331</v>
      </c>
      <c r="Y1315" s="1011" t="s">
        <v>1624</v>
      </c>
      <c r="AA1315" s="1011" t="s">
        <v>1625</v>
      </c>
      <c r="AB1315" s="1011" t="s">
        <v>146</v>
      </c>
    </row>
    <row r="1316" spans="1:28" x14ac:dyDescent="0.25">
      <c r="A1316" s="1011">
        <v>54225479</v>
      </c>
      <c r="B1316" s="1011" t="s">
        <v>1525</v>
      </c>
      <c r="C1316" s="1011" t="s">
        <v>1326</v>
      </c>
      <c r="D1316" s="1011" t="s">
        <v>1</v>
      </c>
      <c r="E1316" s="1011" t="s">
        <v>135</v>
      </c>
      <c r="F1316" s="1011" t="s">
        <v>34</v>
      </c>
      <c r="G1316" s="1011" t="s">
        <v>34</v>
      </c>
      <c r="H1316" s="1011" t="s">
        <v>90</v>
      </c>
      <c r="I1316" s="1011" t="s">
        <v>1526</v>
      </c>
      <c r="J1316" s="1011" t="s">
        <v>1527</v>
      </c>
      <c r="K1316" s="1011" t="s">
        <v>1329</v>
      </c>
      <c r="L1316" s="1011" t="s">
        <v>80</v>
      </c>
      <c r="M1316" s="1011" t="s">
        <v>395</v>
      </c>
      <c r="N1316" s="1011">
        <v>3795</v>
      </c>
      <c r="O1316" s="1011">
        <v>498</v>
      </c>
      <c r="P1316" s="1011">
        <v>149438.79999999999</v>
      </c>
      <c r="Q1316" s="1011">
        <v>281034.69</v>
      </c>
      <c r="R1316" s="1011">
        <v>2677.49</v>
      </c>
      <c r="S1316" s="1011">
        <v>3387.4253472999999</v>
      </c>
      <c r="T1316" s="1011">
        <v>0</v>
      </c>
      <c r="U1316" s="1011">
        <v>2711.42</v>
      </c>
      <c r="V1316" s="1011">
        <v>5401.41</v>
      </c>
      <c r="W1316" s="1011" t="s">
        <v>80</v>
      </c>
      <c r="X1316" s="1011" t="s">
        <v>1331</v>
      </c>
      <c r="Y1316" s="1011" t="s">
        <v>1528</v>
      </c>
      <c r="AA1316" s="1011" t="s">
        <v>1529</v>
      </c>
      <c r="AB1316" s="1011" t="s">
        <v>146</v>
      </c>
    </row>
    <row r="1317" spans="1:28" x14ac:dyDescent="0.25">
      <c r="A1317" s="1011">
        <v>34145920</v>
      </c>
      <c r="B1317" s="1011" t="s">
        <v>1921</v>
      </c>
      <c r="C1317" s="1011" t="s">
        <v>1326</v>
      </c>
      <c r="D1317" s="1011" t="s">
        <v>1</v>
      </c>
      <c r="E1317" s="1011" t="s">
        <v>135</v>
      </c>
      <c r="F1317" s="1011" t="s">
        <v>20</v>
      </c>
      <c r="G1317" s="1011" t="s">
        <v>20</v>
      </c>
      <c r="H1317" s="1011" t="s">
        <v>100</v>
      </c>
      <c r="I1317" s="1011" t="s">
        <v>2149</v>
      </c>
      <c r="J1317" s="1011" t="s">
        <v>2150</v>
      </c>
      <c r="K1317" s="1011" t="s">
        <v>1329</v>
      </c>
      <c r="L1317" s="1011" t="s">
        <v>80</v>
      </c>
      <c r="M1317" s="1011" t="s">
        <v>395</v>
      </c>
      <c r="N1317" s="1011">
        <v>294</v>
      </c>
      <c r="O1317" s="1011">
        <v>82</v>
      </c>
      <c r="P1317" s="1011">
        <v>10119.200000000001</v>
      </c>
      <c r="Q1317" s="1011">
        <v>30025.32</v>
      </c>
      <c r="R1317" s="1011">
        <v>3923.6</v>
      </c>
      <c r="S1317" s="1011">
        <v>717.42010010000001</v>
      </c>
      <c r="T1317" s="1011">
        <v>0</v>
      </c>
      <c r="U1317" s="1011">
        <v>0</v>
      </c>
      <c r="V1317" s="1011">
        <v>3923.6</v>
      </c>
      <c r="W1317" s="1011" t="s">
        <v>2151</v>
      </c>
      <c r="X1317" s="1011" t="s">
        <v>1331</v>
      </c>
      <c r="Y1317" s="1011" t="s">
        <v>2152</v>
      </c>
      <c r="AA1317" s="1011" t="s">
        <v>2153</v>
      </c>
      <c r="AB1317" s="1011" t="s">
        <v>146</v>
      </c>
    </row>
    <row r="1318" spans="1:28" x14ac:dyDescent="0.25">
      <c r="A1318" s="1011">
        <v>4225488</v>
      </c>
      <c r="B1318" s="1011" t="s">
        <v>1743</v>
      </c>
      <c r="C1318" s="1011" t="s">
        <v>1326</v>
      </c>
      <c r="D1318" s="1011" t="s">
        <v>1</v>
      </c>
      <c r="E1318" s="1011" t="s">
        <v>135</v>
      </c>
      <c r="F1318" s="1011" t="s">
        <v>34</v>
      </c>
      <c r="G1318" s="1011" t="s">
        <v>34</v>
      </c>
      <c r="H1318" s="1011" t="s">
        <v>93</v>
      </c>
      <c r="I1318" s="1011" t="s">
        <v>1744</v>
      </c>
      <c r="J1318" s="1011" t="s">
        <v>1453</v>
      </c>
      <c r="K1318" s="1011" t="s">
        <v>1329</v>
      </c>
      <c r="L1318" s="1011" t="s">
        <v>80</v>
      </c>
      <c r="M1318" s="1011" t="s">
        <v>395</v>
      </c>
      <c r="N1318" s="1011">
        <v>166.75</v>
      </c>
      <c r="O1318" s="1011">
        <v>33.75</v>
      </c>
      <c r="P1318" s="1011">
        <v>2934.36</v>
      </c>
      <c r="Q1318" s="1011">
        <v>6117.7</v>
      </c>
      <c r="R1318" s="1011">
        <v>326.82</v>
      </c>
      <c r="S1318" s="1011">
        <v>1067.7563691800001</v>
      </c>
      <c r="T1318" s="1011">
        <v>0</v>
      </c>
      <c r="U1318" s="1011">
        <v>0</v>
      </c>
      <c r="V1318" s="1011">
        <v>326.82</v>
      </c>
      <c r="W1318" s="1011" t="s">
        <v>1454</v>
      </c>
      <c r="X1318" s="1011" t="s">
        <v>1331</v>
      </c>
      <c r="Y1318" s="1011" t="s">
        <v>1745</v>
      </c>
      <c r="AA1318" s="1011" t="s">
        <v>1746</v>
      </c>
      <c r="AB1318" s="1011" t="s">
        <v>146</v>
      </c>
    </row>
    <row r="1319" spans="1:28" x14ac:dyDescent="0.25">
      <c r="A1319" s="1011">
        <v>44225431</v>
      </c>
      <c r="B1319" s="1011" t="s">
        <v>2122</v>
      </c>
      <c r="C1319" s="1011" t="s">
        <v>1326</v>
      </c>
      <c r="D1319" s="1011" t="s">
        <v>1</v>
      </c>
      <c r="E1319" s="1011" t="s">
        <v>135</v>
      </c>
      <c r="F1319" s="1011" t="s">
        <v>34</v>
      </c>
      <c r="G1319" s="1011" t="s">
        <v>34</v>
      </c>
      <c r="H1319" s="1011" t="s">
        <v>95</v>
      </c>
      <c r="I1319" s="1011" t="s">
        <v>2123</v>
      </c>
      <c r="J1319" s="1011" t="s">
        <v>2124</v>
      </c>
      <c r="K1319" s="1011" t="s">
        <v>1329</v>
      </c>
      <c r="L1319" s="1011" t="s">
        <v>80</v>
      </c>
      <c r="M1319" s="1011" t="s">
        <v>395</v>
      </c>
      <c r="N1319" s="1011">
        <v>858.06669999999997</v>
      </c>
      <c r="O1319" s="1011">
        <v>483</v>
      </c>
      <c r="P1319" s="1011">
        <v>11163.19</v>
      </c>
      <c r="Q1319" s="1011">
        <v>31698.38</v>
      </c>
      <c r="R1319" s="1011">
        <v>8.9108180600000004</v>
      </c>
      <c r="S1319" s="1011">
        <v>8135.2428911099996</v>
      </c>
      <c r="T1319" s="1011">
        <v>1781.1608180600001</v>
      </c>
      <c r="U1319" s="1011">
        <v>1479.7</v>
      </c>
      <c r="V1319" s="1011">
        <v>761.42</v>
      </c>
      <c r="W1319" s="1011" t="s">
        <v>80</v>
      </c>
      <c r="X1319" s="1011" t="s">
        <v>1331</v>
      </c>
      <c r="Y1319" s="1011" t="s">
        <v>2125</v>
      </c>
      <c r="AA1319" s="1011" t="s">
        <v>2126</v>
      </c>
      <c r="AB1319" s="1011" t="s">
        <v>146</v>
      </c>
    </row>
    <row r="1320" spans="1:28" x14ac:dyDescent="0.25">
      <c r="A1320" s="1011">
        <v>13745633</v>
      </c>
      <c r="B1320" s="1011" t="s">
        <v>2030</v>
      </c>
      <c r="C1320" s="1011" t="s">
        <v>1326</v>
      </c>
      <c r="D1320" s="1011" t="s">
        <v>1</v>
      </c>
      <c r="E1320" s="1011" t="s">
        <v>135</v>
      </c>
      <c r="F1320" s="1011" t="s">
        <v>20</v>
      </c>
      <c r="G1320" s="1011" t="s">
        <v>20</v>
      </c>
      <c r="H1320" s="1011" t="s">
        <v>530</v>
      </c>
      <c r="I1320" s="1011" t="s">
        <v>1633</v>
      </c>
      <c r="J1320" s="1011" t="s">
        <v>1634</v>
      </c>
      <c r="K1320" s="1011" t="s">
        <v>1329</v>
      </c>
      <c r="L1320" s="1011" t="s">
        <v>80</v>
      </c>
      <c r="M1320" s="1011" t="s">
        <v>395</v>
      </c>
      <c r="N1320" s="1011">
        <v>180</v>
      </c>
      <c r="O1320" s="1011">
        <v>9</v>
      </c>
      <c r="P1320" s="1011">
        <v>4901.1400000000003</v>
      </c>
      <c r="Q1320" s="1011">
        <v>15206.48</v>
      </c>
      <c r="R1320" s="1011">
        <v>3326.85</v>
      </c>
      <c r="S1320" s="1011">
        <v>1059.3848625799999</v>
      </c>
      <c r="T1320" s="1011">
        <v>0</v>
      </c>
      <c r="U1320" s="1011">
        <v>0</v>
      </c>
      <c r="V1320" s="1011">
        <v>3326.85</v>
      </c>
      <c r="W1320" s="1011" t="s">
        <v>1635</v>
      </c>
      <c r="X1320" s="1011" t="s">
        <v>1331</v>
      </c>
      <c r="Y1320" s="1011" t="s">
        <v>2031</v>
      </c>
      <c r="AA1320" s="1011" t="s">
        <v>2032</v>
      </c>
      <c r="AB1320" s="1011" t="s">
        <v>146</v>
      </c>
    </row>
    <row r="1321" spans="1:28" x14ac:dyDescent="0.25">
      <c r="A1321" s="1011">
        <v>94041472</v>
      </c>
      <c r="B1321" s="1011" t="s">
        <v>2055</v>
      </c>
      <c r="C1321" s="1011" t="s">
        <v>1326</v>
      </c>
      <c r="D1321" s="1011" t="s">
        <v>113</v>
      </c>
      <c r="E1321" s="1011" t="s">
        <v>135</v>
      </c>
      <c r="F1321" s="1011" t="s">
        <v>267</v>
      </c>
      <c r="G1321" s="1011" t="s">
        <v>1781</v>
      </c>
      <c r="H1321" s="1011" t="s">
        <v>1514</v>
      </c>
      <c r="I1321" s="1011" t="s">
        <v>2056</v>
      </c>
      <c r="J1321" s="1011" t="s">
        <v>2057</v>
      </c>
      <c r="K1321" s="1011" t="s">
        <v>1329</v>
      </c>
      <c r="L1321" s="1011" t="s">
        <v>80</v>
      </c>
      <c r="M1321" s="1011" t="s">
        <v>395</v>
      </c>
      <c r="N1321" s="1011">
        <v>0</v>
      </c>
      <c r="O1321" s="1011">
        <v>0</v>
      </c>
      <c r="P1321" s="1011">
        <v>0</v>
      </c>
      <c r="Q1321" s="1011">
        <v>0</v>
      </c>
      <c r="R1321" s="1011">
        <v>0</v>
      </c>
      <c r="S1321" s="1011">
        <v>0</v>
      </c>
      <c r="T1321" s="1011">
        <v>0</v>
      </c>
      <c r="U1321" s="1011">
        <v>0</v>
      </c>
      <c r="V1321" s="1011">
        <v>0</v>
      </c>
      <c r="W1321" s="1011" t="s">
        <v>1370</v>
      </c>
      <c r="X1321" s="1011" t="s">
        <v>1331</v>
      </c>
      <c r="Y1321" s="1011" t="s">
        <v>2058</v>
      </c>
      <c r="AA1321" s="1011" t="s">
        <v>2059</v>
      </c>
      <c r="AB1321" s="1011" t="s">
        <v>146</v>
      </c>
    </row>
    <row r="1322" spans="1:28" x14ac:dyDescent="0.25">
      <c r="A1322" s="1011">
        <v>43969724</v>
      </c>
      <c r="B1322" s="1011" t="s">
        <v>2141</v>
      </c>
      <c r="C1322" s="1011" t="s">
        <v>1326</v>
      </c>
      <c r="D1322" s="1011" t="s">
        <v>1</v>
      </c>
      <c r="E1322" s="1011" t="s">
        <v>135</v>
      </c>
      <c r="F1322" s="1011" t="s">
        <v>35</v>
      </c>
      <c r="G1322" s="1011" t="s">
        <v>35</v>
      </c>
      <c r="H1322" s="1011" t="s">
        <v>94</v>
      </c>
      <c r="I1322" s="1011" t="s">
        <v>1762</v>
      </c>
      <c r="J1322" s="1011" t="s">
        <v>1763</v>
      </c>
      <c r="K1322" s="1011" t="s">
        <v>1329</v>
      </c>
      <c r="L1322" s="1011" t="s">
        <v>80</v>
      </c>
      <c r="M1322" s="1011" t="s">
        <v>395</v>
      </c>
      <c r="N1322" s="1011">
        <v>49</v>
      </c>
      <c r="O1322" s="1011">
        <v>14</v>
      </c>
      <c r="P1322" s="1011">
        <v>1271</v>
      </c>
      <c r="Q1322" s="1011">
        <v>1101.48</v>
      </c>
      <c r="R1322" s="1011">
        <v>21.16</v>
      </c>
      <c r="S1322" s="1011">
        <v>149.54720305999999</v>
      </c>
      <c r="T1322" s="1011">
        <v>0</v>
      </c>
      <c r="U1322" s="1011">
        <v>0</v>
      </c>
      <c r="V1322" s="1011">
        <v>21.16</v>
      </c>
      <c r="W1322" s="1011" t="s">
        <v>80</v>
      </c>
      <c r="X1322" s="1011" t="s">
        <v>1331</v>
      </c>
      <c r="Y1322" s="1011" t="s">
        <v>2142</v>
      </c>
      <c r="AA1322" s="1011" t="s">
        <v>2143</v>
      </c>
      <c r="AB1322" s="1011" t="s">
        <v>146</v>
      </c>
    </row>
    <row r="1323" spans="1:28" x14ac:dyDescent="0.25">
      <c r="A1323" s="1011">
        <v>14032684</v>
      </c>
      <c r="B1323" s="1011" t="s">
        <v>2248</v>
      </c>
      <c r="C1323" s="1011" t="s">
        <v>1326</v>
      </c>
      <c r="D1323" s="1011" t="s">
        <v>1</v>
      </c>
      <c r="E1323" s="1011" t="s">
        <v>135</v>
      </c>
      <c r="F1323" s="1011" t="s">
        <v>69</v>
      </c>
      <c r="G1323" s="1011" t="s">
        <v>69</v>
      </c>
      <c r="H1323" s="1011" t="s">
        <v>91</v>
      </c>
      <c r="I1323" s="1011" t="s">
        <v>2185</v>
      </c>
      <c r="J1323" s="1011" t="s">
        <v>1608</v>
      </c>
      <c r="K1323" s="1011" t="s">
        <v>1329</v>
      </c>
      <c r="L1323" s="1011" t="s">
        <v>80</v>
      </c>
      <c r="M1323" s="1011" t="s">
        <v>395</v>
      </c>
      <c r="N1323" s="1011">
        <v>32</v>
      </c>
      <c r="O1323" s="1011">
        <v>11</v>
      </c>
      <c r="P1323" s="1011">
        <v>260.57</v>
      </c>
      <c r="Q1323" s="1011">
        <v>2379.09</v>
      </c>
      <c r="R1323" s="1011">
        <v>220.63091792</v>
      </c>
      <c r="S1323" s="1011">
        <v>101.04746351</v>
      </c>
      <c r="T1323" s="1011">
        <v>9.1792000000000002E-4</v>
      </c>
      <c r="U1323" s="1011">
        <v>0</v>
      </c>
      <c r="V1323" s="1011">
        <v>220.63</v>
      </c>
      <c r="W1323" s="1011" t="s">
        <v>80</v>
      </c>
      <c r="X1323" s="1011" t="s">
        <v>1331</v>
      </c>
      <c r="Y1323" s="1011" t="s">
        <v>2249</v>
      </c>
      <c r="AA1323" s="1011" t="s">
        <v>2250</v>
      </c>
      <c r="AB1323" s="1011" t="s">
        <v>146</v>
      </c>
    </row>
    <row r="1324" spans="1:28" x14ac:dyDescent="0.25">
      <c r="A1324" s="1011">
        <v>54139241</v>
      </c>
      <c r="B1324" s="1011" t="s">
        <v>1412</v>
      </c>
      <c r="C1324" s="1011" t="s">
        <v>1326</v>
      </c>
      <c r="D1324" s="1011" t="s">
        <v>1</v>
      </c>
      <c r="E1324" s="1011" t="s">
        <v>135</v>
      </c>
      <c r="F1324" s="1011" t="s">
        <v>20</v>
      </c>
      <c r="G1324" s="1011" t="s">
        <v>20</v>
      </c>
      <c r="H1324" s="1011" t="s">
        <v>102</v>
      </c>
      <c r="I1324" s="1011" t="s">
        <v>1413</v>
      </c>
      <c r="J1324" s="1011" t="s">
        <v>1414</v>
      </c>
      <c r="K1324" s="1011" t="s">
        <v>1329</v>
      </c>
      <c r="L1324" s="1011" t="s">
        <v>80</v>
      </c>
      <c r="M1324" s="1011" t="s">
        <v>395</v>
      </c>
      <c r="N1324" s="1011">
        <v>356.5</v>
      </c>
      <c r="O1324" s="1011">
        <v>67.5</v>
      </c>
      <c r="P1324" s="1011">
        <v>9159.0400000000009</v>
      </c>
      <c r="Q1324" s="1011">
        <v>18396.86</v>
      </c>
      <c r="R1324" s="1011">
        <v>1487.2146626000001</v>
      </c>
      <c r="S1324" s="1011">
        <v>1749.18350037</v>
      </c>
      <c r="T1324" s="1011">
        <v>1189.4146625999999</v>
      </c>
      <c r="U1324" s="1011">
        <v>0</v>
      </c>
      <c r="V1324" s="1011">
        <v>1463.58</v>
      </c>
      <c r="W1324" s="1011" t="s">
        <v>1415</v>
      </c>
      <c r="X1324" s="1011" t="s">
        <v>1331</v>
      </c>
      <c r="Y1324" s="1011" t="s">
        <v>1416</v>
      </c>
      <c r="AA1324" s="1011" t="s">
        <v>1417</v>
      </c>
      <c r="AB1324" s="1011" t="s">
        <v>146</v>
      </c>
    </row>
    <row r="1325" spans="1:28" x14ac:dyDescent="0.25">
      <c r="A1325" s="1011">
        <v>94093689</v>
      </c>
      <c r="B1325" s="1011" t="s">
        <v>1468</v>
      </c>
      <c r="C1325" s="1011" t="s">
        <v>1326</v>
      </c>
      <c r="D1325" s="1011" t="s">
        <v>1</v>
      </c>
      <c r="E1325" s="1011" t="s">
        <v>135</v>
      </c>
      <c r="F1325" s="1011" t="s">
        <v>6</v>
      </c>
      <c r="G1325" s="1011" t="s">
        <v>6</v>
      </c>
      <c r="H1325" s="1011" t="s">
        <v>529</v>
      </c>
      <c r="I1325" s="1011" t="s">
        <v>1469</v>
      </c>
      <c r="J1325" s="1011" t="s">
        <v>1397</v>
      </c>
      <c r="K1325" s="1011" t="s">
        <v>1329</v>
      </c>
      <c r="L1325" s="1011" t="s">
        <v>80</v>
      </c>
      <c r="M1325" s="1011" t="s">
        <v>395</v>
      </c>
      <c r="N1325" s="1011">
        <v>911</v>
      </c>
      <c r="O1325" s="1011">
        <v>0</v>
      </c>
      <c r="P1325" s="1011">
        <v>53561.2</v>
      </c>
      <c r="Q1325" s="1011">
        <v>309018.96999999997</v>
      </c>
      <c r="R1325" s="1011">
        <v>21674.55</v>
      </c>
      <c r="S1325" s="1011">
        <v>6383.5024983200001</v>
      </c>
      <c r="T1325" s="1011">
        <v>0</v>
      </c>
      <c r="U1325" s="1011">
        <v>0</v>
      </c>
      <c r="V1325" s="1011">
        <v>21674.55</v>
      </c>
      <c r="W1325" s="1011" t="s">
        <v>1398</v>
      </c>
      <c r="X1325" s="1011" t="s">
        <v>1331</v>
      </c>
      <c r="Y1325" s="1011" t="s">
        <v>1470</v>
      </c>
      <c r="AA1325" s="1011" t="s">
        <v>1471</v>
      </c>
      <c r="AB1325" s="1011" t="s">
        <v>146</v>
      </c>
    </row>
    <row r="1326" spans="1:28" x14ac:dyDescent="0.25">
      <c r="A1326" s="1011">
        <v>23709785</v>
      </c>
      <c r="B1326" s="1011" t="s">
        <v>1539</v>
      </c>
      <c r="C1326" s="1011" t="s">
        <v>1326</v>
      </c>
      <c r="D1326" s="1011" t="s">
        <v>1</v>
      </c>
      <c r="E1326" s="1011" t="s">
        <v>135</v>
      </c>
      <c r="F1326" s="1011" t="s">
        <v>20</v>
      </c>
      <c r="G1326" s="1011" t="s">
        <v>20</v>
      </c>
      <c r="H1326" s="1011" t="s">
        <v>104</v>
      </c>
      <c r="I1326" s="1011" t="s">
        <v>1540</v>
      </c>
      <c r="J1326" s="1011" t="s">
        <v>1541</v>
      </c>
      <c r="K1326" s="1011" t="s">
        <v>1329</v>
      </c>
      <c r="L1326" s="1011" t="s">
        <v>80</v>
      </c>
      <c r="M1326" s="1011" t="s">
        <v>395</v>
      </c>
      <c r="N1326" s="1011">
        <v>15</v>
      </c>
      <c r="O1326" s="1011">
        <v>10</v>
      </c>
      <c r="P1326" s="1011">
        <v>499</v>
      </c>
      <c r="Q1326" s="1011">
        <v>535.91999999999996</v>
      </c>
      <c r="R1326" s="1011">
        <v>100.9</v>
      </c>
      <c r="S1326" s="1011">
        <v>42.945108060000003</v>
      </c>
      <c r="T1326" s="1011">
        <v>0</v>
      </c>
      <c r="U1326" s="1011">
        <v>0</v>
      </c>
      <c r="V1326" s="1011">
        <v>100.9</v>
      </c>
      <c r="W1326" s="1011" t="s">
        <v>1486</v>
      </c>
      <c r="X1326" s="1011" t="s">
        <v>1433</v>
      </c>
      <c r="Y1326" s="1011" t="s">
        <v>1542</v>
      </c>
      <c r="AA1326" s="1011" t="s">
        <v>1543</v>
      </c>
      <c r="AB1326" s="1011" t="s">
        <v>146</v>
      </c>
    </row>
    <row r="1327" spans="1:28" x14ac:dyDescent="0.25">
      <c r="A1327" s="1011">
        <v>63689251</v>
      </c>
      <c r="B1327" s="1011" t="s">
        <v>1973</v>
      </c>
      <c r="C1327" s="1011" t="s">
        <v>1326</v>
      </c>
      <c r="D1327" s="1011" t="s">
        <v>1</v>
      </c>
      <c r="E1327" s="1011" t="s">
        <v>135</v>
      </c>
      <c r="F1327" s="1011" t="s">
        <v>20</v>
      </c>
      <c r="G1327" s="1011" t="s">
        <v>20</v>
      </c>
      <c r="H1327" s="1011" t="s">
        <v>93</v>
      </c>
      <c r="I1327" s="1011" t="s">
        <v>1974</v>
      </c>
      <c r="J1327" s="1011" t="s">
        <v>1975</v>
      </c>
      <c r="K1327" s="1011" t="s">
        <v>1329</v>
      </c>
      <c r="L1327" s="1011" t="s">
        <v>80</v>
      </c>
      <c r="M1327" s="1011" t="s">
        <v>395</v>
      </c>
      <c r="N1327" s="1011">
        <v>51</v>
      </c>
      <c r="O1327" s="1011">
        <v>40</v>
      </c>
      <c r="P1327" s="1011">
        <v>1119.67</v>
      </c>
      <c r="Q1327" s="1011">
        <v>1925.2</v>
      </c>
      <c r="R1327" s="1011">
        <v>327.92</v>
      </c>
      <c r="S1327" s="1011">
        <v>338.71239837000002</v>
      </c>
      <c r="T1327" s="1011">
        <v>0</v>
      </c>
      <c r="U1327" s="1011">
        <v>0</v>
      </c>
      <c r="V1327" s="1011">
        <v>327.92</v>
      </c>
      <c r="W1327" s="1011" t="s">
        <v>1641</v>
      </c>
      <c r="X1327" s="1011" t="s">
        <v>1331</v>
      </c>
      <c r="Y1327" s="1011" t="s">
        <v>1976</v>
      </c>
      <c r="AA1327" s="1011" t="s">
        <v>1977</v>
      </c>
      <c r="AB1327" s="1011" t="s">
        <v>146</v>
      </c>
    </row>
    <row r="1328" spans="1:28" x14ac:dyDescent="0.25">
      <c r="A1328" s="1011">
        <v>24225443</v>
      </c>
      <c r="B1328" s="1011" t="s">
        <v>2169</v>
      </c>
      <c r="C1328" s="1011" t="s">
        <v>1326</v>
      </c>
      <c r="D1328" s="1011" t="s">
        <v>1</v>
      </c>
      <c r="E1328" s="1011" t="s">
        <v>135</v>
      </c>
      <c r="F1328" s="1011" t="s">
        <v>34</v>
      </c>
      <c r="G1328" s="1011" t="s">
        <v>34</v>
      </c>
      <c r="H1328" s="1011" t="s">
        <v>92</v>
      </c>
      <c r="I1328" s="1011" t="s">
        <v>1352</v>
      </c>
      <c r="J1328" s="1011" t="s">
        <v>1353</v>
      </c>
      <c r="K1328" s="1011" t="s">
        <v>1329</v>
      </c>
      <c r="L1328" s="1011" t="s">
        <v>80</v>
      </c>
      <c r="M1328" s="1011" t="s">
        <v>395</v>
      </c>
      <c r="N1328" s="1011">
        <v>441</v>
      </c>
      <c r="O1328" s="1011">
        <v>2</v>
      </c>
      <c r="P1328" s="1011">
        <v>15411</v>
      </c>
      <c r="Q1328" s="1011">
        <v>9521.23</v>
      </c>
      <c r="R1328" s="1011">
        <v>849.93042857</v>
      </c>
      <c r="S1328" s="1011">
        <v>596.62423779999995</v>
      </c>
      <c r="T1328" s="1011">
        <v>6232.0304285700004</v>
      </c>
      <c r="U1328" s="1011">
        <v>0</v>
      </c>
      <c r="V1328" s="1011">
        <v>788.68</v>
      </c>
      <c r="W1328" s="1011" t="s">
        <v>80</v>
      </c>
      <c r="X1328" s="1011" t="s">
        <v>1331</v>
      </c>
      <c r="Y1328" s="1011" t="s">
        <v>2170</v>
      </c>
      <c r="AA1328" s="1011" t="s">
        <v>2171</v>
      </c>
      <c r="AB1328" s="1011" t="s">
        <v>146</v>
      </c>
    </row>
    <row r="1329" spans="1:28" x14ac:dyDescent="0.25">
      <c r="A1329" s="1011">
        <v>43488261</v>
      </c>
      <c r="B1329" s="1011" t="s">
        <v>2043</v>
      </c>
      <c r="C1329" s="1011" t="s">
        <v>1326</v>
      </c>
      <c r="D1329" s="1011" t="s">
        <v>1</v>
      </c>
      <c r="E1329" s="1011" t="s">
        <v>135</v>
      </c>
      <c r="F1329" s="1011" t="s">
        <v>20</v>
      </c>
      <c r="G1329" s="1011" t="s">
        <v>20</v>
      </c>
      <c r="H1329" s="1011" t="s">
        <v>100</v>
      </c>
      <c r="I1329" s="1011" t="s">
        <v>2044</v>
      </c>
      <c r="J1329" s="1011" t="s">
        <v>2045</v>
      </c>
      <c r="K1329" s="1011" t="s">
        <v>1329</v>
      </c>
      <c r="L1329" s="1011" t="s">
        <v>80</v>
      </c>
      <c r="M1329" s="1011" t="s">
        <v>395</v>
      </c>
      <c r="N1329" s="1011">
        <v>353</v>
      </c>
      <c r="O1329" s="1011">
        <v>242</v>
      </c>
      <c r="P1329" s="1011">
        <v>11937.23</v>
      </c>
      <c r="Q1329" s="1011">
        <v>33129.480000000003</v>
      </c>
      <c r="R1329" s="1011">
        <v>4835.76</v>
      </c>
      <c r="S1329" s="1011">
        <v>1944.89299091</v>
      </c>
      <c r="T1329" s="1011">
        <v>0</v>
      </c>
      <c r="U1329" s="1011">
        <v>0</v>
      </c>
      <c r="V1329" s="1011">
        <v>4835.76</v>
      </c>
      <c r="W1329" s="1011" t="s">
        <v>2046</v>
      </c>
      <c r="X1329" s="1011" t="s">
        <v>1331</v>
      </c>
      <c r="Y1329" s="1011" t="s">
        <v>2047</v>
      </c>
      <c r="AA1329" s="1011" t="s">
        <v>2048</v>
      </c>
      <c r="AB1329" s="1011" t="s">
        <v>146</v>
      </c>
    </row>
    <row r="1330" spans="1:28" x14ac:dyDescent="0.25">
      <c r="A1330" s="1011">
        <v>74036971</v>
      </c>
      <c r="B1330" s="1011" t="s">
        <v>1747</v>
      </c>
      <c r="C1330" s="1011" t="s">
        <v>1326</v>
      </c>
      <c r="D1330" s="1011" t="s">
        <v>1</v>
      </c>
      <c r="E1330" s="1011" t="s">
        <v>135</v>
      </c>
      <c r="F1330" s="1011" t="s">
        <v>14</v>
      </c>
      <c r="G1330" s="1011" t="s">
        <v>14</v>
      </c>
      <c r="H1330" s="1011" t="s">
        <v>100</v>
      </c>
      <c r="I1330" s="1011" t="s">
        <v>1748</v>
      </c>
      <c r="J1330" s="1011" t="s">
        <v>1646</v>
      </c>
      <c r="K1330" s="1011" t="s">
        <v>1329</v>
      </c>
      <c r="L1330" s="1011" t="s">
        <v>80</v>
      </c>
      <c r="M1330" s="1011" t="s">
        <v>395</v>
      </c>
      <c r="N1330" s="1011">
        <v>20.332899999999999</v>
      </c>
      <c r="O1330" s="1011">
        <v>20.332899999999999</v>
      </c>
      <c r="P1330" s="1011">
        <v>254</v>
      </c>
      <c r="Q1330" s="1011">
        <v>1172.32</v>
      </c>
      <c r="R1330" s="1011">
        <v>252.26</v>
      </c>
      <c r="S1330" s="1011">
        <v>130.06851695</v>
      </c>
      <c r="T1330" s="1011">
        <v>0</v>
      </c>
      <c r="U1330" s="1011">
        <v>0</v>
      </c>
      <c r="V1330" s="1011">
        <v>252.26</v>
      </c>
      <c r="W1330" s="1011" t="s">
        <v>1629</v>
      </c>
      <c r="X1330" s="1011" t="s">
        <v>1331</v>
      </c>
      <c r="Y1330" s="1011" t="s">
        <v>1749</v>
      </c>
      <c r="Z1330" s="1011" t="s">
        <v>1750</v>
      </c>
      <c r="AA1330" s="1011" t="s">
        <v>1751</v>
      </c>
      <c r="AB1330" s="1011" t="s">
        <v>146</v>
      </c>
    </row>
    <row r="1331" spans="1:28" x14ac:dyDescent="0.25">
      <c r="A1331" s="1011">
        <v>54160270</v>
      </c>
      <c r="B1331" s="1011" t="s">
        <v>1478</v>
      </c>
      <c r="C1331" s="1011" t="s">
        <v>1326</v>
      </c>
      <c r="D1331" s="1011" t="s">
        <v>1</v>
      </c>
      <c r="E1331" s="1011" t="s">
        <v>135</v>
      </c>
      <c r="F1331" s="1011" t="s">
        <v>20</v>
      </c>
      <c r="G1331" s="1011" t="s">
        <v>20</v>
      </c>
      <c r="H1331" s="1011" t="s">
        <v>96</v>
      </c>
      <c r="I1331" s="1011" t="s">
        <v>1479</v>
      </c>
      <c r="J1331" s="1011" t="s">
        <v>1480</v>
      </c>
      <c r="K1331" s="1011" t="s">
        <v>1329</v>
      </c>
      <c r="L1331" s="1011" t="s">
        <v>80</v>
      </c>
      <c r="M1331" s="1011" t="s">
        <v>395</v>
      </c>
      <c r="N1331" s="1011">
        <v>101</v>
      </c>
      <c r="O1331" s="1011">
        <v>36</v>
      </c>
      <c r="P1331" s="1011">
        <v>860.92</v>
      </c>
      <c r="Q1331" s="1011">
        <v>6025.27</v>
      </c>
      <c r="R1331" s="1011">
        <v>390.36</v>
      </c>
      <c r="S1331" s="1011">
        <v>159.02118544000001</v>
      </c>
      <c r="T1331" s="1011">
        <v>0</v>
      </c>
      <c r="U1331" s="1011">
        <v>0</v>
      </c>
      <c r="V1331" s="1011">
        <v>390.36</v>
      </c>
      <c r="W1331" s="1011" t="s">
        <v>1330</v>
      </c>
      <c r="X1331" s="1011" t="s">
        <v>1331</v>
      </c>
      <c r="Y1331" s="1011" t="s">
        <v>1481</v>
      </c>
      <c r="AA1331" s="1011" t="s">
        <v>1482</v>
      </c>
      <c r="AB1331" s="1011" t="s">
        <v>146</v>
      </c>
    </row>
    <row r="1332" spans="1:28" x14ac:dyDescent="0.25">
      <c r="A1332" s="1011">
        <v>24252371</v>
      </c>
      <c r="B1332" s="1011" t="s">
        <v>2208</v>
      </c>
      <c r="C1332" s="1011" t="s">
        <v>1326</v>
      </c>
      <c r="D1332" s="1011" t="s">
        <v>1</v>
      </c>
      <c r="E1332" s="1011" t="s">
        <v>135</v>
      </c>
      <c r="F1332" s="1011" t="s">
        <v>6</v>
      </c>
      <c r="G1332" s="1011" t="s">
        <v>6</v>
      </c>
      <c r="H1332" s="1011" t="s">
        <v>93</v>
      </c>
      <c r="I1332" s="1011" t="s">
        <v>2209</v>
      </c>
      <c r="J1332" s="1011" t="s">
        <v>1994</v>
      </c>
      <c r="K1332" s="1011" t="s">
        <v>1329</v>
      </c>
      <c r="L1332" s="1011" t="s">
        <v>80</v>
      </c>
      <c r="M1332" s="1011" t="s">
        <v>395</v>
      </c>
      <c r="N1332" s="1011">
        <v>96</v>
      </c>
      <c r="O1332" s="1011">
        <v>87</v>
      </c>
      <c r="P1332" s="1011">
        <v>1368.94</v>
      </c>
      <c r="Q1332" s="1011">
        <v>2805.17</v>
      </c>
      <c r="R1332" s="1011">
        <v>38.42</v>
      </c>
      <c r="S1332" s="1011">
        <v>847.86945975000003</v>
      </c>
      <c r="T1332" s="1011">
        <v>0</v>
      </c>
      <c r="U1332" s="1011">
        <v>0</v>
      </c>
      <c r="V1332" s="1011">
        <v>38.42</v>
      </c>
      <c r="W1332" s="1011" t="s">
        <v>1995</v>
      </c>
      <c r="X1332" s="1011" t="s">
        <v>1331</v>
      </c>
      <c r="Y1332" s="1011" t="s">
        <v>2210</v>
      </c>
      <c r="AA1332" s="1011" t="s">
        <v>2211</v>
      </c>
      <c r="AB1332" s="1011" t="s">
        <v>146</v>
      </c>
    </row>
    <row r="1333" spans="1:28" x14ac:dyDescent="0.25">
      <c r="A1333" s="1011">
        <v>44105468</v>
      </c>
      <c r="B1333" s="1011" t="s">
        <v>1596</v>
      </c>
      <c r="C1333" s="1011" t="s">
        <v>1326</v>
      </c>
      <c r="D1333" s="1011" t="s">
        <v>1</v>
      </c>
      <c r="E1333" s="1011" t="s">
        <v>135</v>
      </c>
      <c r="F1333" s="1011" t="s">
        <v>20</v>
      </c>
      <c r="G1333" s="1011" t="s">
        <v>20</v>
      </c>
      <c r="H1333" s="1011" t="s">
        <v>98</v>
      </c>
      <c r="I1333" s="1011" t="s">
        <v>1597</v>
      </c>
      <c r="J1333" s="1011" t="s">
        <v>1598</v>
      </c>
      <c r="K1333" s="1011" t="s">
        <v>1329</v>
      </c>
      <c r="L1333" s="1011" t="s">
        <v>80</v>
      </c>
      <c r="M1333" s="1011" t="s">
        <v>395</v>
      </c>
      <c r="N1333" s="1011">
        <v>230.75</v>
      </c>
      <c r="O1333" s="1011">
        <v>187.75</v>
      </c>
      <c r="P1333" s="1011">
        <v>7463.11</v>
      </c>
      <c r="Q1333" s="1011">
        <v>5743.84</v>
      </c>
      <c r="R1333" s="1011">
        <v>455.75</v>
      </c>
      <c r="S1333" s="1011">
        <v>1061.7629906100001</v>
      </c>
      <c r="T1333" s="1011">
        <v>0</v>
      </c>
      <c r="U1333" s="1011">
        <v>0</v>
      </c>
      <c r="V1333" s="1011">
        <v>455.75</v>
      </c>
      <c r="W1333" s="1011" t="s">
        <v>80</v>
      </c>
      <c r="X1333" s="1011" t="s">
        <v>1331</v>
      </c>
      <c r="Y1333" s="1011" t="s">
        <v>1599</v>
      </c>
      <c r="AA1333" s="1011" t="s">
        <v>1600</v>
      </c>
      <c r="AB1333" s="1011" t="s">
        <v>146</v>
      </c>
    </row>
    <row r="1334" spans="1:28" x14ac:dyDescent="0.25">
      <c r="A1334" s="1011">
        <v>4225470</v>
      </c>
      <c r="B1334" s="1011" t="s">
        <v>1423</v>
      </c>
      <c r="C1334" s="1011" t="s">
        <v>1326</v>
      </c>
      <c r="D1334" s="1011" t="s">
        <v>1</v>
      </c>
      <c r="E1334" s="1011" t="s">
        <v>135</v>
      </c>
      <c r="F1334" s="1011" t="s">
        <v>34</v>
      </c>
      <c r="G1334" s="1011" t="s">
        <v>34</v>
      </c>
      <c r="H1334" s="1011" t="s">
        <v>91</v>
      </c>
      <c r="I1334" s="1011" t="s">
        <v>1424</v>
      </c>
      <c r="J1334" s="1011" t="s">
        <v>1425</v>
      </c>
      <c r="K1334" s="1011" t="s">
        <v>1329</v>
      </c>
      <c r="L1334" s="1011" t="s">
        <v>80</v>
      </c>
      <c r="M1334" s="1011" t="s">
        <v>395</v>
      </c>
      <c r="N1334" s="1011">
        <v>56</v>
      </c>
      <c r="O1334" s="1011">
        <v>0</v>
      </c>
      <c r="P1334" s="1011">
        <v>565</v>
      </c>
      <c r="Q1334" s="1011">
        <v>1081.3</v>
      </c>
      <c r="R1334" s="1011">
        <v>95.18135427</v>
      </c>
      <c r="S1334" s="1011">
        <v>1.95</v>
      </c>
      <c r="T1334" s="1011">
        <v>-1.8645729999999999E-2</v>
      </c>
      <c r="U1334" s="1011">
        <v>0</v>
      </c>
      <c r="V1334" s="1011">
        <v>95.2</v>
      </c>
      <c r="W1334" s="1011" t="s">
        <v>1426</v>
      </c>
      <c r="X1334" s="1011" t="s">
        <v>1331</v>
      </c>
      <c r="Y1334" s="1011" t="s">
        <v>1427</v>
      </c>
      <c r="AA1334" s="1011" t="s">
        <v>1428</v>
      </c>
      <c r="AB1334" s="1011" t="s">
        <v>146</v>
      </c>
    </row>
    <row r="1335" spans="1:28" x14ac:dyDescent="0.25">
      <c r="A1335" s="1011">
        <v>24126856</v>
      </c>
      <c r="B1335" s="1011" t="s">
        <v>1819</v>
      </c>
      <c r="C1335" s="1011" t="s">
        <v>1326</v>
      </c>
      <c r="D1335" s="1011" t="s">
        <v>1</v>
      </c>
      <c r="E1335" s="1011" t="s">
        <v>135</v>
      </c>
      <c r="F1335" s="1011" t="s">
        <v>34</v>
      </c>
      <c r="G1335" s="1011" t="s">
        <v>34</v>
      </c>
      <c r="H1335" s="1011" t="s">
        <v>92</v>
      </c>
      <c r="I1335" s="1011" t="s">
        <v>1820</v>
      </c>
      <c r="J1335" s="1011" t="s">
        <v>1375</v>
      </c>
      <c r="K1335" s="1011" t="s">
        <v>1329</v>
      </c>
      <c r="L1335" s="1011" t="s">
        <v>80</v>
      </c>
      <c r="M1335" s="1011" t="s">
        <v>395</v>
      </c>
      <c r="N1335" s="1011">
        <v>149</v>
      </c>
      <c r="O1335" s="1011">
        <v>149</v>
      </c>
      <c r="P1335" s="1011">
        <v>5215</v>
      </c>
      <c r="Q1335" s="1011">
        <v>3431.92</v>
      </c>
      <c r="R1335" s="1011">
        <v>227.89</v>
      </c>
      <c r="S1335" s="1011">
        <v>431.14322648000001</v>
      </c>
      <c r="T1335" s="1011">
        <v>0</v>
      </c>
      <c r="U1335" s="1011">
        <v>0</v>
      </c>
      <c r="V1335" s="1011">
        <v>227.89</v>
      </c>
      <c r="W1335" s="1011" t="s">
        <v>1376</v>
      </c>
      <c r="X1335" s="1011" t="s">
        <v>1331</v>
      </c>
      <c r="Y1335" s="1011" t="s">
        <v>1821</v>
      </c>
      <c r="AA1335" s="1011" t="s">
        <v>1822</v>
      </c>
      <c r="AB1335" s="1011" t="s">
        <v>146</v>
      </c>
    </row>
    <row r="1336" spans="1:28" x14ac:dyDescent="0.25">
      <c r="A1336" s="1011">
        <v>54239082</v>
      </c>
      <c r="B1336" s="1011" t="s">
        <v>2069</v>
      </c>
      <c r="C1336" s="1011" t="s">
        <v>1326</v>
      </c>
      <c r="D1336" s="1011" t="s">
        <v>1</v>
      </c>
      <c r="E1336" s="1011" t="s">
        <v>135</v>
      </c>
      <c r="F1336" s="1011" t="s">
        <v>34</v>
      </c>
      <c r="G1336" s="1011" t="s">
        <v>34</v>
      </c>
      <c r="H1336" s="1011" t="s">
        <v>93</v>
      </c>
      <c r="I1336" s="1011" t="s">
        <v>2070</v>
      </c>
      <c r="J1336" s="1011" t="s">
        <v>1740</v>
      </c>
      <c r="K1336" s="1011" t="s">
        <v>1329</v>
      </c>
      <c r="L1336" s="1011" t="s">
        <v>80</v>
      </c>
      <c r="M1336" s="1011" t="s">
        <v>395</v>
      </c>
      <c r="N1336" s="1011">
        <v>170</v>
      </c>
      <c r="O1336" s="1011">
        <v>169</v>
      </c>
      <c r="P1336" s="1011">
        <v>2653.36</v>
      </c>
      <c r="Q1336" s="1011">
        <v>5512.64</v>
      </c>
      <c r="R1336" s="1011">
        <v>636.19000000000005</v>
      </c>
      <c r="S1336" s="1011">
        <v>1859.42618629</v>
      </c>
      <c r="T1336" s="1011">
        <v>0</v>
      </c>
      <c r="U1336" s="1011">
        <v>0</v>
      </c>
      <c r="V1336" s="1011">
        <v>636.19000000000005</v>
      </c>
      <c r="W1336" s="1011" t="s">
        <v>1370</v>
      </c>
      <c r="X1336" s="1011" t="s">
        <v>1331</v>
      </c>
      <c r="Y1336" s="1011" t="s">
        <v>2071</v>
      </c>
      <c r="AA1336" s="1011" t="s">
        <v>2072</v>
      </c>
      <c r="AB1336" s="1011" t="s">
        <v>146</v>
      </c>
    </row>
    <row r="1337" spans="1:28" x14ac:dyDescent="0.25">
      <c r="A1337" s="1011">
        <v>13526207</v>
      </c>
      <c r="B1337" s="1011" t="s">
        <v>2127</v>
      </c>
      <c r="C1337" s="1011" t="s">
        <v>1326</v>
      </c>
      <c r="D1337" s="1011" t="s">
        <v>1</v>
      </c>
      <c r="E1337" s="1011" t="s">
        <v>135</v>
      </c>
      <c r="F1337" s="1011" t="s">
        <v>20</v>
      </c>
      <c r="G1337" s="1011" t="s">
        <v>20</v>
      </c>
      <c r="H1337" s="1011" t="s">
        <v>98</v>
      </c>
      <c r="I1337" s="1011" t="s">
        <v>2128</v>
      </c>
      <c r="J1337" s="1011" t="s">
        <v>2129</v>
      </c>
      <c r="K1337" s="1011" t="s">
        <v>1329</v>
      </c>
      <c r="L1337" s="1011" t="s">
        <v>80</v>
      </c>
      <c r="M1337" s="1011" t="s">
        <v>395</v>
      </c>
      <c r="N1337" s="1011">
        <v>497</v>
      </c>
      <c r="O1337" s="1011">
        <v>0</v>
      </c>
      <c r="P1337" s="1011">
        <v>12999</v>
      </c>
      <c r="Q1337" s="1011">
        <v>13478.72</v>
      </c>
      <c r="R1337" s="1011">
        <v>723.43</v>
      </c>
      <c r="S1337" s="1011">
        <v>268.83003595000002</v>
      </c>
      <c r="T1337" s="1011">
        <v>0</v>
      </c>
      <c r="U1337" s="1011">
        <v>0</v>
      </c>
      <c r="V1337" s="1011">
        <v>723.43</v>
      </c>
      <c r="W1337" s="1011" t="s">
        <v>2046</v>
      </c>
      <c r="X1337" s="1011" t="s">
        <v>1331</v>
      </c>
      <c r="Y1337" s="1011" t="s">
        <v>2130</v>
      </c>
      <c r="Z1337" s="1011" t="s">
        <v>2131</v>
      </c>
      <c r="AA1337" s="1011" t="s">
        <v>2132</v>
      </c>
      <c r="AB1337" s="1011" t="s">
        <v>146</v>
      </c>
    </row>
    <row r="1338" spans="1:28" x14ac:dyDescent="0.25">
      <c r="A1338" s="1011">
        <v>53773271</v>
      </c>
      <c r="B1338" s="1011" t="s">
        <v>2286</v>
      </c>
      <c r="C1338" s="1011" t="s">
        <v>1326</v>
      </c>
      <c r="D1338" s="1011" t="s">
        <v>1</v>
      </c>
      <c r="E1338" s="1011" t="s">
        <v>135</v>
      </c>
      <c r="F1338" s="1011" t="s">
        <v>20</v>
      </c>
      <c r="G1338" s="1011" t="s">
        <v>20</v>
      </c>
      <c r="H1338" s="1011" t="s">
        <v>90</v>
      </c>
      <c r="I1338" s="1011" t="s">
        <v>2180</v>
      </c>
      <c r="J1338" s="1011" t="s">
        <v>2181</v>
      </c>
      <c r="K1338" s="1011" t="s">
        <v>1329</v>
      </c>
      <c r="L1338" s="1011" t="s">
        <v>80</v>
      </c>
      <c r="M1338" s="1011" t="s">
        <v>395</v>
      </c>
      <c r="N1338" s="1011">
        <v>86</v>
      </c>
      <c r="O1338" s="1011">
        <v>0</v>
      </c>
      <c r="P1338" s="1011">
        <v>1032</v>
      </c>
      <c r="Q1338" s="1011">
        <v>2528.4699999999998</v>
      </c>
      <c r="R1338" s="1011">
        <v>278.13</v>
      </c>
      <c r="S1338" s="1011">
        <v>244.35</v>
      </c>
      <c r="T1338" s="1011">
        <v>172</v>
      </c>
      <c r="U1338" s="1011">
        <v>0</v>
      </c>
      <c r="V1338" s="1011">
        <v>278.13</v>
      </c>
      <c r="W1338" s="1011" t="s">
        <v>1337</v>
      </c>
      <c r="X1338" s="1011" t="s">
        <v>1331</v>
      </c>
      <c r="Y1338" s="1011" t="s">
        <v>2287</v>
      </c>
      <c r="AA1338" s="1011" t="s">
        <v>2288</v>
      </c>
      <c r="AB1338" s="1011" t="s">
        <v>146</v>
      </c>
    </row>
    <row r="1339" spans="1:28" x14ac:dyDescent="0.25">
      <c r="A1339" s="1011">
        <v>54092648</v>
      </c>
      <c r="B1339" s="1011" t="s">
        <v>1806</v>
      </c>
      <c r="C1339" s="1011" t="s">
        <v>1326</v>
      </c>
      <c r="D1339" s="1011" t="s">
        <v>1</v>
      </c>
      <c r="E1339" s="1011" t="s">
        <v>135</v>
      </c>
      <c r="F1339" s="1011" t="s">
        <v>62</v>
      </c>
      <c r="G1339" s="1011" t="s">
        <v>62</v>
      </c>
      <c r="H1339" s="1011" t="s">
        <v>90</v>
      </c>
      <c r="I1339" s="1011" t="s">
        <v>1807</v>
      </c>
      <c r="J1339" s="1011" t="s">
        <v>1459</v>
      </c>
      <c r="K1339" s="1011" t="s">
        <v>1329</v>
      </c>
      <c r="L1339" s="1011" t="s">
        <v>80</v>
      </c>
      <c r="M1339" s="1011" t="s">
        <v>395</v>
      </c>
      <c r="N1339" s="1011">
        <v>201</v>
      </c>
      <c r="O1339" s="1011">
        <v>191</v>
      </c>
      <c r="P1339" s="1011">
        <v>7740</v>
      </c>
      <c r="Q1339" s="1011">
        <v>9752.35</v>
      </c>
      <c r="R1339" s="1011">
        <v>1653.05135427</v>
      </c>
      <c r="S1339" s="1011">
        <v>1354.7221407100001</v>
      </c>
      <c r="T1339" s="1011">
        <v>-1.8645729999999999E-2</v>
      </c>
      <c r="U1339" s="1011">
        <v>0</v>
      </c>
      <c r="V1339" s="1011">
        <v>1653.07</v>
      </c>
      <c r="W1339" s="1011" t="s">
        <v>80</v>
      </c>
      <c r="X1339" s="1011" t="s">
        <v>1331</v>
      </c>
      <c r="Y1339" s="1011" t="s">
        <v>1808</v>
      </c>
      <c r="AA1339" s="1011" t="s">
        <v>1809</v>
      </c>
      <c r="AB1339" s="1011" t="s">
        <v>146</v>
      </c>
    </row>
    <row r="1340" spans="1:28" x14ac:dyDescent="0.25">
      <c r="A1340" s="1011">
        <v>73622672</v>
      </c>
      <c r="B1340" s="1011" t="s">
        <v>2217</v>
      </c>
      <c r="C1340" s="1011" t="s">
        <v>1326</v>
      </c>
      <c r="D1340" s="1011" t="s">
        <v>1</v>
      </c>
      <c r="E1340" s="1011" t="s">
        <v>135</v>
      </c>
      <c r="F1340" s="1011" t="s">
        <v>14</v>
      </c>
      <c r="G1340" s="1011" t="s">
        <v>14</v>
      </c>
      <c r="H1340" s="1011" t="s">
        <v>97</v>
      </c>
      <c r="I1340" s="1011" t="s">
        <v>2218</v>
      </c>
      <c r="J1340" s="1011" t="s">
        <v>2219</v>
      </c>
      <c r="K1340" s="1011" t="s">
        <v>1329</v>
      </c>
      <c r="L1340" s="1011" t="s">
        <v>80</v>
      </c>
      <c r="M1340" s="1011" t="s">
        <v>395</v>
      </c>
      <c r="N1340" s="1011">
        <v>525</v>
      </c>
      <c r="O1340" s="1011">
        <v>261</v>
      </c>
      <c r="P1340" s="1011">
        <v>18897.259999999998</v>
      </c>
      <c r="Q1340" s="1011">
        <v>12754.41</v>
      </c>
      <c r="R1340" s="1011">
        <v>665.79528569000001</v>
      </c>
      <c r="S1340" s="1011">
        <v>1656.68999949</v>
      </c>
      <c r="T1340" s="1011">
        <v>46.135285690000003</v>
      </c>
      <c r="U1340" s="1011">
        <v>0</v>
      </c>
      <c r="V1340" s="1011">
        <v>666.61</v>
      </c>
      <c r="W1340" s="1011" t="s">
        <v>2220</v>
      </c>
      <c r="X1340" s="1011" t="s">
        <v>1331</v>
      </c>
      <c r="Y1340" s="1011" t="s">
        <v>2221</v>
      </c>
      <c r="AA1340" s="1011" t="s">
        <v>2222</v>
      </c>
      <c r="AB1340" s="1011" t="s">
        <v>146</v>
      </c>
    </row>
    <row r="1341" spans="1:28" x14ac:dyDescent="0.25">
      <c r="A1341" s="1011">
        <v>84169952</v>
      </c>
      <c r="B1341" s="1011" t="s">
        <v>1670</v>
      </c>
      <c r="C1341" s="1011" t="s">
        <v>1326</v>
      </c>
      <c r="D1341" s="1011" t="s">
        <v>1</v>
      </c>
      <c r="E1341" s="1011" t="s">
        <v>135</v>
      </c>
      <c r="F1341" s="1011" t="s">
        <v>20</v>
      </c>
      <c r="G1341" s="1011" t="s">
        <v>20</v>
      </c>
      <c r="H1341" s="1011" t="s">
        <v>529</v>
      </c>
      <c r="I1341" s="1011" t="s">
        <v>1671</v>
      </c>
      <c r="J1341" s="1011" t="s">
        <v>1441</v>
      </c>
      <c r="K1341" s="1011" t="s">
        <v>1329</v>
      </c>
      <c r="L1341" s="1011" t="s">
        <v>80</v>
      </c>
      <c r="M1341" s="1011" t="s">
        <v>395</v>
      </c>
      <c r="N1341" s="1011">
        <v>12</v>
      </c>
      <c r="O1341" s="1011">
        <v>0</v>
      </c>
      <c r="P1341" s="1011">
        <v>762.9</v>
      </c>
      <c r="Q1341" s="1011">
        <v>3657.43</v>
      </c>
      <c r="R1341" s="1011">
        <v>80.37</v>
      </c>
      <c r="S1341" s="1011">
        <v>91.782482950000002</v>
      </c>
      <c r="T1341" s="1011">
        <v>0</v>
      </c>
      <c r="U1341" s="1011">
        <v>0</v>
      </c>
      <c r="V1341" s="1011">
        <v>80.37</v>
      </c>
      <c r="W1341" s="1011" t="s">
        <v>1442</v>
      </c>
      <c r="X1341" s="1011" t="s">
        <v>1331</v>
      </c>
      <c r="Y1341" s="1011" t="s">
        <v>1672</v>
      </c>
      <c r="AA1341" s="1011" t="s">
        <v>1673</v>
      </c>
      <c r="AB1341" s="1011" t="s">
        <v>146</v>
      </c>
    </row>
    <row r="1342" spans="1:28" x14ac:dyDescent="0.25">
      <c r="A1342" s="1011">
        <v>54059209</v>
      </c>
      <c r="B1342" s="1011" t="s">
        <v>1698</v>
      </c>
      <c r="C1342" s="1011" t="s">
        <v>1326</v>
      </c>
      <c r="D1342" s="1011" t="s">
        <v>1</v>
      </c>
      <c r="E1342" s="1011" t="s">
        <v>135</v>
      </c>
      <c r="F1342" s="1011" t="s">
        <v>11</v>
      </c>
      <c r="G1342" s="1011" t="s">
        <v>11</v>
      </c>
      <c r="H1342" s="1011" t="s">
        <v>98</v>
      </c>
      <c r="I1342" s="1011" t="s">
        <v>1699</v>
      </c>
      <c r="J1342" s="1011" t="s">
        <v>1646</v>
      </c>
      <c r="K1342" s="1011" t="s">
        <v>1329</v>
      </c>
      <c r="L1342" s="1011" t="s">
        <v>80</v>
      </c>
      <c r="M1342" s="1011" t="s">
        <v>395</v>
      </c>
      <c r="N1342" s="1011">
        <v>16</v>
      </c>
      <c r="O1342" s="1011">
        <v>15</v>
      </c>
      <c r="P1342" s="1011">
        <v>373</v>
      </c>
      <c r="Q1342" s="1011">
        <v>779.2</v>
      </c>
      <c r="R1342" s="1011">
        <v>127.64</v>
      </c>
      <c r="S1342" s="1011">
        <v>201.69845602999999</v>
      </c>
      <c r="T1342" s="1011">
        <v>0</v>
      </c>
      <c r="U1342" s="1011">
        <v>0</v>
      </c>
      <c r="V1342" s="1011">
        <v>127.64</v>
      </c>
      <c r="W1342" s="1011" t="s">
        <v>1629</v>
      </c>
      <c r="X1342" s="1011" t="s">
        <v>1331</v>
      </c>
      <c r="Y1342" s="1011" t="s">
        <v>1700</v>
      </c>
      <c r="Z1342" s="1011" t="s">
        <v>1701</v>
      </c>
      <c r="AA1342" s="1011" t="s">
        <v>1702</v>
      </c>
      <c r="AB1342" s="1011" t="s">
        <v>146</v>
      </c>
    </row>
    <row r="1343" spans="1:28" x14ac:dyDescent="0.25">
      <c r="A1343" s="1011">
        <v>94272317</v>
      </c>
      <c r="B1343" s="1011" t="s">
        <v>1690</v>
      </c>
      <c r="C1343" s="1011" t="s">
        <v>1326</v>
      </c>
      <c r="D1343" s="1011" t="s">
        <v>113</v>
      </c>
      <c r="E1343" s="1011" t="s">
        <v>135</v>
      </c>
      <c r="F1343" s="1011" t="s">
        <v>6</v>
      </c>
      <c r="G1343" s="1011" t="s">
        <v>6</v>
      </c>
      <c r="H1343" s="1011" t="s">
        <v>98</v>
      </c>
      <c r="I1343" s="1011" t="s">
        <v>1691</v>
      </c>
      <c r="J1343" s="1011" t="s">
        <v>1474</v>
      </c>
      <c r="K1343" s="1011" t="s">
        <v>1329</v>
      </c>
      <c r="L1343" s="1011" t="s">
        <v>80</v>
      </c>
      <c r="M1343" s="1011" t="s">
        <v>395</v>
      </c>
      <c r="N1343" s="1011">
        <v>166</v>
      </c>
      <c r="O1343" s="1011">
        <v>164</v>
      </c>
      <c r="P1343" s="1011">
        <v>3881.33</v>
      </c>
      <c r="Q1343" s="1011">
        <v>5878.31</v>
      </c>
      <c r="R1343" s="1011">
        <v>720.62</v>
      </c>
      <c r="S1343" s="1011">
        <v>1804.8372038699999</v>
      </c>
      <c r="T1343" s="1011">
        <v>0</v>
      </c>
      <c r="U1343" s="1011">
        <v>0</v>
      </c>
      <c r="V1343" s="1011">
        <v>720.62</v>
      </c>
      <c r="W1343" s="1011" t="s">
        <v>1475</v>
      </c>
      <c r="X1343" s="1011" t="s">
        <v>1331</v>
      </c>
      <c r="Y1343" s="1011" t="s">
        <v>1692</v>
      </c>
      <c r="AA1343" s="1011" t="s">
        <v>1693</v>
      </c>
      <c r="AB1343" s="1011" t="s">
        <v>146</v>
      </c>
    </row>
    <row r="1344" spans="1:28" x14ac:dyDescent="0.25">
      <c r="A1344" s="1011">
        <v>54159900</v>
      </c>
      <c r="B1344" s="1011" t="s">
        <v>1694</v>
      </c>
      <c r="C1344" s="1011" t="s">
        <v>1326</v>
      </c>
      <c r="D1344" s="1011" t="s">
        <v>1</v>
      </c>
      <c r="E1344" s="1011" t="s">
        <v>135</v>
      </c>
      <c r="F1344" s="1011" t="s">
        <v>62</v>
      </c>
      <c r="G1344" s="1011" t="s">
        <v>62</v>
      </c>
      <c r="H1344" s="1011" t="s">
        <v>92</v>
      </c>
      <c r="I1344" s="1011" t="s">
        <v>1695</v>
      </c>
      <c r="J1344" s="1011" t="s">
        <v>1537</v>
      </c>
      <c r="K1344" s="1011" t="s">
        <v>1329</v>
      </c>
      <c r="L1344" s="1011" t="s">
        <v>80</v>
      </c>
      <c r="M1344" s="1011" t="s">
        <v>395</v>
      </c>
      <c r="N1344" s="1011">
        <v>116</v>
      </c>
      <c r="O1344" s="1011">
        <v>116</v>
      </c>
      <c r="P1344" s="1011">
        <v>3963.68</v>
      </c>
      <c r="Q1344" s="1011">
        <v>2829.02</v>
      </c>
      <c r="R1344" s="1011">
        <v>-96.43</v>
      </c>
      <c r="S1344" s="1011">
        <v>467.87488418999999</v>
      </c>
      <c r="T1344" s="1011">
        <v>0</v>
      </c>
      <c r="U1344" s="1011">
        <v>0</v>
      </c>
      <c r="V1344" s="1011">
        <v>-96.43</v>
      </c>
      <c r="W1344" s="1011" t="s">
        <v>80</v>
      </c>
      <c r="X1344" s="1011" t="s">
        <v>1331</v>
      </c>
      <c r="Y1344" s="1011" t="s">
        <v>1696</v>
      </c>
      <c r="AA1344" s="1011" t="s">
        <v>1697</v>
      </c>
      <c r="AB1344" s="1011" t="s">
        <v>146</v>
      </c>
    </row>
    <row r="1345" spans="1:28" x14ac:dyDescent="0.25">
      <c r="A1345" s="1011">
        <v>13996129</v>
      </c>
      <c r="B1345" s="1011" t="s">
        <v>2108</v>
      </c>
      <c r="C1345" s="1011" t="s">
        <v>1326</v>
      </c>
      <c r="D1345" s="1011" t="s">
        <v>1</v>
      </c>
      <c r="E1345" s="1011" t="s">
        <v>135</v>
      </c>
      <c r="F1345" s="1011" t="s">
        <v>14</v>
      </c>
      <c r="G1345" s="1011" t="s">
        <v>14</v>
      </c>
      <c r="H1345" s="1011" t="s">
        <v>98</v>
      </c>
      <c r="I1345" s="1011" t="s">
        <v>1341</v>
      </c>
      <c r="J1345" s="1011" t="s">
        <v>1342</v>
      </c>
      <c r="K1345" s="1011" t="s">
        <v>1329</v>
      </c>
      <c r="L1345" s="1011" t="s">
        <v>80</v>
      </c>
      <c r="M1345" s="1011" t="s">
        <v>395</v>
      </c>
      <c r="N1345" s="1011">
        <v>38</v>
      </c>
      <c r="O1345" s="1011">
        <v>38</v>
      </c>
      <c r="P1345" s="1011">
        <v>655.88</v>
      </c>
      <c r="Q1345" s="1011">
        <v>791.22</v>
      </c>
      <c r="R1345" s="1011">
        <v>164.82</v>
      </c>
      <c r="S1345" s="1011">
        <v>135.9614938</v>
      </c>
      <c r="T1345" s="1011">
        <v>0</v>
      </c>
      <c r="U1345" s="1011">
        <v>0</v>
      </c>
      <c r="V1345" s="1011">
        <v>164.82</v>
      </c>
      <c r="W1345" s="1011" t="s">
        <v>80</v>
      </c>
      <c r="X1345" s="1011" t="s">
        <v>1331</v>
      </c>
      <c r="Y1345" s="1011" t="s">
        <v>2109</v>
      </c>
      <c r="AA1345" s="1011" t="s">
        <v>2110</v>
      </c>
      <c r="AB1345" s="1011" t="s">
        <v>146</v>
      </c>
    </row>
    <row r="1346" spans="1:28" x14ac:dyDescent="0.25">
      <c r="A1346" s="1011">
        <v>14104491</v>
      </c>
      <c r="B1346" s="1011" t="s">
        <v>2244</v>
      </c>
      <c r="C1346" s="1011" t="s">
        <v>1326</v>
      </c>
      <c r="D1346" s="1011" t="s">
        <v>1</v>
      </c>
      <c r="E1346" s="1011" t="s">
        <v>135</v>
      </c>
      <c r="F1346" s="1011" t="s">
        <v>0</v>
      </c>
      <c r="G1346" s="1011" t="s">
        <v>0</v>
      </c>
      <c r="H1346" s="1011" t="s">
        <v>1514</v>
      </c>
      <c r="I1346" s="1011" t="s">
        <v>2245</v>
      </c>
      <c r="J1346" s="1011" t="s">
        <v>1803</v>
      </c>
      <c r="K1346" s="1011" t="s">
        <v>1329</v>
      </c>
      <c r="L1346" s="1011" t="s">
        <v>80</v>
      </c>
      <c r="M1346" s="1011" t="s">
        <v>395</v>
      </c>
      <c r="N1346" s="1011">
        <v>0</v>
      </c>
      <c r="O1346" s="1011">
        <v>0</v>
      </c>
      <c r="P1346" s="1011">
        <v>0</v>
      </c>
      <c r="Q1346" s="1011">
        <v>0</v>
      </c>
      <c r="R1346" s="1011">
        <v>0</v>
      </c>
      <c r="S1346" s="1011">
        <v>0</v>
      </c>
      <c r="T1346" s="1011">
        <v>0</v>
      </c>
      <c r="U1346" s="1011">
        <v>0</v>
      </c>
      <c r="V1346" s="1011">
        <v>0</v>
      </c>
      <c r="W1346" s="1011" t="s">
        <v>80</v>
      </c>
      <c r="X1346" s="1011" t="s">
        <v>1331</v>
      </c>
      <c r="Y1346" s="1011" t="s">
        <v>2246</v>
      </c>
      <c r="AA1346" s="1011" t="s">
        <v>2247</v>
      </c>
      <c r="AB1346" s="1011" t="s">
        <v>146</v>
      </c>
    </row>
    <row r="1347" spans="1:28" x14ac:dyDescent="0.25">
      <c r="A1347" s="1011">
        <v>54117460</v>
      </c>
      <c r="B1347" s="1011" t="s">
        <v>1451</v>
      </c>
      <c r="C1347" s="1011" t="s">
        <v>1326</v>
      </c>
      <c r="D1347" s="1011" t="s">
        <v>1</v>
      </c>
      <c r="E1347" s="1011" t="s">
        <v>135</v>
      </c>
      <c r="F1347" s="1011" t="s">
        <v>20</v>
      </c>
      <c r="G1347" s="1011" t="s">
        <v>20</v>
      </c>
      <c r="H1347" s="1011" t="s">
        <v>95</v>
      </c>
      <c r="I1347" s="1011" t="s">
        <v>1452</v>
      </c>
      <c r="J1347" s="1011" t="s">
        <v>1453</v>
      </c>
      <c r="K1347" s="1011" t="s">
        <v>1329</v>
      </c>
      <c r="L1347" s="1011" t="s">
        <v>80</v>
      </c>
      <c r="M1347" s="1011" t="s">
        <v>395</v>
      </c>
      <c r="N1347" s="1011">
        <v>7</v>
      </c>
      <c r="O1347" s="1011">
        <v>7</v>
      </c>
      <c r="P1347" s="1011">
        <v>80.87</v>
      </c>
      <c r="Q1347" s="1011">
        <v>186.64</v>
      </c>
      <c r="R1347" s="1011">
        <v>-3.5292587599999998</v>
      </c>
      <c r="S1347" s="1011">
        <v>69.68594435</v>
      </c>
      <c r="T1347" s="1011">
        <v>-8.9258760000000006E-2</v>
      </c>
      <c r="U1347" s="1011">
        <v>0</v>
      </c>
      <c r="V1347" s="1011">
        <v>-3.44</v>
      </c>
      <c r="W1347" s="1011" t="s">
        <v>1454</v>
      </c>
      <c r="X1347" s="1011" t="s">
        <v>1331</v>
      </c>
      <c r="Y1347" s="1011" t="s">
        <v>1455</v>
      </c>
      <c r="AA1347" s="1011" t="s">
        <v>1456</v>
      </c>
      <c r="AB1347" s="1011" t="s">
        <v>146</v>
      </c>
    </row>
    <row r="1348" spans="1:28" x14ac:dyDescent="0.25">
      <c r="A1348" s="1011">
        <v>54178892</v>
      </c>
      <c r="B1348" s="1011" t="s">
        <v>2261</v>
      </c>
      <c r="C1348" s="1011" t="s">
        <v>1326</v>
      </c>
      <c r="D1348" s="1011" t="s">
        <v>1</v>
      </c>
      <c r="E1348" s="1011" t="s">
        <v>135</v>
      </c>
      <c r="F1348" s="1011" t="s">
        <v>36</v>
      </c>
      <c r="G1348" s="1011" t="s">
        <v>36</v>
      </c>
      <c r="H1348" s="1011" t="s">
        <v>98</v>
      </c>
      <c r="I1348" s="1011" t="s">
        <v>2262</v>
      </c>
      <c r="J1348" s="1011" t="s">
        <v>2263</v>
      </c>
      <c r="K1348" s="1011" t="s">
        <v>1329</v>
      </c>
      <c r="L1348" s="1011" t="s">
        <v>80</v>
      </c>
      <c r="M1348" s="1011" t="s">
        <v>395</v>
      </c>
      <c r="N1348" s="1011">
        <v>13</v>
      </c>
      <c r="O1348" s="1011">
        <v>13</v>
      </c>
      <c r="P1348" s="1011">
        <v>370.71</v>
      </c>
      <c r="Q1348" s="1011">
        <v>714.17</v>
      </c>
      <c r="R1348" s="1011">
        <v>92.52</v>
      </c>
      <c r="S1348" s="1011">
        <v>129.53623533999999</v>
      </c>
      <c r="T1348" s="1011">
        <v>0</v>
      </c>
      <c r="U1348" s="1011">
        <v>0</v>
      </c>
      <c r="V1348" s="1011">
        <v>92.52</v>
      </c>
      <c r="W1348" s="1011" t="s">
        <v>80</v>
      </c>
      <c r="X1348" s="1011" t="s">
        <v>1331</v>
      </c>
      <c r="Y1348" s="1011" t="s">
        <v>2264</v>
      </c>
      <c r="AA1348" s="1011" t="s">
        <v>2265</v>
      </c>
      <c r="AB1348" s="1011" t="s">
        <v>146</v>
      </c>
    </row>
    <row r="1349" spans="1:28" x14ac:dyDescent="0.25">
      <c r="A1349" s="1011">
        <v>74095548</v>
      </c>
      <c r="B1349" s="1011" t="s">
        <v>1535</v>
      </c>
      <c r="C1349" s="1011" t="s">
        <v>1326</v>
      </c>
      <c r="D1349" s="1011" t="s">
        <v>1</v>
      </c>
      <c r="E1349" s="1011" t="s">
        <v>135</v>
      </c>
      <c r="F1349" s="1011" t="s">
        <v>20</v>
      </c>
      <c r="G1349" s="1011" t="s">
        <v>20</v>
      </c>
      <c r="H1349" s="1011" t="s">
        <v>90</v>
      </c>
      <c r="I1349" s="1011" t="s">
        <v>1536</v>
      </c>
      <c r="J1349" s="1011" t="s">
        <v>1537</v>
      </c>
      <c r="K1349" s="1011" t="s">
        <v>1329</v>
      </c>
      <c r="L1349" s="1011" t="s">
        <v>80</v>
      </c>
      <c r="M1349" s="1011" t="s">
        <v>395</v>
      </c>
      <c r="N1349" s="1011">
        <v>15</v>
      </c>
      <c r="O1349" s="1011">
        <v>13</v>
      </c>
      <c r="P1349" s="1011">
        <v>310</v>
      </c>
      <c r="Q1349" s="1011">
        <v>873.48</v>
      </c>
      <c r="R1349" s="1011">
        <v>91.94</v>
      </c>
      <c r="S1349" s="1011">
        <v>37.413998669999998</v>
      </c>
      <c r="T1349" s="1011">
        <v>0</v>
      </c>
      <c r="U1349" s="1011">
        <v>0</v>
      </c>
      <c r="V1349" s="1011">
        <v>91.94</v>
      </c>
      <c r="W1349" s="1011" t="s">
        <v>80</v>
      </c>
      <c r="X1349" s="1011" t="s">
        <v>1331</v>
      </c>
      <c r="Y1349" s="1011" t="s">
        <v>1538</v>
      </c>
      <c r="AA1349" s="1011" t="s">
        <v>1394</v>
      </c>
      <c r="AB1349" s="1011" t="s">
        <v>146</v>
      </c>
    </row>
    <row r="1350" spans="1:28" x14ac:dyDescent="0.25">
      <c r="A1350" s="1011">
        <v>74095548</v>
      </c>
      <c r="B1350" s="1011" t="s">
        <v>1535</v>
      </c>
      <c r="C1350" s="1011" t="s">
        <v>1326</v>
      </c>
      <c r="D1350" s="1011" t="s">
        <v>1</v>
      </c>
      <c r="E1350" s="1011" t="s">
        <v>135</v>
      </c>
      <c r="F1350" s="1011" t="s">
        <v>20</v>
      </c>
      <c r="G1350" s="1011" t="s">
        <v>20</v>
      </c>
      <c r="H1350" s="1011" t="s">
        <v>94</v>
      </c>
      <c r="I1350" s="1011" t="s">
        <v>1536</v>
      </c>
      <c r="J1350" s="1011" t="s">
        <v>1537</v>
      </c>
      <c r="K1350" s="1011" t="s">
        <v>1329</v>
      </c>
      <c r="L1350" s="1011" t="s">
        <v>80</v>
      </c>
      <c r="M1350" s="1011" t="s">
        <v>395</v>
      </c>
      <c r="N1350" s="1011">
        <v>36</v>
      </c>
      <c r="O1350" s="1011">
        <v>1</v>
      </c>
      <c r="P1350" s="1011">
        <v>1160</v>
      </c>
      <c r="Q1350" s="1011">
        <v>896.95</v>
      </c>
      <c r="R1350" s="1011">
        <v>62.04</v>
      </c>
      <c r="S1350" s="1011">
        <v>111.9</v>
      </c>
      <c r="T1350" s="1011">
        <v>0</v>
      </c>
      <c r="U1350" s="1011">
        <v>0</v>
      </c>
      <c r="V1350" s="1011">
        <v>62.04</v>
      </c>
      <c r="W1350" s="1011" t="s">
        <v>80</v>
      </c>
      <c r="X1350" s="1011" t="s">
        <v>1331</v>
      </c>
      <c r="Y1350" s="1011" t="s">
        <v>1538</v>
      </c>
      <c r="AA1350" s="1011" t="s">
        <v>1394</v>
      </c>
      <c r="AB1350" s="1011" t="s">
        <v>146</v>
      </c>
    </row>
    <row r="1351" spans="1:28" x14ac:dyDescent="0.25">
      <c r="A1351" s="1011">
        <v>73622672</v>
      </c>
      <c r="B1351" s="1011" t="s">
        <v>2217</v>
      </c>
      <c r="C1351" s="1011" t="s">
        <v>1326</v>
      </c>
      <c r="D1351" s="1011" t="s">
        <v>1</v>
      </c>
      <c r="E1351" s="1011" t="s">
        <v>135</v>
      </c>
      <c r="F1351" s="1011" t="s">
        <v>14</v>
      </c>
      <c r="G1351" s="1011" t="s">
        <v>14</v>
      </c>
      <c r="H1351" s="1011" t="s">
        <v>89</v>
      </c>
      <c r="I1351" s="1011" t="s">
        <v>2218</v>
      </c>
      <c r="J1351" s="1011" t="s">
        <v>2219</v>
      </c>
      <c r="K1351" s="1011" t="s">
        <v>1329</v>
      </c>
      <c r="L1351" s="1011" t="s">
        <v>80</v>
      </c>
      <c r="M1351" s="1011" t="s">
        <v>395</v>
      </c>
      <c r="N1351" s="1011">
        <v>18</v>
      </c>
      <c r="O1351" s="1011">
        <v>18</v>
      </c>
      <c r="P1351" s="1011">
        <v>182</v>
      </c>
      <c r="Q1351" s="1011">
        <v>442.49</v>
      </c>
      <c r="R1351" s="1011">
        <v>43.09</v>
      </c>
      <c r="S1351" s="1011">
        <v>145.06737121</v>
      </c>
      <c r="T1351" s="1011">
        <v>0</v>
      </c>
      <c r="U1351" s="1011">
        <v>0</v>
      </c>
      <c r="V1351" s="1011">
        <v>43.09</v>
      </c>
      <c r="W1351" s="1011" t="s">
        <v>2220</v>
      </c>
      <c r="X1351" s="1011" t="s">
        <v>1331</v>
      </c>
      <c r="Y1351" s="1011" t="s">
        <v>2221</v>
      </c>
      <c r="AA1351" s="1011" t="s">
        <v>2222</v>
      </c>
      <c r="AB1351" s="1011" t="s">
        <v>146</v>
      </c>
    </row>
    <row r="1352" spans="1:28" x14ac:dyDescent="0.25">
      <c r="A1352" s="1011">
        <v>73622672</v>
      </c>
      <c r="B1352" s="1011" t="s">
        <v>2217</v>
      </c>
      <c r="C1352" s="1011" t="s">
        <v>1326</v>
      </c>
      <c r="D1352" s="1011" t="s">
        <v>1</v>
      </c>
      <c r="E1352" s="1011" t="s">
        <v>135</v>
      </c>
      <c r="F1352" s="1011" t="s">
        <v>14</v>
      </c>
      <c r="G1352" s="1011" t="s">
        <v>14</v>
      </c>
      <c r="H1352" s="1011" t="s">
        <v>1514</v>
      </c>
      <c r="I1352" s="1011" t="s">
        <v>2218</v>
      </c>
      <c r="J1352" s="1011" t="s">
        <v>2219</v>
      </c>
      <c r="K1352" s="1011" t="s">
        <v>1329</v>
      </c>
      <c r="L1352" s="1011" t="s">
        <v>80</v>
      </c>
      <c r="M1352" s="1011" t="s">
        <v>395</v>
      </c>
      <c r="N1352" s="1011">
        <v>0</v>
      </c>
      <c r="O1352" s="1011">
        <v>0</v>
      </c>
      <c r="P1352" s="1011">
        <v>0</v>
      </c>
      <c r="Q1352" s="1011">
        <v>0</v>
      </c>
      <c r="R1352" s="1011">
        <v>0</v>
      </c>
      <c r="S1352" s="1011">
        <v>0</v>
      </c>
      <c r="T1352" s="1011">
        <v>0</v>
      </c>
      <c r="U1352" s="1011">
        <v>0</v>
      </c>
      <c r="V1352" s="1011">
        <v>0</v>
      </c>
      <c r="W1352" s="1011" t="s">
        <v>2220</v>
      </c>
      <c r="X1352" s="1011" t="s">
        <v>1331</v>
      </c>
      <c r="Y1352" s="1011" t="s">
        <v>2221</v>
      </c>
      <c r="AA1352" s="1011" t="s">
        <v>2222</v>
      </c>
      <c r="AB1352" s="1011" t="s">
        <v>146</v>
      </c>
    </row>
    <row r="1353" spans="1:28" x14ac:dyDescent="0.25">
      <c r="A1353" s="1011">
        <v>63924849</v>
      </c>
      <c r="B1353" s="1011" t="s">
        <v>2298</v>
      </c>
      <c r="C1353" s="1011" t="s">
        <v>1326</v>
      </c>
      <c r="D1353" s="1011" t="s">
        <v>1</v>
      </c>
      <c r="E1353" s="1011" t="s">
        <v>135</v>
      </c>
      <c r="F1353" s="1011" t="s">
        <v>20</v>
      </c>
      <c r="G1353" s="1011" t="s">
        <v>20</v>
      </c>
      <c r="H1353" s="1011" t="s">
        <v>1514</v>
      </c>
      <c r="I1353" s="1011" t="s">
        <v>2299</v>
      </c>
      <c r="J1353" s="1011" t="s">
        <v>2300</v>
      </c>
      <c r="K1353" s="1011" t="s">
        <v>1329</v>
      </c>
      <c r="L1353" s="1011" t="s">
        <v>80</v>
      </c>
      <c r="M1353" s="1011" t="s">
        <v>395</v>
      </c>
      <c r="N1353" s="1011">
        <v>0</v>
      </c>
      <c r="O1353" s="1011">
        <v>0</v>
      </c>
      <c r="P1353" s="1011">
        <v>0</v>
      </c>
      <c r="Q1353" s="1011">
        <v>0</v>
      </c>
      <c r="R1353" s="1011">
        <v>0</v>
      </c>
      <c r="S1353" s="1011">
        <v>0</v>
      </c>
      <c r="T1353" s="1011">
        <v>0</v>
      </c>
      <c r="U1353" s="1011">
        <v>0</v>
      </c>
      <c r="V1353" s="1011">
        <v>0</v>
      </c>
      <c r="W1353" s="1011" t="s">
        <v>1415</v>
      </c>
      <c r="X1353" s="1011" t="s">
        <v>1331</v>
      </c>
      <c r="Y1353" s="1011" t="s">
        <v>2301</v>
      </c>
      <c r="AA1353" s="1011" t="s">
        <v>2302</v>
      </c>
      <c r="AB1353" s="1011" t="s">
        <v>146</v>
      </c>
    </row>
    <row r="1354" spans="1:28" x14ac:dyDescent="0.25">
      <c r="A1354" s="1011">
        <v>83357582</v>
      </c>
      <c r="B1354" s="1011" t="s">
        <v>1816</v>
      </c>
      <c r="C1354" s="1011" t="s">
        <v>1326</v>
      </c>
      <c r="D1354" s="1011" t="s">
        <v>1</v>
      </c>
      <c r="E1354" s="1011" t="s">
        <v>135</v>
      </c>
      <c r="F1354" s="1011" t="s">
        <v>20</v>
      </c>
      <c r="G1354" s="1011" t="s">
        <v>20</v>
      </c>
      <c r="H1354" s="1011" t="s">
        <v>90</v>
      </c>
      <c r="I1354" s="1011" t="s">
        <v>1797</v>
      </c>
      <c r="J1354" s="1011" t="s">
        <v>1798</v>
      </c>
      <c r="K1354" s="1011" t="s">
        <v>1329</v>
      </c>
      <c r="L1354" s="1011" t="s">
        <v>80</v>
      </c>
      <c r="M1354" s="1011" t="s">
        <v>395</v>
      </c>
      <c r="N1354" s="1011">
        <v>16</v>
      </c>
      <c r="O1354" s="1011">
        <v>0</v>
      </c>
      <c r="P1354" s="1011">
        <v>305</v>
      </c>
      <c r="Q1354" s="1011">
        <v>393.19</v>
      </c>
      <c r="R1354" s="1011">
        <v>49.91</v>
      </c>
      <c r="S1354" s="1011">
        <v>4.3499999999999996</v>
      </c>
      <c r="T1354" s="1011">
        <v>0</v>
      </c>
      <c r="U1354" s="1011">
        <v>0</v>
      </c>
      <c r="V1354" s="1011">
        <v>49.91</v>
      </c>
      <c r="W1354" s="1011" t="s">
        <v>1789</v>
      </c>
      <c r="X1354" s="1011" t="s">
        <v>1331</v>
      </c>
      <c r="Y1354" s="1011" t="s">
        <v>1817</v>
      </c>
      <c r="AA1354" s="1011" t="s">
        <v>1818</v>
      </c>
      <c r="AB1354" s="1011" t="s">
        <v>146</v>
      </c>
    </row>
    <row r="1355" spans="1:28" x14ac:dyDescent="0.25">
      <c r="A1355" s="1011">
        <v>63352314</v>
      </c>
      <c r="B1355" s="1011" t="s">
        <v>1548</v>
      </c>
      <c r="C1355" s="1011" t="s">
        <v>1326</v>
      </c>
      <c r="D1355" s="1011" t="s">
        <v>1</v>
      </c>
      <c r="E1355" s="1011" t="s">
        <v>135</v>
      </c>
      <c r="F1355" s="1011" t="s">
        <v>20</v>
      </c>
      <c r="G1355" s="1011" t="s">
        <v>20</v>
      </c>
      <c r="H1355" s="1011" t="s">
        <v>96</v>
      </c>
      <c r="I1355" s="1011" t="s">
        <v>1549</v>
      </c>
      <c r="J1355" s="1011" t="s">
        <v>1550</v>
      </c>
      <c r="K1355" s="1011" t="s">
        <v>1329</v>
      </c>
      <c r="L1355" s="1011" t="s">
        <v>80</v>
      </c>
      <c r="M1355" s="1011" t="s">
        <v>395</v>
      </c>
      <c r="N1355" s="1011">
        <v>4</v>
      </c>
      <c r="O1355" s="1011">
        <v>1</v>
      </c>
      <c r="P1355" s="1011">
        <v>47</v>
      </c>
      <c r="Q1355" s="1011">
        <v>417.34</v>
      </c>
      <c r="R1355" s="1011">
        <v>49.14</v>
      </c>
      <c r="S1355" s="1011">
        <v>11.55</v>
      </c>
      <c r="T1355" s="1011">
        <v>0</v>
      </c>
      <c r="U1355" s="1011">
        <v>0</v>
      </c>
      <c r="V1355" s="1011">
        <v>49.14</v>
      </c>
      <c r="W1355" s="1011" t="s">
        <v>1551</v>
      </c>
      <c r="X1355" s="1011" t="s">
        <v>1331</v>
      </c>
      <c r="Y1355" s="1011" t="s">
        <v>1552</v>
      </c>
      <c r="AA1355" s="1011" t="s">
        <v>1553</v>
      </c>
      <c r="AB1355" s="1011" t="s">
        <v>146</v>
      </c>
    </row>
    <row r="1356" spans="1:28" x14ac:dyDescent="0.25">
      <c r="A1356" s="1011">
        <v>94240652</v>
      </c>
      <c r="B1356" s="1011" t="s">
        <v>2006</v>
      </c>
      <c r="C1356" s="1011" t="s">
        <v>1326</v>
      </c>
      <c r="D1356" s="1011" t="s">
        <v>1</v>
      </c>
      <c r="E1356" s="1011" t="s">
        <v>135</v>
      </c>
      <c r="F1356" s="1011" t="s">
        <v>15</v>
      </c>
      <c r="G1356" s="1011" t="s">
        <v>15</v>
      </c>
      <c r="H1356" s="1011" t="s">
        <v>89</v>
      </c>
      <c r="I1356" s="1011" t="s">
        <v>2007</v>
      </c>
      <c r="J1356" s="1011" t="s">
        <v>2008</v>
      </c>
      <c r="K1356" s="1011" t="s">
        <v>1329</v>
      </c>
      <c r="L1356" s="1011" t="s">
        <v>80</v>
      </c>
      <c r="M1356" s="1011" t="s">
        <v>395</v>
      </c>
      <c r="N1356" s="1011">
        <v>5</v>
      </c>
      <c r="O1356" s="1011">
        <v>5</v>
      </c>
      <c r="P1356" s="1011">
        <v>60.77</v>
      </c>
      <c r="Q1356" s="1011">
        <v>172.86</v>
      </c>
      <c r="R1356" s="1011">
        <v>12.39</v>
      </c>
      <c r="S1356" s="1011">
        <v>41.224800000000002</v>
      </c>
      <c r="T1356" s="1011">
        <v>0</v>
      </c>
      <c r="U1356" s="1011">
        <v>0</v>
      </c>
      <c r="V1356" s="1011">
        <v>12.39</v>
      </c>
      <c r="W1356" s="1011" t="s">
        <v>80</v>
      </c>
      <c r="X1356" s="1011" t="s">
        <v>1331</v>
      </c>
      <c r="Y1356" s="1011" t="s">
        <v>2009</v>
      </c>
      <c r="AA1356" s="1011" t="s">
        <v>2010</v>
      </c>
      <c r="AB1356" s="1011" t="s">
        <v>146</v>
      </c>
    </row>
    <row r="1357" spans="1:28" x14ac:dyDescent="0.25">
      <c r="A1357" s="1011">
        <v>3678000</v>
      </c>
      <c r="B1357" s="1011" t="s">
        <v>1945</v>
      </c>
      <c r="C1357" s="1011" t="s">
        <v>1326</v>
      </c>
      <c r="D1357" s="1011" t="s">
        <v>1</v>
      </c>
      <c r="E1357" s="1011" t="s">
        <v>135</v>
      </c>
      <c r="F1357" s="1011" t="s">
        <v>20</v>
      </c>
      <c r="G1357" s="1011" t="s">
        <v>20</v>
      </c>
      <c r="H1357" s="1011" t="s">
        <v>1514</v>
      </c>
      <c r="I1357" s="1011" t="s">
        <v>1341</v>
      </c>
      <c r="J1357" s="1011" t="s">
        <v>1342</v>
      </c>
      <c r="K1357" s="1011" t="s">
        <v>1329</v>
      </c>
      <c r="L1357" s="1011" t="s">
        <v>80</v>
      </c>
      <c r="M1357" s="1011" t="s">
        <v>395</v>
      </c>
      <c r="N1357" s="1011">
        <v>0</v>
      </c>
      <c r="O1357" s="1011">
        <v>0</v>
      </c>
      <c r="P1357" s="1011">
        <v>0</v>
      </c>
      <c r="Q1357" s="1011">
        <v>0</v>
      </c>
      <c r="R1357" s="1011">
        <v>0</v>
      </c>
      <c r="S1357" s="1011">
        <v>0</v>
      </c>
      <c r="T1357" s="1011">
        <v>0</v>
      </c>
      <c r="U1357" s="1011">
        <v>0</v>
      </c>
      <c r="V1357" s="1011">
        <v>0</v>
      </c>
      <c r="W1357" s="1011" t="s">
        <v>80</v>
      </c>
      <c r="X1357" s="1011" t="s">
        <v>1331</v>
      </c>
      <c r="Y1357" s="1011" t="s">
        <v>1946</v>
      </c>
      <c r="AA1357" s="1011" t="s">
        <v>1947</v>
      </c>
      <c r="AB1357" s="1011" t="s">
        <v>146</v>
      </c>
    </row>
    <row r="1358" spans="1:28" x14ac:dyDescent="0.25">
      <c r="A1358" s="1011">
        <v>13884408</v>
      </c>
      <c r="B1358" s="1011" t="s">
        <v>1969</v>
      </c>
      <c r="C1358" s="1011" t="s">
        <v>1326</v>
      </c>
      <c r="D1358" s="1011" t="s">
        <v>1</v>
      </c>
      <c r="E1358" s="1011" t="s">
        <v>135</v>
      </c>
      <c r="F1358" s="1011" t="s">
        <v>71</v>
      </c>
      <c r="G1358" s="1011" t="s">
        <v>71</v>
      </c>
      <c r="H1358" s="1011" t="s">
        <v>99</v>
      </c>
      <c r="I1358" s="1011" t="s">
        <v>1970</v>
      </c>
      <c r="J1358" s="1011" t="s">
        <v>1687</v>
      </c>
      <c r="K1358" s="1011" t="s">
        <v>1329</v>
      </c>
      <c r="L1358" s="1011" t="s">
        <v>80</v>
      </c>
      <c r="M1358" s="1011" t="s">
        <v>395</v>
      </c>
      <c r="N1358" s="1011">
        <v>2</v>
      </c>
      <c r="O1358" s="1011">
        <v>0</v>
      </c>
      <c r="P1358" s="1011">
        <v>60</v>
      </c>
      <c r="Q1358" s="1011">
        <v>85.3</v>
      </c>
      <c r="R1358" s="1011">
        <v>11.87</v>
      </c>
      <c r="S1358" s="1011">
        <v>4.76847946</v>
      </c>
      <c r="T1358" s="1011">
        <v>0</v>
      </c>
      <c r="U1358" s="1011">
        <v>0</v>
      </c>
      <c r="V1358" s="1011">
        <v>11.87</v>
      </c>
      <c r="W1358" s="1011" t="s">
        <v>80</v>
      </c>
      <c r="X1358" s="1011" t="s">
        <v>1331</v>
      </c>
      <c r="Y1358" s="1011" t="s">
        <v>1971</v>
      </c>
      <c r="AA1358" s="1011" t="s">
        <v>1972</v>
      </c>
      <c r="AB1358" s="1011" t="s">
        <v>146</v>
      </c>
    </row>
    <row r="1359" spans="1:28" x14ac:dyDescent="0.25">
      <c r="A1359" s="1011">
        <v>84173251</v>
      </c>
      <c r="B1359" s="1011" t="s">
        <v>1564</v>
      </c>
      <c r="C1359" s="1011" t="s">
        <v>1326</v>
      </c>
      <c r="D1359" s="1011" t="s">
        <v>1</v>
      </c>
      <c r="E1359" s="1011" t="s">
        <v>135</v>
      </c>
      <c r="F1359" s="1011" t="s">
        <v>62</v>
      </c>
      <c r="G1359" s="1011" t="s">
        <v>62</v>
      </c>
      <c r="H1359" s="1011" t="s">
        <v>104</v>
      </c>
      <c r="I1359" s="1011" t="s">
        <v>1565</v>
      </c>
      <c r="J1359" s="1011" t="s">
        <v>1566</v>
      </c>
      <c r="K1359" s="1011" t="s">
        <v>1329</v>
      </c>
      <c r="L1359" s="1011" t="s">
        <v>80</v>
      </c>
      <c r="M1359" s="1011" t="s">
        <v>395</v>
      </c>
      <c r="N1359" s="1011">
        <v>2</v>
      </c>
      <c r="O1359" s="1011">
        <v>1</v>
      </c>
      <c r="P1359" s="1011">
        <v>93.3</v>
      </c>
      <c r="Q1359" s="1011">
        <v>48.78</v>
      </c>
      <c r="R1359" s="1011">
        <v>14.19</v>
      </c>
      <c r="S1359" s="1011">
        <v>4.9602162200000004</v>
      </c>
      <c r="T1359" s="1011">
        <v>0</v>
      </c>
      <c r="U1359" s="1011">
        <v>0</v>
      </c>
      <c r="V1359" s="1011">
        <v>14.19</v>
      </c>
      <c r="W1359" s="1011" t="s">
        <v>80</v>
      </c>
      <c r="X1359" s="1011" t="s">
        <v>1331</v>
      </c>
      <c r="Y1359" s="1011" t="s">
        <v>1567</v>
      </c>
      <c r="AA1359" s="1011" t="s">
        <v>1568</v>
      </c>
      <c r="AB1359" s="1011" t="s">
        <v>146</v>
      </c>
    </row>
    <row r="1360" spans="1:28" x14ac:dyDescent="0.25">
      <c r="A1360" s="1011">
        <v>94130903</v>
      </c>
      <c r="B1360" s="1011" t="s">
        <v>1956</v>
      </c>
      <c r="C1360" s="1011" t="s">
        <v>1326</v>
      </c>
      <c r="D1360" s="1011" t="s">
        <v>1</v>
      </c>
      <c r="E1360" s="1011" t="s">
        <v>135</v>
      </c>
      <c r="F1360" s="1011" t="s">
        <v>20</v>
      </c>
      <c r="G1360" s="1011" t="s">
        <v>20</v>
      </c>
      <c r="H1360" s="1011" t="s">
        <v>94</v>
      </c>
      <c r="I1360" s="1011" t="s">
        <v>1957</v>
      </c>
      <c r="J1360" s="1011" t="s">
        <v>1628</v>
      </c>
      <c r="K1360" s="1011" t="s">
        <v>1329</v>
      </c>
      <c r="L1360" s="1011" t="s">
        <v>80</v>
      </c>
      <c r="M1360" s="1011" t="s">
        <v>395</v>
      </c>
      <c r="N1360" s="1011">
        <v>1</v>
      </c>
      <c r="O1360" s="1011">
        <v>0</v>
      </c>
      <c r="P1360" s="1011">
        <v>25</v>
      </c>
      <c r="Q1360" s="1011">
        <v>26.26</v>
      </c>
      <c r="R1360" s="1011">
        <v>3.26</v>
      </c>
      <c r="S1360" s="1011">
        <v>3.1</v>
      </c>
      <c r="T1360" s="1011">
        <v>0</v>
      </c>
      <c r="U1360" s="1011">
        <v>0</v>
      </c>
      <c r="V1360" s="1011">
        <v>3.26</v>
      </c>
      <c r="W1360" s="1011" t="s">
        <v>1629</v>
      </c>
      <c r="X1360" s="1011" t="s">
        <v>1331</v>
      </c>
      <c r="Y1360" s="1011" t="s">
        <v>1958</v>
      </c>
      <c r="AA1360" s="1011" t="s">
        <v>1959</v>
      </c>
      <c r="AB1360" s="1011" t="s">
        <v>146</v>
      </c>
    </row>
    <row r="1361" spans="1:28" x14ac:dyDescent="0.25">
      <c r="A1361" s="1011">
        <v>54241518</v>
      </c>
      <c r="B1361" s="1011" t="s">
        <v>1713</v>
      </c>
      <c r="C1361" s="1011" t="s">
        <v>1326</v>
      </c>
      <c r="D1361" s="1011" t="s">
        <v>1</v>
      </c>
      <c r="E1361" s="1011" t="s">
        <v>135</v>
      </c>
      <c r="F1361" s="1011" t="s">
        <v>9</v>
      </c>
      <c r="G1361" s="1011" t="s">
        <v>9</v>
      </c>
      <c r="H1361" s="1011" t="s">
        <v>94</v>
      </c>
      <c r="I1361" s="1011" t="s">
        <v>1714</v>
      </c>
      <c r="J1361" s="1011" t="s">
        <v>1715</v>
      </c>
      <c r="K1361" s="1011" t="s">
        <v>1329</v>
      </c>
      <c r="L1361" s="1011" t="s">
        <v>80</v>
      </c>
      <c r="M1361" s="1011" t="s">
        <v>395</v>
      </c>
      <c r="N1361" s="1011">
        <v>1</v>
      </c>
      <c r="O1361" s="1011">
        <v>0</v>
      </c>
      <c r="P1361" s="1011">
        <v>3</v>
      </c>
      <c r="Q1361" s="1011">
        <v>29.2</v>
      </c>
      <c r="R1361" s="1011">
        <v>10.66</v>
      </c>
      <c r="S1361" s="1011">
        <v>0.255</v>
      </c>
      <c r="T1361" s="1011">
        <v>0</v>
      </c>
      <c r="U1361" s="1011">
        <v>0</v>
      </c>
      <c r="V1361" s="1011">
        <v>10.66</v>
      </c>
      <c r="W1361" s="1011" t="s">
        <v>1716</v>
      </c>
      <c r="X1361" s="1011" t="s">
        <v>1331</v>
      </c>
      <c r="Y1361" s="1011" t="s">
        <v>1717</v>
      </c>
      <c r="AA1361" s="1011" t="s">
        <v>1718</v>
      </c>
      <c r="AB1361" s="1011" t="s">
        <v>146</v>
      </c>
    </row>
    <row r="1362" spans="1:28" x14ac:dyDescent="0.25">
      <c r="A1362" s="1011">
        <v>14130785</v>
      </c>
      <c r="B1362" s="1011" t="s">
        <v>1948</v>
      </c>
      <c r="C1362" s="1011" t="s">
        <v>1326</v>
      </c>
      <c r="D1362" s="1011" t="s">
        <v>1</v>
      </c>
      <c r="E1362" s="1011" t="s">
        <v>135</v>
      </c>
      <c r="F1362" s="1011" t="s">
        <v>20</v>
      </c>
      <c r="G1362" s="1011" t="s">
        <v>20</v>
      </c>
      <c r="H1362" s="1011" t="s">
        <v>90</v>
      </c>
      <c r="I1362" s="1011" t="s">
        <v>1949</v>
      </c>
      <c r="J1362" s="1011" t="s">
        <v>1474</v>
      </c>
      <c r="K1362" s="1011" t="s">
        <v>1329</v>
      </c>
      <c r="L1362" s="1011" t="s">
        <v>80</v>
      </c>
      <c r="M1362" s="1011" t="s">
        <v>395</v>
      </c>
      <c r="N1362" s="1011">
        <v>108</v>
      </c>
      <c r="O1362" s="1011">
        <v>108</v>
      </c>
      <c r="P1362" s="1011">
        <v>4320</v>
      </c>
      <c r="Q1362" s="1011">
        <v>7972.49</v>
      </c>
      <c r="R1362" s="1011">
        <v>453.25</v>
      </c>
      <c r="S1362" s="1011">
        <v>431.67849125999999</v>
      </c>
      <c r="T1362" s="1011">
        <v>0</v>
      </c>
      <c r="U1362" s="1011">
        <v>0</v>
      </c>
      <c r="V1362" s="1011">
        <v>453.25</v>
      </c>
      <c r="W1362" s="1011" t="s">
        <v>1475</v>
      </c>
      <c r="X1362" s="1011" t="s">
        <v>1331</v>
      </c>
      <c r="Y1362" s="1011" t="s">
        <v>1950</v>
      </c>
      <c r="Z1362" s="1011" t="s">
        <v>1951</v>
      </c>
      <c r="AA1362" s="1011" t="s">
        <v>1952</v>
      </c>
      <c r="AB1362" s="1011" t="s">
        <v>146</v>
      </c>
    </row>
    <row r="1363" spans="1:28" x14ac:dyDescent="0.25">
      <c r="A1363" s="1011">
        <v>84225481</v>
      </c>
      <c r="B1363" s="1011" t="s">
        <v>2251</v>
      </c>
      <c r="C1363" s="1011" t="s">
        <v>1326</v>
      </c>
      <c r="D1363" s="1011" t="s">
        <v>1</v>
      </c>
      <c r="E1363" s="1011" t="s">
        <v>135</v>
      </c>
      <c r="F1363" s="1011" t="s">
        <v>34</v>
      </c>
      <c r="G1363" s="1011" t="s">
        <v>34</v>
      </c>
      <c r="H1363" s="1011" t="s">
        <v>530</v>
      </c>
      <c r="I1363" s="1011" t="s">
        <v>2252</v>
      </c>
      <c r="J1363" s="1011" t="s">
        <v>2253</v>
      </c>
      <c r="K1363" s="1011" t="s">
        <v>1329</v>
      </c>
      <c r="L1363" s="1011" t="s">
        <v>80</v>
      </c>
      <c r="M1363" s="1011" t="s">
        <v>395</v>
      </c>
      <c r="N1363" s="1011">
        <v>26</v>
      </c>
      <c r="O1363" s="1011">
        <v>0</v>
      </c>
      <c r="P1363" s="1011">
        <v>470</v>
      </c>
      <c r="Q1363" s="1011">
        <v>1379.2</v>
      </c>
      <c r="R1363" s="1011">
        <v>49.5</v>
      </c>
      <c r="S1363" s="1011">
        <v>82.247535799999994</v>
      </c>
      <c r="T1363" s="1011">
        <v>174.73</v>
      </c>
      <c r="U1363" s="1011">
        <v>0</v>
      </c>
      <c r="V1363" s="1011">
        <v>49.5</v>
      </c>
      <c r="W1363" s="1011" t="s">
        <v>2254</v>
      </c>
      <c r="X1363" s="1011" t="s">
        <v>1331</v>
      </c>
      <c r="Y1363" s="1011" t="s">
        <v>2255</v>
      </c>
      <c r="AA1363" s="1011" t="s">
        <v>2256</v>
      </c>
      <c r="AB1363" s="1011" t="s">
        <v>146</v>
      </c>
    </row>
    <row r="1364" spans="1:28" x14ac:dyDescent="0.25">
      <c r="A1364" s="1011">
        <v>74092958</v>
      </c>
      <c r="B1364" s="1011" t="s">
        <v>2094</v>
      </c>
      <c r="C1364" s="1011" t="s">
        <v>1326</v>
      </c>
      <c r="D1364" s="1011" t="s">
        <v>1</v>
      </c>
      <c r="E1364" s="1011" t="s">
        <v>135</v>
      </c>
      <c r="F1364" s="1011" t="s">
        <v>38</v>
      </c>
      <c r="G1364" s="1011" t="s">
        <v>38</v>
      </c>
      <c r="H1364" s="1011" t="s">
        <v>99</v>
      </c>
      <c r="I1364" s="1011" t="s">
        <v>2095</v>
      </c>
      <c r="J1364" s="1011" t="s">
        <v>2096</v>
      </c>
      <c r="K1364" s="1011" t="s">
        <v>1329</v>
      </c>
      <c r="L1364" s="1011" t="s">
        <v>80</v>
      </c>
      <c r="M1364" s="1011" t="s">
        <v>395</v>
      </c>
      <c r="N1364" s="1011">
        <v>387</v>
      </c>
      <c r="O1364" s="1011">
        <v>65</v>
      </c>
      <c r="P1364" s="1011">
        <v>9960.5</v>
      </c>
      <c r="Q1364" s="1011">
        <v>16274.61</v>
      </c>
      <c r="R1364" s="1011">
        <v>1245.04</v>
      </c>
      <c r="S1364" s="1011">
        <v>883.37342147000004</v>
      </c>
      <c r="T1364" s="1011">
        <v>0</v>
      </c>
      <c r="U1364" s="1011">
        <v>0</v>
      </c>
      <c r="V1364" s="1011">
        <v>1245.04</v>
      </c>
      <c r="W1364" s="1011" t="s">
        <v>1364</v>
      </c>
      <c r="X1364" s="1011" t="s">
        <v>1331</v>
      </c>
      <c r="Y1364" s="1011" t="s">
        <v>2097</v>
      </c>
      <c r="AA1364" s="1011" t="s">
        <v>2098</v>
      </c>
      <c r="AB1364" s="1011" t="s">
        <v>146</v>
      </c>
    </row>
    <row r="1365" spans="1:28" x14ac:dyDescent="0.25">
      <c r="A1365" s="1011">
        <v>14109011</v>
      </c>
      <c r="B1365" s="1011" t="s">
        <v>1738</v>
      </c>
      <c r="C1365" s="1011" t="s">
        <v>1326</v>
      </c>
      <c r="D1365" s="1011" t="s">
        <v>1</v>
      </c>
      <c r="E1365" s="1011" t="s">
        <v>135</v>
      </c>
      <c r="F1365" s="1011" t="s">
        <v>14</v>
      </c>
      <c r="G1365" s="1011" t="s">
        <v>14</v>
      </c>
      <c r="H1365" s="1011" t="s">
        <v>92</v>
      </c>
      <c r="I1365" s="1011" t="s">
        <v>1739</v>
      </c>
      <c r="J1365" s="1011" t="s">
        <v>1740</v>
      </c>
      <c r="K1365" s="1011" t="s">
        <v>1329</v>
      </c>
      <c r="L1365" s="1011" t="s">
        <v>80</v>
      </c>
      <c r="M1365" s="1011" t="s">
        <v>395</v>
      </c>
      <c r="N1365" s="1011">
        <v>626</v>
      </c>
      <c r="O1365" s="1011">
        <v>524</v>
      </c>
      <c r="P1365" s="1011">
        <v>18775.09</v>
      </c>
      <c r="Q1365" s="1011">
        <v>20094.150000000001</v>
      </c>
      <c r="R1365" s="1011">
        <v>1735</v>
      </c>
      <c r="S1365" s="1011">
        <v>3370.6895552400001</v>
      </c>
      <c r="T1365" s="1011">
        <v>0</v>
      </c>
      <c r="U1365" s="1011">
        <v>0</v>
      </c>
      <c r="V1365" s="1011">
        <v>1735</v>
      </c>
      <c r="W1365" s="1011" t="s">
        <v>1370</v>
      </c>
      <c r="X1365" s="1011" t="s">
        <v>1331</v>
      </c>
      <c r="Y1365" s="1011" t="s">
        <v>1741</v>
      </c>
      <c r="AA1365" s="1011" t="s">
        <v>1742</v>
      </c>
      <c r="AB1365" s="1011" t="s">
        <v>146</v>
      </c>
    </row>
    <row r="1366" spans="1:28" x14ac:dyDescent="0.25">
      <c r="A1366" s="1011">
        <v>84149848</v>
      </c>
      <c r="B1366" s="1011" t="s">
        <v>2082</v>
      </c>
      <c r="C1366" s="1011" t="s">
        <v>1326</v>
      </c>
      <c r="D1366" s="1011" t="s">
        <v>1</v>
      </c>
      <c r="E1366" s="1011" t="s">
        <v>135</v>
      </c>
      <c r="F1366" s="1011" t="s">
        <v>14</v>
      </c>
      <c r="G1366" s="1011" t="s">
        <v>14</v>
      </c>
      <c r="H1366" s="1011" t="s">
        <v>93</v>
      </c>
      <c r="I1366" s="1011" t="s">
        <v>2083</v>
      </c>
      <c r="J1366" s="1011" t="s">
        <v>1505</v>
      </c>
      <c r="K1366" s="1011" t="s">
        <v>1329</v>
      </c>
      <c r="L1366" s="1011" t="s">
        <v>80</v>
      </c>
      <c r="M1366" s="1011" t="s">
        <v>395</v>
      </c>
      <c r="N1366" s="1011">
        <v>1284</v>
      </c>
      <c r="O1366" s="1011">
        <v>1284</v>
      </c>
      <c r="P1366" s="1011">
        <v>32189.55</v>
      </c>
      <c r="Q1366" s="1011">
        <v>39511.440000000002</v>
      </c>
      <c r="R1366" s="1011">
        <v>4287.79</v>
      </c>
      <c r="S1366" s="1011">
        <v>10180.85940841</v>
      </c>
      <c r="T1366" s="1011">
        <v>0</v>
      </c>
      <c r="U1366" s="1011">
        <v>0</v>
      </c>
      <c r="V1366" s="1011">
        <v>4287.79</v>
      </c>
      <c r="W1366" s="1011" t="s">
        <v>80</v>
      </c>
      <c r="X1366" s="1011" t="s">
        <v>1331</v>
      </c>
      <c r="Y1366" s="1011" t="s">
        <v>2084</v>
      </c>
      <c r="AA1366" s="1011" t="s">
        <v>2085</v>
      </c>
      <c r="AB1366" s="1011" t="s">
        <v>146</v>
      </c>
    </row>
    <row r="1367" spans="1:28" x14ac:dyDescent="0.25">
      <c r="A1367" s="1011">
        <v>3940533</v>
      </c>
      <c r="B1367" s="1011" t="s">
        <v>1925</v>
      </c>
      <c r="C1367" s="1011" t="s">
        <v>1326</v>
      </c>
      <c r="D1367" s="1011" t="s">
        <v>1</v>
      </c>
      <c r="E1367" s="1011" t="s">
        <v>135</v>
      </c>
      <c r="F1367" s="1011" t="s">
        <v>20</v>
      </c>
      <c r="G1367" s="1011" t="s">
        <v>20</v>
      </c>
      <c r="H1367" s="1011" t="s">
        <v>529</v>
      </c>
      <c r="I1367" s="1011" t="s">
        <v>1536</v>
      </c>
      <c r="J1367" s="1011" t="s">
        <v>1537</v>
      </c>
      <c r="K1367" s="1011" t="s">
        <v>1329</v>
      </c>
      <c r="L1367" s="1011" t="s">
        <v>80</v>
      </c>
      <c r="M1367" s="1011" t="s">
        <v>395</v>
      </c>
      <c r="N1367" s="1011">
        <v>103</v>
      </c>
      <c r="O1367" s="1011">
        <v>0</v>
      </c>
      <c r="P1367" s="1011">
        <v>5944.7</v>
      </c>
      <c r="Q1367" s="1011">
        <v>27555.69</v>
      </c>
      <c r="R1367" s="1011">
        <v>2650.8</v>
      </c>
      <c r="S1367" s="1011">
        <v>614.13645110000004</v>
      </c>
      <c r="T1367" s="1011">
        <v>0</v>
      </c>
      <c r="U1367" s="1011">
        <v>0</v>
      </c>
      <c r="V1367" s="1011">
        <v>2650.8</v>
      </c>
      <c r="W1367" s="1011" t="s">
        <v>80</v>
      </c>
      <c r="X1367" s="1011" t="s">
        <v>1331</v>
      </c>
      <c r="Y1367" s="1011" t="s">
        <v>1926</v>
      </c>
      <c r="AA1367" s="1011" t="s">
        <v>1927</v>
      </c>
      <c r="AB1367" s="1011" t="s">
        <v>146</v>
      </c>
    </row>
    <row r="1368" spans="1:28" x14ac:dyDescent="0.25">
      <c r="A1368" s="1011">
        <v>43996644</v>
      </c>
      <c r="B1368" s="1011" t="s">
        <v>1921</v>
      </c>
      <c r="C1368" s="1011" t="s">
        <v>1326</v>
      </c>
      <c r="D1368" s="1011" t="s">
        <v>1</v>
      </c>
      <c r="E1368" s="1011" t="s">
        <v>135</v>
      </c>
      <c r="F1368" s="1011" t="s">
        <v>20</v>
      </c>
      <c r="G1368" s="1011" t="s">
        <v>20</v>
      </c>
      <c r="H1368" s="1011" t="s">
        <v>99</v>
      </c>
      <c r="I1368" s="1011" t="s">
        <v>1922</v>
      </c>
      <c r="J1368" s="1011" t="s">
        <v>1715</v>
      </c>
      <c r="K1368" s="1011" t="s">
        <v>1329</v>
      </c>
      <c r="L1368" s="1011" t="s">
        <v>80</v>
      </c>
      <c r="M1368" s="1011" t="s">
        <v>395</v>
      </c>
      <c r="N1368" s="1011">
        <v>40</v>
      </c>
      <c r="O1368" s="1011">
        <v>40</v>
      </c>
      <c r="P1368" s="1011">
        <v>1200</v>
      </c>
      <c r="Q1368" s="1011">
        <v>1093.05</v>
      </c>
      <c r="R1368" s="1011">
        <v>87.26</v>
      </c>
      <c r="S1368" s="1011">
        <v>167.14641495999999</v>
      </c>
      <c r="T1368" s="1011">
        <v>0</v>
      </c>
      <c r="U1368" s="1011">
        <v>0</v>
      </c>
      <c r="V1368" s="1011">
        <v>87.26</v>
      </c>
      <c r="W1368" s="1011" t="s">
        <v>1716</v>
      </c>
      <c r="X1368" s="1011" t="s">
        <v>1331</v>
      </c>
      <c r="Y1368" s="1011" t="s">
        <v>1923</v>
      </c>
      <c r="AA1368" s="1011" t="s">
        <v>1924</v>
      </c>
      <c r="AB1368" s="1011" t="s">
        <v>146</v>
      </c>
    </row>
    <row r="1369" spans="1:28" x14ac:dyDescent="0.25">
      <c r="A1369" s="1011">
        <v>33649260</v>
      </c>
      <c r="B1369" s="1011" t="s">
        <v>1439</v>
      </c>
      <c r="C1369" s="1011" t="s">
        <v>1326</v>
      </c>
      <c r="D1369" s="1011" t="s">
        <v>1</v>
      </c>
      <c r="E1369" s="1011" t="s">
        <v>135</v>
      </c>
      <c r="F1369" s="1011" t="s">
        <v>14</v>
      </c>
      <c r="G1369" s="1011" t="s">
        <v>14</v>
      </c>
      <c r="H1369" s="1011" t="s">
        <v>92</v>
      </c>
      <c r="I1369" s="1011" t="s">
        <v>1440</v>
      </c>
      <c r="J1369" s="1011" t="s">
        <v>1441</v>
      </c>
      <c r="K1369" s="1011" t="s">
        <v>1329</v>
      </c>
      <c r="L1369" s="1011" t="s">
        <v>80</v>
      </c>
      <c r="M1369" s="1011" t="s">
        <v>395</v>
      </c>
      <c r="N1369" s="1011">
        <v>573</v>
      </c>
      <c r="O1369" s="1011">
        <v>380</v>
      </c>
      <c r="P1369" s="1011">
        <v>17791.63</v>
      </c>
      <c r="Q1369" s="1011">
        <v>13308.51</v>
      </c>
      <c r="R1369" s="1011">
        <v>989.65</v>
      </c>
      <c r="S1369" s="1011">
        <v>1345.95844794</v>
      </c>
      <c r="T1369" s="1011">
        <v>0</v>
      </c>
      <c r="U1369" s="1011">
        <v>0</v>
      </c>
      <c r="V1369" s="1011">
        <v>989.65</v>
      </c>
      <c r="W1369" s="1011" t="s">
        <v>1442</v>
      </c>
      <c r="X1369" s="1011" t="s">
        <v>1331</v>
      </c>
      <c r="Y1369" s="1011" t="s">
        <v>1443</v>
      </c>
      <c r="AA1369" s="1011" t="s">
        <v>1444</v>
      </c>
      <c r="AB1369" s="1011" t="s">
        <v>146</v>
      </c>
    </row>
    <row r="1370" spans="1:28" x14ac:dyDescent="0.25">
      <c r="A1370" s="1011">
        <v>83438549</v>
      </c>
      <c r="B1370" s="1011" t="s">
        <v>2303</v>
      </c>
      <c r="C1370" s="1011" t="s">
        <v>1326</v>
      </c>
      <c r="D1370" s="1011" t="s">
        <v>1</v>
      </c>
      <c r="E1370" s="1011" t="s">
        <v>135</v>
      </c>
      <c r="F1370" s="1011" t="s">
        <v>0</v>
      </c>
      <c r="G1370" s="1011" t="s">
        <v>0</v>
      </c>
      <c r="H1370" s="1011" t="s">
        <v>99</v>
      </c>
      <c r="I1370" s="1011" t="s">
        <v>1869</v>
      </c>
      <c r="J1370" s="1011" t="s">
        <v>1870</v>
      </c>
      <c r="K1370" s="1011" t="s">
        <v>1329</v>
      </c>
      <c r="L1370" s="1011" t="s">
        <v>80</v>
      </c>
      <c r="M1370" s="1011" t="s">
        <v>395</v>
      </c>
      <c r="N1370" s="1011">
        <v>483</v>
      </c>
      <c r="O1370" s="1011">
        <v>483</v>
      </c>
      <c r="P1370" s="1011">
        <v>9177</v>
      </c>
      <c r="Q1370" s="1011">
        <v>18226.150000000001</v>
      </c>
      <c r="R1370" s="1011">
        <v>699.67</v>
      </c>
      <c r="S1370" s="1011">
        <v>5088.7610496200004</v>
      </c>
      <c r="T1370" s="1011">
        <v>0</v>
      </c>
      <c r="U1370" s="1011">
        <v>0</v>
      </c>
      <c r="V1370" s="1011">
        <v>699.67</v>
      </c>
      <c r="W1370" s="1011" t="s">
        <v>80</v>
      </c>
      <c r="X1370" s="1011" t="s">
        <v>1331</v>
      </c>
      <c r="Y1370" s="1011" t="s">
        <v>2304</v>
      </c>
      <c r="AA1370" s="1011" t="s">
        <v>2305</v>
      </c>
      <c r="AB1370" s="1011" t="s">
        <v>146</v>
      </c>
    </row>
    <row r="1371" spans="1:28" x14ac:dyDescent="0.25">
      <c r="A1371" s="1011">
        <v>43969724</v>
      </c>
      <c r="B1371" s="1011" t="s">
        <v>2141</v>
      </c>
      <c r="C1371" s="1011" t="s">
        <v>1326</v>
      </c>
      <c r="D1371" s="1011" t="s">
        <v>1</v>
      </c>
      <c r="E1371" s="1011" t="s">
        <v>135</v>
      </c>
      <c r="F1371" s="1011" t="s">
        <v>35</v>
      </c>
      <c r="G1371" s="1011" t="s">
        <v>35</v>
      </c>
      <c r="H1371" s="1011" t="s">
        <v>99</v>
      </c>
      <c r="I1371" s="1011" t="s">
        <v>1762</v>
      </c>
      <c r="J1371" s="1011" t="s">
        <v>1763</v>
      </c>
      <c r="K1371" s="1011" t="s">
        <v>1329</v>
      </c>
      <c r="L1371" s="1011" t="s">
        <v>80</v>
      </c>
      <c r="M1371" s="1011" t="s">
        <v>395</v>
      </c>
      <c r="N1371" s="1011">
        <v>78</v>
      </c>
      <c r="O1371" s="1011">
        <v>3</v>
      </c>
      <c r="P1371" s="1011">
        <v>2322</v>
      </c>
      <c r="Q1371" s="1011">
        <v>2479.48</v>
      </c>
      <c r="R1371" s="1011">
        <v>222.33</v>
      </c>
      <c r="S1371" s="1011">
        <v>89.116635329999994</v>
      </c>
      <c r="T1371" s="1011">
        <v>210.9</v>
      </c>
      <c r="U1371" s="1011">
        <v>0</v>
      </c>
      <c r="V1371" s="1011">
        <v>222.33</v>
      </c>
      <c r="W1371" s="1011" t="s">
        <v>80</v>
      </c>
      <c r="X1371" s="1011" t="s">
        <v>1331</v>
      </c>
      <c r="Y1371" s="1011" t="s">
        <v>2142</v>
      </c>
      <c r="AA1371" s="1011" t="s">
        <v>2143</v>
      </c>
      <c r="AB1371" s="1011" t="s">
        <v>146</v>
      </c>
    </row>
    <row r="1372" spans="1:28" x14ac:dyDescent="0.25">
      <c r="A1372" s="1011">
        <v>4180816</v>
      </c>
      <c r="B1372" s="1011" t="s">
        <v>1685</v>
      </c>
      <c r="C1372" s="1011" t="s">
        <v>1326</v>
      </c>
      <c r="D1372" s="1011" t="s">
        <v>1</v>
      </c>
      <c r="E1372" s="1011" t="s">
        <v>135</v>
      </c>
      <c r="F1372" s="1011" t="s">
        <v>6</v>
      </c>
      <c r="G1372" s="1011" t="s">
        <v>6</v>
      </c>
      <c r="H1372" s="1011" t="s">
        <v>98</v>
      </c>
      <c r="I1372" s="1011" t="s">
        <v>1686</v>
      </c>
      <c r="J1372" s="1011" t="s">
        <v>1687</v>
      </c>
      <c r="K1372" s="1011" t="s">
        <v>1329</v>
      </c>
      <c r="L1372" s="1011" t="s">
        <v>80</v>
      </c>
      <c r="M1372" s="1011" t="s">
        <v>395</v>
      </c>
      <c r="N1372" s="1011">
        <v>171</v>
      </c>
      <c r="O1372" s="1011">
        <v>171</v>
      </c>
      <c r="P1372" s="1011">
        <v>4461.8900000000003</v>
      </c>
      <c r="Q1372" s="1011">
        <v>4506.22</v>
      </c>
      <c r="R1372" s="1011">
        <v>597.53</v>
      </c>
      <c r="S1372" s="1011">
        <v>529.68182377000005</v>
      </c>
      <c r="T1372" s="1011">
        <v>0</v>
      </c>
      <c r="U1372" s="1011">
        <v>0</v>
      </c>
      <c r="V1372" s="1011">
        <v>597.53</v>
      </c>
      <c r="W1372" s="1011" t="s">
        <v>80</v>
      </c>
      <c r="X1372" s="1011" t="s">
        <v>1331</v>
      </c>
      <c r="Y1372" s="1011" t="s">
        <v>1688</v>
      </c>
      <c r="AA1372" s="1011" t="s">
        <v>1689</v>
      </c>
      <c r="AB1372" s="1011" t="s">
        <v>146</v>
      </c>
    </row>
    <row r="1373" spans="1:28" x14ac:dyDescent="0.25">
      <c r="A1373" s="1011">
        <v>63497762</v>
      </c>
      <c r="B1373" s="1011" t="s">
        <v>1367</v>
      </c>
      <c r="C1373" s="1011" t="s">
        <v>1326</v>
      </c>
      <c r="D1373" s="1011" t="s">
        <v>1</v>
      </c>
      <c r="E1373" s="1011" t="s">
        <v>135</v>
      </c>
      <c r="F1373" s="1011" t="s">
        <v>6</v>
      </c>
      <c r="G1373" s="1011" t="s">
        <v>6</v>
      </c>
      <c r="H1373" s="1011" t="s">
        <v>98</v>
      </c>
      <c r="I1373" s="1011" t="s">
        <v>1368</v>
      </c>
      <c r="J1373" s="1011" t="s">
        <v>1369</v>
      </c>
      <c r="K1373" s="1011" t="s">
        <v>1329</v>
      </c>
      <c r="L1373" s="1011" t="s">
        <v>80</v>
      </c>
      <c r="M1373" s="1011" t="s">
        <v>395</v>
      </c>
      <c r="N1373" s="1011">
        <v>505</v>
      </c>
      <c r="O1373" s="1011">
        <v>162</v>
      </c>
      <c r="P1373" s="1011">
        <v>10573.74</v>
      </c>
      <c r="Q1373" s="1011">
        <v>12225.77</v>
      </c>
      <c r="R1373" s="1011">
        <v>1280.82</v>
      </c>
      <c r="S1373" s="1011">
        <v>981.95679158999997</v>
      </c>
      <c r="T1373" s="1011">
        <v>0</v>
      </c>
      <c r="U1373" s="1011">
        <v>0</v>
      </c>
      <c r="V1373" s="1011">
        <v>1280.82</v>
      </c>
      <c r="W1373" s="1011" t="s">
        <v>1370</v>
      </c>
      <c r="X1373" s="1011" t="s">
        <v>1331</v>
      </c>
      <c r="Y1373" s="1011" t="s">
        <v>1371</v>
      </c>
      <c r="AA1373" s="1011" t="s">
        <v>1372</v>
      </c>
      <c r="AB1373" s="1011" t="s">
        <v>146</v>
      </c>
    </row>
    <row r="1374" spans="1:28" x14ac:dyDescent="0.25">
      <c r="A1374" s="1011">
        <v>43488261</v>
      </c>
      <c r="B1374" s="1011" t="s">
        <v>2043</v>
      </c>
      <c r="C1374" s="1011" t="s">
        <v>1326</v>
      </c>
      <c r="D1374" s="1011" t="s">
        <v>1</v>
      </c>
      <c r="E1374" s="1011" t="s">
        <v>135</v>
      </c>
      <c r="F1374" s="1011" t="s">
        <v>20</v>
      </c>
      <c r="G1374" s="1011" t="s">
        <v>20</v>
      </c>
      <c r="H1374" s="1011" t="s">
        <v>97</v>
      </c>
      <c r="I1374" s="1011" t="s">
        <v>2044</v>
      </c>
      <c r="J1374" s="1011" t="s">
        <v>2045</v>
      </c>
      <c r="K1374" s="1011" t="s">
        <v>1329</v>
      </c>
      <c r="L1374" s="1011" t="s">
        <v>80</v>
      </c>
      <c r="M1374" s="1011" t="s">
        <v>395</v>
      </c>
      <c r="N1374" s="1011">
        <v>306</v>
      </c>
      <c r="O1374" s="1011">
        <v>201</v>
      </c>
      <c r="P1374" s="1011">
        <v>9584.69</v>
      </c>
      <c r="Q1374" s="1011">
        <v>7591.72</v>
      </c>
      <c r="R1374" s="1011">
        <v>1426.25</v>
      </c>
      <c r="S1374" s="1011">
        <v>997.63222820999999</v>
      </c>
      <c r="T1374" s="1011">
        <v>0</v>
      </c>
      <c r="U1374" s="1011">
        <v>0</v>
      </c>
      <c r="V1374" s="1011">
        <v>1426.25</v>
      </c>
      <c r="W1374" s="1011" t="s">
        <v>2046</v>
      </c>
      <c r="X1374" s="1011" t="s">
        <v>1331</v>
      </c>
      <c r="Y1374" s="1011" t="s">
        <v>2047</v>
      </c>
      <c r="AA1374" s="1011" t="s">
        <v>2048</v>
      </c>
      <c r="AB1374" s="1011" t="s">
        <v>146</v>
      </c>
    </row>
    <row r="1375" spans="1:28" x14ac:dyDescent="0.25">
      <c r="A1375" s="1011">
        <v>4280996</v>
      </c>
      <c r="B1375" s="1011" t="s">
        <v>2036</v>
      </c>
      <c r="C1375" s="1011" t="s">
        <v>1326</v>
      </c>
      <c r="D1375" s="1011" t="s">
        <v>1</v>
      </c>
      <c r="E1375" s="1011" t="s">
        <v>135</v>
      </c>
      <c r="F1375" s="1011" t="s">
        <v>34</v>
      </c>
      <c r="G1375" s="1011" t="s">
        <v>34</v>
      </c>
      <c r="H1375" s="1011" t="s">
        <v>97</v>
      </c>
      <c r="I1375" s="1011" t="s">
        <v>1549</v>
      </c>
      <c r="J1375" s="1011" t="s">
        <v>1550</v>
      </c>
      <c r="K1375" s="1011" t="s">
        <v>1329</v>
      </c>
      <c r="L1375" s="1011" t="s">
        <v>80</v>
      </c>
      <c r="M1375" s="1011" t="s">
        <v>395</v>
      </c>
      <c r="N1375" s="1011">
        <v>128.5</v>
      </c>
      <c r="O1375" s="1011">
        <v>55.25</v>
      </c>
      <c r="P1375" s="1011">
        <v>3165.08</v>
      </c>
      <c r="Q1375" s="1011">
        <v>3620.14</v>
      </c>
      <c r="R1375" s="1011">
        <v>394.47</v>
      </c>
      <c r="S1375" s="1011">
        <v>471.75508775999998</v>
      </c>
      <c r="T1375" s="1011">
        <v>0</v>
      </c>
      <c r="U1375" s="1011">
        <v>0</v>
      </c>
      <c r="V1375" s="1011">
        <v>394.47</v>
      </c>
      <c r="W1375" s="1011" t="s">
        <v>1551</v>
      </c>
      <c r="X1375" s="1011" t="s">
        <v>1331</v>
      </c>
      <c r="Y1375" s="1011" t="s">
        <v>2037</v>
      </c>
      <c r="AA1375" s="1011" t="s">
        <v>2038</v>
      </c>
      <c r="AB1375" s="1011" t="s">
        <v>146</v>
      </c>
    </row>
    <row r="1376" spans="1:28" x14ac:dyDescent="0.25">
      <c r="A1376" s="1011">
        <v>84155019</v>
      </c>
      <c r="B1376" s="1011" t="s">
        <v>1519</v>
      </c>
      <c r="C1376" s="1011" t="s">
        <v>1326</v>
      </c>
      <c r="D1376" s="1011" t="s">
        <v>1</v>
      </c>
      <c r="E1376" s="1011" t="s">
        <v>135</v>
      </c>
      <c r="F1376" s="1011" t="s">
        <v>62</v>
      </c>
      <c r="G1376" s="1011" t="s">
        <v>62</v>
      </c>
      <c r="H1376" s="1011" t="s">
        <v>95</v>
      </c>
      <c r="I1376" s="1011" t="s">
        <v>1520</v>
      </c>
      <c r="J1376" s="1011" t="s">
        <v>1521</v>
      </c>
      <c r="K1376" s="1011" t="s">
        <v>1329</v>
      </c>
      <c r="L1376" s="1011" t="s">
        <v>80</v>
      </c>
      <c r="M1376" s="1011" t="s">
        <v>395</v>
      </c>
      <c r="N1376" s="1011">
        <v>334</v>
      </c>
      <c r="O1376" s="1011">
        <v>282</v>
      </c>
      <c r="P1376" s="1011">
        <v>3802.48</v>
      </c>
      <c r="Q1376" s="1011">
        <v>9475.51</v>
      </c>
      <c r="R1376" s="1011">
        <v>1039.1713432900001</v>
      </c>
      <c r="S1376" s="1011">
        <v>2681.6557130800002</v>
      </c>
      <c r="T1376" s="1011">
        <v>0.24134328999999999</v>
      </c>
      <c r="U1376" s="1011">
        <v>0</v>
      </c>
      <c r="V1376" s="1011">
        <v>1038.93</v>
      </c>
      <c r="W1376" s="1011" t="s">
        <v>1522</v>
      </c>
      <c r="X1376" s="1011" t="s">
        <v>1331</v>
      </c>
      <c r="Y1376" s="1011" t="s">
        <v>1523</v>
      </c>
      <c r="AA1376" s="1011" t="s">
        <v>1524</v>
      </c>
      <c r="AB1376" s="1011" t="s">
        <v>146</v>
      </c>
    </row>
    <row r="1377" spans="1:28" x14ac:dyDescent="0.25">
      <c r="A1377" s="1011">
        <v>84225481</v>
      </c>
      <c r="B1377" s="1011" t="s">
        <v>2251</v>
      </c>
      <c r="C1377" s="1011" t="s">
        <v>1326</v>
      </c>
      <c r="D1377" s="1011" t="s">
        <v>1</v>
      </c>
      <c r="E1377" s="1011" t="s">
        <v>135</v>
      </c>
      <c r="F1377" s="1011" t="s">
        <v>34</v>
      </c>
      <c r="G1377" s="1011" t="s">
        <v>34</v>
      </c>
      <c r="H1377" s="1011" t="s">
        <v>91</v>
      </c>
      <c r="I1377" s="1011" t="s">
        <v>2252</v>
      </c>
      <c r="J1377" s="1011" t="s">
        <v>2253</v>
      </c>
      <c r="K1377" s="1011" t="s">
        <v>1329</v>
      </c>
      <c r="L1377" s="1011" t="s">
        <v>80</v>
      </c>
      <c r="M1377" s="1011" t="s">
        <v>395</v>
      </c>
      <c r="N1377" s="1011">
        <v>14</v>
      </c>
      <c r="O1377" s="1011">
        <v>0</v>
      </c>
      <c r="P1377" s="1011">
        <v>145</v>
      </c>
      <c r="Q1377" s="1011">
        <v>298</v>
      </c>
      <c r="R1377" s="1011">
        <v>23.781354270000001</v>
      </c>
      <c r="S1377" s="1011">
        <v>1.95</v>
      </c>
      <c r="T1377" s="1011">
        <v>-1.8645729999999999E-2</v>
      </c>
      <c r="U1377" s="1011">
        <v>0</v>
      </c>
      <c r="V1377" s="1011">
        <v>23.8</v>
      </c>
      <c r="W1377" s="1011" t="s">
        <v>2254</v>
      </c>
      <c r="X1377" s="1011" t="s">
        <v>1331</v>
      </c>
      <c r="Y1377" s="1011" t="s">
        <v>2255</v>
      </c>
      <c r="AA1377" s="1011" t="s">
        <v>2256</v>
      </c>
      <c r="AB1377" s="1011" t="s">
        <v>146</v>
      </c>
    </row>
    <row r="1378" spans="1:28" x14ac:dyDescent="0.25">
      <c r="A1378" s="1011">
        <v>53529327</v>
      </c>
      <c r="B1378" s="1011" t="s">
        <v>1960</v>
      </c>
      <c r="C1378" s="1011" t="s">
        <v>1326</v>
      </c>
      <c r="D1378" s="1011" t="s">
        <v>1</v>
      </c>
      <c r="E1378" s="1011" t="s">
        <v>135</v>
      </c>
      <c r="F1378" s="1011" t="s">
        <v>4</v>
      </c>
      <c r="G1378" s="1011" t="s">
        <v>4</v>
      </c>
      <c r="H1378" s="1011" t="s">
        <v>97</v>
      </c>
      <c r="I1378" s="1011" t="s">
        <v>1961</v>
      </c>
      <c r="J1378" s="1011" t="s">
        <v>1962</v>
      </c>
      <c r="K1378" s="1011" t="s">
        <v>1329</v>
      </c>
      <c r="L1378" s="1011" t="s">
        <v>80</v>
      </c>
      <c r="M1378" s="1011" t="s">
        <v>395</v>
      </c>
      <c r="N1378" s="1011">
        <v>621.83349999999996</v>
      </c>
      <c r="O1378" s="1011">
        <v>248</v>
      </c>
      <c r="P1378" s="1011">
        <v>23437.56</v>
      </c>
      <c r="Q1378" s="1011">
        <v>12463.45</v>
      </c>
      <c r="R1378" s="1011">
        <v>1357.62</v>
      </c>
      <c r="S1378" s="1011">
        <v>2023.23412074</v>
      </c>
      <c r="T1378" s="1011">
        <v>0</v>
      </c>
      <c r="U1378" s="1011">
        <v>0</v>
      </c>
      <c r="V1378" s="1011">
        <v>1357.62</v>
      </c>
      <c r="W1378" s="1011" t="s">
        <v>1409</v>
      </c>
      <c r="X1378" s="1011" t="s">
        <v>1331</v>
      </c>
      <c r="Y1378" s="1011" t="s">
        <v>1963</v>
      </c>
      <c r="AA1378" s="1011" t="s">
        <v>1964</v>
      </c>
      <c r="AB1378" s="1011" t="s">
        <v>146</v>
      </c>
    </row>
    <row r="1379" spans="1:28" x14ac:dyDescent="0.25">
      <c r="A1379" s="1011">
        <v>84010909</v>
      </c>
      <c r="B1379" s="1011" t="s">
        <v>1828</v>
      </c>
      <c r="C1379" s="1011" t="s">
        <v>1326</v>
      </c>
      <c r="D1379" s="1011" t="s">
        <v>1</v>
      </c>
      <c r="E1379" s="1011" t="s">
        <v>135</v>
      </c>
      <c r="F1379" s="1011" t="s">
        <v>20</v>
      </c>
      <c r="G1379" s="1011" t="s">
        <v>20</v>
      </c>
      <c r="H1379" s="1011" t="s">
        <v>95</v>
      </c>
      <c r="I1379" s="1011" t="s">
        <v>1639</v>
      </c>
      <c r="J1379" s="1011" t="s">
        <v>1640</v>
      </c>
      <c r="K1379" s="1011" t="s">
        <v>1329</v>
      </c>
      <c r="L1379" s="1011" t="s">
        <v>80</v>
      </c>
      <c r="M1379" s="1011" t="s">
        <v>395</v>
      </c>
      <c r="N1379" s="1011">
        <v>95</v>
      </c>
      <c r="O1379" s="1011">
        <v>88</v>
      </c>
      <c r="P1379" s="1011">
        <v>635.1</v>
      </c>
      <c r="Q1379" s="1011">
        <v>2564.92</v>
      </c>
      <c r="R1379" s="1011">
        <v>27.826036420000001</v>
      </c>
      <c r="S1379" s="1011">
        <v>862.78431513999999</v>
      </c>
      <c r="T1379" s="1011">
        <v>-2.5239635800000002</v>
      </c>
      <c r="U1379" s="1011">
        <v>0</v>
      </c>
      <c r="V1379" s="1011">
        <v>30.35</v>
      </c>
      <c r="W1379" s="1011" t="s">
        <v>1641</v>
      </c>
      <c r="X1379" s="1011" t="s">
        <v>1331</v>
      </c>
      <c r="Y1379" s="1011" t="s">
        <v>1829</v>
      </c>
      <c r="Z1379" s="1011" t="s">
        <v>1830</v>
      </c>
      <c r="AA1379" s="1011" t="s">
        <v>1831</v>
      </c>
      <c r="AB1379" s="1011" t="s">
        <v>146</v>
      </c>
    </row>
    <row r="1380" spans="1:28" x14ac:dyDescent="0.25">
      <c r="A1380" s="1011">
        <v>23658347</v>
      </c>
      <c r="B1380" s="1011" t="s">
        <v>1771</v>
      </c>
      <c r="C1380" s="1011" t="s">
        <v>1326</v>
      </c>
      <c r="D1380" s="1011" t="s">
        <v>1</v>
      </c>
      <c r="E1380" s="1011" t="s">
        <v>135</v>
      </c>
      <c r="F1380" s="1011" t="s">
        <v>62</v>
      </c>
      <c r="G1380" s="1011" t="s">
        <v>62</v>
      </c>
      <c r="H1380" s="1011" t="s">
        <v>90</v>
      </c>
      <c r="I1380" s="1011" t="s">
        <v>1490</v>
      </c>
      <c r="J1380" s="1011" t="s">
        <v>1491</v>
      </c>
      <c r="K1380" s="1011" t="s">
        <v>1329</v>
      </c>
      <c r="L1380" s="1011" t="s">
        <v>80</v>
      </c>
      <c r="M1380" s="1011" t="s">
        <v>395</v>
      </c>
      <c r="N1380" s="1011">
        <v>434</v>
      </c>
      <c r="O1380" s="1011">
        <v>434</v>
      </c>
      <c r="P1380" s="1011">
        <v>17360</v>
      </c>
      <c r="Q1380" s="1011">
        <v>31944.22</v>
      </c>
      <c r="R1380" s="1011">
        <v>3127.02</v>
      </c>
      <c r="S1380" s="1011">
        <v>1803.175109</v>
      </c>
      <c r="T1380" s="1011">
        <v>0</v>
      </c>
      <c r="U1380" s="1011">
        <v>0</v>
      </c>
      <c r="V1380" s="1011">
        <v>3127.02</v>
      </c>
      <c r="W1380" s="1011" t="s">
        <v>1376</v>
      </c>
      <c r="X1380" s="1011" t="s">
        <v>1331</v>
      </c>
      <c r="Y1380" s="1011" t="s">
        <v>1772</v>
      </c>
      <c r="AA1380" s="1011" t="s">
        <v>1773</v>
      </c>
      <c r="AB1380" s="1011" t="s">
        <v>146</v>
      </c>
    </row>
    <row r="1381" spans="1:28" x14ac:dyDescent="0.25">
      <c r="A1381" s="1011">
        <v>34176917</v>
      </c>
      <c r="B1381" s="1011" t="s">
        <v>1680</v>
      </c>
      <c r="C1381" s="1011" t="s">
        <v>1326</v>
      </c>
      <c r="D1381" s="1011" t="s">
        <v>1</v>
      </c>
      <c r="E1381" s="1011" t="s">
        <v>135</v>
      </c>
      <c r="F1381" s="1011" t="s">
        <v>15</v>
      </c>
      <c r="G1381" s="1011" t="s">
        <v>15</v>
      </c>
      <c r="H1381" s="1011" t="s">
        <v>99</v>
      </c>
      <c r="I1381" s="1011" t="s">
        <v>1681</v>
      </c>
      <c r="J1381" s="1011" t="s">
        <v>1682</v>
      </c>
      <c r="K1381" s="1011" t="s">
        <v>1329</v>
      </c>
      <c r="L1381" s="1011" t="s">
        <v>80</v>
      </c>
      <c r="M1381" s="1011" t="s">
        <v>395</v>
      </c>
      <c r="N1381" s="1011">
        <v>42</v>
      </c>
      <c r="O1381" s="1011">
        <v>42</v>
      </c>
      <c r="P1381" s="1011">
        <v>1332</v>
      </c>
      <c r="Q1381" s="1011">
        <v>1837.95</v>
      </c>
      <c r="R1381" s="1011">
        <v>153.49</v>
      </c>
      <c r="S1381" s="1011">
        <v>363.75643234</v>
      </c>
      <c r="T1381" s="1011">
        <v>0</v>
      </c>
      <c r="U1381" s="1011">
        <v>0</v>
      </c>
      <c r="V1381" s="1011">
        <v>153.49</v>
      </c>
      <c r="W1381" s="1011" t="s">
        <v>1635</v>
      </c>
      <c r="X1381" s="1011" t="s">
        <v>1331</v>
      </c>
      <c r="Y1381" s="1011" t="s">
        <v>1683</v>
      </c>
      <c r="AA1381" s="1011" t="s">
        <v>1684</v>
      </c>
      <c r="AB1381" s="1011" t="s">
        <v>146</v>
      </c>
    </row>
    <row r="1382" spans="1:28" x14ac:dyDescent="0.25">
      <c r="A1382" s="1011">
        <v>64175193</v>
      </c>
      <c r="B1382" s="1011" t="s">
        <v>1457</v>
      </c>
      <c r="C1382" s="1011" t="s">
        <v>1326</v>
      </c>
      <c r="D1382" s="1011" t="s">
        <v>1</v>
      </c>
      <c r="E1382" s="1011" t="s">
        <v>135</v>
      </c>
      <c r="F1382" s="1011" t="s">
        <v>62</v>
      </c>
      <c r="G1382" s="1011" t="s">
        <v>62</v>
      </c>
      <c r="H1382" s="1011" t="s">
        <v>99</v>
      </c>
      <c r="I1382" s="1011" t="s">
        <v>1458</v>
      </c>
      <c r="J1382" s="1011" t="s">
        <v>1459</v>
      </c>
      <c r="K1382" s="1011" t="s">
        <v>1329</v>
      </c>
      <c r="L1382" s="1011" t="s">
        <v>80</v>
      </c>
      <c r="M1382" s="1011" t="s">
        <v>395</v>
      </c>
      <c r="N1382" s="1011">
        <v>174</v>
      </c>
      <c r="O1382" s="1011">
        <v>174</v>
      </c>
      <c r="P1382" s="1011">
        <v>4664</v>
      </c>
      <c r="Q1382" s="1011">
        <v>5970.96</v>
      </c>
      <c r="R1382" s="1011">
        <v>524.61</v>
      </c>
      <c r="S1382" s="1011">
        <v>473.65814992999998</v>
      </c>
      <c r="T1382" s="1011">
        <v>0</v>
      </c>
      <c r="U1382" s="1011">
        <v>0</v>
      </c>
      <c r="V1382" s="1011">
        <v>524.61</v>
      </c>
      <c r="W1382" s="1011" t="s">
        <v>80</v>
      </c>
      <c r="X1382" s="1011" t="s">
        <v>1331</v>
      </c>
      <c r="Y1382" s="1011" t="s">
        <v>1460</v>
      </c>
      <c r="AA1382" s="1011" t="s">
        <v>1461</v>
      </c>
      <c r="AB1382" s="1011" t="s">
        <v>146</v>
      </c>
    </row>
    <row r="1383" spans="1:28" x14ac:dyDescent="0.25">
      <c r="A1383" s="1011">
        <v>94161452</v>
      </c>
      <c r="B1383" s="1011" t="s">
        <v>1503</v>
      </c>
      <c r="C1383" s="1011" t="s">
        <v>1326</v>
      </c>
      <c r="D1383" s="1011" t="s">
        <v>1</v>
      </c>
      <c r="E1383" s="1011" t="s">
        <v>135</v>
      </c>
      <c r="F1383" s="1011" t="s">
        <v>6</v>
      </c>
      <c r="G1383" s="1011" t="s">
        <v>6</v>
      </c>
      <c r="H1383" s="1011" t="s">
        <v>1514</v>
      </c>
      <c r="I1383" s="1011" t="s">
        <v>1504</v>
      </c>
      <c r="J1383" s="1011" t="s">
        <v>1505</v>
      </c>
      <c r="K1383" s="1011" t="s">
        <v>1329</v>
      </c>
      <c r="L1383" s="1011" t="s">
        <v>80</v>
      </c>
      <c r="M1383" s="1011" t="s">
        <v>395</v>
      </c>
      <c r="N1383" s="1011">
        <v>0</v>
      </c>
      <c r="O1383" s="1011">
        <v>0</v>
      </c>
      <c r="P1383" s="1011">
        <v>0</v>
      </c>
      <c r="Q1383" s="1011">
        <v>0</v>
      </c>
      <c r="R1383" s="1011">
        <v>0</v>
      </c>
      <c r="S1383" s="1011">
        <v>0</v>
      </c>
      <c r="T1383" s="1011">
        <v>0</v>
      </c>
      <c r="U1383" s="1011">
        <v>0</v>
      </c>
      <c r="V1383" s="1011">
        <v>0</v>
      </c>
      <c r="W1383" s="1011" t="s">
        <v>80</v>
      </c>
      <c r="X1383" s="1011" t="s">
        <v>1331</v>
      </c>
      <c r="Y1383" s="1011" t="s">
        <v>1506</v>
      </c>
      <c r="AA1383" s="1011" t="s">
        <v>1507</v>
      </c>
      <c r="AB1383" s="1011" t="s">
        <v>146</v>
      </c>
    </row>
    <row r="1384" spans="1:28" x14ac:dyDescent="0.25">
      <c r="A1384" s="1011">
        <v>14147672</v>
      </c>
      <c r="B1384" s="1011" t="s">
        <v>2111</v>
      </c>
      <c r="C1384" s="1011" t="s">
        <v>1326</v>
      </c>
      <c r="D1384" s="1011" t="s">
        <v>1</v>
      </c>
      <c r="E1384" s="1011" t="s">
        <v>135</v>
      </c>
      <c r="F1384" s="1011" t="s">
        <v>20</v>
      </c>
      <c r="G1384" s="1011" t="s">
        <v>20</v>
      </c>
      <c r="H1384" s="1011" t="s">
        <v>104</v>
      </c>
      <c r="I1384" s="1011" t="s">
        <v>2112</v>
      </c>
      <c r="J1384" s="1011" t="s">
        <v>2113</v>
      </c>
      <c r="K1384" s="1011" t="s">
        <v>1329</v>
      </c>
      <c r="L1384" s="1011" t="s">
        <v>80</v>
      </c>
      <c r="M1384" s="1011" t="s">
        <v>395</v>
      </c>
      <c r="N1384" s="1011">
        <v>146</v>
      </c>
      <c r="O1384" s="1011">
        <v>50</v>
      </c>
      <c r="P1384" s="1011">
        <v>6259.43</v>
      </c>
      <c r="Q1384" s="1011">
        <v>6012.61</v>
      </c>
      <c r="R1384" s="1011">
        <v>824.99416784000005</v>
      </c>
      <c r="S1384" s="1011">
        <v>321.98729573000003</v>
      </c>
      <c r="T1384" s="1011">
        <v>2521.5041678399998</v>
      </c>
      <c r="U1384" s="1011">
        <v>0</v>
      </c>
      <c r="V1384" s="1011">
        <v>836.08</v>
      </c>
      <c r="W1384" s="1011" t="s">
        <v>2114</v>
      </c>
      <c r="X1384" s="1011" t="s">
        <v>1331</v>
      </c>
      <c r="Y1384" s="1011" t="s">
        <v>2115</v>
      </c>
      <c r="AA1384" s="1011" t="s">
        <v>2116</v>
      </c>
      <c r="AB1384" s="1011" t="s">
        <v>146</v>
      </c>
    </row>
    <row r="1385" spans="1:28" x14ac:dyDescent="0.25">
      <c r="A1385" s="1011">
        <v>44253003</v>
      </c>
      <c r="B1385" s="1011" t="s">
        <v>1508</v>
      </c>
      <c r="C1385" s="1011" t="s">
        <v>1326</v>
      </c>
      <c r="D1385" s="1011" t="s">
        <v>1</v>
      </c>
      <c r="E1385" s="1011" t="s">
        <v>135</v>
      </c>
      <c r="F1385" s="1011" t="s">
        <v>34</v>
      </c>
      <c r="G1385" s="1011" t="s">
        <v>34</v>
      </c>
      <c r="H1385" s="1011" t="s">
        <v>97</v>
      </c>
      <c r="I1385" s="1011" t="s">
        <v>1509</v>
      </c>
      <c r="J1385" s="1011" t="s">
        <v>1510</v>
      </c>
      <c r="K1385" s="1011" t="s">
        <v>1329</v>
      </c>
      <c r="L1385" s="1011" t="s">
        <v>80</v>
      </c>
      <c r="M1385" s="1011" t="s">
        <v>395</v>
      </c>
      <c r="N1385" s="1011">
        <v>246.33330000000001</v>
      </c>
      <c r="O1385" s="1011">
        <v>149.58330000000001</v>
      </c>
      <c r="P1385" s="1011">
        <v>4249.5600000000004</v>
      </c>
      <c r="Q1385" s="1011">
        <v>7321.01</v>
      </c>
      <c r="R1385" s="1011">
        <v>930.00471455000002</v>
      </c>
      <c r="S1385" s="1011">
        <v>1728.0028186899999</v>
      </c>
      <c r="T1385" s="1011">
        <v>-0.24528544999999999</v>
      </c>
      <c r="U1385" s="1011">
        <v>0</v>
      </c>
      <c r="V1385" s="1011">
        <v>930.25</v>
      </c>
      <c r="W1385" s="1011" t="s">
        <v>80</v>
      </c>
      <c r="X1385" s="1011" t="s">
        <v>1331</v>
      </c>
      <c r="Y1385" s="1011" t="s">
        <v>1511</v>
      </c>
      <c r="AA1385" s="1011" t="s">
        <v>1512</v>
      </c>
      <c r="AB1385" s="1011" t="s">
        <v>146</v>
      </c>
    </row>
    <row r="1386" spans="1:28" x14ac:dyDescent="0.25">
      <c r="A1386" s="1011">
        <v>13687694</v>
      </c>
      <c r="B1386" s="1011" t="s">
        <v>1483</v>
      </c>
      <c r="C1386" s="1011" t="s">
        <v>1326</v>
      </c>
      <c r="D1386" s="1011" t="s">
        <v>1</v>
      </c>
      <c r="E1386" s="1011" t="s">
        <v>135</v>
      </c>
      <c r="F1386" s="1011" t="s">
        <v>20</v>
      </c>
      <c r="G1386" s="1011" t="s">
        <v>20</v>
      </c>
      <c r="H1386" s="1011" t="s">
        <v>97</v>
      </c>
      <c r="I1386" s="1011" t="s">
        <v>1484</v>
      </c>
      <c r="J1386" s="1011" t="s">
        <v>1485</v>
      </c>
      <c r="K1386" s="1011" t="s">
        <v>1329</v>
      </c>
      <c r="L1386" s="1011" t="s">
        <v>80</v>
      </c>
      <c r="M1386" s="1011" t="s">
        <v>395</v>
      </c>
      <c r="N1386" s="1011">
        <v>420.24970000000002</v>
      </c>
      <c r="O1386" s="1011">
        <v>238.083</v>
      </c>
      <c r="P1386" s="1011">
        <v>11341.19</v>
      </c>
      <c r="Q1386" s="1011">
        <v>11596.14</v>
      </c>
      <c r="R1386" s="1011">
        <v>1861.85</v>
      </c>
      <c r="S1386" s="1011">
        <v>1815.41283292</v>
      </c>
      <c r="T1386" s="1011">
        <v>0</v>
      </c>
      <c r="U1386" s="1011">
        <v>0</v>
      </c>
      <c r="V1386" s="1011">
        <v>1861.85</v>
      </c>
      <c r="W1386" s="1011" t="s">
        <v>1486</v>
      </c>
      <c r="X1386" s="1011" t="s">
        <v>1433</v>
      </c>
      <c r="Y1386" s="1011" t="s">
        <v>1487</v>
      </c>
      <c r="AA1386" s="1011" t="s">
        <v>1488</v>
      </c>
      <c r="AB1386" s="1011" t="s">
        <v>146</v>
      </c>
    </row>
    <row r="1387" spans="1:28" x14ac:dyDescent="0.25">
      <c r="A1387" s="1011">
        <v>74022807</v>
      </c>
      <c r="B1387" s="1011" t="s">
        <v>2137</v>
      </c>
      <c r="C1387" s="1011" t="s">
        <v>1326</v>
      </c>
      <c r="D1387" s="1011" t="s">
        <v>1</v>
      </c>
      <c r="E1387" s="1011" t="s">
        <v>135</v>
      </c>
      <c r="F1387" s="1011" t="s">
        <v>34</v>
      </c>
      <c r="G1387" s="1011" t="s">
        <v>34</v>
      </c>
      <c r="H1387" s="1011" t="s">
        <v>95</v>
      </c>
      <c r="I1387" s="1011" t="s">
        <v>2138</v>
      </c>
      <c r="J1387" s="1011" t="s">
        <v>1803</v>
      </c>
      <c r="K1387" s="1011" t="s">
        <v>1329</v>
      </c>
      <c r="L1387" s="1011" t="s">
        <v>80</v>
      </c>
      <c r="M1387" s="1011" t="s">
        <v>395</v>
      </c>
      <c r="N1387" s="1011">
        <v>368</v>
      </c>
      <c r="O1387" s="1011">
        <v>349</v>
      </c>
      <c r="P1387" s="1011">
        <v>2135.86</v>
      </c>
      <c r="Q1387" s="1011">
        <v>9894.2900000000009</v>
      </c>
      <c r="R1387" s="1011">
        <v>674.08417818999999</v>
      </c>
      <c r="S1387" s="1011">
        <v>3984.17819672</v>
      </c>
      <c r="T1387" s="1011">
        <v>-8.9958218100000007</v>
      </c>
      <c r="U1387" s="1011">
        <v>0</v>
      </c>
      <c r="V1387" s="1011">
        <v>683.08</v>
      </c>
      <c r="W1387" s="1011" t="s">
        <v>80</v>
      </c>
      <c r="X1387" s="1011" t="s">
        <v>1331</v>
      </c>
      <c r="Y1387" s="1011" t="s">
        <v>2139</v>
      </c>
      <c r="AA1387" s="1011" t="s">
        <v>2140</v>
      </c>
      <c r="AB1387" s="1011" t="s">
        <v>146</v>
      </c>
    </row>
    <row r="1388" spans="1:28" x14ac:dyDescent="0.25">
      <c r="A1388" s="1011">
        <v>34108746</v>
      </c>
      <c r="B1388" s="1011" t="s">
        <v>1835</v>
      </c>
      <c r="C1388" s="1011" t="s">
        <v>1326</v>
      </c>
      <c r="D1388" s="1011" t="s">
        <v>1</v>
      </c>
      <c r="E1388" s="1011" t="s">
        <v>135</v>
      </c>
      <c r="F1388" s="1011" t="s">
        <v>20</v>
      </c>
      <c r="G1388" s="1011" t="s">
        <v>20</v>
      </c>
      <c r="H1388" s="1011" t="s">
        <v>529</v>
      </c>
      <c r="I1388" s="1011" t="s">
        <v>1836</v>
      </c>
      <c r="J1388" s="1011" t="s">
        <v>1375</v>
      </c>
      <c r="K1388" s="1011" t="s">
        <v>1329</v>
      </c>
      <c r="L1388" s="1011" t="s">
        <v>80</v>
      </c>
      <c r="M1388" s="1011" t="s">
        <v>395</v>
      </c>
      <c r="N1388" s="1011">
        <v>147</v>
      </c>
      <c r="O1388" s="1011">
        <v>86</v>
      </c>
      <c r="P1388" s="1011">
        <v>9718</v>
      </c>
      <c r="Q1388" s="1011">
        <v>58146.720000000001</v>
      </c>
      <c r="R1388" s="1011">
        <v>586.75</v>
      </c>
      <c r="S1388" s="1011">
        <v>1145.8088229800001</v>
      </c>
      <c r="T1388" s="1011">
        <v>0</v>
      </c>
      <c r="U1388" s="1011">
        <v>0</v>
      </c>
      <c r="V1388" s="1011">
        <v>586.75</v>
      </c>
      <c r="W1388" s="1011" t="s">
        <v>1376</v>
      </c>
      <c r="X1388" s="1011" t="s">
        <v>1331</v>
      </c>
      <c r="Y1388" s="1011" t="s">
        <v>1837</v>
      </c>
      <c r="AA1388" s="1011" t="s">
        <v>1838</v>
      </c>
      <c r="AB1388" s="1011" t="s">
        <v>146</v>
      </c>
    </row>
    <row r="1389" spans="1:28" x14ac:dyDescent="0.25">
      <c r="A1389" s="1011">
        <v>63423917</v>
      </c>
      <c r="B1389" s="1011" t="s">
        <v>1620</v>
      </c>
      <c r="C1389" s="1011" t="s">
        <v>1326</v>
      </c>
      <c r="D1389" s="1011" t="s">
        <v>1</v>
      </c>
      <c r="E1389" s="1011" t="s">
        <v>135</v>
      </c>
      <c r="F1389" s="1011" t="s">
        <v>20</v>
      </c>
      <c r="G1389" s="1011" t="s">
        <v>20</v>
      </c>
      <c r="H1389" s="1011" t="s">
        <v>94</v>
      </c>
      <c r="I1389" s="1011" t="s">
        <v>1490</v>
      </c>
      <c r="J1389" s="1011" t="s">
        <v>1491</v>
      </c>
      <c r="K1389" s="1011" t="s">
        <v>1329</v>
      </c>
      <c r="L1389" s="1011" t="s">
        <v>80</v>
      </c>
      <c r="M1389" s="1011" t="s">
        <v>395</v>
      </c>
      <c r="N1389" s="1011">
        <v>50</v>
      </c>
      <c r="O1389" s="1011">
        <v>49</v>
      </c>
      <c r="P1389" s="1011">
        <v>1000</v>
      </c>
      <c r="Q1389" s="1011">
        <v>916.88</v>
      </c>
      <c r="R1389" s="1011">
        <v>110.59</v>
      </c>
      <c r="S1389" s="1011">
        <v>151.99</v>
      </c>
      <c r="T1389" s="1011">
        <v>0</v>
      </c>
      <c r="U1389" s="1011">
        <v>0</v>
      </c>
      <c r="V1389" s="1011">
        <v>110.59</v>
      </c>
      <c r="W1389" s="1011" t="s">
        <v>1376</v>
      </c>
      <c r="X1389" s="1011" t="s">
        <v>1331</v>
      </c>
      <c r="Y1389" s="1011" t="s">
        <v>1621</v>
      </c>
      <c r="AA1389" s="1011" t="s">
        <v>1622</v>
      </c>
      <c r="AB1389" s="1011" t="s">
        <v>146</v>
      </c>
    </row>
    <row r="1390" spans="1:28" x14ac:dyDescent="0.25">
      <c r="A1390" s="1011">
        <v>33987694</v>
      </c>
      <c r="B1390" s="1011" t="s">
        <v>1859</v>
      </c>
      <c r="C1390" s="1011" t="s">
        <v>1326</v>
      </c>
      <c r="D1390" s="1011" t="s">
        <v>1</v>
      </c>
      <c r="E1390" s="1011" t="s">
        <v>135</v>
      </c>
      <c r="F1390" s="1011" t="s">
        <v>38</v>
      </c>
      <c r="G1390" s="1011" t="s">
        <v>38</v>
      </c>
      <c r="H1390" s="1011" t="s">
        <v>95</v>
      </c>
      <c r="I1390" s="1011" t="s">
        <v>1860</v>
      </c>
      <c r="J1390" s="1011" t="s">
        <v>1861</v>
      </c>
      <c r="K1390" s="1011" t="s">
        <v>1329</v>
      </c>
      <c r="L1390" s="1011" t="s">
        <v>80</v>
      </c>
      <c r="M1390" s="1011" t="s">
        <v>395</v>
      </c>
      <c r="N1390" s="1011">
        <v>20</v>
      </c>
      <c r="O1390" s="1011">
        <v>20</v>
      </c>
      <c r="P1390" s="1011">
        <v>310</v>
      </c>
      <c r="Q1390" s="1011">
        <v>514.9</v>
      </c>
      <c r="R1390" s="1011">
        <v>-1.1170158699999999</v>
      </c>
      <c r="S1390" s="1011">
        <v>123.75305770999999</v>
      </c>
      <c r="T1390" s="1011">
        <v>-1.7015869999999999E-2</v>
      </c>
      <c r="U1390" s="1011">
        <v>0</v>
      </c>
      <c r="V1390" s="1011">
        <v>-1.1000000000000001</v>
      </c>
      <c r="W1390" s="1011" t="s">
        <v>80</v>
      </c>
      <c r="X1390" s="1011" t="s">
        <v>1331</v>
      </c>
      <c r="Y1390" s="1011" t="s">
        <v>1862</v>
      </c>
      <c r="Z1390" s="1011" t="s">
        <v>1863</v>
      </c>
      <c r="AA1390" s="1011" t="s">
        <v>1864</v>
      </c>
      <c r="AB1390" s="1011" t="s">
        <v>146</v>
      </c>
    </row>
    <row r="1391" spans="1:28" x14ac:dyDescent="0.25">
      <c r="A1391" s="1011">
        <v>14130785</v>
      </c>
      <c r="B1391" s="1011" t="s">
        <v>1948</v>
      </c>
      <c r="C1391" s="1011" t="s">
        <v>1326</v>
      </c>
      <c r="D1391" s="1011" t="s">
        <v>1</v>
      </c>
      <c r="E1391" s="1011" t="s">
        <v>135</v>
      </c>
      <c r="F1391" s="1011" t="s">
        <v>20</v>
      </c>
      <c r="G1391" s="1011" t="s">
        <v>20</v>
      </c>
      <c r="H1391" s="1011" t="s">
        <v>95</v>
      </c>
      <c r="I1391" s="1011" t="s">
        <v>1949</v>
      </c>
      <c r="J1391" s="1011" t="s">
        <v>1474</v>
      </c>
      <c r="K1391" s="1011" t="s">
        <v>1329</v>
      </c>
      <c r="L1391" s="1011" t="s">
        <v>80</v>
      </c>
      <c r="M1391" s="1011" t="s">
        <v>395</v>
      </c>
      <c r="N1391" s="1011">
        <v>94.3</v>
      </c>
      <c r="O1391" s="1011">
        <v>81</v>
      </c>
      <c r="P1391" s="1011">
        <v>900.58</v>
      </c>
      <c r="Q1391" s="1011">
        <v>2944.65</v>
      </c>
      <c r="R1391" s="1011">
        <v>383.94</v>
      </c>
      <c r="S1391" s="1011">
        <v>647.46420952000005</v>
      </c>
      <c r="T1391" s="1011">
        <v>0</v>
      </c>
      <c r="U1391" s="1011">
        <v>0</v>
      </c>
      <c r="V1391" s="1011">
        <v>383.94</v>
      </c>
      <c r="W1391" s="1011" t="s">
        <v>1475</v>
      </c>
      <c r="X1391" s="1011" t="s">
        <v>1331</v>
      </c>
      <c r="Y1391" s="1011" t="s">
        <v>1950</v>
      </c>
      <c r="Z1391" s="1011" t="s">
        <v>1951</v>
      </c>
      <c r="AA1391" s="1011" t="s">
        <v>1952</v>
      </c>
      <c r="AB1391" s="1011" t="s">
        <v>146</v>
      </c>
    </row>
    <row r="1392" spans="1:28" x14ac:dyDescent="0.25">
      <c r="A1392" s="1011">
        <v>4283529</v>
      </c>
      <c r="B1392" s="1011" t="s">
        <v>1854</v>
      </c>
      <c r="C1392" s="1011" t="s">
        <v>1326</v>
      </c>
      <c r="D1392" s="1011" t="s">
        <v>1</v>
      </c>
      <c r="E1392" s="1011" t="s">
        <v>135</v>
      </c>
      <c r="F1392" s="1011" t="s">
        <v>62</v>
      </c>
      <c r="G1392" s="1011" t="s">
        <v>62</v>
      </c>
      <c r="H1392" s="1011" t="s">
        <v>98</v>
      </c>
      <c r="I1392" s="1011" t="s">
        <v>1855</v>
      </c>
      <c r="J1392" s="1011" t="s">
        <v>1856</v>
      </c>
      <c r="K1392" s="1011" t="s">
        <v>1329</v>
      </c>
      <c r="L1392" s="1011" t="s">
        <v>80</v>
      </c>
      <c r="M1392" s="1011" t="s">
        <v>395</v>
      </c>
      <c r="N1392" s="1011">
        <v>17</v>
      </c>
      <c r="O1392" s="1011">
        <v>17</v>
      </c>
      <c r="P1392" s="1011">
        <v>277.98</v>
      </c>
      <c r="Q1392" s="1011">
        <v>379.32</v>
      </c>
      <c r="R1392" s="1011">
        <v>43.61</v>
      </c>
      <c r="S1392" s="1011">
        <v>84.09450665</v>
      </c>
      <c r="T1392" s="1011">
        <v>0</v>
      </c>
      <c r="U1392" s="1011">
        <v>0</v>
      </c>
      <c r="V1392" s="1011">
        <v>43.61</v>
      </c>
      <c r="W1392" s="1011" t="s">
        <v>80</v>
      </c>
      <c r="X1392" s="1011" t="s">
        <v>1331</v>
      </c>
      <c r="Y1392" s="1011" t="s">
        <v>1857</v>
      </c>
      <c r="AA1392" s="1011" t="s">
        <v>1858</v>
      </c>
      <c r="AB1392" s="1011" t="s">
        <v>146</v>
      </c>
    </row>
    <row r="1393" spans="1:28" x14ac:dyDescent="0.25">
      <c r="A1393" s="1011">
        <v>23622665</v>
      </c>
      <c r="B1393" s="1011" t="s">
        <v>1953</v>
      </c>
      <c r="C1393" s="1011" t="s">
        <v>1326</v>
      </c>
      <c r="D1393" s="1011" t="s">
        <v>1</v>
      </c>
      <c r="E1393" s="1011" t="s">
        <v>135</v>
      </c>
      <c r="F1393" s="1011" t="s">
        <v>14</v>
      </c>
      <c r="G1393" s="1011" t="s">
        <v>14</v>
      </c>
      <c r="H1393" s="1011" t="s">
        <v>91</v>
      </c>
      <c r="I1393" s="1011" t="s">
        <v>1560</v>
      </c>
      <c r="J1393" s="1011" t="s">
        <v>1561</v>
      </c>
      <c r="K1393" s="1011" t="s">
        <v>1329</v>
      </c>
      <c r="L1393" s="1011" t="s">
        <v>80</v>
      </c>
      <c r="M1393" s="1011" t="s">
        <v>395</v>
      </c>
      <c r="N1393" s="1011">
        <v>184</v>
      </c>
      <c r="O1393" s="1011">
        <v>1</v>
      </c>
      <c r="P1393" s="1011">
        <v>3399.1</v>
      </c>
      <c r="Q1393" s="1011">
        <v>8976.68</v>
      </c>
      <c r="R1393" s="1011">
        <v>95.482294789999997</v>
      </c>
      <c r="S1393" s="1011">
        <v>681.49981808999996</v>
      </c>
      <c r="T1393" s="1011">
        <v>2.2947900000000001E-3</v>
      </c>
      <c r="U1393" s="1011">
        <v>0</v>
      </c>
      <c r="V1393" s="1011">
        <v>95.48</v>
      </c>
      <c r="W1393" s="1011" t="s">
        <v>80</v>
      </c>
      <c r="X1393" s="1011" t="s">
        <v>1331</v>
      </c>
      <c r="Y1393" s="1011" t="s">
        <v>1954</v>
      </c>
      <c r="AA1393" s="1011" t="s">
        <v>1955</v>
      </c>
      <c r="AB1393" s="1011" t="s">
        <v>146</v>
      </c>
    </row>
    <row r="1394" spans="1:28" x14ac:dyDescent="0.25">
      <c r="A1394" s="1011">
        <v>24028771</v>
      </c>
      <c r="B1394" s="1011" t="s">
        <v>1445</v>
      </c>
      <c r="C1394" s="1011" t="s">
        <v>1326</v>
      </c>
      <c r="D1394" s="1011" t="s">
        <v>1</v>
      </c>
      <c r="E1394" s="1011" t="s">
        <v>135</v>
      </c>
      <c r="F1394" s="1011" t="s">
        <v>20</v>
      </c>
      <c r="G1394" s="1011" t="s">
        <v>20</v>
      </c>
      <c r="H1394" s="1011" t="s">
        <v>92</v>
      </c>
      <c r="I1394" s="1011" t="s">
        <v>1446</v>
      </c>
      <c r="J1394" s="1011" t="s">
        <v>1447</v>
      </c>
      <c r="K1394" s="1011" t="s">
        <v>1329</v>
      </c>
      <c r="L1394" s="1011" t="s">
        <v>80</v>
      </c>
      <c r="M1394" s="1011" t="s">
        <v>395</v>
      </c>
      <c r="N1394" s="1011">
        <v>917</v>
      </c>
      <c r="O1394" s="1011">
        <v>916</v>
      </c>
      <c r="P1394" s="1011">
        <v>32305</v>
      </c>
      <c r="Q1394" s="1011">
        <v>20483.86</v>
      </c>
      <c r="R1394" s="1011">
        <v>874.34</v>
      </c>
      <c r="S1394" s="1011">
        <v>2582.92518939</v>
      </c>
      <c r="T1394" s="1011">
        <v>0</v>
      </c>
      <c r="U1394" s="1011">
        <v>0</v>
      </c>
      <c r="V1394" s="1011">
        <v>874.34</v>
      </c>
      <c r="W1394" s="1011" t="s">
        <v>1448</v>
      </c>
      <c r="X1394" s="1011" t="s">
        <v>1331</v>
      </c>
      <c r="Y1394" s="1011" t="s">
        <v>1449</v>
      </c>
      <c r="AA1394" s="1011" t="s">
        <v>1450</v>
      </c>
      <c r="AB1394" s="1011" t="s">
        <v>146</v>
      </c>
    </row>
    <row r="1395" spans="1:28" x14ac:dyDescent="0.25">
      <c r="A1395" s="1011">
        <v>54117460</v>
      </c>
      <c r="B1395" s="1011" t="s">
        <v>1451</v>
      </c>
      <c r="C1395" s="1011" t="s">
        <v>1326</v>
      </c>
      <c r="D1395" s="1011" t="s">
        <v>1</v>
      </c>
      <c r="E1395" s="1011" t="s">
        <v>135</v>
      </c>
      <c r="F1395" s="1011" t="s">
        <v>20</v>
      </c>
      <c r="G1395" s="1011" t="s">
        <v>20</v>
      </c>
      <c r="H1395" s="1011" t="s">
        <v>88</v>
      </c>
      <c r="I1395" s="1011" t="s">
        <v>1452</v>
      </c>
      <c r="J1395" s="1011" t="s">
        <v>1453</v>
      </c>
      <c r="K1395" s="1011" t="s">
        <v>1329</v>
      </c>
      <c r="L1395" s="1011" t="s">
        <v>80</v>
      </c>
      <c r="M1395" s="1011" t="s">
        <v>395</v>
      </c>
      <c r="N1395" s="1011">
        <v>56</v>
      </c>
      <c r="O1395" s="1011">
        <v>25</v>
      </c>
      <c r="P1395" s="1011">
        <v>498</v>
      </c>
      <c r="Q1395" s="1011">
        <v>2993.5</v>
      </c>
      <c r="R1395" s="1011">
        <v>272.58</v>
      </c>
      <c r="S1395" s="1011">
        <v>239.01245372</v>
      </c>
      <c r="T1395" s="1011">
        <v>0</v>
      </c>
      <c r="U1395" s="1011">
        <v>0</v>
      </c>
      <c r="V1395" s="1011">
        <v>272.58</v>
      </c>
      <c r="W1395" s="1011" t="s">
        <v>1454</v>
      </c>
      <c r="X1395" s="1011" t="s">
        <v>1331</v>
      </c>
      <c r="Y1395" s="1011" t="s">
        <v>1455</v>
      </c>
      <c r="AA1395" s="1011" t="s">
        <v>1456</v>
      </c>
      <c r="AB1395" s="1011" t="s">
        <v>146</v>
      </c>
    </row>
    <row r="1396" spans="1:28" x14ac:dyDescent="0.25">
      <c r="A1396" s="1011">
        <v>54117460</v>
      </c>
      <c r="B1396" s="1011" t="s">
        <v>1451</v>
      </c>
      <c r="C1396" s="1011" t="s">
        <v>1326</v>
      </c>
      <c r="D1396" s="1011" t="s">
        <v>1</v>
      </c>
      <c r="E1396" s="1011" t="s">
        <v>135</v>
      </c>
      <c r="F1396" s="1011" t="s">
        <v>20</v>
      </c>
      <c r="G1396" s="1011" t="s">
        <v>20</v>
      </c>
      <c r="H1396" s="1011" t="s">
        <v>104</v>
      </c>
      <c r="I1396" s="1011" t="s">
        <v>1452</v>
      </c>
      <c r="J1396" s="1011" t="s">
        <v>1453</v>
      </c>
      <c r="K1396" s="1011" t="s">
        <v>1329</v>
      </c>
      <c r="L1396" s="1011" t="s">
        <v>80</v>
      </c>
      <c r="M1396" s="1011" t="s">
        <v>395</v>
      </c>
      <c r="N1396" s="1011">
        <v>29</v>
      </c>
      <c r="O1396" s="1011">
        <v>29</v>
      </c>
      <c r="P1396" s="1011">
        <v>1678.81</v>
      </c>
      <c r="Q1396" s="1011">
        <v>490.55</v>
      </c>
      <c r="R1396" s="1011">
        <v>127.8</v>
      </c>
      <c r="S1396" s="1011">
        <v>115.88299579</v>
      </c>
      <c r="T1396" s="1011">
        <v>0</v>
      </c>
      <c r="U1396" s="1011">
        <v>0</v>
      </c>
      <c r="V1396" s="1011">
        <v>127.8</v>
      </c>
      <c r="W1396" s="1011" t="s">
        <v>1454</v>
      </c>
      <c r="X1396" s="1011" t="s">
        <v>1331</v>
      </c>
      <c r="Y1396" s="1011" t="s">
        <v>1455</v>
      </c>
      <c r="AA1396" s="1011" t="s">
        <v>1456</v>
      </c>
      <c r="AB1396" s="1011" t="s">
        <v>146</v>
      </c>
    </row>
    <row r="1397" spans="1:28" x14ac:dyDescent="0.25">
      <c r="A1397" s="1011">
        <v>34082370</v>
      </c>
      <c r="B1397" s="1011" t="s">
        <v>1973</v>
      </c>
      <c r="C1397" s="1011" t="s">
        <v>1326</v>
      </c>
      <c r="D1397" s="1011" t="s">
        <v>1</v>
      </c>
      <c r="E1397" s="1011" t="s">
        <v>135</v>
      </c>
      <c r="F1397" s="1011" t="s">
        <v>20</v>
      </c>
      <c r="G1397" s="1011" t="s">
        <v>20</v>
      </c>
      <c r="H1397" s="1011" t="s">
        <v>90</v>
      </c>
      <c r="I1397" s="1011" t="s">
        <v>2052</v>
      </c>
      <c r="J1397" s="1011" t="s">
        <v>1587</v>
      </c>
      <c r="K1397" s="1011" t="s">
        <v>1329</v>
      </c>
      <c r="L1397" s="1011" t="s">
        <v>80</v>
      </c>
      <c r="M1397" s="1011" t="s">
        <v>395</v>
      </c>
      <c r="N1397" s="1011">
        <v>164</v>
      </c>
      <c r="O1397" s="1011">
        <v>164</v>
      </c>
      <c r="P1397" s="1011">
        <v>5810</v>
      </c>
      <c r="Q1397" s="1011">
        <v>7362.65</v>
      </c>
      <c r="R1397" s="1011">
        <v>749.61</v>
      </c>
      <c r="S1397" s="1011">
        <v>934.12250217999997</v>
      </c>
      <c r="T1397" s="1011">
        <v>0</v>
      </c>
      <c r="U1397" s="1011">
        <v>0</v>
      </c>
      <c r="V1397" s="1011">
        <v>749.61</v>
      </c>
      <c r="W1397" s="1011" t="s">
        <v>49</v>
      </c>
      <c r="X1397" s="1011" t="s">
        <v>1331</v>
      </c>
      <c r="Y1397" s="1011" t="s">
        <v>2053</v>
      </c>
      <c r="AA1397" s="1011" t="s">
        <v>2054</v>
      </c>
      <c r="AB1397" s="1011" t="s">
        <v>146</v>
      </c>
    </row>
    <row r="1398" spans="1:28" x14ac:dyDescent="0.25">
      <c r="A1398" s="1011">
        <v>54239082</v>
      </c>
      <c r="B1398" s="1011" t="s">
        <v>2069</v>
      </c>
      <c r="C1398" s="1011" t="s">
        <v>1326</v>
      </c>
      <c r="D1398" s="1011" t="s">
        <v>1</v>
      </c>
      <c r="E1398" s="1011" t="s">
        <v>135</v>
      </c>
      <c r="F1398" s="1011" t="s">
        <v>34</v>
      </c>
      <c r="G1398" s="1011" t="s">
        <v>34</v>
      </c>
      <c r="H1398" s="1011" t="s">
        <v>90</v>
      </c>
      <c r="I1398" s="1011" t="s">
        <v>2070</v>
      </c>
      <c r="J1398" s="1011" t="s">
        <v>1740</v>
      </c>
      <c r="K1398" s="1011" t="s">
        <v>1329</v>
      </c>
      <c r="L1398" s="1011" t="s">
        <v>80</v>
      </c>
      <c r="M1398" s="1011" t="s">
        <v>395</v>
      </c>
      <c r="N1398" s="1011">
        <v>242</v>
      </c>
      <c r="O1398" s="1011">
        <v>208</v>
      </c>
      <c r="P1398" s="1011">
        <v>9240</v>
      </c>
      <c r="Q1398" s="1011">
        <v>19748.560000000001</v>
      </c>
      <c r="R1398" s="1011">
        <v>973.15</v>
      </c>
      <c r="S1398" s="1011">
        <v>991.47654494999995</v>
      </c>
      <c r="T1398" s="1011">
        <v>0</v>
      </c>
      <c r="U1398" s="1011">
        <v>0</v>
      </c>
      <c r="V1398" s="1011">
        <v>973.15</v>
      </c>
      <c r="W1398" s="1011" t="s">
        <v>1370</v>
      </c>
      <c r="X1398" s="1011" t="s">
        <v>1331</v>
      </c>
      <c r="Y1398" s="1011" t="s">
        <v>2071</v>
      </c>
      <c r="AA1398" s="1011" t="s">
        <v>2072</v>
      </c>
      <c r="AB1398" s="1011" t="s">
        <v>146</v>
      </c>
    </row>
    <row r="1399" spans="1:28" x14ac:dyDescent="0.25">
      <c r="A1399" s="1011">
        <v>54178892</v>
      </c>
      <c r="B1399" s="1011" t="s">
        <v>2261</v>
      </c>
      <c r="C1399" s="1011" t="s">
        <v>1326</v>
      </c>
      <c r="D1399" s="1011" t="s">
        <v>1</v>
      </c>
      <c r="E1399" s="1011" t="s">
        <v>135</v>
      </c>
      <c r="F1399" s="1011" t="s">
        <v>36</v>
      </c>
      <c r="G1399" s="1011" t="s">
        <v>36</v>
      </c>
      <c r="H1399" s="1011" t="s">
        <v>97</v>
      </c>
      <c r="I1399" s="1011" t="s">
        <v>2262</v>
      </c>
      <c r="J1399" s="1011" t="s">
        <v>2263</v>
      </c>
      <c r="K1399" s="1011" t="s">
        <v>1329</v>
      </c>
      <c r="L1399" s="1011" t="s">
        <v>80</v>
      </c>
      <c r="M1399" s="1011" t="s">
        <v>395</v>
      </c>
      <c r="N1399" s="1011">
        <v>46.5</v>
      </c>
      <c r="O1399" s="1011">
        <v>29.5</v>
      </c>
      <c r="P1399" s="1011">
        <v>1108.5999999999999</v>
      </c>
      <c r="Q1399" s="1011">
        <v>1710.39</v>
      </c>
      <c r="R1399" s="1011">
        <v>292.33999999999997</v>
      </c>
      <c r="S1399" s="1011">
        <v>234.661068</v>
      </c>
      <c r="T1399" s="1011">
        <v>0</v>
      </c>
      <c r="U1399" s="1011">
        <v>0</v>
      </c>
      <c r="V1399" s="1011">
        <v>292.33999999999997</v>
      </c>
      <c r="W1399" s="1011" t="s">
        <v>80</v>
      </c>
      <c r="X1399" s="1011" t="s">
        <v>1331</v>
      </c>
      <c r="Y1399" s="1011" t="s">
        <v>2264</v>
      </c>
      <c r="AA1399" s="1011" t="s">
        <v>2265</v>
      </c>
      <c r="AB1399" s="1011" t="s">
        <v>146</v>
      </c>
    </row>
    <row r="1400" spans="1:28" x14ac:dyDescent="0.25">
      <c r="A1400" s="1011">
        <v>83622670</v>
      </c>
      <c r="B1400" s="1011" t="s">
        <v>1632</v>
      </c>
      <c r="C1400" s="1011" t="s">
        <v>1326</v>
      </c>
      <c r="D1400" s="1011" t="s">
        <v>1</v>
      </c>
      <c r="E1400" s="1011" t="s">
        <v>135</v>
      </c>
      <c r="F1400" s="1011" t="s">
        <v>14</v>
      </c>
      <c r="G1400" s="1011" t="s">
        <v>14</v>
      </c>
      <c r="H1400" s="1011" t="s">
        <v>90</v>
      </c>
      <c r="I1400" s="1011" t="s">
        <v>1633</v>
      </c>
      <c r="J1400" s="1011" t="s">
        <v>1634</v>
      </c>
      <c r="K1400" s="1011" t="s">
        <v>1329</v>
      </c>
      <c r="L1400" s="1011" t="s">
        <v>80</v>
      </c>
      <c r="M1400" s="1011" t="s">
        <v>395</v>
      </c>
      <c r="N1400" s="1011">
        <v>82</v>
      </c>
      <c r="O1400" s="1011">
        <v>0</v>
      </c>
      <c r="P1400" s="1011">
        <v>3810.36</v>
      </c>
      <c r="Q1400" s="1011">
        <v>4801.07</v>
      </c>
      <c r="R1400" s="1011">
        <v>76.23</v>
      </c>
      <c r="S1400" s="1011">
        <v>99.082172549999996</v>
      </c>
      <c r="T1400" s="1011">
        <v>0</v>
      </c>
      <c r="U1400" s="1011">
        <v>0</v>
      </c>
      <c r="V1400" s="1011">
        <v>76.23</v>
      </c>
      <c r="W1400" s="1011" t="s">
        <v>1635</v>
      </c>
      <c r="X1400" s="1011" t="s">
        <v>1331</v>
      </c>
      <c r="Y1400" s="1011" t="s">
        <v>1636</v>
      </c>
      <c r="AA1400" s="1011" t="s">
        <v>1637</v>
      </c>
      <c r="AB1400" s="1011" t="s">
        <v>146</v>
      </c>
    </row>
    <row r="1401" spans="1:28" x14ac:dyDescent="0.25">
      <c r="A1401" s="1011">
        <v>64225451</v>
      </c>
      <c r="B1401" s="1011" t="s">
        <v>1978</v>
      </c>
      <c r="C1401" s="1011" t="s">
        <v>1326</v>
      </c>
      <c r="D1401" s="1011" t="s">
        <v>1</v>
      </c>
      <c r="E1401" s="1011" t="s">
        <v>135</v>
      </c>
      <c r="F1401" s="1011" t="s">
        <v>34</v>
      </c>
      <c r="G1401" s="1011" t="s">
        <v>34</v>
      </c>
      <c r="H1401" s="1011" t="s">
        <v>104</v>
      </c>
      <c r="I1401" s="1011" t="s">
        <v>1407</v>
      </c>
      <c r="J1401" s="1011" t="s">
        <v>1408</v>
      </c>
      <c r="K1401" s="1011" t="s">
        <v>1329</v>
      </c>
      <c r="L1401" s="1011" t="s">
        <v>80</v>
      </c>
      <c r="M1401" s="1011" t="s">
        <v>395</v>
      </c>
      <c r="N1401" s="1011">
        <v>25</v>
      </c>
      <c r="O1401" s="1011">
        <v>14</v>
      </c>
      <c r="P1401" s="1011">
        <v>527.99</v>
      </c>
      <c r="Q1401" s="1011">
        <v>1544.65</v>
      </c>
      <c r="R1401" s="1011">
        <v>60.75</v>
      </c>
      <c r="S1401" s="1011">
        <v>139.21205689999999</v>
      </c>
      <c r="T1401" s="1011">
        <v>0</v>
      </c>
      <c r="U1401" s="1011">
        <v>0</v>
      </c>
      <c r="V1401" s="1011">
        <v>60.75</v>
      </c>
      <c r="W1401" s="1011" t="s">
        <v>1409</v>
      </c>
      <c r="X1401" s="1011" t="s">
        <v>1331</v>
      </c>
      <c r="Y1401" s="1011" t="s">
        <v>1979</v>
      </c>
      <c r="AA1401" s="1011" t="s">
        <v>1980</v>
      </c>
      <c r="AB1401" s="1011" t="s">
        <v>146</v>
      </c>
    </row>
    <row r="1402" spans="1:28" x14ac:dyDescent="0.25">
      <c r="A1402" s="1011">
        <v>84272871</v>
      </c>
      <c r="B1402" s="1011" t="s">
        <v>1703</v>
      </c>
      <c r="C1402" s="1011" t="s">
        <v>1326</v>
      </c>
      <c r="D1402" s="1011" t="s">
        <v>1</v>
      </c>
      <c r="E1402" s="1011" t="s">
        <v>135</v>
      </c>
      <c r="F1402" s="1011" t="s">
        <v>20</v>
      </c>
      <c r="G1402" s="1011" t="s">
        <v>20</v>
      </c>
      <c r="H1402" s="1011" t="s">
        <v>97</v>
      </c>
      <c r="I1402" s="1011" t="s">
        <v>1704</v>
      </c>
      <c r="J1402" s="1011" t="s">
        <v>1634</v>
      </c>
      <c r="K1402" s="1011" t="s">
        <v>1329</v>
      </c>
      <c r="L1402" s="1011" t="s">
        <v>80</v>
      </c>
      <c r="M1402" s="1011" t="s">
        <v>395</v>
      </c>
      <c r="N1402" s="1011">
        <v>32.416699999999999</v>
      </c>
      <c r="O1402" s="1011">
        <v>20.416699999999999</v>
      </c>
      <c r="P1402" s="1011">
        <v>917.33</v>
      </c>
      <c r="Q1402" s="1011">
        <v>691.02</v>
      </c>
      <c r="R1402" s="1011">
        <v>42.56</v>
      </c>
      <c r="S1402" s="1011">
        <v>151.36421295</v>
      </c>
      <c r="T1402" s="1011">
        <v>0</v>
      </c>
      <c r="U1402" s="1011">
        <v>0</v>
      </c>
      <c r="V1402" s="1011">
        <v>42.56</v>
      </c>
      <c r="W1402" s="1011" t="s">
        <v>1635</v>
      </c>
      <c r="X1402" s="1011" t="s">
        <v>1331</v>
      </c>
      <c r="Y1402" s="1011" t="s">
        <v>1705</v>
      </c>
      <c r="AA1402" s="1011" t="s">
        <v>1706</v>
      </c>
      <c r="AB1402" s="1011" t="s">
        <v>146</v>
      </c>
    </row>
    <row r="1403" spans="1:28" x14ac:dyDescent="0.25">
      <c r="A1403" s="1011">
        <v>64157985</v>
      </c>
      <c r="B1403" s="1011" t="s">
        <v>1843</v>
      </c>
      <c r="C1403" s="1011" t="s">
        <v>1326</v>
      </c>
      <c r="D1403" s="1011" t="s">
        <v>1</v>
      </c>
      <c r="E1403" s="1011" t="s">
        <v>135</v>
      </c>
      <c r="F1403" s="1011" t="s">
        <v>38</v>
      </c>
      <c r="G1403" s="1011" t="s">
        <v>38</v>
      </c>
      <c r="H1403" s="1011" t="s">
        <v>97</v>
      </c>
      <c r="I1403" s="1011" t="s">
        <v>1844</v>
      </c>
      <c r="J1403" s="1011" t="s">
        <v>1845</v>
      </c>
      <c r="K1403" s="1011" t="s">
        <v>1329</v>
      </c>
      <c r="L1403" s="1011" t="s">
        <v>80</v>
      </c>
      <c r="M1403" s="1011" t="s">
        <v>395</v>
      </c>
      <c r="N1403" s="1011">
        <v>264</v>
      </c>
      <c r="O1403" s="1011">
        <v>203</v>
      </c>
      <c r="P1403" s="1011">
        <v>3192</v>
      </c>
      <c r="Q1403" s="1011">
        <v>5800.31</v>
      </c>
      <c r="R1403" s="1011">
        <v>780.92</v>
      </c>
      <c r="S1403" s="1011">
        <v>1757.78065176</v>
      </c>
      <c r="T1403" s="1011">
        <v>0</v>
      </c>
      <c r="U1403" s="1011">
        <v>0</v>
      </c>
      <c r="V1403" s="1011">
        <v>780.92</v>
      </c>
      <c r="W1403" s="1011" t="s">
        <v>1376</v>
      </c>
      <c r="X1403" s="1011" t="s">
        <v>1331</v>
      </c>
      <c r="Y1403" s="1011" t="s">
        <v>1846</v>
      </c>
      <c r="AA1403" s="1011" t="s">
        <v>1847</v>
      </c>
      <c r="AB1403" s="1011" t="s">
        <v>146</v>
      </c>
    </row>
    <row r="1404" spans="1:28" x14ac:dyDescent="0.25">
      <c r="A1404" s="1011">
        <v>94225489</v>
      </c>
      <c r="B1404" s="1011" t="s">
        <v>1733</v>
      </c>
      <c r="C1404" s="1011" t="s">
        <v>1326</v>
      </c>
      <c r="D1404" s="1011" t="s">
        <v>1</v>
      </c>
      <c r="E1404" s="1011" t="s">
        <v>135</v>
      </c>
      <c r="F1404" s="1011" t="s">
        <v>34</v>
      </c>
      <c r="G1404" s="1011" t="s">
        <v>34</v>
      </c>
      <c r="H1404" s="1011" t="s">
        <v>104</v>
      </c>
      <c r="I1404" s="1011" t="s">
        <v>1734</v>
      </c>
      <c r="J1404" s="1011" t="s">
        <v>1735</v>
      </c>
      <c r="K1404" s="1011" t="s">
        <v>1329</v>
      </c>
      <c r="L1404" s="1011" t="s">
        <v>80</v>
      </c>
      <c r="M1404" s="1011" t="s">
        <v>395</v>
      </c>
      <c r="N1404" s="1011">
        <v>31</v>
      </c>
      <c r="O1404" s="1011">
        <v>28</v>
      </c>
      <c r="P1404" s="1011">
        <v>203.92</v>
      </c>
      <c r="Q1404" s="1011">
        <v>1388.74</v>
      </c>
      <c r="R1404" s="1011">
        <v>32.450000000000003</v>
      </c>
      <c r="S1404" s="1011">
        <v>185.57548098999999</v>
      </c>
      <c r="T1404" s="1011">
        <v>0</v>
      </c>
      <c r="U1404" s="1011">
        <v>35.42</v>
      </c>
      <c r="V1404" s="1011">
        <v>67.87</v>
      </c>
      <c r="W1404" s="1011" t="s">
        <v>80</v>
      </c>
      <c r="X1404" s="1011" t="s">
        <v>1331</v>
      </c>
      <c r="Y1404" s="1011" t="s">
        <v>1736</v>
      </c>
      <c r="AA1404" s="1011" t="s">
        <v>1737</v>
      </c>
      <c r="AB1404" s="1011" t="s">
        <v>146</v>
      </c>
    </row>
    <row r="1405" spans="1:28" x14ac:dyDescent="0.25">
      <c r="A1405" s="1011">
        <v>63924849</v>
      </c>
      <c r="B1405" s="1011" t="s">
        <v>2298</v>
      </c>
      <c r="C1405" s="1011" t="s">
        <v>1326</v>
      </c>
      <c r="D1405" s="1011" t="s">
        <v>1</v>
      </c>
      <c r="E1405" s="1011" t="s">
        <v>135</v>
      </c>
      <c r="F1405" s="1011" t="s">
        <v>20</v>
      </c>
      <c r="G1405" s="1011" t="s">
        <v>20</v>
      </c>
      <c r="H1405" s="1011" t="s">
        <v>95</v>
      </c>
      <c r="I1405" s="1011" t="s">
        <v>2299</v>
      </c>
      <c r="J1405" s="1011" t="s">
        <v>2300</v>
      </c>
      <c r="K1405" s="1011" t="s">
        <v>1329</v>
      </c>
      <c r="L1405" s="1011" t="s">
        <v>80</v>
      </c>
      <c r="M1405" s="1011" t="s">
        <v>395</v>
      </c>
      <c r="N1405" s="1011">
        <v>75</v>
      </c>
      <c r="O1405" s="1011">
        <v>2</v>
      </c>
      <c r="P1405" s="1011">
        <v>701.44</v>
      </c>
      <c r="Q1405" s="1011">
        <v>2580.2800000000002</v>
      </c>
      <c r="R1405" s="1011">
        <v>327.33</v>
      </c>
      <c r="S1405" s="1011">
        <v>156.30785875999999</v>
      </c>
      <c r="T1405" s="1011">
        <v>0</v>
      </c>
      <c r="U1405" s="1011">
        <v>0</v>
      </c>
      <c r="V1405" s="1011">
        <v>327.33</v>
      </c>
      <c r="W1405" s="1011" t="s">
        <v>1415</v>
      </c>
      <c r="X1405" s="1011" t="s">
        <v>1331</v>
      </c>
      <c r="Y1405" s="1011" t="s">
        <v>2301</v>
      </c>
      <c r="AA1405" s="1011" t="s">
        <v>2302</v>
      </c>
      <c r="AB1405" s="1011" t="s">
        <v>146</v>
      </c>
    </row>
    <row r="1406" spans="1:28" x14ac:dyDescent="0.25">
      <c r="A1406" s="1011">
        <v>63543193</v>
      </c>
      <c r="B1406" s="1011" t="s">
        <v>2104</v>
      </c>
      <c r="C1406" s="1011" t="s">
        <v>1326</v>
      </c>
      <c r="D1406" s="1011" t="s">
        <v>1</v>
      </c>
      <c r="E1406" s="1011" t="s">
        <v>135</v>
      </c>
      <c r="F1406" s="1011" t="s">
        <v>20</v>
      </c>
      <c r="G1406" s="1011" t="s">
        <v>20</v>
      </c>
      <c r="H1406" s="1011" t="s">
        <v>98</v>
      </c>
      <c r="I1406" s="1011" t="s">
        <v>2105</v>
      </c>
      <c r="J1406" s="1011" t="s">
        <v>1420</v>
      </c>
      <c r="K1406" s="1011" t="s">
        <v>1329</v>
      </c>
      <c r="L1406" s="1011" t="s">
        <v>80</v>
      </c>
      <c r="M1406" s="1011" t="s">
        <v>395</v>
      </c>
      <c r="N1406" s="1011">
        <v>513</v>
      </c>
      <c r="O1406" s="1011">
        <v>7</v>
      </c>
      <c r="P1406" s="1011">
        <v>13343.76</v>
      </c>
      <c r="Q1406" s="1011">
        <v>14075.28</v>
      </c>
      <c r="R1406" s="1011">
        <v>810.31</v>
      </c>
      <c r="S1406" s="1011">
        <v>369.32246165999999</v>
      </c>
      <c r="T1406" s="1011">
        <v>0</v>
      </c>
      <c r="U1406" s="1011">
        <v>0</v>
      </c>
      <c r="V1406" s="1011">
        <v>810.31</v>
      </c>
      <c r="W1406" s="1011" t="s">
        <v>80</v>
      </c>
      <c r="X1406" s="1011" t="s">
        <v>1331</v>
      </c>
      <c r="Y1406" s="1011" t="s">
        <v>2106</v>
      </c>
      <c r="AA1406" s="1011" t="s">
        <v>2107</v>
      </c>
      <c r="AB1406" s="1011" t="s">
        <v>146</v>
      </c>
    </row>
    <row r="1407" spans="1:28" x14ac:dyDescent="0.25">
      <c r="A1407" s="1011">
        <v>34145920</v>
      </c>
      <c r="B1407" s="1011" t="s">
        <v>1921</v>
      </c>
      <c r="C1407" s="1011" t="s">
        <v>1326</v>
      </c>
      <c r="D1407" s="1011" t="s">
        <v>1</v>
      </c>
      <c r="E1407" s="1011" t="s">
        <v>135</v>
      </c>
      <c r="F1407" s="1011" t="s">
        <v>20</v>
      </c>
      <c r="G1407" s="1011" t="s">
        <v>20</v>
      </c>
      <c r="H1407" s="1011" t="s">
        <v>530</v>
      </c>
      <c r="I1407" s="1011" t="s">
        <v>2149</v>
      </c>
      <c r="J1407" s="1011" t="s">
        <v>2150</v>
      </c>
      <c r="K1407" s="1011" t="s">
        <v>1329</v>
      </c>
      <c r="L1407" s="1011" t="s">
        <v>80</v>
      </c>
      <c r="M1407" s="1011" t="s">
        <v>395</v>
      </c>
      <c r="N1407" s="1011">
        <v>40</v>
      </c>
      <c r="O1407" s="1011">
        <v>40</v>
      </c>
      <c r="P1407" s="1011">
        <v>1028.5</v>
      </c>
      <c r="Q1407" s="1011">
        <v>3848.69</v>
      </c>
      <c r="R1407" s="1011">
        <v>904.97</v>
      </c>
      <c r="S1407" s="1011">
        <v>294.51719420000001</v>
      </c>
      <c r="T1407" s="1011">
        <v>0</v>
      </c>
      <c r="U1407" s="1011">
        <v>0</v>
      </c>
      <c r="V1407" s="1011">
        <v>904.97</v>
      </c>
      <c r="W1407" s="1011" t="s">
        <v>2151</v>
      </c>
      <c r="X1407" s="1011" t="s">
        <v>1331</v>
      </c>
      <c r="Y1407" s="1011" t="s">
        <v>2152</v>
      </c>
      <c r="AA1407" s="1011" t="s">
        <v>2153</v>
      </c>
      <c r="AB1407" s="1011" t="s">
        <v>146</v>
      </c>
    </row>
    <row r="1408" spans="1:28" x14ac:dyDescent="0.25">
      <c r="A1408" s="1011">
        <v>54178892</v>
      </c>
      <c r="B1408" s="1011" t="s">
        <v>2261</v>
      </c>
      <c r="C1408" s="1011" t="s">
        <v>1326</v>
      </c>
      <c r="D1408" s="1011" t="s">
        <v>1</v>
      </c>
      <c r="E1408" s="1011" t="s">
        <v>135</v>
      </c>
      <c r="F1408" s="1011" t="s">
        <v>36</v>
      </c>
      <c r="G1408" s="1011" t="s">
        <v>36</v>
      </c>
      <c r="H1408" s="1011" t="s">
        <v>92</v>
      </c>
      <c r="I1408" s="1011" t="s">
        <v>2262</v>
      </c>
      <c r="J1408" s="1011" t="s">
        <v>2263</v>
      </c>
      <c r="K1408" s="1011" t="s">
        <v>1329</v>
      </c>
      <c r="L1408" s="1011" t="s">
        <v>80</v>
      </c>
      <c r="M1408" s="1011" t="s">
        <v>395</v>
      </c>
      <c r="N1408" s="1011">
        <v>7</v>
      </c>
      <c r="O1408" s="1011">
        <v>7</v>
      </c>
      <c r="P1408" s="1011">
        <v>350</v>
      </c>
      <c r="Q1408" s="1011">
        <v>257.3</v>
      </c>
      <c r="R1408" s="1011">
        <v>24.3</v>
      </c>
      <c r="S1408" s="1011">
        <v>9.12208854</v>
      </c>
      <c r="T1408" s="1011">
        <v>0</v>
      </c>
      <c r="U1408" s="1011">
        <v>0</v>
      </c>
      <c r="V1408" s="1011">
        <v>24.3</v>
      </c>
      <c r="W1408" s="1011" t="s">
        <v>80</v>
      </c>
      <c r="X1408" s="1011" t="s">
        <v>1331</v>
      </c>
      <c r="Y1408" s="1011" t="s">
        <v>2264</v>
      </c>
      <c r="AA1408" s="1011" t="s">
        <v>2265</v>
      </c>
      <c r="AB1408" s="1011" t="s">
        <v>146</v>
      </c>
    </row>
    <row r="1409" spans="1:28" x14ac:dyDescent="0.25">
      <c r="A1409" s="1011">
        <v>74225624</v>
      </c>
      <c r="B1409" s="1011" t="s">
        <v>2266</v>
      </c>
      <c r="C1409" s="1011" t="s">
        <v>1326</v>
      </c>
      <c r="D1409" s="1011" t="s">
        <v>1</v>
      </c>
      <c r="E1409" s="1011" t="s">
        <v>135</v>
      </c>
      <c r="F1409" s="1011" t="s">
        <v>34</v>
      </c>
      <c r="G1409" s="1011" t="s">
        <v>34</v>
      </c>
      <c r="H1409" s="1011" t="s">
        <v>86</v>
      </c>
      <c r="I1409" s="1011" t="s">
        <v>2267</v>
      </c>
      <c r="J1409" s="1011" t="s">
        <v>1856</v>
      </c>
      <c r="K1409" s="1011" t="s">
        <v>1329</v>
      </c>
      <c r="L1409" s="1011" t="s">
        <v>80</v>
      </c>
      <c r="M1409" s="1011" t="s">
        <v>395</v>
      </c>
      <c r="N1409" s="1011">
        <v>5</v>
      </c>
      <c r="O1409" s="1011">
        <v>5</v>
      </c>
      <c r="P1409" s="1011">
        <v>80</v>
      </c>
      <c r="Q1409" s="1011">
        <v>143.6</v>
      </c>
      <c r="R1409" s="1011">
        <v>27.6</v>
      </c>
      <c r="S1409" s="1011">
        <v>22.4</v>
      </c>
      <c r="T1409" s="1011">
        <v>0</v>
      </c>
      <c r="U1409" s="1011">
        <v>0</v>
      </c>
      <c r="V1409" s="1011">
        <v>27.6</v>
      </c>
      <c r="W1409" s="1011" t="s">
        <v>80</v>
      </c>
      <c r="X1409" s="1011" t="s">
        <v>1331</v>
      </c>
      <c r="Y1409" s="1011" t="s">
        <v>2268</v>
      </c>
      <c r="AA1409" s="1011" t="s">
        <v>2269</v>
      </c>
      <c r="AB1409" s="1011" t="s">
        <v>146</v>
      </c>
    </row>
    <row r="1410" spans="1:28" x14ac:dyDescent="0.25">
      <c r="A1410" s="1011">
        <v>44105468</v>
      </c>
      <c r="B1410" s="1011" t="s">
        <v>1596</v>
      </c>
      <c r="C1410" s="1011" t="s">
        <v>1326</v>
      </c>
      <c r="D1410" s="1011" t="s">
        <v>1</v>
      </c>
      <c r="E1410" s="1011" t="s">
        <v>135</v>
      </c>
      <c r="F1410" s="1011" t="s">
        <v>20</v>
      </c>
      <c r="G1410" s="1011" t="s">
        <v>20</v>
      </c>
      <c r="H1410" s="1011" t="s">
        <v>93</v>
      </c>
      <c r="I1410" s="1011" t="s">
        <v>1597</v>
      </c>
      <c r="J1410" s="1011" t="s">
        <v>1598</v>
      </c>
      <c r="K1410" s="1011" t="s">
        <v>1329</v>
      </c>
      <c r="L1410" s="1011" t="s">
        <v>80</v>
      </c>
      <c r="M1410" s="1011" t="s">
        <v>395</v>
      </c>
      <c r="N1410" s="1011">
        <v>14.834300000000001</v>
      </c>
      <c r="O1410" s="1011">
        <v>12.5009</v>
      </c>
      <c r="P1410" s="1011">
        <v>317.3</v>
      </c>
      <c r="Q1410" s="1011">
        <v>714.66</v>
      </c>
      <c r="R1410" s="1011">
        <v>119.07</v>
      </c>
      <c r="S1410" s="1011">
        <v>177.62710349</v>
      </c>
      <c r="T1410" s="1011">
        <v>0</v>
      </c>
      <c r="U1410" s="1011">
        <v>0</v>
      </c>
      <c r="V1410" s="1011">
        <v>119.07</v>
      </c>
      <c r="W1410" s="1011" t="s">
        <v>80</v>
      </c>
      <c r="X1410" s="1011" t="s">
        <v>1331</v>
      </c>
      <c r="Y1410" s="1011" t="s">
        <v>1599</v>
      </c>
      <c r="AA1410" s="1011" t="s">
        <v>1600</v>
      </c>
      <c r="AB1410" s="1011" t="s">
        <v>146</v>
      </c>
    </row>
    <row r="1411" spans="1:28" x14ac:dyDescent="0.25">
      <c r="A1411" s="1011">
        <v>54105465</v>
      </c>
      <c r="B1411" s="1011" t="s">
        <v>2144</v>
      </c>
      <c r="C1411" s="1011" t="s">
        <v>1326</v>
      </c>
      <c r="D1411" s="1011" t="s">
        <v>1</v>
      </c>
      <c r="E1411" s="1011" t="s">
        <v>135</v>
      </c>
      <c r="F1411" s="1011" t="s">
        <v>20</v>
      </c>
      <c r="G1411" s="1011" t="s">
        <v>20</v>
      </c>
      <c r="H1411" s="1011" t="s">
        <v>90</v>
      </c>
      <c r="I1411" s="1011" t="s">
        <v>2145</v>
      </c>
      <c r="J1411" s="1011" t="s">
        <v>2146</v>
      </c>
      <c r="K1411" s="1011" t="s">
        <v>1329</v>
      </c>
      <c r="L1411" s="1011" t="s">
        <v>80</v>
      </c>
      <c r="M1411" s="1011" t="s">
        <v>395</v>
      </c>
      <c r="N1411" s="1011">
        <v>16</v>
      </c>
      <c r="O1411" s="1011">
        <v>16</v>
      </c>
      <c r="P1411" s="1011">
        <v>640</v>
      </c>
      <c r="Q1411" s="1011">
        <v>786.27</v>
      </c>
      <c r="R1411" s="1011">
        <v>64.09</v>
      </c>
      <c r="S1411" s="1011">
        <v>68.588714809999999</v>
      </c>
      <c r="T1411" s="1011">
        <v>0</v>
      </c>
      <c r="U1411" s="1011">
        <v>0</v>
      </c>
      <c r="V1411" s="1011">
        <v>64.09</v>
      </c>
      <c r="W1411" s="1011" t="s">
        <v>80</v>
      </c>
      <c r="X1411" s="1011" t="s">
        <v>1331</v>
      </c>
      <c r="Y1411" s="1011" t="s">
        <v>2147</v>
      </c>
      <c r="AA1411" s="1011" t="s">
        <v>2148</v>
      </c>
      <c r="AB1411" s="1011" t="s">
        <v>146</v>
      </c>
    </row>
    <row r="1412" spans="1:28" x14ac:dyDescent="0.25">
      <c r="A1412" s="1011">
        <v>33397399</v>
      </c>
      <c r="B1412" s="1011" t="s">
        <v>1989</v>
      </c>
      <c r="C1412" s="1011" t="s">
        <v>1326</v>
      </c>
      <c r="D1412" s="1011" t="s">
        <v>1</v>
      </c>
      <c r="E1412" s="1011" t="s">
        <v>135</v>
      </c>
      <c r="F1412" s="1011" t="s">
        <v>20</v>
      </c>
      <c r="G1412" s="1011" t="s">
        <v>20</v>
      </c>
      <c r="H1412" s="1011" t="s">
        <v>99</v>
      </c>
      <c r="I1412" s="1011" t="s">
        <v>1633</v>
      </c>
      <c r="J1412" s="1011" t="s">
        <v>1634</v>
      </c>
      <c r="K1412" s="1011" t="s">
        <v>1329</v>
      </c>
      <c r="L1412" s="1011" t="s">
        <v>80</v>
      </c>
      <c r="M1412" s="1011" t="s">
        <v>395</v>
      </c>
      <c r="N1412" s="1011">
        <v>0</v>
      </c>
      <c r="O1412" s="1011">
        <v>0</v>
      </c>
      <c r="P1412" s="1011">
        <v>0</v>
      </c>
      <c r="Q1412" s="1011">
        <v>0</v>
      </c>
      <c r="R1412" s="1011">
        <v>0</v>
      </c>
      <c r="S1412" s="1011">
        <v>0</v>
      </c>
      <c r="T1412" s="1011">
        <v>0</v>
      </c>
      <c r="U1412" s="1011">
        <v>0</v>
      </c>
      <c r="V1412" s="1011">
        <v>0</v>
      </c>
      <c r="W1412" s="1011" t="s">
        <v>1635</v>
      </c>
      <c r="X1412" s="1011" t="s">
        <v>1331</v>
      </c>
      <c r="Y1412" s="1011" t="s">
        <v>1990</v>
      </c>
      <c r="AA1412" s="1011" t="s">
        <v>1991</v>
      </c>
      <c r="AB1412" s="1011" t="s">
        <v>146</v>
      </c>
    </row>
    <row r="1413" spans="1:28" x14ac:dyDescent="0.25">
      <c r="A1413" s="1011">
        <v>84082015</v>
      </c>
      <c r="B1413" s="1011" t="s">
        <v>1756</v>
      </c>
      <c r="C1413" s="1011" t="s">
        <v>1326</v>
      </c>
      <c r="D1413" s="1011" t="s">
        <v>1</v>
      </c>
      <c r="E1413" s="1011" t="s">
        <v>135</v>
      </c>
      <c r="F1413" s="1011" t="s">
        <v>34</v>
      </c>
      <c r="G1413" s="1011" t="s">
        <v>34</v>
      </c>
      <c r="H1413" s="1011" t="s">
        <v>89</v>
      </c>
      <c r="I1413" s="1011" t="s">
        <v>1757</v>
      </c>
      <c r="J1413" s="1011" t="s">
        <v>1758</v>
      </c>
      <c r="K1413" s="1011" t="s">
        <v>1329</v>
      </c>
      <c r="L1413" s="1011" t="s">
        <v>80</v>
      </c>
      <c r="M1413" s="1011" t="s">
        <v>395</v>
      </c>
      <c r="N1413" s="1011">
        <v>10</v>
      </c>
      <c r="O1413" s="1011">
        <v>6</v>
      </c>
      <c r="P1413" s="1011">
        <v>104</v>
      </c>
      <c r="Q1413" s="1011">
        <v>352.6</v>
      </c>
      <c r="R1413" s="1011">
        <v>116.80532623000001</v>
      </c>
      <c r="S1413" s="1011">
        <v>67.58</v>
      </c>
      <c r="T1413" s="1011">
        <v>5.3262300000000004E-3</v>
      </c>
      <c r="U1413" s="1011">
        <v>0</v>
      </c>
      <c r="V1413" s="1011">
        <v>116.8</v>
      </c>
      <c r="W1413" s="1011" t="s">
        <v>1330</v>
      </c>
      <c r="X1413" s="1011" t="s">
        <v>1331</v>
      </c>
      <c r="Y1413" s="1011" t="s">
        <v>1759</v>
      </c>
      <c r="Z1413" s="1011" t="s">
        <v>1760</v>
      </c>
      <c r="AA1413" s="1011" t="s">
        <v>1450</v>
      </c>
      <c r="AB1413" s="1011" t="s">
        <v>146</v>
      </c>
    </row>
    <row r="1414" spans="1:28" x14ac:dyDescent="0.25">
      <c r="A1414" s="1011">
        <v>84082015</v>
      </c>
      <c r="B1414" s="1011" t="s">
        <v>1756</v>
      </c>
      <c r="C1414" s="1011" t="s">
        <v>1326</v>
      </c>
      <c r="D1414" s="1011" t="s">
        <v>1</v>
      </c>
      <c r="E1414" s="1011" t="s">
        <v>135</v>
      </c>
      <c r="F1414" s="1011" t="s">
        <v>34</v>
      </c>
      <c r="G1414" s="1011" t="s">
        <v>34</v>
      </c>
      <c r="H1414" s="1011" t="s">
        <v>94</v>
      </c>
      <c r="I1414" s="1011" t="s">
        <v>1757</v>
      </c>
      <c r="J1414" s="1011" t="s">
        <v>1758</v>
      </c>
      <c r="K1414" s="1011" t="s">
        <v>1329</v>
      </c>
      <c r="L1414" s="1011" t="s">
        <v>80</v>
      </c>
      <c r="M1414" s="1011" t="s">
        <v>395</v>
      </c>
      <c r="N1414" s="1011">
        <v>2</v>
      </c>
      <c r="O1414" s="1011">
        <v>2</v>
      </c>
      <c r="P1414" s="1011">
        <v>100</v>
      </c>
      <c r="Q1414" s="1011">
        <v>42.2</v>
      </c>
      <c r="R1414" s="1011">
        <v>6.44</v>
      </c>
      <c r="S1414" s="1011">
        <v>6.2</v>
      </c>
      <c r="T1414" s="1011">
        <v>0</v>
      </c>
      <c r="U1414" s="1011">
        <v>0</v>
      </c>
      <c r="V1414" s="1011">
        <v>6.44</v>
      </c>
      <c r="W1414" s="1011" t="s">
        <v>1330</v>
      </c>
      <c r="X1414" s="1011" t="s">
        <v>1331</v>
      </c>
      <c r="Y1414" s="1011" t="s">
        <v>1759</v>
      </c>
      <c r="Z1414" s="1011" t="s">
        <v>1760</v>
      </c>
      <c r="AA1414" s="1011" t="s">
        <v>1450</v>
      </c>
      <c r="AB1414" s="1011" t="s">
        <v>146</v>
      </c>
    </row>
    <row r="1415" spans="1:28" x14ac:dyDescent="0.25">
      <c r="A1415" s="1011">
        <v>84173251</v>
      </c>
      <c r="B1415" s="1011" t="s">
        <v>1564</v>
      </c>
      <c r="C1415" s="1011" t="s">
        <v>1326</v>
      </c>
      <c r="D1415" s="1011" t="s">
        <v>1</v>
      </c>
      <c r="E1415" s="1011" t="s">
        <v>135</v>
      </c>
      <c r="F1415" s="1011" t="s">
        <v>62</v>
      </c>
      <c r="G1415" s="1011" t="s">
        <v>62</v>
      </c>
      <c r="H1415" s="1011" t="s">
        <v>89</v>
      </c>
      <c r="I1415" s="1011" t="s">
        <v>1565</v>
      </c>
      <c r="J1415" s="1011" t="s">
        <v>1566</v>
      </c>
      <c r="K1415" s="1011" t="s">
        <v>1329</v>
      </c>
      <c r="L1415" s="1011" t="s">
        <v>80</v>
      </c>
      <c r="M1415" s="1011" t="s">
        <v>395</v>
      </c>
      <c r="N1415" s="1011">
        <v>3</v>
      </c>
      <c r="O1415" s="1011">
        <v>0</v>
      </c>
      <c r="P1415" s="1011">
        <v>32</v>
      </c>
      <c r="Q1415" s="1011">
        <v>110.32</v>
      </c>
      <c r="R1415" s="1011">
        <v>12.10133156</v>
      </c>
      <c r="S1415" s="1011">
        <v>5.14</v>
      </c>
      <c r="T1415" s="1011">
        <v>1.3315600000000001E-3</v>
      </c>
      <c r="U1415" s="1011">
        <v>0</v>
      </c>
      <c r="V1415" s="1011">
        <v>12.1</v>
      </c>
      <c r="W1415" s="1011" t="s">
        <v>80</v>
      </c>
      <c r="X1415" s="1011" t="s">
        <v>1331</v>
      </c>
      <c r="Y1415" s="1011" t="s">
        <v>1567</v>
      </c>
      <c r="AA1415" s="1011" t="s">
        <v>1568</v>
      </c>
      <c r="AB1415" s="1011" t="s">
        <v>146</v>
      </c>
    </row>
    <row r="1416" spans="1:28" x14ac:dyDescent="0.25">
      <c r="A1416" s="1011">
        <v>74095548</v>
      </c>
      <c r="B1416" s="1011" t="s">
        <v>1535</v>
      </c>
      <c r="C1416" s="1011" t="s">
        <v>1326</v>
      </c>
      <c r="D1416" s="1011" t="s">
        <v>1</v>
      </c>
      <c r="E1416" s="1011" t="s">
        <v>135</v>
      </c>
      <c r="F1416" s="1011" t="s">
        <v>20</v>
      </c>
      <c r="G1416" s="1011" t="s">
        <v>20</v>
      </c>
      <c r="H1416" s="1011" t="s">
        <v>96</v>
      </c>
      <c r="I1416" s="1011" t="s">
        <v>1536</v>
      </c>
      <c r="J1416" s="1011" t="s">
        <v>1537</v>
      </c>
      <c r="K1416" s="1011" t="s">
        <v>1329</v>
      </c>
      <c r="L1416" s="1011" t="s">
        <v>80</v>
      </c>
      <c r="M1416" s="1011" t="s">
        <v>395</v>
      </c>
      <c r="N1416" s="1011">
        <v>20.2</v>
      </c>
      <c r="O1416" s="1011">
        <v>10.199999999999999</v>
      </c>
      <c r="P1416" s="1011">
        <v>356.02</v>
      </c>
      <c r="Q1416" s="1011">
        <v>911.46</v>
      </c>
      <c r="R1416" s="1011">
        <v>72.459999999999994</v>
      </c>
      <c r="S1416" s="1011">
        <v>139.31145824999999</v>
      </c>
      <c r="T1416" s="1011">
        <v>0</v>
      </c>
      <c r="U1416" s="1011">
        <v>0</v>
      </c>
      <c r="V1416" s="1011">
        <v>72.459999999999994</v>
      </c>
      <c r="W1416" s="1011" t="s">
        <v>80</v>
      </c>
      <c r="X1416" s="1011" t="s">
        <v>1331</v>
      </c>
      <c r="Y1416" s="1011" t="s">
        <v>1538</v>
      </c>
      <c r="AA1416" s="1011" t="s">
        <v>1394</v>
      </c>
      <c r="AB1416" s="1011" t="s">
        <v>146</v>
      </c>
    </row>
    <row r="1417" spans="1:28" x14ac:dyDescent="0.25">
      <c r="A1417" s="1011">
        <v>23530942</v>
      </c>
      <c r="B1417" s="1011" t="s">
        <v>1719</v>
      </c>
      <c r="C1417" s="1011" t="s">
        <v>1326</v>
      </c>
      <c r="D1417" s="1011" t="s">
        <v>1</v>
      </c>
      <c r="E1417" s="1011" t="s">
        <v>135</v>
      </c>
      <c r="F1417" s="1011" t="s">
        <v>20</v>
      </c>
      <c r="G1417" s="1011" t="s">
        <v>20</v>
      </c>
      <c r="H1417" s="1011" t="s">
        <v>101</v>
      </c>
      <c r="I1417" s="1011" t="s">
        <v>1720</v>
      </c>
      <c r="J1417" s="1011" t="s">
        <v>1480</v>
      </c>
      <c r="K1417" s="1011" t="s">
        <v>1329</v>
      </c>
      <c r="L1417" s="1011" t="s">
        <v>80</v>
      </c>
      <c r="M1417" s="1011" t="s">
        <v>395</v>
      </c>
      <c r="N1417" s="1011">
        <v>2</v>
      </c>
      <c r="O1417" s="1011">
        <v>0</v>
      </c>
      <c r="P1417" s="1011">
        <v>100</v>
      </c>
      <c r="Q1417" s="1011">
        <v>89.58</v>
      </c>
      <c r="R1417" s="1011">
        <v>-10.14</v>
      </c>
      <c r="S1417" s="1011">
        <v>6.44</v>
      </c>
      <c r="T1417" s="1011">
        <v>0</v>
      </c>
      <c r="U1417" s="1011">
        <v>0</v>
      </c>
      <c r="V1417" s="1011">
        <v>-10.14</v>
      </c>
      <c r="W1417" s="1011" t="s">
        <v>1330</v>
      </c>
      <c r="X1417" s="1011" t="s">
        <v>1331</v>
      </c>
      <c r="Y1417" s="1011" t="s">
        <v>1721</v>
      </c>
      <c r="AA1417" s="1011" t="s">
        <v>1722</v>
      </c>
      <c r="AB1417" s="1011" t="s">
        <v>146</v>
      </c>
    </row>
    <row r="1418" spans="1:28" x14ac:dyDescent="0.25">
      <c r="A1418" s="1011">
        <v>94093689</v>
      </c>
      <c r="B1418" s="1011" t="s">
        <v>1468</v>
      </c>
      <c r="C1418" s="1011" t="s">
        <v>1326</v>
      </c>
      <c r="D1418" s="1011" t="s">
        <v>1</v>
      </c>
      <c r="E1418" s="1011" t="s">
        <v>135</v>
      </c>
      <c r="F1418" s="1011" t="s">
        <v>6</v>
      </c>
      <c r="G1418" s="1011" t="s">
        <v>6</v>
      </c>
      <c r="H1418" s="1011" t="s">
        <v>100</v>
      </c>
      <c r="I1418" s="1011" t="s">
        <v>1469</v>
      </c>
      <c r="J1418" s="1011" t="s">
        <v>1397</v>
      </c>
      <c r="K1418" s="1011" t="s">
        <v>1329</v>
      </c>
      <c r="L1418" s="1011" t="s">
        <v>80</v>
      </c>
      <c r="M1418" s="1011" t="s">
        <v>395</v>
      </c>
      <c r="N1418" s="1011">
        <v>11</v>
      </c>
      <c r="O1418" s="1011">
        <v>0</v>
      </c>
      <c r="P1418" s="1011">
        <v>330</v>
      </c>
      <c r="Q1418" s="1011">
        <v>1087.43</v>
      </c>
      <c r="R1418" s="1011">
        <v>195.21</v>
      </c>
      <c r="S1418" s="1011">
        <v>17.175864700000002</v>
      </c>
      <c r="T1418" s="1011">
        <v>18.5</v>
      </c>
      <c r="U1418" s="1011">
        <v>0.84</v>
      </c>
      <c r="V1418" s="1011">
        <v>196.05</v>
      </c>
      <c r="W1418" s="1011" t="s">
        <v>1398</v>
      </c>
      <c r="X1418" s="1011" t="s">
        <v>1331</v>
      </c>
      <c r="Y1418" s="1011" t="s">
        <v>1470</v>
      </c>
      <c r="AA1418" s="1011" t="s">
        <v>1471</v>
      </c>
      <c r="AB1418" s="1011" t="s">
        <v>146</v>
      </c>
    </row>
    <row r="1419" spans="1:28" x14ac:dyDescent="0.25">
      <c r="A1419" s="1011">
        <v>83438549</v>
      </c>
      <c r="B1419" s="1011" t="s">
        <v>2303</v>
      </c>
      <c r="C1419" s="1011" t="s">
        <v>1326</v>
      </c>
      <c r="D1419" s="1011" t="s">
        <v>1</v>
      </c>
      <c r="E1419" s="1011" t="s">
        <v>135</v>
      </c>
      <c r="F1419" s="1011" t="s">
        <v>0</v>
      </c>
      <c r="G1419" s="1011" t="s">
        <v>0</v>
      </c>
      <c r="H1419" s="1011" t="s">
        <v>102</v>
      </c>
      <c r="I1419" s="1011" t="s">
        <v>1869</v>
      </c>
      <c r="J1419" s="1011" t="s">
        <v>1870</v>
      </c>
      <c r="K1419" s="1011" t="s">
        <v>1329</v>
      </c>
      <c r="L1419" s="1011" t="s">
        <v>80</v>
      </c>
      <c r="M1419" s="1011" t="s">
        <v>395</v>
      </c>
      <c r="N1419" s="1011">
        <v>4</v>
      </c>
      <c r="O1419" s="1011">
        <v>0</v>
      </c>
      <c r="P1419" s="1011">
        <v>211.27</v>
      </c>
      <c r="Q1419" s="1011">
        <v>354.67</v>
      </c>
      <c r="R1419" s="1011">
        <v>16.329456260000001</v>
      </c>
      <c r="S1419" s="1011">
        <v>9.2534100000000001E-3</v>
      </c>
      <c r="T1419" s="1011">
        <v>2.60945626</v>
      </c>
      <c r="U1419" s="1011">
        <v>0</v>
      </c>
      <c r="V1419" s="1011">
        <v>15.72</v>
      </c>
      <c r="W1419" s="1011" t="s">
        <v>80</v>
      </c>
      <c r="X1419" s="1011" t="s">
        <v>1331</v>
      </c>
      <c r="Y1419" s="1011" t="s">
        <v>2304</v>
      </c>
      <c r="AA1419" s="1011" t="s">
        <v>2305</v>
      </c>
      <c r="AB1419" s="1011" t="s">
        <v>146</v>
      </c>
    </row>
    <row r="1420" spans="1:28" x14ac:dyDescent="0.25">
      <c r="A1420" s="1011">
        <v>64157423</v>
      </c>
      <c r="B1420" s="1011" t="s">
        <v>1984</v>
      </c>
      <c r="C1420" s="1011" t="s">
        <v>1326</v>
      </c>
      <c r="D1420" s="1011" t="s">
        <v>1</v>
      </c>
      <c r="E1420" s="1011" t="s">
        <v>135</v>
      </c>
      <c r="F1420" s="1011" t="s">
        <v>62</v>
      </c>
      <c r="G1420" s="1011" t="s">
        <v>62</v>
      </c>
      <c r="H1420" s="1011" t="s">
        <v>96</v>
      </c>
      <c r="I1420" s="1011" t="s">
        <v>1985</v>
      </c>
      <c r="J1420" s="1011" t="s">
        <v>1986</v>
      </c>
      <c r="K1420" s="1011" t="s">
        <v>1329</v>
      </c>
      <c r="L1420" s="1011" t="s">
        <v>80</v>
      </c>
      <c r="M1420" s="1011" t="s">
        <v>395</v>
      </c>
      <c r="N1420" s="1011">
        <v>11</v>
      </c>
      <c r="O1420" s="1011">
        <v>4</v>
      </c>
      <c r="P1420" s="1011">
        <v>58.5</v>
      </c>
      <c r="Q1420" s="1011">
        <v>279.55</v>
      </c>
      <c r="R1420" s="1011">
        <v>40.28</v>
      </c>
      <c r="S1420" s="1011">
        <v>47.82</v>
      </c>
      <c r="T1420" s="1011">
        <v>0</v>
      </c>
      <c r="U1420" s="1011">
        <v>0</v>
      </c>
      <c r="V1420" s="1011">
        <v>40.28</v>
      </c>
      <c r="W1420" s="1011" t="s">
        <v>80</v>
      </c>
      <c r="X1420" s="1011" t="s">
        <v>1331</v>
      </c>
      <c r="Y1420" s="1011" t="s">
        <v>1987</v>
      </c>
      <c r="AA1420" s="1011" t="s">
        <v>1988</v>
      </c>
      <c r="AB1420" s="1011" t="s">
        <v>146</v>
      </c>
    </row>
    <row r="1421" spans="1:28" x14ac:dyDescent="0.25">
      <c r="A1421" s="1011">
        <v>54159900</v>
      </c>
      <c r="B1421" s="1011" t="s">
        <v>1694</v>
      </c>
      <c r="C1421" s="1011" t="s">
        <v>1326</v>
      </c>
      <c r="D1421" s="1011" t="s">
        <v>1</v>
      </c>
      <c r="E1421" s="1011" t="s">
        <v>135</v>
      </c>
      <c r="F1421" s="1011" t="s">
        <v>62</v>
      </c>
      <c r="G1421" s="1011" t="s">
        <v>62</v>
      </c>
      <c r="H1421" s="1011" t="s">
        <v>91</v>
      </c>
      <c r="I1421" s="1011" t="s">
        <v>1695</v>
      </c>
      <c r="J1421" s="1011" t="s">
        <v>1537</v>
      </c>
      <c r="K1421" s="1011" t="s">
        <v>1329</v>
      </c>
      <c r="L1421" s="1011" t="s">
        <v>80</v>
      </c>
      <c r="M1421" s="1011" t="s">
        <v>395</v>
      </c>
      <c r="N1421" s="1011">
        <v>1</v>
      </c>
      <c r="O1421" s="1011">
        <v>1</v>
      </c>
      <c r="P1421" s="1011">
        <v>10.199999999999999</v>
      </c>
      <c r="Q1421" s="1011">
        <v>60.89</v>
      </c>
      <c r="R1421" s="1011">
        <v>9.07</v>
      </c>
      <c r="S1421" s="1011">
        <v>3.2639999999999998</v>
      </c>
      <c r="T1421" s="1011">
        <v>0</v>
      </c>
      <c r="U1421" s="1011">
        <v>0</v>
      </c>
      <c r="V1421" s="1011">
        <v>9.07</v>
      </c>
      <c r="W1421" s="1011" t="s">
        <v>80</v>
      </c>
      <c r="X1421" s="1011" t="s">
        <v>1331</v>
      </c>
      <c r="Y1421" s="1011" t="s">
        <v>1696</v>
      </c>
      <c r="AA1421" s="1011" t="s">
        <v>1697</v>
      </c>
      <c r="AB1421" s="1011" t="s">
        <v>146</v>
      </c>
    </row>
    <row r="1422" spans="1:28" x14ac:dyDescent="0.25">
      <c r="A1422" s="1011">
        <v>94093697</v>
      </c>
      <c r="B1422" s="1011" t="s">
        <v>1903</v>
      </c>
      <c r="C1422" s="1011" t="s">
        <v>1326</v>
      </c>
      <c r="D1422" s="1011" t="s">
        <v>1</v>
      </c>
      <c r="E1422" s="1011" t="s">
        <v>135</v>
      </c>
      <c r="F1422" s="1011" t="s">
        <v>6</v>
      </c>
      <c r="G1422" s="1011" t="s">
        <v>6</v>
      </c>
      <c r="H1422" s="1011" t="s">
        <v>90</v>
      </c>
      <c r="I1422" s="1011" t="s">
        <v>1904</v>
      </c>
      <c r="J1422" s="1011" t="s">
        <v>1905</v>
      </c>
      <c r="K1422" s="1011" t="s">
        <v>1329</v>
      </c>
      <c r="L1422" s="1011" t="s">
        <v>80</v>
      </c>
      <c r="M1422" s="1011" t="s">
        <v>395</v>
      </c>
      <c r="N1422" s="1011">
        <v>14</v>
      </c>
      <c r="O1422" s="1011">
        <v>0</v>
      </c>
      <c r="P1422" s="1011">
        <v>144</v>
      </c>
      <c r="Q1422" s="1011">
        <v>404.06</v>
      </c>
      <c r="R1422" s="1011">
        <v>37.479999999999997</v>
      </c>
      <c r="S1422" s="1011">
        <v>22.564</v>
      </c>
      <c r="T1422" s="1011">
        <v>4</v>
      </c>
      <c r="U1422" s="1011">
        <v>0</v>
      </c>
      <c r="V1422" s="1011">
        <v>37.479999999999997</v>
      </c>
      <c r="W1422" s="1011" t="s">
        <v>1906</v>
      </c>
      <c r="X1422" s="1011" t="s">
        <v>1331</v>
      </c>
      <c r="Y1422" s="1011" t="s">
        <v>1907</v>
      </c>
      <c r="AA1422" s="1011" t="s">
        <v>1908</v>
      </c>
      <c r="AB1422" s="1011" t="s">
        <v>146</v>
      </c>
    </row>
    <row r="1423" spans="1:28" x14ac:dyDescent="0.25">
      <c r="A1423" s="1011">
        <v>94240652</v>
      </c>
      <c r="B1423" s="1011" t="s">
        <v>2006</v>
      </c>
      <c r="C1423" s="1011" t="s">
        <v>1326</v>
      </c>
      <c r="D1423" s="1011" t="s">
        <v>1</v>
      </c>
      <c r="E1423" s="1011" t="s">
        <v>135</v>
      </c>
      <c r="F1423" s="1011" t="s">
        <v>15</v>
      </c>
      <c r="G1423" s="1011" t="s">
        <v>15</v>
      </c>
      <c r="H1423" s="1011" t="s">
        <v>93</v>
      </c>
      <c r="I1423" s="1011" t="s">
        <v>2007</v>
      </c>
      <c r="J1423" s="1011" t="s">
        <v>2008</v>
      </c>
      <c r="K1423" s="1011" t="s">
        <v>1329</v>
      </c>
      <c r="L1423" s="1011" t="s">
        <v>80</v>
      </c>
      <c r="M1423" s="1011" t="s">
        <v>395</v>
      </c>
      <c r="N1423" s="1011">
        <v>719</v>
      </c>
      <c r="O1423" s="1011">
        <v>150</v>
      </c>
      <c r="P1423" s="1011">
        <v>12527.4</v>
      </c>
      <c r="Q1423" s="1011">
        <v>23154.75</v>
      </c>
      <c r="R1423" s="1011">
        <v>1689.64942195</v>
      </c>
      <c r="S1423" s="1011">
        <v>2274.5741984900001</v>
      </c>
      <c r="T1423" s="1011">
        <v>129.49942195</v>
      </c>
      <c r="U1423" s="1011">
        <v>0</v>
      </c>
      <c r="V1423" s="1011">
        <v>1689.15</v>
      </c>
      <c r="W1423" s="1011" t="s">
        <v>80</v>
      </c>
      <c r="X1423" s="1011" t="s">
        <v>1331</v>
      </c>
      <c r="Y1423" s="1011" t="s">
        <v>2009</v>
      </c>
      <c r="AA1423" s="1011" t="s">
        <v>2010</v>
      </c>
      <c r="AB1423" s="1011" t="s">
        <v>146</v>
      </c>
    </row>
    <row r="1424" spans="1:28" x14ac:dyDescent="0.25">
      <c r="A1424" s="1011">
        <v>54225461</v>
      </c>
      <c r="B1424" s="1011" t="s">
        <v>2162</v>
      </c>
      <c r="C1424" s="1011" t="s">
        <v>1326</v>
      </c>
      <c r="D1424" s="1011" t="s">
        <v>1</v>
      </c>
      <c r="E1424" s="1011" t="s">
        <v>135</v>
      </c>
      <c r="F1424" s="1011" t="s">
        <v>34</v>
      </c>
      <c r="G1424" s="1011" t="s">
        <v>34</v>
      </c>
      <c r="H1424" s="1011" t="s">
        <v>530</v>
      </c>
      <c r="I1424" s="1011" t="s">
        <v>2163</v>
      </c>
      <c r="J1424" s="1011" t="s">
        <v>1505</v>
      </c>
      <c r="K1424" s="1011" t="s">
        <v>1329</v>
      </c>
      <c r="L1424" s="1011" t="s">
        <v>80</v>
      </c>
      <c r="M1424" s="1011" t="s">
        <v>395</v>
      </c>
      <c r="N1424" s="1011">
        <v>88</v>
      </c>
      <c r="O1424" s="1011">
        <v>0</v>
      </c>
      <c r="P1424" s="1011">
        <v>1570</v>
      </c>
      <c r="Q1424" s="1011">
        <v>4666.8999999999996</v>
      </c>
      <c r="R1424" s="1011">
        <v>168.45</v>
      </c>
      <c r="S1424" s="1011">
        <v>279.08830366000001</v>
      </c>
      <c r="T1424" s="1011">
        <v>510.59</v>
      </c>
      <c r="U1424" s="1011">
        <v>0</v>
      </c>
      <c r="V1424" s="1011">
        <v>177.45</v>
      </c>
      <c r="W1424" s="1011" t="s">
        <v>80</v>
      </c>
      <c r="X1424" s="1011" t="s">
        <v>1331</v>
      </c>
      <c r="Y1424" s="1011" t="s">
        <v>2164</v>
      </c>
      <c r="AA1424" s="1011" t="s">
        <v>2165</v>
      </c>
      <c r="AB1424" s="1011" t="s">
        <v>146</v>
      </c>
    </row>
    <row r="1425" spans="1:28" x14ac:dyDescent="0.25">
      <c r="A1425" s="1011">
        <v>43961333</v>
      </c>
      <c r="B1425" s="1011" t="s">
        <v>2001</v>
      </c>
      <c r="C1425" s="1011" t="s">
        <v>1326</v>
      </c>
      <c r="D1425" s="1011" t="s">
        <v>1</v>
      </c>
      <c r="E1425" s="1011" t="s">
        <v>135</v>
      </c>
      <c r="F1425" s="1011" t="s">
        <v>0</v>
      </c>
      <c r="G1425" s="1011" t="s">
        <v>0</v>
      </c>
      <c r="H1425" s="1011" t="s">
        <v>102</v>
      </c>
      <c r="I1425" s="1011" t="s">
        <v>2002</v>
      </c>
      <c r="J1425" s="1011" t="s">
        <v>2003</v>
      </c>
      <c r="K1425" s="1011" t="s">
        <v>1329</v>
      </c>
      <c r="L1425" s="1011" t="s">
        <v>80</v>
      </c>
      <c r="M1425" s="1011" t="s">
        <v>395</v>
      </c>
      <c r="N1425" s="1011">
        <v>16</v>
      </c>
      <c r="O1425" s="1011">
        <v>16</v>
      </c>
      <c r="P1425" s="1011">
        <v>288</v>
      </c>
      <c r="Q1425" s="1011">
        <v>466.41</v>
      </c>
      <c r="R1425" s="1011">
        <v>26.98</v>
      </c>
      <c r="S1425" s="1011">
        <v>174.08554068999999</v>
      </c>
      <c r="T1425" s="1011">
        <v>0</v>
      </c>
      <c r="U1425" s="1011">
        <v>0</v>
      </c>
      <c r="V1425" s="1011">
        <v>26.98</v>
      </c>
      <c r="W1425" s="1011" t="s">
        <v>80</v>
      </c>
      <c r="X1425" s="1011" t="s">
        <v>1331</v>
      </c>
      <c r="Y1425" s="1011" t="s">
        <v>2004</v>
      </c>
      <c r="AA1425" s="1011" t="s">
        <v>2005</v>
      </c>
      <c r="AB1425" s="1011" t="s">
        <v>146</v>
      </c>
    </row>
    <row r="1426" spans="1:28" x14ac:dyDescent="0.25">
      <c r="A1426" s="1011">
        <v>84225465</v>
      </c>
      <c r="B1426" s="1011" t="s">
        <v>1334</v>
      </c>
      <c r="C1426" s="1011" t="s">
        <v>1326</v>
      </c>
      <c r="D1426" s="1011" t="s">
        <v>1</v>
      </c>
      <c r="E1426" s="1011" t="s">
        <v>135</v>
      </c>
      <c r="F1426" s="1011" t="s">
        <v>34</v>
      </c>
      <c r="G1426" s="1011" t="s">
        <v>34</v>
      </c>
      <c r="H1426" s="1011" t="s">
        <v>88</v>
      </c>
      <c r="I1426" s="1011" t="s">
        <v>1335</v>
      </c>
      <c r="J1426" s="1011" t="s">
        <v>1336</v>
      </c>
      <c r="K1426" s="1011" t="s">
        <v>1329</v>
      </c>
      <c r="L1426" s="1011" t="s">
        <v>80</v>
      </c>
      <c r="M1426" s="1011" t="s">
        <v>395</v>
      </c>
      <c r="N1426" s="1011">
        <v>102</v>
      </c>
      <c r="O1426" s="1011">
        <v>10</v>
      </c>
      <c r="P1426" s="1011">
        <v>1098</v>
      </c>
      <c r="Q1426" s="1011">
        <v>5526.02</v>
      </c>
      <c r="R1426" s="1011">
        <v>124.9</v>
      </c>
      <c r="S1426" s="1011">
        <v>90.072778619999994</v>
      </c>
      <c r="T1426" s="1011">
        <v>0</v>
      </c>
      <c r="U1426" s="1011">
        <v>0</v>
      </c>
      <c r="V1426" s="1011">
        <v>124.9</v>
      </c>
      <c r="W1426" s="1011" t="s">
        <v>1337</v>
      </c>
      <c r="X1426" s="1011" t="s">
        <v>1331</v>
      </c>
      <c r="Y1426" s="1011" t="s">
        <v>1338</v>
      </c>
      <c r="AA1426" s="1011" t="s">
        <v>1339</v>
      </c>
      <c r="AB1426" s="1011" t="s">
        <v>146</v>
      </c>
    </row>
    <row r="1427" spans="1:28" x14ac:dyDescent="0.25">
      <c r="A1427" s="1011">
        <v>83622670</v>
      </c>
      <c r="B1427" s="1011" t="s">
        <v>1632</v>
      </c>
      <c r="C1427" s="1011" t="s">
        <v>1326</v>
      </c>
      <c r="D1427" s="1011" t="s">
        <v>1</v>
      </c>
      <c r="E1427" s="1011" t="s">
        <v>135</v>
      </c>
      <c r="F1427" s="1011" t="s">
        <v>14</v>
      </c>
      <c r="G1427" s="1011" t="s">
        <v>14</v>
      </c>
      <c r="H1427" s="1011" t="s">
        <v>95</v>
      </c>
      <c r="I1427" s="1011" t="s">
        <v>1633</v>
      </c>
      <c r="J1427" s="1011" t="s">
        <v>1634</v>
      </c>
      <c r="K1427" s="1011" t="s">
        <v>1329</v>
      </c>
      <c r="L1427" s="1011" t="s">
        <v>80</v>
      </c>
      <c r="M1427" s="1011" t="s">
        <v>395</v>
      </c>
      <c r="N1427" s="1011">
        <v>1178</v>
      </c>
      <c r="O1427" s="1011">
        <v>779</v>
      </c>
      <c r="P1427" s="1011">
        <v>10346.99</v>
      </c>
      <c r="Q1427" s="1011">
        <v>25127.5</v>
      </c>
      <c r="R1427" s="1011">
        <v>-956.38074009000002</v>
      </c>
      <c r="S1427" s="1011">
        <v>6935.3892125900002</v>
      </c>
      <c r="T1427" s="1011">
        <v>1488.81925991</v>
      </c>
      <c r="U1427" s="1011">
        <v>0</v>
      </c>
      <c r="V1427" s="1011">
        <v>-931.21</v>
      </c>
      <c r="W1427" s="1011" t="s">
        <v>1635</v>
      </c>
      <c r="X1427" s="1011" t="s">
        <v>1331</v>
      </c>
      <c r="Y1427" s="1011" t="s">
        <v>1636</v>
      </c>
      <c r="AA1427" s="1011" t="s">
        <v>1637</v>
      </c>
      <c r="AB1427" s="1011" t="s">
        <v>146</v>
      </c>
    </row>
    <row r="1428" spans="1:28" x14ac:dyDescent="0.25">
      <c r="A1428" s="1011">
        <v>33726712</v>
      </c>
      <c r="B1428" s="1011" t="s">
        <v>1761</v>
      </c>
      <c r="C1428" s="1011" t="s">
        <v>1326</v>
      </c>
      <c r="D1428" s="1011" t="s">
        <v>1</v>
      </c>
      <c r="E1428" s="1011" t="s">
        <v>135</v>
      </c>
      <c r="F1428" s="1011" t="s">
        <v>6</v>
      </c>
      <c r="G1428" s="1011" t="s">
        <v>6</v>
      </c>
      <c r="H1428" s="1011" t="s">
        <v>88</v>
      </c>
      <c r="I1428" s="1011" t="s">
        <v>1762</v>
      </c>
      <c r="J1428" s="1011" t="s">
        <v>1763</v>
      </c>
      <c r="K1428" s="1011" t="s">
        <v>1329</v>
      </c>
      <c r="L1428" s="1011" t="s">
        <v>80</v>
      </c>
      <c r="M1428" s="1011" t="s">
        <v>395</v>
      </c>
      <c r="N1428" s="1011">
        <v>209.0667</v>
      </c>
      <c r="O1428" s="1011">
        <v>111.2</v>
      </c>
      <c r="P1428" s="1011">
        <v>3679</v>
      </c>
      <c r="Q1428" s="1011">
        <v>24918.38</v>
      </c>
      <c r="R1428" s="1011">
        <v>2566.66</v>
      </c>
      <c r="S1428" s="1011">
        <v>649.25768445999995</v>
      </c>
      <c r="T1428" s="1011">
        <v>0</v>
      </c>
      <c r="U1428" s="1011">
        <v>0</v>
      </c>
      <c r="V1428" s="1011">
        <v>2566.66</v>
      </c>
      <c r="W1428" s="1011" t="s">
        <v>80</v>
      </c>
      <c r="X1428" s="1011" t="s">
        <v>1331</v>
      </c>
      <c r="Y1428" s="1011" t="s">
        <v>1764</v>
      </c>
      <c r="Z1428" s="1011" t="s">
        <v>1765</v>
      </c>
      <c r="AA1428" s="1011" t="s">
        <v>1766</v>
      </c>
      <c r="AB1428" s="1011" t="s">
        <v>146</v>
      </c>
    </row>
    <row r="1429" spans="1:28" x14ac:dyDescent="0.25">
      <c r="A1429" s="1011">
        <v>63937486</v>
      </c>
      <c r="B1429" s="1011" t="s">
        <v>1559</v>
      </c>
      <c r="C1429" s="1011" t="s">
        <v>1326</v>
      </c>
      <c r="D1429" s="1011" t="s">
        <v>1</v>
      </c>
      <c r="E1429" s="1011" t="s">
        <v>135</v>
      </c>
      <c r="F1429" s="1011" t="s">
        <v>35</v>
      </c>
      <c r="G1429" s="1011" t="s">
        <v>35</v>
      </c>
      <c r="H1429" s="1011" t="s">
        <v>95</v>
      </c>
      <c r="I1429" s="1011" t="s">
        <v>1560</v>
      </c>
      <c r="J1429" s="1011" t="s">
        <v>1561</v>
      </c>
      <c r="K1429" s="1011" t="s">
        <v>1329</v>
      </c>
      <c r="L1429" s="1011" t="s">
        <v>80</v>
      </c>
      <c r="M1429" s="1011" t="s">
        <v>395</v>
      </c>
      <c r="N1429" s="1011">
        <v>204.1</v>
      </c>
      <c r="O1429" s="1011">
        <v>175</v>
      </c>
      <c r="P1429" s="1011">
        <v>2647.11</v>
      </c>
      <c r="Q1429" s="1011">
        <v>5351.08</v>
      </c>
      <c r="R1429" s="1011">
        <v>-186.44763225</v>
      </c>
      <c r="S1429" s="1011">
        <v>1926.6626179299999</v>
      </c>
      <c r="T1429" s="1011">
        <v>-0.39763225000000002</v>
      </c>
      <c r="U1429" s="1011">
        <v>105.84</v>
      </c>
      <c r="V1429" s="1011">
        <v>-80.209999999999994</v>
      </c>
      <c r="W1429" s="1011" t="s">
        <v>80</v>
      </c>
      <c r="X1429" s="1011" t="s">
        <v>1331</v>
      </c>
      <c r="Y1429" s="1011" t="s">
        <v>1562</v>
      </c>
      <c r="AA1429" s="1011" t="s">
        <v>1563</v>
      </c>
      <c r="AB1429" s="1011" t="s">
        <v>146</v>
      </c>
    </row>
    <row r="1430" spans="1:28" x14ac:dyDescent="0.25">
      <c r="A1430" s="1011">
        <v>93467074</v>
      </c>
      <c r="B1430" s="1011" t="s">
        <v>2016</v>
      </c>
      <c r="C1430" s="1011" t="s">
        <v>1326</v>
      </c>
      <c r="D1430" s="1011" t="s">
        <v>1</v>
      </c>
      <c r="E1430" s="1011" t="s">
        <v>135</v>
      </c>
      <c r="F1430" s="1011" t="s">
        <v>20</v>
      </c>
      <c r="G1430" s="1011" t="s">
        <v>20</v>
      </c>
      <c r="H1430" s="1011" t="s">
        <v>96</v>
      </c>
      <c r="I1430" s="1011" t="s">
        <v>1966</v>
      </c>
      <c r="J1430" s="1011" t="s">
        <v>1598</v>
      </c>
      <c r="K1430" s="1011" t="s">
        <v>1329</v>
      </c>
      <c r="L1430" s="1011" t="s">
        <v>80</v>
      </c>
      <c r="M1430" s="1011" t="s">
        <v>395</v>
      </c>
      <c r="N1430" s="1011">
        <v>18</v>
      </c>
      <c r="O1430" s="1011">
        <v>16</v>
      </c>
      <c r="P1430" s="1011">
        <v>66.489999999999995</v>
      </c>
      <c r="Q1430" s="1011">
        <v>416.97</v>
      </c>
      <c r="R1430" s="1011">
        <v>42.7</v>
      </c>
      <c r="S1430" s="1011">
        <v>137.50243502999999</v>
      </c>
      <c r="T1430" s="1011">
        <v>0</v>
      </c>
      <c r="U1430" s="1011">
        <v>0</v>
      </c>
      <c r="V1430" s="1011">
        <v>42.7</v>
      </c>
      <c r="W1430" s="1011" t="s">
        <v>80</v>
      </c>
      <c r="X1430" s="1011" t="s">
        <v>1331</v>
      </c>
      <c r="Y1430" s="1011" t="s">
        <v>2017</v>
      </c>
      <c r="AA1430" s="1011" t="s">
        <v>2018</v>
      </c>
      <c r="AB1430" s="1011" t="s">
        <v>146</v>
      </c>
    </row>
    <row r="1431" spans="1:28" x14ac:dyDescent="0.25">
      <c r="A1431" s="1011">
        <v>14246920</v>
      </c>
      <c r="B1431" s="1011" t="s">
        <v>1418</v>
      </c>
      <c r="C1431" s="1011" t="s">
        <v>1326</v>
      </c>
      <c r="D1431" s="1011" t="s">
        <v>1</v>
      </c>
      <c r="E1431" s="1011" t="s">
        <v>135</v>
      </c>
      <c r="F1431" s="1011" t="s">
        <v>6</v>
      </c>
      <c r="G1431" s="1011" t="s">
        <v>6</v>
      </c>
      <c r="H1431" s="1011" t="s">
        <v>97</v>
      </c>
      <c r="I1431" s="1011" t="s">
        <v>1419</v>
      </c>
      <c r="J1431" s="1011" t="s">
        <v>1420</v>
      </c>
      <c r="K1431" s="1011" t="s">
        <v>1329</v>
      </c>
      <c r="L1431" s="1011" t="s">
        <v>80</v>
      </c>
      <c r="M1431" s="1011" t="s">
        <v>395</v>
      </c>
      <c r="N1431" s="1011">
        <v>741</v>
      </c>
      <c r="O1431" s="1011">
        <v>177</v>
      </c>
      <c r="P1431" s="1011">
        <v>18729.86</v>
      </c>
      <c r="Q1431" s="1011">
        <v>20926.71</v>
      </c>
      <c r="R1431" s="1011">
        <v>1232.1500000000001</v>
      </c>
      <c r="S1431" s="1011">
        <v>2080.0846375800002</v>
      </c>
      <c r="T1431" s="1011">
        <v>285.5</v>
      </c>
      <c r="U1431" s="1011">
        <v>204.91</v>
      </c>
      <c r="V1431" s="1011">
        <v>1440.52</v>
      </c>
      <c r="W1431" s="1011" t="s">
        <v>80</v>
      </c>
      <c r="X1431" s="1011" t="s">
        <v>1331</v>
      </c>
      <c r="Y1431" s="1011" t="s">
        <v>1421</v>
      </c>
      <c r="AA1431" s="1011" t="s">
        <v>1422</v>
      </c>
      <c r="AB1431" s="1011" t="s">
        <v>146</v>
      </c>
    </row>
    <row r="1432" spans="1:28" x14ac:dyDescent="0.25">
      <c r="A1432" s="1011">
        <v>43593805</v>
      </c>
      <c r="B1432" s="1011" t="s">
        <v>2306</v>
      </c>
      <c r="C1432" s="1011" t="s">
        <v>1326</v>
      </c>
      <c r="D1432" s="1011" t="s">
        <v>1</v>
      </c>
      <c r="E1432" s="1011" t="s">
        <v>135</v>
      </c>
      <c r="F1432" s="1011" t="s">
        <v>20</v>
      </c>
      <c r="G1432" s="1011" t="s">
        <v>20</v>
      </c>
      <c r="H1432" s="1011" t="s">
        <v>93</v>
      </c>
      <c r="I1432" s="1011" t="s">
        <v>1933</v>
      </c>
      <c r="J1432" s="1011" t="s">
        <v>1676</v>
      </c>
      <c r="K1432" s="1011" t="s">
        <v>1329</v>
      </c>
      <c r="L1432" s="1011" t="s">
        <v>80</v>
      </c>
      <c r="M1432" s="1011" t="s">
        <v>395</v>
      </c>
      <c r="N1432" s="1011">
        <v>141</v>
      </c>
      <c r="O1432" s="1011">
        <v>2</v>
      </c>
      <c r="P1432" s="1011">
        <v>3436</v>
      </c>
      <c r="Q1432" s="1011">
        <v>5409.16</v>
      </c>
      <c r="R1432" s="1011">
        <v>1051.4000000000001</v>
      </c>
      <c r="S1432" s="1011">
        <v>121.49863976</v>
      </c>
      <c r="T1432" s="1011">
        <v>106</v>
      </c>
      <c r="U1432" s="1011">
        <v>0</v>
      </c>
      <c r="V1432" s="1011">
        <v>1051.4000000000001</v>
      </c>
      <c r="W1432" s="1011" t="s">
        <v>1677</v>
      </c>
      <c r="X1432" s="1011" t="s">
        <v>1331</v>
      </c>
      <c r="Y1432" s="1011" t="s">
        <v>2307</v>
      </c>
      <c r="AA1432" s="1011" t="s">
        <v>2308</v>
      </c>
      <c r="AB1432" s="1011" t="s">
        <v>146</v>
      </c>
    </row>
    <row r="1433" spans="1:28" x14ac:dyDescent="0.25">
      <c r="A1433" s="1011">
        <v>64225451</v>
      </c>
      <c r="B1433" s="1011" t="s">
        <v>1978</v>
      </c>
      <c r="C1433" s="1011" t="s">
        <v>1326</v>
      </c>
      <c r="D1433" s="1011" t="s">
        <v>1</v>
      </c>
      <c r="E1433" s="1011" t="s">
        <v>135</v>
      </c>
      <c r="F1433" s="1011" t="s">
        <v>34</v>
      </c>
      <c r="G1433" s="1011" t="s">
        <v>34</v>
      </c>
      <c r="H1433" s="1011" t="s">
        <v>92</v>
      </c>
      <c r="I1433" s="1011" t="s">
        <v>1407</v>
      </c>
      <c r="J1433" s="1011" t="s">
        <v>1408</v>
      </c>
      <c r="K1433" s="1011" t="s">
        <v>1329</v>
      </c>
      <c r="L1433" s="1011" t="s">
        <v>80</v>
      </c>
      <c r="M1433" s="1011" t="s">
        <v>395</v>
      </c>
      <c r="N1433" s="1011">
        <v>809</v>
      </c>
      <c r="O1433" s="1011">
        <v>1</v>
      </c>
      <c r="P1433" s="1011">
        <v>28303</v>
      </c>
      <c r="Q1433" s="1011">
        <v>17033.169999999998</v>
      </c>
      <c r="R1433" s="1011">
        <v>1316.123</v>
      </c>
      <c r="S1433" s="1011">
        <v>913.75057425</v>
      </c>
      <c r="T1433" s="1011">
        <v>10772.963</v>
      </c>
      <c r="U1433" s="1011">
        <v>0</v>
      </c>
      <c r="V1433" s="1011">
        <v>1385.08</v>
      </c>
      <c r="W1433" s="1011" t="s">
        <v>1409</v>
      </c>
      <c r="X1433" s="1011" t="s">
        <v>1331</v>
      </c>
      <c r="Y1433" s="1011" t="s">
        <v>1979</v>
      </c>
      <c r="AA1433" s="1011" t="s">
        <v>1980</v>
      </c>
      <c r="AB1433" s="1011" t="s">
        <v>146</v>
      </c>
    </row>
    <row r="1434" spans="1:28" x14ac:dyDescent="0.25">
      <c r="A1434" s="1011">
        <v>3678000</v>
      </c>
      <c r="B1434" s="1011" t="s">
        <v>1945</v>
      </c>
      <c r="C1434" s="1011" t="s">
        <v>1326</v>
      </c>
      <c r="D1434" s="1011" t="s">
        <v>1</v>
      </c>
      <c r="E1434" s="1011" t="s">
        <v>135</v>
      </c>
      <c r="F1434" s="1011" t="s">
        <v>20</v>
      </c>
      <c r="G1434" s="1011" t="s">
        <v>20</v>
      </c>
      <c r="H1434" s="1011" t="s">
        <v>97</v>
      </c>
      <c r="I1434" s="1011" t="s">
        <v>1341</v>
      </c>
      <c r="J1434" s="1011" t="s">
        <v>1342</v>
      </c>
      <c r="K1434" s="1011" t="s">
        <v>1329</v>
      </c>
      <c r="L1434" s="1011" t="s">
        <v>80</v>
      </c>
      <c r="M1434" s="1011" t="s">
        <v>395</v>
      </c>
      <c r="N1434" s="1011">
        <v>269.16680000000002</v>
      </c>
      <c r="O1434" s="1011">
        <v>141.91679999999999</v>
      </c>
      <c r="P1434" s="1011">
        <v>3906.34</v>
      </c>
      <c r="Q1434" s="1011">
        <v>8360.42</v>
      </c>
      <c r="R1434" s="1011">
        <v>698.47</v>
      </c>
      <c r="S1434" s="1011">
        <v>1472.62717563</v>
      </c>
      <c r="T1434" s="1011">
        <v>0</v>
      </c>
      <c r="U1434" s="1011">
        <v>0</v>
      </c>
      <c r="V1434" s="1011">
        <v>698.47</v>
      </c>
      <c r="W1434" s="1011" t="s">
        <v>80</v>
      </c>
      <c r="X1434" s="1011" t="s">
        <v>1331</v>
      </c>
      <c r="Y1434" s="1011" t="s">
        <v>1946</v>
      </c>
      <c r="AA1434" s="1011" t="s">
        <v>1947</v>
      </c>
      <c r="AB1434" s="1011" t="s">
        <v>146</v>
      </c>
    </row>
    <row r="1435" spans="1:28" x14ac:dyDescent="0.25">
      <c r="A1435" s="1011">
        <v>54139241</v>
      </c>
      <c r="B1435" s="1011" t="s">
        <v>1412</v>
      </c>
      <c r="C1435" s="1011" t="s">
        <v>1326</v>
      </c>
      <c r="D1435" s="1011" t="s">
        <v>1</v>
      </c>
      <c r="E1435" s="1011" t="s">
        <v>135</v>
      </c>
      <c r="F1435" s="1011" t="s">
        <v>20</v>
      </c>
      <c r="G1435" s="1011" t="s">
        <v>20</v>
      </c>
      <c r="H1435" s="1011" t="s">
        <v>97</v>
      </c>
      <c r="I1435" s="1011" t="s">
        <v>1413</v>
      </c>
      <c r="J1435" s="1011" t="s">
        <v>1414</v>
      </c>
      <c r="K1435" s="1011" t="s">
        <v>1329</v>
      </c>
      <c r="L1435" s="1011" t="s">
        <v>80</v>
      </c>
      <c r="M1435" s="1011" t="s">
        <v>395</v>
      </c>
      <c r="N1435" s="1011">
        <v>420.24990000000003</v>
      </c>
      <c r="O1435" s="1011">
        <v>101</v>
      </c>
      <c r="P1435" s="1011">
        <v>14021.2</v>
      </c>
      <c r="Q1435" s="1011">
        <v>10173.540000000001</v>
      </c>
      <c r="R1435" s="1011">
        <v>702.82</v>
      </c>
      <c r="S1435" s="1011">
        <v>811.70580265000001</v>
      </c>
      <c r="T1435" s="1011">
        <v>37.200000000000003</v>
      </c>
      <c r="U1435" s="1011">
        <v>0</v>
      </c>
      <c r="V1435" s="1011">
        <v>702.82</v>
      </c>
      <c r="W1435" s="1011" t="s">
        <v>1415</v>
      </c>
      <c r="X1435" s="1011" t="s">
        <v>1331</v>
      </c>
      <c r="Y1435" s="1011" t="s">
        <v>1416</v>
      </c>
      <c r="AA1435" s="1011" t="s">
        <v>1417</v>
      </c>
      <c r="AB1435" s="1011" t="s">
        <v>146</v>
      </c>
    </row>
    <row r="1436" spans="1:28" x14ac:dyDescent="0.25">
      <c r="A1436" s="1011">
        <v>63542740</v>
      </c>
      <c r="B1436" s="1011" t="s">
        <v>1611</v>
      </c>
      <c r="C1436" s="1011" t="s">
        <v>1326</v>
      </c>
      <c r="D1436" s="1011" t="s">
        <v>1</v>
      </c>
      <c r="E1436" s="1011" t="s">
        <v>135</v>
      </c>
      <c r="F1436" s="1011" t="s">
        <v>20</v>
      </c>
      <c r="G1436" s="1011" t="s">
        <v>20</v>
      </c>
      <c r="H1436" s="1011" t="s">
        <v>100</v>
      </c>
      <c r="I1436" s="1011" t="s">
        <v>1612</v>
      </c>
      <c r="J1436" s="1011" t="s">
        <v>1613</v>
      </c>
      <c r="K1436" s="1011" t="s">
        <v>1329</v>
      </c>
      <c r="L1436" s="1011" t="s">
        <v>80</v>
      </c>
      <c r="M1436" s="1011" t="s">
        <v>395</v>
      </c>
      <c r="N1436" s="1011">
        <v>279</v>
      </c>
      <c r="O1436" s="1011">
        <v>76</v>
      </c>
      <c r="P1436" s="1011">
        <v>9669.5499999999993</v>
      </c>
      <c r="Q1436" s="1011">
        <v>26606.54</v>
      </c>
      <c r="R1436" s="1011">
        <v>2598.98</v>
      </c>
      <c r="S1436" s="1011">
        <v>788.02687772000002</v>
      </c>
      <c r="T1436" s="1011">
        <v>0</v>
      </c>
      <c r="U1436" s="1011">
        <v>0</v>
      </c>
      <c r="V1436" s="1011">
        <v>2598.98</v>
      </c>
      <c r="W1436" s="1011" t="s">
        <v>1614</v>
      </c>
      <c r="X1436" s="1011" t="s">
        <v>1331</v>
      </c>
      <c r="Y1436" s="1011" t="s">
        <v>1615</v>
      </c>
      <c r="AA1436" s="1011" t="s">
        <v>1616</v>
      </c>
      <c r="AB1436" s="1011" t="s">
        <v>146</v>
      </c>
    </row>
    <row r="1437" spans="1:28" x14ac:dyDescent="0.25">
      <c r="A1437" s="1011">
        <v>54225487</v>
      </c>
      <c r="B1437" s="1011" t="s">
        <v>2240</v>
      </c>
      <c r="C1437" s="1011" t="s">
        <v>1326</v>
      </c>
      <c r="D1437" s="1011" t="s">
        <v>1</v>
      </c>
      <c r="E1437" s="1011" t="s">
        <v>135</v>
      </c>
      <c r="F1437" s="1011" t="s">
        <v>34</v>
      </c>
      <c r="G1437" s="1011" t="s">
        <v>34</v>
      </c>
      <c r="H1437" s="1011" t="s">
        <v>99</v>
      </c>
      <c r="I1437" s="1011" t="s">
        <v>2241</v>
      </c>
      <c r="J1437" s="1011" t="s">
        <v>1763</v>
      </c>
      <c r="K1437" s="1011" t="s">
        <v>1329</v>
      </c>
      <c r="L1437" s="1011" t="s">
        <v>80</v>
      </c>
      <c r="M1437" s="1011" t="s">
        <v>395</v>
      </c>
      <c r="N1437" s="1011">
        <v>1920</v>
      </c>
      <c r="O1437" s="1011">
        <v>60</v>
      </c>
      <c r="P1437" s="1011">
        <v>56072.5</v>
      </c>
      <c r="Q1437" s="1011">
        <v>55755.39</v>
      </c>
      <c r="R1437" s="1011">
        <v>3790.8850000000002</v>
      </c>
      <c r="S1437" s="1011">
        <v>5117.8025815299998</v>
      </c>
      <c r="T1437" s="1011">
        <v>25108.965</v>
      </c>
      <c r="U1437" s="1011">
        <v>0</v>
      </c>
      <c r="V1437" s="1011">
        <v>3788.76</v>
      </c>
      <c r="W1437" s="1011" t="s">
        <v>80</v>
      </c>
      <c r="X1437" s="1011" t="s">
        <v>1331</v>
      </c>
      <c r="Y1437" s="1011" t="s">
        <v>2242</v>
      </c>
      <c r="AA1437" s="1011" t="s">
        <v>2243</v>
      </c>
      <c r="AB1437" s="1011" t="s">
        <v>146</v>
      </c>
    </row>
    <row r="1438" spans="1:28" x14ac:dyDescent="0.25">
      <c r="A1438" s="1011">
        <v>93514966</v>
      </c>
      <c r="B1438" s="1011" t="s">
        <v>1981</v>
      </c>
      <c r="C1438" s="1011" t="s">
        <v>1326</v>
      </c>
      <c r="D1438" s="1011" t="s">
        <v>1</v>
      </c>
      <c r="E1438" s="1011" t="s">
        <v>135</v>
      </c>
      <c r="F1438" s="1011" t="s">
        <v>20</v>
      </c>
      <c r="G1438" s="1011" t="s">
        <v>20</v>
      </c>
      <c r="H1438" s="1011" t="s">
        <v>98</v>
      </c>
      <c r="I1438" s="1011" t="s">
        <v>1627</v>
      </c>
      <c r="J1438" s="1011" t="s">
        <v>1628</v>
      </c>
      <c r="K1438" s="1011" t="s">
        <v>1329</v>
      </c>
      <c r="L1438" s="1011" t="s">
        <v>80</v>
      </c>
      <c r="M1438" s="1011" t="s">
        <v>395</v>
      </c>
      <c r="N1438" s="1011">
        <v>200</v>
      </c>
      <c r="O1438" s="1011">
        <v>50</v>
      </c>
      <c r="P1438" s="1011">
        <v>3663.09</v>
      </c>
      <c r="Q1438" s="1011">
        <v>4330.67</v>
      </c>
      <c r="R1438" s="1011">
        <v>399.11</v>
      </c>
      <c r="S1438" s="1011">
        <v>272.74925094999998</v>
      </c>
      <c r="T1438" s="1011">
        <v>0</v>
      </c>
      <c r="U1438" s="1011">
        <v>0</v>
      </c>
      <c r="V1438" s="1011">
        <v>399.11</v>
      </c>
      <c r="W1438" s="1011" t="s">
        <v>1629</v>
      </c>
      <c r="X1438" s="1011" t="s">
        <v>1331</v>
      </c>
      <c r="Y1438" s="1011" t="s">
        <v>1982</v>
      </c>
      <c r="AA1438" s="1011" t="s">
        <v>1983</v>
      </c>
      <c r="AB1438" s="1011" t="s">
        <v>146</v>
      </c>
    </row>
    <row r="1439" spans="1:28" x14ac:dyDescent="0.25">
      <c r="A1439" s="1011">
        <v>43996644</v>
      </c>
      <c r="B1439" s="1011" t="s">
        <v>1921</v>
      </c>
      <c r="C1439" s="1011" t="s">
        <v>1326</v>
      </c>
      <c r="D1439" s="1011" t="s">
        <v>1</v>
      </c>
      <c r="E1439" s="1011" t="s">
        <v>135</v>
      </c>
      <c r="F1439" s="1011" t="s">
        <v>20</v>
      </c>
      <c r="G1439" s="1011" t="s">
        <v>20</v>
      </c>
      <c r="H1439" s="1011" t="s">
        <v>90</v>
      </c>
      <c r="I1439" s="1011" t="s">
        <v>1922</v>
      </c>
      <c r="J1439" s="1011" t="s">
        <v>1715</v>
      </c>
      <c r="K1439" s="1011" t="s">
        <v>1329</v>
      </c>
      <c r="L1439" s="1011" t="s">
        <v>80</v>
      </c>
      <c r="M1439" s="1011" t="s">
        <v>395</v>
      </c>
      <c r="N1439" s="1011">
        <v>232</v>
      </c>
      <c r="O1439" s="1011">
        <v>232</v>
      </c>
      <c r="P1439" s="1011">
        <v>9260</v>
      </c>
      <c r="Q1439" s="1011">
        <v>15013.11</v>
      </c>
      <c r="R1439" s="1011">
        <v>1579.76</v>
      </c>
      <c r="S1439" s="1011">
        <v>911.94743739</v>
      </c>
      <c r="T1439" s="1011">
        <v>0</v>
      </c>
      <c r="U1439" s="1011">
        <v>0</v>
      </c>
      <c r="V1439" s="1011">
        <v>1579.76</v>
      </c>
      <c r="W1439" s="1011" t="s">
        <v>1716</v>
      </c>
      <c r="X1439" s="1011" t="s">
        <v>1331</v>
      </c>
      <c r="Y1439" s="1011" t="s">
        <v>1923</v>
      </c>
      <c r="AA1439" s="1011" t="s">
        <v>1924</v>
      </c>
      <c r="AB1439" s="1011" t="s">
        <v>146</v>
      </c>
    </row>
    <row r="1440" spans="1:28" x14ac:dyDescent="0.25">
      <c r="A1440" s="1011">
        <v>13526207</v>
      </c>
      <c r="B1440" s="1011" t="s">
        <v>2127</v>
      </c>
      <c r="C1440" s="1011" t="s">
        <v>1326</v>
      </c>
      <c r="D1440" s="1011" t="s">
        <v>1</v>
      </c>
      <c r="E1440" s="1011" t="s">
        <v>135</v>
      </c>
      <c r="F1440" s="1011" t="s">
        <v>20</v>
      </c>
      <c r="G1440" s="1011" t="s">
        <v>20</v>
      </c>
      <c r="H1440" s="1011" t="s">
        <v>91</v>
      </c>
      <c r="I1440" s="1011" t="s">
        <v>2128</v>
      </c>
      <c r="J1440" s="1011" t="s">
        <v>2129</v>
      </c>
      <c r="K1440" s="1011" t="s">
        <v>1329</v>
      </c>
      <c r="L1440" s="1011" t="s">
        <v>80</v>
      </c>
      <c r="M1440" s="1011" t="s">
        <v>395</v>
      </c>
      <c r="N1440" s="1011">
        <v>298</v>
      </c>
      <c r="O1440" s="1011">
        <v>5</v>
      </c>
      <c r="P1440" s="1011">
        <v>4586.7</v>
      </c>
      <c r="Q1440" s="1011">
        <v>15908.82</v>
      </c>
      <c r="R1440" s="1011">
        <v>608.75963816000001</v>
      </c>
      <c r="S1440" s="1011">
        <v>517.07443731000001</v>
      </c>
      <c r="T1440" s="1011">
        <v>225.60963816</v>
      </c>
      <c r="U1440" s="1011">
        <v>141.5</v>
      </c>
      <c r="V1440" s="1011">
        <v>750.25</v>
      </c>
      <c r="W1440" s="1011" t="s">
        <v>2046</v>
      </c>
      <c r="X1440" s="1011" t="s">
        <v>1331</v>
      </c>
      <c r="Y1440" s="1011" t="s">
        <v>2130</v>
      </c>
      <c r="Z1440" s="1011" t="s">
        <v>2131</v>
      </c>
      <c r="AA1440" s="1011" t="s">
        <v>2132</v>
      </c>
      <c r="AB1440" s="1011" t="s">
        <v>146</v>
      </c>
    </row>
    <row r="1441" spans="1:28" x14ac:dyDescent="0.25">
      <c r="A1441" s="1011">
        <v>14109011</v>
      </c>
      <c r="B1441" s="1011" t="s">
        <v>1738</v>
      </c>
      <c r="C1441" s="1011" t="s">
        <v>1326</v>
      </c>
      <c r="D1441" s="1011" t="s">
        <v>1</v>
      </c>
      <c r="E1441" s="1011" t="s">
        <v>135</v>
      </c>
      <c r="F1441" s="1011" t="s">
        <v>14</v>
      </c>
      <c r="G1441" s="1011" t="s">
        <v>14</v>
      </c>
      <c r="H1441" s="1011" t="s">
        <v>89</v>
      </c>
      <c r="I1441" s="1011" t="s">
        <v>1739</v>
      </c>
      <c r="J1441" s="1011" t="s">
        <v>1740</v>
      </c>
      <c r="K1441" s="1011" t="s">
        <v>1329</v>
      </c>
      <c r="L1441" s="1011" t="s">
        <v>80</v>
      </c>
      <c r="M1441" s="1011" t="s">
        <v>395</v>
      </c>
      <c r="N1441" s="1011">
        <v>201</v>
      </c>
      <c r="O1441" s="1011">
        <v>147</v>
      </c>
      <c r="P1441" s="1011">
        <v>1976.9</v>
      </c>
      <c r="Q1441" s="1011">
        <v>8992.59</v>
      </c>
      <c r="R1441" s="1011">
        <v>1272.07</v>
      </c>
      <c r="S1441" s="1011">
        <v>582.31023400000004</v>
      </c>
      <c r="T1441" s="1011">
        <v>0</v>
      </c>
      <c r="U1441" s="1011">
        <v>0</v>
      </c>
      <c r="V1441" s="1011">
        <v>1272.07</v>
      </c>
      <c r="W1441" s="1011" t="s">
        <v>1370</v>
      </c>
      <c r="X1441" s="1011" t="s">
        <v>1331</v>
      </c>
      <c r="Y1441" s="1011" t="s">
        <v>1741</v>
      </c>
      <c r="AA1441" s="1011" t="s">
        <v>1742</v>
      </c>
      <c r="AB1441" s="1011" t="s">
        <v>146</v>
      </c>
    </row>
    <row r="1442" spans="1:28" x14ac:dyDescent="0.25">
      <c r="A1442" s="1011">
        <v>14109011</v>
      </c>
      <c r="B1442" s="1011" t="s">
        <v>1738</v>
      </c>
      <c r="C1442" s="1011" t="s">
        <v>1326</v>
      </c>
      <c r="D1442" s="1011" t="s">
        <v>1</v>
      </c>
      <c r="E1442" s="1011" t="s">
        <v>135</v>
      </c>
      <c r="F1442" s="1011" t="s">
        <v>14</v>
      </c>
      <c r="G1442" s="1011" t="s">
        <v>14</v>
      </c>
      <c r="H1442" s="1011" t="s">
        <v>104</v>
      </c>
      <c r="I1442" s="1011" t="s">
        <v>1739</v>
      </c>
      <c r="J1442" s="1011" t="s">
        <v>1740</v>
      </c>
      <c r="K1442" s="1011" t="s">
        <v>1329</v>
      </c>
      <c r="L1442" s="1011" t="s">
        <v>80</v>
      </c>
      <c r="M1442" s="1011" t="s">
        <v>395</v>
      </c>
      <c r="N1442" s="1011">
        <v>72</v>
      </c>
      <c r="O1442" s="1011">
        <v>34</v>
      </c>
      <c r="P1442" s="1011">
        <v>2389.2199999999998</v>
      </c>
      <c r="Q1442" s="1011">
        <v>2603.06</v>
      </c>
      <c r="R1442" s="1011">
        <v>244.28</v>
      </c>
      <c r="S1442" s="1011">
        <v>166.52124266000001</v>
      </c>
      <c r="T1442" s="1011">
        <v>0</v>
      </c>
      <c r="U1442" s="1011">
        <v>0</v>
      </c>
      <c r="V1442" s="1011">
        <v>244.28</v>
      </c>
      <c r="W1442" s="1011" t="s">
        <v>1370</v>
      </c>
      <c r="X1442" s="1011" t="s">
        <v>1331</v>
      </c>
      <c r="Y1442" s="1011" t="s">
        <v>1741</v>
      </c>
      <c r="AA1442" s="1011" t="s">
        <v>1742</v>
      </c>
      <c r="AB1442" s="1011" t="s">
        <v>146</v>
      </c>
    </row>
    <row r="1443" spans="1:28" x14ac:dyDescent="0.25">
      <c r="A1443" s="1011">
        <v>24225476</v>
      </c>
      <c r="B1443" s="1011" t="s">
        <v>1786</v>
      </c>
      <c r="C1443" s="1011" t="s">
        <v>1326</v>
      </c>
      <c r="D1443" s="1011" t="s">
        <v>1</v>
      </c>
      <c r="E1443" s="1011" t="s">
        <v>135</v>
      </c>
      <c r="F1443" s="1011" t="s">
        <v>34</v>
      </c>
      <c r="G1443" s="1011" t="s">
        <v>34</v>
      </c>
      <c r="H1443" s="1011" t="s">
        <v>96</v>
      </c>
      <c r="I1443" s="1011" t="s">
        <v>1787</v>
      </c>
      <c r="J1443" s="1011" t="s">
        <v>1788</v>
      </c>
      <c r="K1443" s="1011" t="s">
        <v>1329</v>
      </c>
      <c r="L1443" s="1011" t="s">
        <v>80</v>
      </c>
      <c r="M1443" s="1011" t="s">
        <v>395</v>
      </c>
      <c r="N1443" s="1011">
        <v>133.7501</v>
      </c>
      <c r="O1443" s="1011">
        <v>65.25</v>
      </c>
      <c r="P1443" s="1011">
        <v>606.04999999999995</v>
      </c>
      <c r="Q1443" s="1011">
        <v>2820.37</v>
      </c>
      <c r="R1443" s="1011">
        <v>66.150000000000006</v>
      </c>
      <c r="S1443" s="1011">
        <v>317.33211994999999</v>
      </c>
      <c r="T1443" s="1011">
        <v>22.5</v>
      </c>
      <c r="U1443" s="1011">
        <v>4.18</v>
      </c>
      <c r="V1443" s="1011">
        <v>70.599999999999994</v>
      </c>
      <c r="W1443" s="1011" t="s">
        <v>1789</v>
      </c>
      <c r="X1443" s="1011" t="s">
        <v>1331</v>
      </c>
      <c r="Y1443" s="1011" t="s">
        <v>1790</v>
      </c>
      <c r="AA1443" s="1011" t="s">
        <v>1791</v>
      </c>
      <c r="AB1443" s="1011" t="s">
        <v>146</v>
      </c>
    </row>
    <row r="1444" spans="1:28" x14ac:dyDescent="0.25">
      <c r="A1444" s="1011">
        <v>4161014</v>
      </c>
      <c r="B1444" s="1011" t="s">
        <v>1868</v>
      </c>
      <c r="C1444" s="1011" t="s">
        <v>1326</v>
      </c>
      <c r="D1444" s="1011" t="s">
        <v>1</v>
      </c>
      <c r="E1444" s="1011" t="s">
        <v>135</v>
      </c>
      <c r="F1444" s="1011" t="s">
        <v>38</v>
      </c>
      <c r="G1444" s="1011" t="s">
        <v>38</v>
      </c>
      <c r="H1444" s="1011" t="s">
        <v>93</v>
      </c>
      <c r="I1444" s="1011" t="s">
        <v>1869</v>
      </c>
      <c r="J1444" s="1011" t="s">
        <v>1870</v>
      </c>
      <c r="K1444" s="1011" t="s">
        <v>1329</v>
      </c>
      <c r="L1444" s="1011" t="s">
        <v>80</v>
      </c>
      <c r="M1444" s="1011" t="s">
        <v>395</v>
      </c>
      <c r="N1444" s="1011">
        <v>262</v>
      </c>
      <c r="O1444" s="1011">
        <v>236</v>
      </c>
      <c r="P1444" s="1011">
        <v>3833.85</v>
      </c>
      <c r="Q1444" s="1011">
        <v>12130.43</v>
      </c>
      <c r="R1444" s="1011">
        <v>2123.85</v>
      </c>
      <c r="S1444" s="1011">
        <v>2770.7502232100001</v>
      </c>
      <c r="T1444" s="1011">
        <v>0</v>
      </c>
      <c r="U1444" s="1011">
        <v>0</v>
      </c>
      <c r="V1444" s="1011">
        <v>2123.85</v>
      </c>
      <c r="W1444" s="1011" t="s">
        <v>80</v>
      </c>
      <c r="X1444" s="1011" t="s">
        <v>1331</v>
      </c>
      <c r="Y1444" s="1011" t="s">
        <v>1871</v>
      </c>
      <c r="AA1444" s="1011" t="s">
        <v>1872</v>
      </c>
      <c r="AB1444" s="1011" t="s">
        <v>146</v>
      </c>
    </row>
    <row r="1445" spans="1:28" x14ac:dyDescent="0.25">
      <c r="A1445" s="1011">
        <v>94103330</v>
      </c>
      <c r="B1445" s="1011" t="s">
        <v>1391</v>
      </c>
      <c r="C1445" s="1011" t="s">
        <v>1326</v>
      </c>
      <c r="D1445" s="1011" t="s">
        <v>1</v>
      </c>
      <c r="E1445" s="1011" t="s">
        <v>135</v>
      </c>
      <c r="F1445" s="1011" t="s">
        <v>14</v>
      </c>
      <c r="G1445" s="1011" t="s">
        <v>14</v>
      </c>
      <c r="H1445" s="1011" t="s">
        <v>94</v>
      </c>
      <c r="I1445" s="1011" t="s">
        <v>1392</v>
      </c>
      <c r="J1445" s="1011" t="s">
        <v>1342</v>
      </c>
      <c r="K1445" s="1011" t="s">
        <v>1329</v>
      </c>
      <c r="L1445" s="1011" t="s">
        <v>80</v>
      </c>
      <c r="M1445" s="1011" t="s">
        <v>395</v>
      </c>
      <c r="N1445" s="1011">
        <v>84.75</v>
      </c>
      <c r="O1445" s="1011">
        <v>26.75</v>
      </c>
      <c r="P1445" s="1011">
        <v>2803</v>
      </c>
      <c r="Q1445" s="1011">
        <v>2373.6799999999998</v>
      </c>
      <c r="R1445" s="1011">
        <v>106.16</v>
      </c>
      <c r="S1445" s="1011">
        <v>261.47412995000002</v>
      </c>
      <c r="T1445" s="1011">
        <v>0</v>
      </c>
      <c r="U1445" s="1011">
        <v>5.9</v>
      </c>
      <c r="V1445" s="1011">
        <v>112.06</v>
      </c>
      <c r="W1445" s="1011" t="s">
        <v>80</v>
      </c>
      <c r="X1445" s="1011" t="s">
        <v>1331</v>
      </c>
      <c r="Y1445" s="1011" t="s">
        <v>1393</v>
      </c>
      <c r="AA1445" s="1011" t="s">
        <v>1394</v>
      </c>
      <c r="AB1445" s="1011" t="s">
        <v>146</v>
      </c>
    </row>
    <row r="1446" spans="1:28" x14ac:dyDescent="0.25">
      <c r="A1446" s="1011">
        <v>84082015</v>
      </c>
      <c r="B1446" s="1011" t="s">
        <v>1756</v>
      </c>
      <c r="C1446" s="1011" t="s">
        <v>1326</v>
      </c>
      <c r="D1446" s="1011" t="s">
        <v>1</v>
      </c>
      <c r="E1446" s="1011" t="s">
        <v>135</v>
      </c>
      <c r="F1446" s="1011" t="s">
        <v>34</v>
      </c>
      <c r="G1446" s="1011" t="s">
        <v>34</v>
      </c>
      <c r="H1446" s="1011" t="s">
        <v>97</v>
      </c>
      <c r="I1446" s="1011" t="s">
        <v>1757</v>
      </c>
      <c r="J1446" s="1011" t="s">
        <v>1758</v>
      </c>
      <c r="K1446" s="1011" t="s">
        <v>1329</v>
      </c>
      <c r="L1446" s="1011" t="s">
        <v>80</v>
      </c>
      <c r="M1446" s="1011" t="s">
        <v>395</v>
      </c>
      <c r="N1446" s="1011">
        <v>272.5</v>
      </c>
      <c r="O1446" s="1011">
        <v>156.5</v>
      </c>
      <c r="P1446" s="1011">
        <v>7861.94</v>
      </c>
      <c r="Q1446" s="1011">
        <v>8819.4500000000007</v>
      </c>
      <c r="R1446" s="1011">
        <v>1456.71</v>
      </c>
      <c r="S1446" s="1011">
        <v>1420.6901488399999</v>
      </c>
      <c r="T1446" s="1011">
        <v>0</v>
      </c>
      <c r="U1446" s="1011">
        <v>0</v>
      </c>
      <c r="V1446" s="1011">
        <v>1456.71</v>
      </c>
      <c r="W1446" s="1011" t="s">
        <v>1330</v>
      </c>
      <c r="X1446" s="1011" t="s">
        <v>1331</v>
      </c>
      <c r="Y1446" s="1011" t="s">
        <v>1759</v>
      </c>
      <c r="Z1446" s="1011" t="s">
        <v>1760</v>
      </c>
      <c r="AA1446" s="1011" t="s">
        <v>1450</v>
      </c>
      <c r="AB1446" s="1011" t="s">
        <v>146</v>
      </c>
    </row>
    <row r="1447" spans="1:28" x14ac:dyDescent="0.25">
      <c r="A1447" s="1011">
        <v>84173251</v>
      </c>
      <c r="B1447" s="1011" t="s">
        <v>1564</v>
      </c>
      <c r="C1447" s="1011" t="s">
        <v>1326</v>
      </c>
      <c r="D1447" s="1011" t="s">
        <v>1</v>
      </c>
      <c r="E1447" s="1011" t="s">
        <v>135</v>
      </c>
      <c r="F1447" s="1011" t="s">
        <v>62</v>
      </c>
      <c r="G1447" s="1011" t="s">
        <v>62</v>
      </c>
      <c r="H1447" s="1011" t="s">
        <v>98</v>
      </c>
      <c r="I1447" s="1011" t="s">
        <v>1565</v>
      </c>
      <c r="J1447" s="1011" t="s">
        <v>1566</v>
      </c>
      <c r="K1447" s="1011" t="s">
        <v>1329</v>
      </c>
      <c r="L1447" s="1011" t="s">
        <v>80</v>
      </c>
      <c r="M1447" s="1011" t="s">
        <v>395</v>
      </c>
      <c r="N1447" s="1011">
        <v>294</v>
      </c>
      <c r="O1447" s="1011">
        <v>292</v>
      </c>
      <c r="P1447" s="1011">
        <v>8314.9699999999993</v>
      </c>
      <c r="Q1447" s="1011">
        <v>13007.47</v>
      </c>
      <c r="R1447" s="1011">
        <v>856.56</v>
      </c>
      <c r="S1447" s="1011">
        <v>3162.17800502</v>
      </c>
      <c r="T1447" s="1011">
        <v>0</v>
      </c>
      <c r="U1447" s="1011">
        <v>0</v>
      </c>
      <c r="V1447" s="1011">
        <v>856.56</v>
      </c>
      <c r="W1447" s="1011" t="s">
        <v>80</v>
      </c>
      <c r="X1447" s="1011" t="s">
        <v>1331</v>
      </c>
      <c r="Y1447" s="1011" t="s">
        <v>1567</v>
      </c>
      <c r="AA1447" s="1011" t="s">
        <v>1568</v>
      </c>
      <c r="AB1447" s="1011" t="s">
        <v>146</v>
      </c>
    </row>
    <row r="1448" spans="1:28" x14ac:dyDescent="0.25">
      <c r="A1448" s="1011">
        <v>4283529</v>
      </c>
      <c r="B1448" s="1011" t="s">
        <v>1854</v>
      </c>
      <c r="C1448" s="1011" t="s">
        <v>1326</v>
      </c>
      <c r="D1448" s="1011" t="s">
        <v>1</v>
      </c>
      <c r="E1448" s="1011" t="s">
        <v>135</v>
      </c>
      <c r="F1448" s="1011" t="s">
        <v>62</v>
      </c>
      <c r="G1448" s="1011" t="s">
        <v>62</v>
      </c>
      <c r="H1448" s="1011" t="s">
        <v>92</v>
      </c>
      <c r="I1448" s="1011" t="s">
        <v>1855</v>
      </c>
      <c r="J1448" s="1011" t="s">
        <v>1856</v>
      </c>
      <c r="K1448" s="1011" t="s">
        <v>1329</v>
      </c>
      <c r="L1448" s="1011" t="s">
        <v>80</v>
      </c>
      <c r="M1448" s="1011" t="s">
        <v>395</v>
      </c>
      <c r="N1448" s="1011">
        <v>160.75</v>
      </c>
      <c r="O1448" s="1011">
        <v>160</v>
      </c>
      <c r="P1448" s="1011">
        <v>5509.6</v>
      </c>
      <c r="Q1448" s="1011">
        <v>4472.8900000000003</v>
      </c>
      <c r="R1448" s="1011">
        <v>396.57</v>
      </c>
      <c r="S1448" s="1011">
        <v>555.95026690999998</v>
      </c>
      <c r="T1448" s="1011">
        <v>0</v>
      </c>
      <c r="U1448" s="1011">
        <v>0</v>
      </c>
      <c r="V1448" s="1011">
        <v>396.57</v>
      </c>
      <c r="W1448" s="1011" t="s">
        <v>80</v>
      </c>
      <c r="X1448" s="1011" t="s">
        <v>1331</v>
      </c>
      <c r="Y1448" s="1011" t="s">
        <v>1857</v>
      </c>
      <c r="AA1448" s="1011" t="s">
        <v>1858</v>
      </c>
      <c r="AB1448" s="1011" t="s">
        <v>146</v>
      </c>
    </row>
    <row r="1449" spans="1:28" x14ac:dyDescent="0.25">
      <c r="A1449" s="1011">
        <v>53529327</v>
      </c>
      <c r="B1449" s="1011" t="s">
        <v>1960</v>
      </c>
      <c r="C1449" s="1011" t="s">
        <v>1326</v>
      </c>
      <c r="D1449" s="1011" t="s">
        <v>1</v>
      </c>
      <c r="E1449" s="1011" t="s">
        <v>135</v>
      </c>
      <c r="F1449" s="1011" t="s">
        <v>4</v>
      </c>
      <c r="G1449" s="1011" t="s">
        <v>4</v>
      </c>
      <c r="H1449" s="1011" t="s">
        <v>94</v>
      </c>
      <c r="I1449" s="1011" t="s">
        <v>1961</v>
      </c>
      <c r="J1449" s="1011" t="s">
        <v>1962</v>
      </c>
      <c r="K1449" s="1011" t="s">
        <v>1329</v>
      </c>
      <c r="L1449" s="1011" t="s">
        <v>80</v>
      </c>
      <c r="M1449" s="1011" t="s">
        <v>395</v>
      </c>
      <c r="N1449" s="1011">
        <v>244</v>
      </c>
      <c r="O1449" s="1011">
        <v>94</v>
      </c>
      <c r="P1449" s="1011">
        <v>8138</v>
      </c>
      <c r="Q1449" s="1011">
        <v>4690.28</v>
      </c>
      <c r="R1449" s="1011">
        <v>257.62</v>
      </c>
      <c r="S1449" s="1011">
        <v>764.60268815999996</v>
      </c>
      <c r="T1449" s="1011">
        <v>0</v>
      </c>
      <c r="U1449" s="1011">
        <v>0</v>
      </c>
      <c r="V1449" s="1011">
        <v>257.62</v>
      </c>
      <c r="W1449" s="1011" t="s">
        <v>1409</v>
      </c>
      <c r="X1449" s="1011" t="s">
        <v>1331</v>
      </c>
      <c r="Y1449" s="1011" t="s">
        <v>1963</v>
      </c>
      <c r="AA1449" s="1011" t="s">
        <v>1964</v>
      </c>
      <c r="AB1449" s="1011" t="s">
        <v>146</v>
      </c>
    </row>
    <row r="1450" spans="1:28" x14ac:dyDescent="0.25">
      <c r="A1450" s="1011">
        <v>84169952</v>
      </c>
      <c r="B1450" s="1011" t="s">
        <v>1670</v>
      </c>
      <c r="C1450" s="1011" t="s">
        <v>1326</v>
      </c>
      <c r="D1450" s="1011" t="s">
        <v>1</v>
      </c>
      <c r="E1450" s="1011" t="s">
        <v>135</v>
      </c>
      <c r="F1450" s="1011" t="s">
        <v>20</v>
      </c>
      <c r="G1450" s="1011" t="s">
        <v>20</v>
      </c>
      <c r="H1450" s="1011" t="s">
        <v>530</v>
      </c>
      <c r="I1450" s="1011" t="s">
        <v>1671</v>
      </c>
      <c r="J1450" s="1011" t="s">
        <v>1441</v>
      </c>
      <c r="K1450" s="1011" t="s">
        <v>1329</v>
      </c>
      <c r="L1450" s="1011" t="s">
        <v>80</v>
      </c>
      <c r="M1450" s="1011" t="s">
        <v>395</v>
      </c>
      <c r="N1450" s="1011">
        <v>62</v>
      </c>
      <c r="O1450" s="1011">
        <v>61</v>
      </c>
      <c r="P1450" s="1011">
        <v>1593.1</v>
      </c>
      <c r="Q1450" s="1011">
        <v>5360.42</v>
      </c>
      <c r="R1450" s="1011">
        <v>1391.06</v>
      </c>
      <c r="S1450" s="1011">
        <v>453.04163955000001</v>
      </c>
      <c r="T1450" s="1011">
        <v>0</v>
      </c>
      <c r="U1450" s="1011">
        <v>0</v>
      </c>
      <c r="V1450" s="1011">
        <v>1391.06</v>
      </c>
      <c r="W1450" s="1011" t="s">
        <v>1442</v>
      </c>
      <c r="X1450" s="1011" t="s">
        <v>1331</v>
      </c>
      <c r="Y1450" s="1011" t="s">
        <v>1672</v>
      </c>
      <c r="AA1450" s="1011" t="s">
        <v>1673</v>
      </c>
      <c r="AB1450" s="1011" t="s">
        <v>146</v>
      </c>
    </row>
    <row r="1451" spans="1:28" x14ac:dyDescent="0.25">
      <c r="A1451" s="1011">
        <v>24028771</v>
      </c>
      <c r="B1451" s="1011" t="s">
        <v>1445</v>
      </c>
      <c r="C1451" s="1011" t="s">
        <v>1326</v>
      </c>
      <c r="D1451" s="1011" t="s">
        <v>1</v>
      </c>
      <c r="E1451" s="1011" t="s">
        <v>135</v>
      </c>
      <c r="F1451" s="1011" t="s">
        <v>20</v>
      </c>
      <c r="G1451" s="1011" t="s">
        <v>20</v>
      </c>
      <c r="H1451" s="1011" t="s">
        <v>93</v>
      </c>
      <c r="I1451" s="1011" t="s">
        <v>1446</v>
      </c>
      <c r="J1451" s="1011" t="s">
        <v>1447</v>
      </c>
      <c r="K1451" s="1011" t="s">
        <v>1329</v>
      </c>
      <c r="L1451" s="1011" t="s">
        <v>80</v>
      </c>
      <c r="M1451" s="1011" t="s">
        <v>395</v>
      </c>
      <c r="N1451" s="1011">
        <v>98</v>
      </c>
      <c r="O1451" s="1011">
        <v>12</v>
      </c>
      <c r="P1451" s="1011">
        <v>1171.21</v>
      </c>
      <c r="Q1451" s="1011">
        <v>4276.6899999999996</v>
      </c>
      <c r="R1451" s="1011">
        <v>629.53</v>
      </c>
      <c r="S1451" s="1011">
        <v>276.57512673999997</v>
      </c>
      <c r="T1451" s="1011">
        <v>0</v>
      </c>
      <c r="U1451" s="1011">
        <v>0</v>
      </c>
      <c r="V1451" s="1011">
        <v>629.53</v>
      </c>
      <c r="W1451" s="1011" t="s">
        <v>1448</v>
      </c>
      <c r="X1451" s="1011" t="s">
        <v>1331</v>
      </c>
      <c r="Y1451" s="1011" t="s">
        <v>1449</v>
      </c>
      <c r="AA1451" s="1011" t="s">
        <v>1450</v>
      </c>
      <c r="AB1451" s="1011" t="s">
        <v>146</v>
      </c>
    </row>
    <row r="1452" spans="1:28" x14ac:dyDescent="0.25">
      <c r="A1452" s="1011">
        <v>53665279</v>
      </c>
      <c r="B1452" s="1011" t="s">
        <v>2289</v>
      </c>
      <c r="C1452" s="1011" t="s">
        <v>1326</v>
      </c>
      <c r="D1452" s="1011" t="s">
        <v>1</v>
      </c>
      <c r="E1452" s="1011" t="s">
        <v>135</v>
      </c>
      <c r="F1452" s="1011" t="s">
        <v>15</v>
      </c>
      <c r="G1452" s="1011" t="s">
        <v>15</v>
      </c>
      <c r="H1452" s="1011" t="s">
        <v>99</v>
      </c>
      <c r="I1452" s="1011" t="s">
        <v>2138</v>
      </c>
      <c r="J1452" s="1011" t="s">
        <v>1803</v>
      </c>
      <c r="K1452" s="1011" t="s">
        <v>1329</v>
      </c>
      <c r="L1452" s="1011" t="s">
        <v>80</v>
      </c>
      <c r="M1452" s="1011" t="s">
        <v>395</v>
      </c>
      <c r="N1452" s="1011">
        <v>62</v>
      </c>
      <c r="O1452" s="1011">
        <v>9</v>
      </c>
      <c r="P1452" s="1011">
        <v>1035</v>
      </c>
      <c r="Q1452" s="1011">
        <v>1890.41</v>
      </c>
      <c r="R1452" s="1011">
        <v>195.84</v>
      </c>
      <c r="S1452" s="1011">
        <v>112.63688002000001</v>
      </c>
      <c r="T1452" s="1011">
        <v>0</v>
      </c>
      <c r="U1452" s="1011">
        <v>0</v>
      </c>
      <c r="V1452" s="1011">
        <v>195.84</v>
      </c>
      <c r="W1452" s="1011" t="s">
        <v>80</v>
      </c>
      <c r="X1452" s="1011" t="s">
        <v>1331</v>
      </c>
      <c r="Y1452" s="1011" t="s">
        <v>2290</v>
      </c>
      <c r="AA1452" s="1011" t="s">
        <v>2291</v>
      </c>
      <c r="AB1452" s="1011" t="s">
        <v>146</v>
      </c>
    </row>
    <row r="1453" spans="1:28" x14ac:dyDescent="0.25">
      <c r="A1453" s="1011">
        <v>83350686</v>
      </c>
      <c r="B1453" s="1011" t="s">
        <v>2172</v>
      </c>
      <c r="C1453" s="1011" t="s">
        <v>1326</v>
      </c>
      <c r="D1453" s="1011" t="s">
        <v>1</v>
      </c>
      <c r="E1453" s="1011" t="s">
        <v>135</v>
      </c>
      <c r="F1453" s="1011" t="s">
        <v>20</v>
      </c>
      <c r="G1453" s="1011" t="s">
        <v>20</v>
      </c>
      <c r="H1453" s="1011" t="s">
        <v>91</v>
      </c>
      <c r="I1453" s="1011" t="s">
        <v>1540</v>
      </c>
      <c r="J1453" s="1011" t="s">
        <v>1541</v>
      </c>
      <c r="K1453" s="1011" t="s">
        <v>1329</v>
      </c>
      <c r="L1453" s="1011" t="s">
        <v>80</v>
      </c>
      <c r="M1453" s="1011" t="s">
        <v>395</v>
      </c>
      <c r="N1453" s="1011">
        <v>45</v>
      </c>
      <c r="O1453" s="1011">
        <v>45</v>
      </c>
      <c r="P1453" s="1011">
        <v>485</v>
      </c>
      <c r="Q1453" s="1011">
        <v>2725.33</v>
      </c>
      <c r="R1453" s="1011">
        <v>201.28</v>
      </c>
      <c r="S1453" s="1011">
        <v>397.07957554000001</v>
      </c>
      <c r="T1453" s="1011">
        <v>0</v>
      </c>
      <c r="U1453" s="1011">
        <v>0</v>
      </c>
      <c r="V1453" s="1011">
        <v>201.28</v>
      </c>
      <c r="W1453" s="1011" t="s">
        <v>1486</v>
      </c>
      <c r="X1453" s="1011" t="s">
        <v>1433</v>
      </c>
      <c r="Y1453" s="1011" t="s">
        <v>2173</v>
      </c>
      <c r="AA1453" s="1011" t="s">
        <v>2174</v>
      </c>
      <c r="AB1453" s="1011" t="s">
        <v>146</v>
      </c>
    </row>
    <row r="1454" spans="1:28" x14ac:dyDescent="0.25">
      <c r="A1454" s="1011">
        <v>4271789</v>
      </c>
      <c r="B1454" s="1011" t="s">
        <v>2274</v>
      </c>
      <c r="C1454" s="1011" t="s">
        <v>1326</v>
      </c>
      <c r="D1454" s="1011" t="s">
        <v>1</v>
      </c>
      <c r="E1454" s="1011" t="s">
        <v>135</v>
      </c>
      <c r="F1454" s="1011" t="s">
        <v>71</v>
      </c>
      <c r="G1454" s="1011" t="s">
        <v>71</v>
      </c>
      <c r="H1454" s="1011" t="s">
        <v>95</v>
      </c>
      <c r="I1454" s="1011" t="s">
        <v>2118</v>
      </c>
      <c r="J1454" s="1011" t="s">
        <v>2119</v>
      </c>
      <c r="K1454" s="1011" t="s">
        <v>1329</v>
      </c>
      <c r="L1454" s="1011" t="s">
        <v>80</v>
      </c>
      <c r="M1454" s="1011" t="s">
        <v>395</v>
      </c>
      <c r="N1454" s="1011">
        <v>340</v>
      </c>
      <c r="O1454" s="1011">
        <v>287</v>
      </c>
      <c r="P1454" s="1011">
        <v>3825.36</v>
      </c>
      <c r="Q1454" s="1011">
        <v>22753.09</v>
      </c>
      <c r="R1454" s="1011">
        <v>684.6</v>
      </c>
      <c r="S1454" s="1011">
        <v>6944.7520631699999</v>
      </c>
      <c r="T1454" s="1011">
        <v>233.68</v>
      </c>
      <c r="U1454" s="1011">
        <v>24</v>
      </c>
      <c r="V1454" s="1011">
        <v>708.6</v>
      </c>
      <c r="W1454" s="1011" t="s">
        <v>80</v>
      </c>
      <c r="X1454" s="1011" t="s">
        <v>1331</v>
      </c>
      <c r="Y1454" s="1011" t="s">
        <v>2120</v>
      </c>
      <c r="AA1454" s="1011" t="s">
        <v>2275</v>
      </c>
      <c r="AB1454" s="1011" t="s">
        <v>146</v>
      </c>
    </row>
    <row r="1455" spans="1:28" x14ac:dyDescent="0.25">
      <c r="A1455" s="1011">
        <v>53902466</v>
      </c>
      <c r="B1455" s="1011" t="s">
        <v>1325</v>
      </c>
      <c r="C1455" s="1011" t="s">
        <v>1326</v>
      </c>
      <c r="D1455" s="1011" t="s">
        <v>1</v>
      </c>
      <c r="E1455" s="1011" t="s">
        <v>135</v>
      </c>
      <c r="F1455" s="1011" t="s">
        <v>6</v>
      </c>
      <c r="G1455" s="1011" t="s">
        <v>6</v>
      </c>
      <c r="H1455" s="1011" t="s">
        <v>89</v>
      </c>
      <c r="I1455" s="1011" t="s">
        <v>1327</v>
      </c>
      <c r="J1455" s="1011" t="s">
        <v>1328</v>
      </c>
      <c r="K1455" s="1011" t="s">
        <v>1329</v>
      </c>
      <c r="L1455" s="1011" t="s">
        <v>80</v>
      </c>
      <c r="M1455" s="1011" t="s">
        <v>395</v>
      </c>
      <c r="N1455" s="1011">
        <v>29</v>
      </c>
      <c r="O1455" s="1011">
        <v>6</v>
      </c>
      <c r="P1455" s="1011">
        <v>310</v>
      </c>
      <c r="Q1455" s="1011">
        <v>833.66</v>
      </c>
      <c r="R1455" s="1011">
        <v>123.21</v>
      </c>
      <c r="S1455" s="1011">
        <v>88.364779870000007</v>
      </c>
      <c r="T1455" s="1011">
        <v>0</v>
      </c>
      <c r="U1455" s="1011">
        <v>0</v>
      </c>
      <c r="V1455" s="1011">
        <v>123.21</v>
      </c>
      <c r="W1455" s="1011" t="s">
        <v>1330</v>
      </c>
      <c r="X1455" s="1011" t="s">
        <v>1331</v>
      </c>
      <c r="Y1455" s="1011" t="s">
        <v>1332</v>
      </c>
      <c r="AA1455" s="1011" t="s">
        <v>1333</v>
      </c>
      <c r="AB1455" s="1011" t="s">
        <v>146</v>
      </c>
    </row>
    <row r="1456" spans="1:28" x14ac:dyDescent="0.25">
      <c r="A1456" s="1011">
        <v>94253218</v>
      </c>
      <c r="B1456" s="1011" t="s">
        <v>1774</v>
      </c>
      <c r="C1456" s="1011" t="s">
        <v>1326</v>
      </c>
      <c r="D1456" s="1011" t="s">
        <v>1</v>
      </c>
      <c r="E1456" s="1011" t="s">
        <v>135</v>
      </c>
      <c r="F1456" s="1011" t="s">
        <v>34</v>
      </c>
      <c r="G1456" s="1011" t="s">
        <v>34</v>
      </c>
      <c r="H1456" s="1011" t="s">
        <v>91</v>
      </c>
      <c r="I1456" s="1011" t="s">
        <v>1775</v>
      </c>
      <c r="J1456" s="1011" t="s">
        <v>1776</v>
      </c>
      <c r="K1456" s="1011" t="s">
        <v>1329</v>
      </c>
      <c r="L1456" s="1011" t="s">
        <v>80</v>
      </c>
      <c r="M1456" s="1011" t="s">
        <v>395</v>
      </c>
      <c r="N1456" s="1011">
        <v>85</v>
      </c>
      <c r="O1456" s="1011">
        <v>74</v>
      </c>
      <c r="P1456" s="1011">
        <v>2608.25</v>
      </c>
      <c r="Q1456" s="1011">
        <v>6071.7</v>
      </c>
      <c r="R1456" s="1011">
        <v>563.49</v>
      </c>
      <c r="S1456" s="1011">
        <v>578.12887652999996</v>
      </c>
      <c r="T1456" s="1011">
        <v>0</v>
      </c>
      <c r="U1456" s="1011">
        <v>0</v>
      </c>
      <c r="V1456" s="1011">
        <v>563.49</v>
      </c>
      <c r="W1456" s="1011" t="s">
        <v>1777</v>
      </c>
      <c r="X1456" s="1011" t="s">
        <v>1331</v>
      </c>
      <c r="Y1456" s="1011" t="s">
        <v>1778</v>
      </c>
      <c r="AA1456" s="1011" t="s">
        <v>1779</v>
      </c>
      <c r="AB1456" s="1011" t="s">
        <v>146</v>
      </c>
    </row>
    <row r="1457" spans="1:28" x14ac:dyDescent="0.25">
      <c r="A1457" s="1011">
        <v>63543193</v>
      </c>
      <c r="B1457" s="1011" t="s">
        <v>2104</v>
      </c>
      <c r="C1457" s="1011" t="s">
        <v>1326</v>
      </c>
      <c r="D1457" s="1011" t="s">
        <v>1</v>
      </c>
      <c r="E1457" s="1011" t="s">
        <v>135</v>
      </c>
      <c r="F1457" s="1011" t="s">
        <v>20</v>
      </c>
      <c r="G1457" s="1011" t="s">
        <v>20</v>
      </c>
      <c r="H1457" s="1011" t="s">
        <v>91</v>
      </c>
      <c r="I1457" s="1011" t="s">
        <v>2105</v>
      </c>
      <c r="J1457" s="1011" t="s">
        <v>1420</v>
      </c>
      <c r="K1457" s="1011" t="s">
        <v>1329</v>
      </c>
      <c r="L1457" s="1011" t="s">
        <v>80</v>
      </c>
      <c r="M1457" s="1011" t="s">
        <v>395</v>
      </c>
      <c r="N1457" s="1011">
        <v>278</v>
      </c>
      <c r="O1457" s="1011">
        <v>6</v>
      </c>
      <c r="P1457" s="1011">
        <v>4256.95</v>
      </c>
      <c r="Q1457" s="1011">
        <v>14704.62</v>
      </c>
      <c r="R1457" s="1011">
        <v>410.31803180000003</v>
      </c>
      <c r="S1457" s="1011">
        <v>514.26530989000003</v>
      </c>
      <c r="T1457" s="1011">
        <v>208.36803180000001</v>
      </c>
      <c r="U1457" s="1011">
        <v>132</v>
      </c>
      <c r="V1457" s="1011">
        <v>542.30999999999995</v>
      </c>
      <c r="W1457" s="1011" t="s">
        <v>80</v>
      </c>
      <c r="X1457" s="1011" t="s">
        <v>1331</v>
      </c>
      <c r="Y1457" s="1011" t="s">
        <v>2106</v>
      </c>
      <c r="AA1457" s="1011" t="s">
        <v>2107</v>
      </c>
      <c r="AB1457" s="1011" t="s">
        <v>146</v>
      </c>
    </row>
    <row r="1458" spans="1:28" x14ac:dyDescent="0.25">
      <c r="A1458" s="1011">
        <v>54059209</v>
      </c>
      <c r="B1458" s="1011" t="s">
        <v>1698</v>
      </c>
      <c r="C1458" s="1011" t="s">
        <v>1326</v>
      </c>
      <c r="D1458" s="1011" t="s">
        <v>1</v>
      </c>
      <c r="E1458" s="1011" t="s">
        <v>135</v>
      </c>
      <c r="F1458" s="1011" t="s">
        <v>11</v>
      </c>
      <c r="G1458" s="1011" t="s">
        <v>11</v>
      </c>
      <c r="H1458" s="1011" t="s">
        <v>88</v>
      </c>
      <c r="I1458" s="1011" t="s">
        <v>1699</v>
      </c>
      <c r="J1458" s="1011" t="s">
        <v>1646</v>
      </c>
      <c r="K1458" s="1011" t="s">
        <v>1329</v>
      </c>
      <c r="L1458" s="1011" t="s">
        <v>80</v>
      </c>
      <c r="M1458" s="1011" t="s">
        <v>395</v>
      </c>
      <c r="N1458" s="1011">
        <v>6</v>
      </c>
      <c r="O1458" s="1011">
        <v>0</v>
      </c>
      <c r="P1458" s="1011">
        <v>60</v>
      </c>
      <c r="Q1458" s="1011">
        <v>389.38</v>
      </c>
      <c r="R1458" s="1011">
        <v>17.940000000000001</v>
      </c>
      <c r="S1458" s="1011">
        <v>23.63970441</v>
      </c>
      <c r="T1458" s="1011">
        <v>0</v>
      </c>
      <c r="U1458" s="1011">
        <v>0</v>
      </c>
      <c r="V1458" s="1011">
        <v>17.940000000000001</v>
      </c>
      <c r="W1458" s="1011" t="s">
        <v>1629</v>
      </c>
      <c r="X1458" s="1011" t="s">
        <v>1331</v>
      </c>
      <c r="Y1458" s="1011" t="s">
        <v>1700</v>
      </c>
      <c r="Z1458" s="1011" t="s">
        <v>1701</v>
      </c>
      <c r="AA1458" s="1011" t="s">
        <v>1702</v>
      </c>
      <c r="AB1458" s="1011" t="s">
        <v>146</v>
      </c>
    </row>
    <row r="1459" spans="1:28" x14ac:dyDescent="0.25">
      <c r="A1459" s="1011">
        <v>93622678</v>
      </c>
      <c r="B1459" s="1011" t="s">
        <v>1928</v>
      </c>
      <c r="C1459" s="1011" t="s">
        <v>1326</v>
      </c>
      <c r="D1459" s="1011" t="s">
        <v>1</v>
      </c>
      <c r="E1459" s="1011" t="s">
        <v>135</v>
      </c>
      <c r="F1459" s="1011" t="s">
        <v>14</v>
      </c>
      <c r="G1459" s="1011" t="s">
        <v>14</v>
      </c>
      <c r="H1459" s="1011" t="s">
        <v>91</v>
      </c>
      <c r="I1459" s="1011" t="s">
        <v>1929</v>
      </c>
      <c r="J1459" s="1011" t="s">
        <v>1397</v>
      </c>
      <c r="K1459" s="1011" t="s">
        <v>1329</v>
      </c>
      <c r="L1459" s="1011" t="s">
        <v>80</v>
      </c>
      <c r="M1459" s="1011" t="s">
        <v>395</v>
      </c>
      <c r="N1459" s="1011">
        <v>147</v>
      </c>
      <c r="O1459" s="1011">
        <v>0</v>
      </c>
      <c r="P1459" s="1011">
        <v>2861.7</v>
      </c>
      <c r="Q1459" s="1011">
        <v>7335.89</v>
      </c>
      <c r="R1459" s="1011">
        <v>-91.79</v>
      </c>
      <c r="S1459" s="1011">
        <v>561.44173892000003</v>
      </c>
      <c r="T1459" s="1011">
        <v>0</v>
      </c>
      <c r="U1459" s="1011">
        <v>0</v>
      </c>
      <c r="V1459" s="1011">
        <v>-91.79</v>
      </c>
      <c r="W1459" s="1011" t="s">
        <v>1398</v>
      </c>
      <c r="X1459" s="1011" t="s">
        <v>1331</v>
      </c>
      <c r="Y1459" s="1011" t="s">
        <v>1930</v>
      </c>
      <c r="AA1459" s="1011" t="s">
        <v>1931</v>
      </c>
      <c r="AB1459" s="1011" t="s">
        <v>146</v>
      </c>
    </row>
    <row r="1460" spans="1:28" x14ac:dyDescent="0.25">
      <c r="A1460" s="1011">
        <v>73909780</v>
      </c>
      <c r="B1460" s="1011" t="s">
        <v>1932</v>
      </c>
      <c r="C1460" s="1011" t="s">
        <v>1326</v>
      </c>
      <c r="D1460" s="1011" t="s">
        <v>1</v>
      </c>
      <c r="E1460" s="1011" t="s">
        <v>135</v>
      </c>
      <c r="F1460" s="1011" t="s">
        <v>6</v>
      </c>
      <c r="G1460" s="1011" t="s">
        <v>6</v>
      </c>
      <c r="H1460" s="1011" t="s">
        <v>93</v>
      </c>
      <c r="I1460" s="1011" t="s">
        <v>1933</v>
      </c>
      <c r="J1460" s="1011" t="s">
        <v>1676</v>
      </c>
      <c r="K1460" s="1011" t="s">
        <v>1329</v>
      </c>
      <c r="L1460" s="1011" t="s">
        <v>80</v>
      </c>
      <c r="M1460" s="1011" t="s">
        <v>395</v>
      </c>
      <c r="N1460" s="1011">
        <v>45</v>
      </c>
      <c r="O1460" s="1011">
        <v>44</v>
      </c>
      <c r="P1460" s="1011">
        <v>765.3</v>
      </c>
      <c r="Q1460" s="1011">
        <v>1342.72</v>
      </c>
      <c r="R1460" s="1011">
        <v>13.52</v>
      </c>
      <c r="S1460" s="1011">
        <v>259.96405744999998</v>
      </c>
      <c r="T1460" s="1011">
        <v>0.94</v>
      </c>
      <c r="U1460" s="1011">
        <v>0</v>
      </c>
      <c r="V1460" s="1011">
        <v>13.52</v>
      </c>
      <c r="W1460" s="1011" t="s">
        <v>1677</v>
      </c>
      <c r="X1460" s="1011" t="s">
        <v>1331</v>
      </c>
      <c r="Y1460" s="1011" t="s">
        <v>1934</v>
      </c>
      <c r="AA1460" s="1011" t="s">
        <v>1935</v>
      </c>
      <c r="AB1460" s="1011" t="s">
        <v>146</v>
      </c>
    </row>
    <row r="1461" spans="1:28" x14ac:dyDescent="0.25">
      <c r="A1461" s="1011">
        <v>13687694</v>
      </c>
      <c r="B1461" s="1011" t="s">
        <v>1483</v>
      </c>
      <c r="C1461" s="1011" t="s">
        <v>1326</v>
      </c>
      <c r="D1461" s="1011" t="s">
        <v>1</v>
      </c>
      <c r="E1461" s="1011" t="s">
        <v>135</v>
      </c>
      <c r="F1461" s="1011" t="s">
        <v>20</v>
      </c>
      <c r="G1461" s="1011" t="s">
        <v>20</v>
      </c>
      <c r="H1461" s="1011" t="s">
        <v>91</v>
      </c>
      <c r="I1461" s="1011" t="s">
        <v>1484</v>
      </c>
      <c r="J1461" s="1011" t="s">
        <v>1485</v>
      </c>
      <c r="K1461" s="1011" t="s">
        <v>1329</v>
      </c>
      <c r="L1461" s="1011" t="s">
        <v>80</v>
      </c>
      <c r="M1461" s="1011" t="s">
        <v>395</v>
      </c>
      <c r="N1461" s="1011">
        <v>31</v>
      </c>
      <c r="O1461" s="1011">
        <v>28</v>
      </c>
      <c r="P1461" s="1011">
        <v>525.6</v>
      </c>
      <c r="Q1461" s="1011">
        <v>2138.08</v>
      </c>
      <c r="R1461" s="1011">
        <v>189.54022947999999</v>
      </c>
      <c r="S1461" s="1011">
        <v>239.74844831999999</v>
      </c>
      <c r="T1461" s="1011">
        <v>2.2948000000000001E-4</v>
      </c>
      <c r="U1461" s="1011">
        <v>0</v>
      </c>
      <c r="V1461" s="1011">
        <v>189.54</v>
      </c>
      <c r="W1461" s="1011" t="s">
        <v>1486</v>
      </c>
      <c r="X1461" s="1011" t="s">
        <v>1433</v>
      </c>
      <c r="Y1461" s="1011" t="s">
        <v>1487</v>
      </c>
      <c r="AA1461" s="1011" t="s">
        <v>1488</v>
      </c>
      <c r="AB1461" s="1011" t="s">
        <v>146</v>
      </c>
    </row>
    <row r="1462" spans="1:28" x14ac:dyDescent="0.25">
      <c r="A1462" s="1011">
        <v>54178892</v>
      </c>
      <c r="B1462" s="1011" t="s">
        <v>2261</v>
      </c>
      <c r="C1462" s="1011" t="s">
        <v>1326</v>
      </c>
      <c r="D1462" s="1011" t="s">
        <v>1</v>
      </c>
      <c r="E1462" s="1011" t="s">
        <v>135</v>
      </c>
      <c r="F1462" s="1011" t="s">
        <v>36</v>
      </c>
      <c r="G1462" s="1011" t="s">
        <v>36</v>
      </c>
      <c r="H1462" s="1011" t="s">
        <v>99</v>
      </c>
      <c r="I1462" s="1011" t="s">
        <v>2262</v>
      </c>
      <c r="J1462" s="1011" t="s">
        <v>2263</v>
      </c>
      <c r="K1462" s="1011" t="s">
        <v>1329</v>
      </c>
      <c r="L1462" s="1011" t="s">
        <v>80</v>
      </c>
      <c r="M1462" s="1011" t="s">
        <v>395</v>
      </c>
      <c r="N1462" s="1011">
        <v>44</v>
      </c>
      <c r="O1462" s="1011">
        <v>43</v>
      </c>
      <c r="P1462" s="1011">
        <v>1188</v>
      </c>
      <c r="Q1462" s="1011">
        <v>1297.5999999999999</v>
      </c>
      <c r="R1462" s="1011">
        <v>82.15</v>
      </c>
      <c r="S1462" s="1011">
        <v>227.55312616000001</v>
      </c>
      <c r="T1462" s="1011">
        <v>0</v>
      </c>
      <c r="U1462" s="1011">
        <v>0</v>
      </c>
      <c r="V1462" s="1011">
        <v>82.15</v>
      </c>
      <c r="W1462" s="1011" t="s">
        <v>80</v>
      </c>
      <c r="X1462" s="1011" t="s">
        <v>1331</v>
      </c>
      <c r="Y1462" s="1011" t="s">
        <v>2264</v>
      </c>
      <c r="AA1462" s="1011" t="s">
        <v>2265</v>
      </c>
      <c r="AB1462" s="1011" t="s">
        <v>146</v>
      </c>
    </row>
    <row r="1463" spans="1:28" x14ac:dyDescent="0.25">
      <c r="A1463" s="1011">
        <v>94170065</v>
      </c>
      <c r="B1463" s="1011" t="s">
        <v>1513</v>
      </c>
      <c r="C1463" s="1011" t="s">
        <v>1326</v>
      </c>
      <c r="D1463" s="1011" t="s">
        <v>1</v>
      </c>
      <c r="E1463" s="1011" t="s">
        <v>135</v>
      </c>
      <c r="F1463" s="1011" t="s">
        <v>34</v>
      </c>
      <c r="G1463" s="1011" t="s">
        <v>34</v>
      </c>
      <c r="H1463" s="1011" t="s">
        <v>105</v>
      </c>
      <c r="I1463" s="1011" t="s">
        <v>1515</v>
      </c>
      <c r="J1463" s="1011" t="s">
        <v>1516</v>
      </c>
      <c r="K1463" s="1011" t="s">
        <v>1329</v>
      </c>
      <c r="L1463" s="1011" t="s">
        <v>80</v>
      </c>
      <c r="M1463" s="1011" t="s">
        <v>395</v>
      </c>
      <c r="N1463" s="1011">
        <v>22</v>
      </c>
      <c r="O1463" s="1011">
        <v>0</v>
      </c>
      <c r="P1463" s="1011">
        <v>231</v>
      </c>
      <c r="Q1463" s="1011">
        <v>903.48</v>
      </c>
      <c r="R1463" s="1011">
        <v>119.41</v>
      </c>
      <c r="S1463" s="1011">
        <v>31.3628</v>
      </c>
      <c r="T1463" s="1011">
        <v>0</v>
      </c>
      <c r="U1463" s="1011">
        <v>0</v>
      </c>
      <c r="V1463" s="1011">
        <v>119.41</v>
      </c>
      <c r="W1463" s="1011" t="s">
        <v>80</v>
      </c>
      <c r="X1463" s="1011" t="s">
        <v>1331</v>
      </c>
      <c r="Y1463" s="1011" t="s">
        <v>1517</v>
      </c>
      <c r="AA1463" s="1011" t="s">
        <v>1518</v>
      </c>
      <c r="AB1463" s="1011" t="s">
        <v>146</v>
      </c>
    </row>
    <row r="1464" spans="1:28" x14ac:dyDescent="0.25">
      <c r="A1464" s="1011">
        <v>24252371</v>
      </c>
      <c r="B1464" s="1011" t="s">
        <v>2208</v>
      </c>
      <c r="C1464" s="1011" t="s">
        <v>1326</v>
      </c>
      <c r="D1464" s="1011" t="s">
        <v>1</v>
      </c>
      <c r="E1464" s="1011" t="s">
        <v>135</v>
      </c>
      <c r="F1464" s="1011" t="s">
        <v>6</v>
      </c>
      <c r="G1464" s="1011" t="s">
        <v>6</v>
      </c>
      <c r="H1464" s="1011" t="s">
        <v>94</v>
      </c>
      <c r="I1464" s="1011" t="s">
        <v>2209</v>
      </c>
      <c r="J1464" s="1011" t="s">
        <v>1994</v>
      </c>
      <c r="K1464" s="1011" t="s">
        <v>1329</v>
      </c>
      <c r="L1464" s="1011" t="s">
        <v>80</v>
      </c>
      <c r="M1464" s="1011" t="s">
        <v>395</v>
      </c>
      <c r="N1464" s="1011">
        <v>29</v>
      </c>
      <c r="O1464" s="1011">
        <v>22</v>
      </c>
      <c r="P1464" s="1011">
        <v>850</v>
      </c>
      <c r="Q1464" s="1011">
        <v>685.39</v>
      </c>
      <c r="R1464" s="1011">
        <v>132.86000000000001</v>
      </c>
      <c r="S1464" s="1011">
        <v>91.77873271</v>
      </c>
      <c r="T1464" s="1011">
        <v>0</v>
      </c>
      <c r="U1464" s="1011">
        <v>0</v>
      </c>
      <c r="V1464" s="1011">
        <v>132.86000000000001</v>
      </c>
      <c r="W1464" s="1011" t="s">
        <v>1995</v>
      </c>
      <c r="X1464" s="1011" t="s">
        <v>1331</v>
      </c>
      <c r="Y1464" s="1011" t="s">
        <v>2210</v>
      </c>
      <c r="AA1464" s="1011" t="s">
        <v>2211</v>
      </c>
      <c r="AB1464" s="1011" t="s">
        <v>146</v>
      </c>
    </row>
    <row r="1465" spans="1:28" x14ac:dyDescent="0.25">
      <c r="A1465" s="1011">
        <v>44105468</v>
      </c>
      <c r="B1465" s="1011" t="s">
        <v>1596</v>
      </c>
      <c r="C1465" s="1011" t="s">
        <v>1326</v>
      </c>
      <c r="D1465" s="1011" t="s">
        <v>1</v>
      </c>
      <c r="E1465" s="1011" t="s">
        <v>135</v>
      </c>
      <c r="F1465" s="1011" t="s">
        <v>20</v>
      </c>
      <c r="G1465" s="1011" t="s">
        <v>20</v>
      </c>
      <c r="H1465" s="1011" t="s">
        <v>91</v>
      </c>
      <c r="I1465" s="1011" t="s">
        <v>1597</v>
      </c>
      <c r="J1465" s="1011" t="s">
        <v>1598</v>
      </c>
      <c r="K1465" s="1011" t="s">
        <v>1329</v>
      </c>
      <c r="L1465" s="1011" t="s">
        <v>80</v>
      </c>
      <c r="M1465" s="1011" t="s">
        <v>395</v>
      </c>
      <c r="N1465" s="1011">
        <v>18</v>
      </c>
      <c r="O1465" s="1011">
        <v>0</v>
      </c>
      <c r="P1465" s="1011">
        <v>324</v>
      </c>
      <c r="Q1465" s="1011">
        <v>816.34</v>
      </c>
      <c r="R1465" s="1011">
        <v>56.56</v>
      </c>
      <c r="S1465" s="1011">
        <v>0</v>
      </c>
      <c r="T1465" s="1011">
        <v>0</v>
      </c>
      <c r="U1465" s="1011">
        <v>0</v>
      </c>
      <c r="V1465" s="1011">
        <v>56.56</v>
      </c>
      <c r="W1465" s="1011" t="s">
        <v>80</v>
      </c>
      <c r="X1465" s="1011" t="s">
        <v>1331</v>
      </c>
      <c r="Y1465" s="1011" t="s">
        <v>1599</v>
      </c>
      <c r="AA1465" s="1011" t="s">
        <v>1600</v>
      </c>
      <c r="AB1465" s="1011" t="s">
        <v>146</v>
      </c>
    </row>
    <row r="1466" spans="1:28" x14ac:dyDescent="0.25">
      <c r="A1466" s="1011">
        <v>94164126</v>
      </c>
      <c r="B1466" s="1011" t="s">
        <v>1356</v>
      </c>
      <c r="C1466" s="1011" t="s">
        <v>1326</v>
      </c>
      <c r="D1466" s="1011" t="s">
        <v>1</v>
      </c>
      <c r="E1466" s="1011" t="s">
        <v>135</v>
      </c>
      <c r="F1466" s="1011" t="s">
        <v>6</v>
      </c>
      <c r="G1466" s="1011" t="s">
        <v>6</v>
      </c>
      <c r="H1466" s="1011" t="s">
        <v>96</v>
      </c>
      <c r="I1466" s="1011" t="s">
        <v>1357</v>
      </c>
      <c r="J1466" s="1011" t="s">
        <v>1358</v>
      </c>
      <c r="K1466" s="1011" t="s">
        <v>1329</v>
      </c>
      <c r="L1466" s="1011" t="s">
        <v>80</v>
      </c>
      <c r="M1466" s="1011" t="s">
        <v>395</v>
      </c>
      <c r="N1466" s="1011">
        <v>132</v>
      </c>
      <c r="O1466" s="1011">
        <v>49</v>
      </c>
      <c r="P1466" s="1011">
        <v>449.71</v>
      </c>
      <c r="Q1466" s="1011">
        <v>3581.47</v>
      </c>
      <c r="R1466" s="1011">
        <v>340.35</v>
      </c>
      <c r="S1466" s="1011">
        <v>350.14547948000001</v>
      </c>
      <c r="T1466" s="1011">
        <v>0</v>
      </c>
      <c r="U1466" s="1011">
        <v>0</v>
      </c>
      <c r="V1466" s="1011">
        <v>340.35</v>
      </c>
      <c r="W1466" s="1011" t="s">
        <v>80</v>
      </c>
      <c r="X1466" s="1011" t="s">
        <v>1331</v>
      </c>
      <c r="Y1466" s="1011" t="s">
        <v>1359</v>
      </c>
      <c r="AA1466" s="1011" t="s">
        <v>1360</v>
      </c>
      <c r="AB1466" s="1011" t="s">
        <v>146</v>
      </c>
    </row>
    <row r="1467" spans="1:28" x14ac:dyDescent="0.25">
      <c r="A1467" s="1011">
        <v>84173251</v>
      </c>
      <c r="B1467" s="1011" t="s">
        <v>1564</v>
      </c>
      <c r="C1467" s="1011" t="s">
        <v>1326</v>
      </c>
      <c r="D1467" s="1011" t="s">
        <v>1</v>
      </c>
      <c r="E1467" s="1011" t="s">
        <v>135</v>
      </c>
      <c r="F1467" s="1011" t="s">
        <v>62</v>
      </c>
      <c r="G1467" s="1011" t="s">
        <v>62</v>
      </c>
      <c r="H1467" s="1011" t="s">
        <v>1514</v>
      </c>
      <c r="I1467" s="1011" t="s">
        <v>1565</v>
      </c>
      <c r="J1467" s="1011" t="s">
        <v>1566</v>
      </c>
      <c r="K1467" s="1011" t="s">
        <v>1329</v>
      </c>
      <c r="L1467" s="1011" t="s">
        <v>80</v>
      </c>
      <c r="M1467" s="1011" t="s">
        <v>395</v>
      </c>
      <c r="N1467" s="1011">
        <v>0</v>
      </c>
      <c r="O1467" s="1011">
        <v>0</v>
      </c>
      <c r="P1467" s="1011">
        <v>0</v>
      </c>
      <c r="Q1467" s="1011">
        <v>0</v>
      </c>
      <c r="R1467" s="1011">
        <v>0</v>
      </c>
      <c r="S1467" s="1011">
        <v>0</v>
      </c>
      <c r="T1467" s="1011">
        <v>0</v>
      </c>
      <c r="U1467" s="1011">
        <v>0</v>
      </c>
      <c r="V1467" s="1011">
        <v>0</v>
      </c>
      <c r="W1467" s="1011" t="s">
        <v>80</v>
      </c>
      <c r="X1467" s="1011" t="s">
        <v>1331</v>
      </c>
      <c r="Y1467" s="1011" t="s">
        <v>1567</v>
      </c>
      <c r="AA1467" s="1011" t="s">
        <v>1568</v>
      </c>
      <c r="AB1467" s="1011" t="s">
        <v>146</v>
      </c>
    </row>
    <row r="1468" spans="1:28" x14ac:dyDescent="0.25">
      <c r="A1468" s="1011">
        <v>43969724</v>
      </c>
      <c r="B1468" s="1011" t="s">
        <v>2141</v>
      </c>
      <c r="C1468" s="1011" t="s">
        <v>1326</v>
      </c>
      <c r="D1468" s="1011" t="s">
        <v>1</v>
      </c>
      <c r="E1468" s="1011" t="s">
        <v>135</v>
      </c>
      <c r="F1468" s="1011" t="s">
        <v>35</v>
      </c>
      <c r="G1468" s="1011" t="s">
        <v>35</v>
      </c>
      <c r="H1468" s="1011" t="s">
        <v>100</v>
      </c>
      <c r="I1468" s="1011" t="s">
        <v>1762</v>
      </c>
      <c r="J1468" s="1011" t="s">
        <v>1763</v>
      </c>
      <c r="K1468" s="1011" t="s">
        <v>1329</v>
      </c>
      <c r="L1468" s="1011" t="s">
        <v>80</v>
      </c>
      <c r="M1468" s="1011" t="s">
        <v>395</v>
      </c>
      <c r="N1468" s="1011">
        <v>18</v>
      </c>
      <c r="O1468" s="1011">
        <v>18</v>
      </c>
      <c r="P1468" s="1011">
        <v>360</v>
      </c>
      <c r="Q1468" s="1011">
        <v>1097.43</v>
      </c>
      <c r="R1468" s="1011">
        <v>178.09</v>
      </c>
      <c r="S1468" s="1011">
        <v>85.303013870000001</v>
      </c>
      <c r="T1468" s="1011">
        <v>0</v>
      </c>
      <c r="U1468" s="1011">
        <v>0</v>
      </c>
      <c r="V1468" s="1011">
        <v>178.09</v>
      </c>
      <c r="W1468" s="1011" t="s">
        <v>80</v>
      </c>
      <c r="X1468" s="1011" t="s">
        <v>1331</v>
      </c>
      <c r="Y1468" s="1011" t="s">
        <v>2142</v>
      </c>
      <c r="AA1468" s="1011" t="s">
        <v>2143</v>
      </c>
      <c r="AB1468" s="1011" t="s">
        <v>146</v>
      </c>
    </row>
    <row r="1469" spans="1:28" x14ac:dyDescent="0.25">
      <c r="A1469" s="1011">
        <v>53678504</v>
      </c>
      <c r="B1469" s="1011" t="s">
        <v>1626</v>
      </c>
      <c r="C1469" s="1011" t="s">
        <v>1326</v>
      </c>
      <c r="D1469" s="1011" t="s">
        <v>1</v>
      </c>
      <c r="E1469" s="1011" t="s">
        <v>135</v>
      </c>
      <c r="F1469" s="1011" t="s">
        <v>20</v>
      </c>
      <c r="G1469" s="1011" t="s">
        <v>20</v>
      </c>
      <c r="H1469" s="1011" t="s">
        <v>100</v>
      </c>
      <c r="I1469" s="1011" t="s">
        <v>1627</v>
      </c>
      <c r="J1469" s="1011" t="s">
        <v>1628</v>
      </c>
      <c r="K1469" s="1011" t="s">
        <v>1329</v>
      </c>
      <c r="L1469" s="1011" t="s">
        <v>80</v>
      </c>
      <c r="M1469" s="1011" t="s">
        <v>395</v>
      </c>
      <c r="N1469" s="1011">
        <v>264</v>
      </c>
      <c r="O1469" s="1011">
        <v>33</v>
      </c>
      <c r="P1469" s="1011">
        <v>8678.49</v>
      </c>
      <c r="Q1469" s="1011">
        <v>26867.53</v>
      </c>
      <c r="R1469" s="1011">
        <v>3188.65</v>
      </c>
      <c r="S1469" s="1011">
        <v>574.32721021999998</v>
      </c>
      <c r="T1469" s="1011">
        <v>0</v>
      </c>
      <c r="U1469" s="1011">
        <v>0</v>
      </c>
      <c r="V1469" s="1011">
        <v>3188.65</v>
      </c>
      <c r="W1469" s="1011" t="s">
        <v>1629</v>
      </c>
      <c r="X1469" s="1011" t="s">
        <v>1331</v>
      </c>
      <c r="Y1469" s="1011" t="s">
        <v>1630</v>
      </c>
      <c r="AA1469" s="1011" t="s">
        <v>1631</v>
      </c>
      <c r="AB1469" s="1011" t="s">
        <v>146</v>
      </c>
    </row>
    <row r="1470" spans="1:28" x14ac:dyDescent="0.25">
      <c r="A1470" s="1011">
        <v>74022807</v>
      </c>
      <c r="B1470" s="1011" t="s">
        <v>2137</v>
      </c>
      <c r="C1470" s="1011" t="s">
        <v>1326</v>
      </c>
      <c r="D1470" s="1011" t="s">
        <v>1</v>
      </c>
      <c r="E1470" s="1011" t="s">
        <v>135</v>
      </c>
      <c r="F1470" s="1011" t="s">
        <v>34</v>
      </c>
      <c r="G1470" s="1011" t="s">
        <v>34</v>
      </c>
      <c r="H1470" s="1011" t="s">
        <v>98</v>
      </c>
      <c r="I1470" s="1011" t="s">
        <v>2138</v>
      </c>
      <c r="J1470" s="1011" t="s">
        <v>1803</v>
      </c>
      <c r="K1470" s="1011" t="s">
        <v>1329</v>
      </c>
      <c r="L1470" s="1011" t="s">
        <v>80</v>
      </c>
      <c r="M1470" s="1011" t="s">
        <v>395</v>
      </c>
      <c r="N1470" s="1011">
        <v>245</v>
      </c>
      <c r="O1470" s="1011">
        <v>245</v>
      </c>
      <c r="P1470" s="1011">
        <v>7395.37</v>
      </c>
      <c r="Q1470" s="1011">
        <v>7989.15</v>
      </c>
      <c r="R1470" s="1011">
        <v>767.65</v>
      </c>
      <c r="S1470" s="1011">
        <v>1995.6262570700001</v>
      </c>
      <c r="T1470" s="1011">
        <v>0</v>
      </c>
      <c r="U1470" s="1011">
        <v>0</v>
      </c>
      <c r="V1470" s="1011">
        <v>767.65</v>
      </c>
      <c r="W1470" s="1011" t="s">
        <v>80</v>
      </c>
      <c r="X1470" s="1011" t="s">
        <v>1331</v>
      </c>
      <c r="Y1470" s="1011" t="s">
        <v>2139</v>
      </c>
      <c r="AA1470" s="1011" t="s">
        <v>2140</v>
      </c>
      <c r="AB1470" s="1011" t="s">
        <v>146</v>
      </c>
    </row>
    <row r="1471" spans="1:28" x14ac:dyDescent="0.25">
      <c r="A1471" s="1011">
        <v>64233984</v>
      </c>
      <c r="B1471" s="1011" t="s">
        <v>1707</v>
      </c>
      <c r="C1471" s="1011" t="s">
        <v>1326</v>
      </c>
      <c r="D1471" s="1011" t="s">
        <v>1</v>
      </c>
      <c r="E1471" s="1011" t="s">
        <v>135</v>
      </c>
      <c r="F1471" s="1011" t="s">
        <v>62</v>
      </c>
      <c r="G1471" s="1011" t="s">
        <v>62</v>
      </c>
      <c r="H1471" s="1011" t="s">
        <v>92</v>
      </c>
      <c r="I1471" s="1011" t="s">
        <v>1708</v>
      </c>
      <c r="J1471" s="1011" t="s">
        <v>1709</v>
      </c>
      <c r="K1471" s="1011" t="s">
        <v>1329</v>
      </c>
      <c r="L1471" s="1011" t="s">
        <v>80</v>
      </c>
      <c r="M1471" s="1011" t="s">
        <v>395</v>
      </c>
      <c r="N1471" s="1011">
        <v>247</v>
      </c>
      <c r="O1471" s="1011">
        <v>245</v>
      </c>
      <c r="P1471" s="1011">
        <v>8334.7199999999993</v>
      </c>
      <c r="Q1471" s="1011">
        <v>5443.56</v>
      </c>
      <c r="R1471" s="1011">
        <v>182.69</v>
      </c>
      <c r="S1471" s="1011">
        <v>789.22244314</v>
      </c>
      <c r="T1471" s="1011">
        <v>0</v>
      </c>
      <c r="U1471" s="1011">
        <v>0</v>
      </c>
      <c r="V1471" s="1011">
        <v>182.69</v>
      </c>
      <c r="W1471" s="1011" t="s">
        <v>1710</v>
      </c>
      <c r="X1471" s="1011" t="s">
        <v>1331</v>
      </c>
      <c r="Y1471" s="1011" t="s">
        <v>1711</v>
      </c>
      <c r="AA1471" s="1011" t="s">
        <v>1712</v>
      </c>
      <c r="AB1471" s="1011" t="s">
        <v>146</v>
      </c>
    </row>
    <row r="1472" spans="1:28" x14ac:dyDescent="0.25">
      <c r="A1472" s="1011">
        <v>64161995</v>
      </c>
      <c r="B1472" s="1011" t="s">
        <v>2175</v>
      </c>
      <c r="C1472" s="1011" t="s">
        <v>1326</v>
      </c>
      <c r="D1472" s="1011" t="s">
        <v>113</v>
      </c>
      <c r="E1472" s="1011" t="s">
        <v>135</v>
      </c>
      <c r="F1472" s="1011" t="s">
        <v>34</v>
      </c>
      <c r="G1472" s="1011" t="s">
        <v>34</v>
      </c>
      <c r="H1472" s="1011" t="s">
        <v>91</v>
      </c>
      <c r="I1472" s="1011" t="s">
        <v>2176</v>
      </c>
      <c r="J1472" s="1011" t="s">
        <v>1500</v>
      </c>
      <c r="K1472" s="1011" t="s">
        <v>1329</v>
      </c>
      <c r="L1472" s="1011" t="s">
        <v>80</v>
      </c>
      <c r="M1472" s="1011" t="s">
        <v>395</v>
      </c>
      <c r="N1472" s="1011">
        <v>31</v>
      </c>
      <c r="O1472" s="1011">
        <v>24</v>
      </c>
      <c r="P1472" s="1011">
        <v>526.97</v>
      </c>
      <c r="Q1472" s="1011">
        <v>1962.6</v>
      </c>
      <c r="R1472" s="1011">
        <v>228.03022948</v>
      </c>
      <c r="S1472" s="1011">
        <v>242.82795014000001</v>
      </c>
      <c r="T1472" s="1011">
        <v>2.2948000000000001E-4</v>
      </c>
      <c r="U1472" s="1011">
        <v>0</v>
      </c>
      <c r="V1472" s="1011">
        <v>228.03</v>
      </c>
      <c r="W1472" s="1011" t="s">
        <v>80</v>
      </c>
      <c r="X1472" s="1011" t="s">
        <v>1331</v>
      </c>
      <c r="Y1472" s="1011" t="s">
        <v>2177</v>
      </c>
      <c r="AA1472" s="1011" t="s">
        <v>2178</v>
      </c>
      <c r="AB1472" s="1011" t="s">
        <v>146</v>
      </c>
    </row>
    <row r="1473" spans="1:28" x14ac:dyDescent="0.25">
      <c r="A1473" s="1011">
        <v>54108055</v>
      </c>
      <c r="B1473" s="1011" t="s">
        <v>1878</v>
      </c>
      <c r="C1473" s="1011" t="s">
        <v>1326</v>
      </c>
      <c r="D1473" s="1011" t="s">
        <v>1</v>
      </c>
      <c r="E1473" s="1011" t="s">
        <v>135</v>
      </c>
      <c r="F1473" s="1011" t="s">
        <v>0</v>
      </c>
      <c r="G1473" s="1011" t="s">
        <v>0</v>
      </c>
      <c r="H1473" s="1011" t="s">
        <v>90</v>
      </c>
      <c r="I1473" s="1011" t="s">
        <v>1879</v>
      </c>
      <c r="J1473" s="1011" t="s">
        <v>1880</v>
      </c>
      <c r="K1473" s="1011" t="s">
        <v>1329</v>
      </c>
      <c r="L1473" s="1011" t="s">
        <v>80</v>
      </c>
      <c r="M1473" s="1011" t="s">
        <v>395</v>
      </c>
      <c r="N1473" s="1011">
        <v>31</v>
      </c>
      <c r="O1473" s="1011">
        <v>31</v>
      </c>
      <c r="P1473" s="1011">
        <v>1240</v>
      </c>
      <c r="Q1473" s="1011">
        <v>1396.41</v>
      </c>
      <c r="R1473" s="1011">
        <v>136.30000000000001</v>
      </c>
      <c r="S1473" s="1011">
        <v>217.47450860000001</v>
      </c>
      <c r="T1473" s="1011">
        <v>0</v>
      </c>
      <c r="U1473" s="1011">
        <v>0</v>
      </c>
      <c r="V1473" s="1011">
        <v>136.30000000000001</v>
      </c>
      <c r="W1473" s="1011" t="s">
        <v>1881</v>
      </c>
      <c r="X1473" s="1011" t="s">
        <v>1331</v>
      </c>
      <c r="Y1473" s="1011" t="s">
        <v>1882</v>
      </c>
      <c r="AA1473" s="1011" t="s">
        <v>1883</v>
      </c>
      <c r="AB1473" s="1011" t="s">
        <v>146</v>
      </c>
    </row>
    <row r="1474" spans="1:28" x14ac:dyDescent="0.25">
      <c r="A1474" s="1011">
        <v>13687694</v>
      </c>
      <c r="B1474" s="1011" t="s">
        <v>1483</v>
      </c>
      <c r="C1474" s="1011" t="s">
        <v>1326</v>
      </c>
      <c r="D1474" s="1011" t="s">
        <v>1</v>
      </c>
      <c r="E1474" s="1011" t="s">
        <v>135</v>
      </c>
      <c r="F1474" s="1011" t="s">
        <v>20</v>
      </c>
      <c r="G1474" s="1011" t="s">
        <v>20</v>
      </c>
      <c r="H1474" s="1011" t="s">
        <v>1514</v>
      </c>
      <c r="I1474" s="1011" t="s">
        <v>1484</v>
      </c>
      <c r="J1474" s="1011" t="s">
        <v>1485</v>
      </c>
      <c r="K1474" s="1011" t="s">
        <v>1329</v>
      </c>
      <c r="L1474" s="1011" t="s">
        <v>80</v>
      </c>
      <c r="M1474" s="1011" t="s">
        <v>395</v>
      </c>
      <c r="N1474" s="1011">
        <v>0</v>
      </c>
      <c r="O1474" s="1011">
        <v>0</v>
      </c>
      <c r="P1474" s="1011">
        <v>0</v>
      </c>
      <c r="Q1474" s="1011">
        <v>0</v>
      </c>
      <c r="R1474" s="1011">
        <v>0</v>
      </c>
      <c r="S1474" s="1011">
        <v>0</v>
      </c>
      <c r="T1474" s="1011">
        <v>0</v>
      </c>
      <c r="U1474" s="1011">
        <v>0</v>
      </c>
      <c r="V1474" s="1011">
        <v>0</v>
      </c>
      <c r="W1474" s="1011" t="s">
        <v>1486</v>
      </c>
      <c r="X1474" s="1011" t="s">
        <v>1433</v>
      </c>
      <c r="Y1474" s="1011" t="s">
        <v>1487</v>
      </c>
      <c r="AA1474" s="1011" t="s">
        <v>1488</v>
      </c>
      <c r="AB1474" s="1011" t="s">
        <v>146</v>
      </c>
    </row>
    <row r="1475" spans="1:28" x14ac:dyDescent="0.25">
      <c r="A1475" s="1011">
        <v>53529327</v>
      </c>
      <c r="B1475" s="1011" t="s">
        <v>1960</v>
      </c>
      <c r="C1475" s="1011" t="s">
        <v>1326</v>
      </c>
      <c r="D1475" s="1011" t="s">
        <v>1</v>
      </c>
      <c r="E1475" s="1011" t="s">
        <v>135</v>
      </c>
      <c r="F1475" s="1011" t="s">
        <v>4</v>
      </c>
      <c r="G1475" s="1011" t="s">
        <v>4</v>
      </c>
      <c r="H1475" s="1011" t="s">
        <v>530</v>
      </c>
      <c r="I1475" s="1011" t="s">
        <v>1961</v>
      </c>
      <c r="J1475" s="1011" t="s">
        <v>1962</v>
      </c>
      <c r="K1475" s="1011" t="s">
        <v>1329</v>
      </c>
      <c r="L1475" s="1011" t="s">
        <v>80</v>
      </c>
      <c r="M1475" s="1011" t="s">
        <v>395</v>
      </c>
      <c r="N1475" s="1011">
        <v>3</v>
      </c>
      <c r="O1475" s="1011">
        <v>2</v>
      </c>
      <c r="P1475" s="1011">
        <v>222.8</v>
      </c>
      <c r="Q1475" s="1011">
        <v>638.6</v>
      </c>
      <c r="R1475" s="1011">
        <v>86.66</v>
      </c>
      <c r="S1475" s="1011">
        <v>46.743100859999998</v>
      </c>
      <c r="T1475" s="1011">
        <v>0</v>
      </c>
      <c r="U1475" s="1011">
        <v>0</v>
      </c>
      <c r="V1475" s="1011">
        <v>86.66</v>
      </c>
      <c r="W1475" s="1011" t="s">
        <v>1409</v>
      </c>
      <c r="X1475" s="1011" t="s">
        <v>1331</v>
      </c>
      <c r="Y1475" s="1011" t="s">
        <v>1963</v>
      </c>
      <c r="AA1475" s="1011" t="s">
        <v>1964</v>
      </c>
      <c r="AB1475" s="1011" t="s">
        <v>146</v>
      </c>
    </row>
    <row r="1476" spans="1:28" x14ac:dyDescent="0.25">
      <c r="A1476" s="1011">
        <v>44225449</v>
      </c>
      <c r="B1476" s="1011" t="s">
        <v>1674</v>
      </c>
      <c r="C1476" s="1011" t="s">
        <v>1326</v>
      </c>
      <c r="D1476" s="1011" t="s">
        <v>1</v>
      </c>
      <c r="E1476" s="1011" t="s">
        <v>135</v>
      </c>
      <c r="F1476" s="1011" t="s">
        <v>34</v>
      </c>
      <c r="G1476" s="1011" t="s">
        <v>34</v>
      </c>
      <c r="H1476" s="1011" t="s">
        <v>89</v>
      </c>
      <c r="I1476" s="1011" t="s">
        <v>1675</v>
      </c>
      <c r="J1476" s="1011" t="s">
        <v>1676</v>
      </c>
      <c r="K1476" s="1011" t="s">
        <v>1329</v>
      </c>
      <c r="L1476" s="1011" t="s">
        <v>80</v>
      </c>
      <c r="M1476" s="1011" t="s">
        <v>395</v>
      </c>
      <c r="N1476" s="1011">
        <v>4</v>
      </c>
      <c r="O1476" s="1011">
        <v>0</v>
      </c>
      <c r="P1476" s="1011">
        <v>38</v>
      </c>
      <c r="Q1476" s="1011">
        <v>106.5</v>
      </c>
      <c r="R1476" s="1011">
        <v>6.8</v>
      </c>
      <c r="S1476" s="1011">
        <v>3.1274000000000002</v>
      </c>
      <c r="T1476" s="1011">
        <v>0</v>
      </c>
      <c r="U1476" s="1011">
        <v>0</v>
      </c>
      <c r="V1476" s="1011">
        <v>6.8</v>
      </c>
      <c r="W1476" s="1011" t="s">
        <v>1677</v>
      </c>
      <c r="X1476" s="1011" t="s">
        <v>1331</v>
      </c>
      <c r="Y1476" s="1011" t="s">
        <v>1678</v>
      </c>
      <c r="AA1476" s="1011" t="s">
        <v>1679</v>
      </c>
      <c r="AB1476" s="1011" t="s">
        <v>146</v>
      </c>
    </row>
    <row r="1477" spans="1:28" x14ac:dyDescent="0.25">
      <c r="A1477" s="1011">
        <v>94272317</v>
      </c>
      <c r="B1477" s="1011" t="s">
        <v>1690</v>
      </c>
      <c r="C1477" s="1011" t="s">
        <v>1326</v>
      </c>
      <c r="D1477" s="1011" t="s">
        <v>113</v>
      </c>
      <c r="E1477" s="1011" t="s">
        <v>135</v>
      </c>
      <c r="F1477" s="1011" t="s">
        <v>6</v>
      </c>
      <c r="G1477" s="1011" t="s">
        <v>6</v>
      </c>
      <c r="H1477" s="1011" t="s">
        <v>530</v>
      </c>
      <c r="I1477" s="1011" t="s">
        <v>1691</v>
      </c>
      <c r="J1477" s="1011" t="s">
        <v>1474</v>
      </c>
      <c r="K1477" s="1011" t="s">
        <v>1329</v>
      </c>
      <c r="L1477" s="1011" t="s">
        <v>80</v>
      </c>
      <c r="M1477" s="1011" t="s">
        <v>395</v>
      </c>
      <c r="N1477" s="1011">
        <v>290</v>
      </c>
      <c r="O1477" s="1011">
        <v>179</v>
      </c>
      <c r="P1477" s="1011">
        <v>4084</v>
      </c>
      <c r="Q1477" s="1011">
        <v>14414.76</v>
      </c>
      <c r="R1477" s="1011">
        <v>1451.6</v>
      </c>
      <c r="S1477" s="1011">
        <v>302.11815881000001</v>
      </c>
      <c r="T1477" s="1011">
        <v>0</v>
      </c>
      <c r="U1477" s="1011">
        <v>0</v>
      </c>
      <c r="V1477" s="1011">
        <v>1451.6</v>
      </c>
      <c r="W1477" s="1011" t="s">
        <v>1475</v>
      </c>
      <c r="X1477" s="1011" t="s">
        <v>1331</v>
      </c>
      <c r="Y1477" s="1011" t="s">
        <v>1692</v>
      </c>
      <c r="AA1477" s="1011" t="s">
        <v>1693</v>
      </c>
      <c r="AB1477" s="1011" t="s">
        <v>146</v>
      </c>
    </row>
    <row r="1478" spans="1:28" x14ac:dyDescent="0.25">
      <c r="A1478" s="1011">
        <v>13996129</v>
      </c>
      <c r="B1478" s="1011" t="s">
        <v>2108</v>
      </c>
      <c r="C1478" s="1011" t="s">
        <v>1326</v>
      </c>
      <c r="D1478" s="1011" t="s">
        <v>1</v>
      </c>
      <c r="E1478" s="1011" t="s">
        <v>135</v>
      </c>
      <c r="F1478" s="1011" t="s">
        <v>14</v>
      </c>
      <c r="G1478" s="1011" t="s">
        <v>14</v>
      </c>
      <c r="H1478" s="1011" t="s">
        <v>530</v>
      </c>
      <c r="I1478" s="1011" t="s">
        <v>1341</v>
      </c>
      <c r="J1478" s="1011" t="s">
        <v>1342</v>
      </c>
      <c r="K1478" s="1011" t="s">
        <v>1329</v>
      </c>
      <c r="L1478" s="1011" t="s">
        <v>80</v>
      </c>
      <c r="M1478" s="1011" t="s">
        <v>395</v>
      </c>
      <c r="N1478" s="1011">
        <v>24</v>
      </c>
      <c r="O1478" s="1011">
        <v>24</v>
      </c>
      <c r="P1478" s="1011">
        <v>240</v>
      </c>
      <c r="Q1478" s="1011">
        <v>1567.35</v>
      </c>
      <c r="R1478" s="1011">
        <v>100.35</v>
      </c>
      <c r="S1478" s="1011">
        <v>75.241073819999997</v>
      </c>
      <c r="T1478" s="1011">
        <v>0</v>
      </c>
      <c r="U1478" s="1011">
        <v>0</v>
      </c>
      <c r="V1478" s="1011">
        <v>100.35</v>
      </c>
      <c r="W1478" s="1011" t="s">
        <v>80</v>
      </c>
      <c r="X1478" s="1011" t="s">
        <v>1331</v>
      </c>
      <c r="Y1478" s="1011" t="s">
        <v>2109</v>
      </c>
      <c r="AA1478" s="1011" t="s">
        <v>2110</v>
      </c>
      <c r="AB1478" s="1011" t="s">
        <v>146</v>
      </c>
    </row>
    <row r="1479" spans="1:28" x14ac:dyDescent="0.25">
      <c r="A1479" s="1011">
        <v>84277466</v>
      </c>
      <c r="B1479" s="1011" t="s">
        <v>2073</v>
      </c>
      <c r="C1479" s="1011" t="s">
        <v>1326</v>
      </c>
      <c r="D1479" s="1011" t="s">
        <v>1</v>
      </c>
      <c r="E1479" s="1011" t="s">
        <v>135</v>
      </c>
      <c r="F1479" s="1011" t="s">
        <v>6</v>
      </c>
      <c r="G1479" s="1011" t="s">
        <v>6</v>
      </c>
      <c r="H1479" s="1011" t="s">
        <v>104</v>
      </c>
      <c r="I1479" s="1011" t="s">
        <v>2074</v>
      </c>
      <c r="J1479" s="1011" t="s">
        <v>2075</v>
      </c>
      <c r="K1479" s="1011" t="s">
        <v>1329</v>
      </c>
      <c r="L1479" s="1011" t="s">
        <v>80</v>
      </c>
      <c r="M1479" s="1011" t="s">
        <v>395</v>
      </c>
      <c r="N1479" s="1011">
        <v>11</v>
      </c>
      <c r="O1479" s="1011">
        <v>11</v>
      </c>
      <c r="P1479" s="1011">
        <v>342</v>
      </c>
      <c r="Q1479" s="1011">
        <v>453.18</v>
      </c>
      <c r="R1479" s="1011">
        <v>68.180000000000007</v>
      </c>
      <c r="S1479" s="1011">
        <v>53.88236457</v>
      </c>
      <c r="T1479" s="1011">
        <v>0</v>
      </c>
      <c r="U1479" s="1011">
        <v>0</v>
      </c>
      <c r="V1479" s="1011">
        <v>68.180000000000007</v>
      </c>
      <c r="W1479" s="1011" t="s">
        <v>80</v>
      </c>
      <c r="X1479" s="1011" t="s">
        <v>1331</v>
      </c>
      <c r="Y1479" s="1011" t="s">
        <v>2076</v>
      </c>
      <c r="AA1479" s="1011" t="s">
        <v>2077</v>
      </c>
      <c r="AB1479" s="1011" t="s">
        <v>146</v>
      </c>
    </row>
    <row r="1480" spans="1:28" x14ac:dyDescent="0.25">
      <c r="A1480" s="1011">
        <v>4161014</v>
      </c>
      <c r="B1480" s="1011" t="s">
        <v>1868</v>
      </c>
      <c r="C1480" s="1011" t="s">
        <v>1326</v>
      </c>
      <c r="D1480" s="1011" t="s">
        <v>1</v>
      </c>
      <c r="E1480" s="1011" t="s">
        <v>135</v>
      </c>
      <c r="F1480" s="1011" t="s">
        <v>38</v>
      </c>
      <c r="G1480" s="1011" t="s">
        <v>38</v>
      </c>
      <c r="H1480" s="1011" t="s">
        <v>99</v>
      </c>
      <c r="I1480" s="1011" t="s">
        <v>1869</v>
      </c>
      <c r="J1480" s="1011" t="s">
        <v>1870</v>
      </c>
      <c r="K1480" s="1011" t="s">
        <v>1329</v>
      </c>
      <c r="L1480" s="1011" t="s">
        <v>80</v>
      </c>
      <c r="M1480" s="1011" t="s">
        <v>395</v>
      </c>
      <c r="N1480" s="1011">
        <v>3</v>
      </c>
      <c r="O1480" s="1011">
        <v>3</v>
      </c>
      <c r="P1480" s="1011">
        <v>54</v>
      </c>
      <c r="Q1480" s="1011">
        <v>160.32</v>
      </c>
      <c r="R1480" s="1011">
        <v>10.43</v>
      </c>
      <c r="S1480" s="1011">
        <v>47.684490629999999</v>
      </c>
      <c r="T1480" s="1011">
        <v>0</v>
      </c>
      <c r="U1480" s="1011">
        <v>0</v>
      </c>
      <c r="V1480" s="1011">
        <v>10.43</v>
      </c>
      <c r="W1480" s="1011" t="s">
        <v>80</v>
      </c>
      <c r="X1480" s="1011" t="s">
        <v>1331</v>
      </c>
      <c r="Y1480" s="1011" t="s">
        <v>1871</v>
      </c>
      <c r="AA1480" s="1011" t="s">
        <v>1872</v>
      </c>
      <c r="AB1480" s="1011" t="s">
        <v>146</v>
      </c>
    </row>
    <row r="1481" spans="1:28" x14ac:dyDescent="0.25">
      <c r="A1481" s="1011">
        <v>74136235</v>
      </c>
      <c r="B1481" s="1011" t="s">
        <v>2227</v>
      </c>
      <c r="C1481" s="1011" t="s">
        <v>1326</v>
      </c>
      <c r="D1481" s="1011" t="s">
        <v>1</v>
      </c>
      <c r="E1481" s="1011" t="s">
        <v>135</v>
      </c>
      <c r="F1481" s="1011" t="s">
        <v>62</v>
      </c>
      <c r="G1481" s="1011" t="s">
        <v>62</v>
      </c>
      <c r="H1481" s="1011" t="s">
        <v>99</v>
      </c>
      <c r="I1481" s="1011" t="s">
        <v>2228</v>
      </c>
      <c r="J1481" s="1011" t="s">
        <v>2229</v>
      </c>
      <c r="K1481" s="1011" t="s">
        <v>1329</v>
      </c>
      <c r="L1481" s="1011" t="s">
        <v>80</v>
      </c>
      <c r="M1481" s="1011" t="s">
        <v>395</v>
      </c>
      <c r="N1481" s="1011">
        <v>1</v>
      </c>
      <c r="O1481" s="1011">
        <v>0</v>
      </c>
      <c r="P1481" s="1011">
        <v>30</v>
      </c>
      <c r="Q1481" s="1011">
        <v>17.46</v>
      </c>
      <c r="R1481" s="1011">
        <v>0.46</v>
      </c>
      <c r="S1481" s="1011">
        <v>1.25</v>
      </c>
      <c r="T1481" s="1011">
        <v>0</v>
      </c>
      <c r="U1481" s="1011">
        <v>0</v>
      </c>
      <c r="V1481" s="1011">
        <v>0.46</v>
      </c>
      <c r="W1481" s="1011" t="s">
        <v>77</v>
      </c>
      <c r="X1481" s="1011" t="s">
        <v>1433</v>
      </c>
      <c r="Y1481" s="1011" t="s">
        <v>2230</v>
      </c>
      <c r="AA1481" s="1011" t="s">
        <v>2231</v>
      </c>
      <c r="AB1481" s="1011" t="s">
        <v>146</v>
      </c>
    </row>
    <row r="1482" spans="1:28" x14ac:dyDescent="0.25">
      <c r="A1482" s="1011">
        <v>3622677</v>
      </c>
      <c r="B1482" s="1011" t="s">
        <v>1913</v>
      </c>
      <c r="C1482" s="1011" t="s">
        <v>1326</v>
      </c>
      <c r="D1482" s="1011" t="s">
        <v>1</v>
      </c>
      <c r="E1482" s="1011" t="s">
        <v>135</v>
      </c>
      <c r="F1482" s="1011" t="s">
        <v>14</v>
      </c>
      <c r="G1482" s="1011" t="s">
        <v>14</v>
      </c>
      <c r="H1482" s="1011" t="s">
        <v>102</v>
      </c>
      <c r="I1482" s="1011" t="s">
        <v>1914</v>
      </c>
      <c r="J1482" s="1011" t="s">
        <v>1905</v>
      </c>
      <c r="K1482" s="1011" t="s">
        <v>1329</v>
      </c>
      <c r="L1482" s="1011" t="s">
        <v>80</v>
      </c>
      <c r="M1482" s="1011" t="s">
        <v>395</v>
      </c>
      <c r="N1482" s="1011">
        <v>344</v>
      </c>
      <c r="O1482" s="1011">
        <v>3</v>
      </c>
      <c r="P1482" s="1011">
        <v>16232.24</v>
      </c>
      <c r="Q1482" s="1011">
        <v>25420.61</v>
      </c>
      <c r="R1482" s="1011">
        <v>832.16051884000001</v>
      </c>
      <c r="S1482" s="1011">
        <v>93.712705929999998</v>
      </c>
      <c r="T1482" s="1011">
        <v>742.15051884000002</v>
      </c>
      <c r="U1482" s="1011">
        <v>0</v>
      </c>
      <c r="V1482" s="1011">
        <v>674.28</v>
      </c>
      <c r="W1482" s="1011" t="s">
        <v>1906</v>
      </c>
      <c r="X1482" s="1011" t="s">
        <v>1331</v>
      </c>
      <c r="Y1482" s="1011" t="s">
        <v>1915</v>
      </c>
      <c r="AA1482" s="1011" t="s">
        <v>1916</v>
      </c>
      <c r="AB1482" s="1011" t="s">
        <v>146</v>
      </c>
    </row>
    <row r="1483" spans="1:28" x14ac:dyDescent="0.25">
      <c r="A1483" s="1011">
        <v>74095076</v>
      </c>
      <c r="B1483" s="1011" t="s">
        <v>2039</v>
      </c>
      <c r="C1483" s="1011" t="s">
        <v>1326</v>
      </c>
      <c r="D1483" s="1011" t="s">
        <v>1</v>
      </c>
      <c r="E1483" s="1011" t="s">
        <v>135</v>
      </c>
      <c r="F1483" s="1011" t="s">
        <v>20</v>
      </c>
      <c r="G1483" s="1011" t="s">
        <v>20</v>
      </c>
      <c r="H1483" s="1011" t="s">
        <v>97</v>
      </c>
      <c r="I1483" s="1011" t="s">
        <v>2040</v>
      </c>
      <c r="J1483" s="1011" t="s">
        <v>1375</v>
      </c>
      <c r="K1483" s="1011" t="s">
        <v>1329</v>
      </c>
      <c r="L1483" s="1011" t="s">
        <v>80</v>
      </c>
      <c r="M1483" s="1011" t="s">
        <v>395</v>
      </c>
      <c r="N1483" s="1011">
        <v>281.25</v>
      </c>
      <c r="O1483" s="1011">
        <v>224.25</v>
      </c>
      <c r="P1483" s="1011">
        <v>7001.83</v>
      </c>
      <c r="Q1483" s="1011">
        <v>8198.14</v>
      </c>
      <c r="R1483" s="1011">
        <v>1037.56988439</v>
      </c>
      <c r="S1483" s="1011">
        <v>1533.5221054599999</v>
      </c>
      <c r="T1483" s="1011">
        <v>0.69988439000000002</v>
      </c>
      <c r="U1483" s="1011">
        <v>0</v>
      </c>
      <c r="V1483" s="1011">
        <v>1036.8699999999999</v>
      </c>
      <c r="W1483" s="1011" t="s">
        <v>1364</v>
      </c>
      <c r="X1483" s="1011" t="s">
        <v>1331</v>
      </c>
      <c r="Y1483" s="1011" t="s">
        <v>2041</v>
      </c>
      <c r="AA1483" s="1011" t="s">
        <v>2042</v>
      </c>
      <c r="AB1483" s="1011" t="s">
        <v>146</v>
      </c>
    </row>
    <row r="1484" spans="1:28" x14ac:dyDescent="0.25">
      <c r="A1484" s="1011">
        <v>14032684</v>
      </c>
      <c r="B1484" s="1011" t="s">
        <v>2248</v>
      </c>
      <c r="C1484" s="1011" t="s">
        <v>1326</v>
      </c>
      <c r="D1484" s="1011" t="s">
        <v>1</v>
      </c>
      <c r="E1484" s="1011" t="s">
        <v>135</v>
      </c>
      <c r="F1484" s="1011" t="s">
        <v>69</v>
      </c>
      <c r="G1484" s="1011" t="s">
        <v>69</v>
      </c>
      <c r="H1484" s="1011" t="s">
        <v>102</v>
      </c>
      <c r="I1484" s="1011" t="s">
        <v>2185</v>
      </c>
      <c r="J1484" s="1011" t="s">
        <v>1608</v>
      </c>
      <c r="K1484" s="1011" t="s">
        <v>1329</v>
      </c>
      <c r="L1484" s="1011" t="s">
        <v>80</v>
      </c>
      <c r="M1484" s="1011" t="s">
        <v>395</v>
      </c>
      <c r="N1484" s="1011">
        <v>222</v>
      </c>
      <c r="O1484" s="1011">
        <v>3</v>
      </c>
      <c r="P1484" s="1011">
        <v>4726.74</v>
      </c>
      <c r="Q1484" s="1011">
        <v>4087.47</v>
      </c>
      <c r="R1484" s="1011">
        <v>507.98926670999998</v>
      </c>
      <c r="S1484" s="1011">
        <v>36.135658319999997</v>
      </c>
      <c r="T1484" s="1011">
        <v>4.0292667099999999</v>
      </c>
      <c r="U1484" s="1011">
        <v>0</v>
      </c>
      <c r="V1484" s="1011">
        <v>503.96</v>
      </c>
      <c r="W1484" s="1011" t="s">
        <v>80</v>
      </c>
      <c r="X1484" s="1011" t="s">
        <v>1331</v>
      </c>
      <c r="Y1484" s="1011" t="s">
        <v>2249</v>
      </c>
      <c r="AA1484" s="1011" t="s">
        <v>2250</v>
      </c>
      <c r="AB1484" s="1011" t="s">
        <v>146</v>
      </c>
    </row>
    <row r="1485" spans="1:28" x14ac:dyDescent="0.25">
      <c r="A1485" s="1011">
        <v>54258512</v>
      </c>
      <c r="B1485" s="1011" t="s">
        <v>1575</v>
      </c>
      <c r="C1485" s="1011" t="s">
        <v>1326</v>
      </c>
      <c r="D1485" s="1011" t="s">
        <v>1</v>
      </c>
      <c r="E1485" s="1011" t="s">
        <v>135</v>
      </c>
      <c r="F1485" s="1011" t="s">
        <v>38</v>
      </c>
      <c r="G1485" s="1011" t="s">
        <v>38</v>
      </c>
      <c r="H1485" s="1011" t="s">
        <v>93</v>
      </c>
      <c r="I1485" s="1011" t="s">
        <v>1576</v>
      </c>
      <c r="J1485" s="1011" t="s">
        <v>1577</v>
      </c>
      <c r="K1485" s="1011" t="s">
        <v>1329</v>
      </c>
      <c r="L1485" s="1011" t="s">
        <v>80</v>
      </c>
      <c r="M1485" s="1011" t="s">
        <v>395</v>
      </c>
      <c r="N1485" s="1011">
        <v>70.75</v>
      </c>
      <c r="O1485" s="1011">
        <v>27</v>
      </c>
      <c r="P1485" s="1011">
        <v>1313.07</v>
      </c>
      <c r="Q1485" s="1011">
        <v>2680.24</v>
      </c>
      <c r="R1485" s="1011">
        <v>227.42</v>
      </c>
      <c r="S1485" s="1011">
        <v>319.71002061000002</v>
      </c>
      <c r="T1485" s="1011">
        <v>14</v>
      </c>
      <c r="U1485" s="1011">
        <v>1.1200000000000001</v>
      </c>
      <c r="V1485" s="1011">
        <v>228.54</v>
      </c>
      <c r="W1485" s="1011" t="s">
        <v>80</v>
      </c>
      <c r="X1485" s="1011" t="s">
        <v>1331</v>
      </c>
      <c r="Y1485" s="1011" t="s">
        <v>1578</v>
      </c>
      <c r="AA1485" s="1011" t="s">
        <v>1422</v>
      </c>
      <c r="AB1485" s="1011" t="s">
        <v>146</v>
      </c>
    </row>
    <row r="1486" spans="1:28" x14ac:dyDescent="0.25">
      <c r="A1486" s="1011">
        <v>94152956</v>
      </c>
      <c r="B1486" s="1011" t="s">
        <v>2099</v>
      </c>
      <c r="C1486" s="1011" t="s">
        <v>1326</v>
      </c>
      <c r="D1486" s="1011" t="s">
        <v>1</v>
      </c>
      <c r="E1486" s="1011" t="s">
        <v>135</v>
      </c>
      <c r="F1486" s="1011" t="s">
        <v>62</v>
      </c>
      <c r="G1486" s="1011" t="s">
        <v>62</v>
      </c>
      <c r="H1486" s="1011" t="s">
        <v>93</v>
      </c>
      <c r="I1486" s="1011" t="s">
        <v>2100</v>
      </c>
      <c r="J1486" s="1011" t="s">
        <v>2101</v>
      </c>
      <c r="K1486" s="1011" t="s">
        <v>1329</v>
      </c>
      <c r="L1486" s="1011" t="s">
        <v>80</v>
      </c>
      <c r="M1486" s="1011" t="s">
        <v>395</v>
      </c>
      <c r="N1486" s="1011">
        <v>822</v>
      </c>
      <c r="O1486" s="1011">
        <v>161</v>
      </c>
      <c r="P1486" s="1011">
        <v>9293.1</v>
      </c>
      <c r="Q1486" s="1011">
        <v>18233.490000000002</v>
      </c>
      <c r="R1486" s="1011">
        <v>3434.53</v>
      </c>
      <c r="S1486" s="1011">
        <v>1623.59960817</v>
      </c>
      <c r="T1486" s="1011">
        <v>0</v>
      </c>
      <c r="U1486" s="1011">
        <v>0</v>
      </c>
      <c r="V1486" s="1011">
        <v>3434.53</v>
      </c>
      <c r="W1486" s="1011" t="s">
        <v>1614</v>
      </c>
      <c r="X1486" s="1011" t="s">
        <v>1331</v>
      </c>
      <c r="Y1486" s="1011" t="s">
        <v>2102</v>
      </c>
      <c r="AA1486" s="1011" t="s">
        <v>2103</v>
      </c>
      <c r="AB1486" s="1011" t="s">
        <v>146</v>
      </c>
    </row>
    <row r="1487" spans="1:28" x14ac:dyDescent="0.25">
      <c r="A1487" s="1011">
        <v>63937486</v>
      </c>
      <c r="B1487" s="1011" t="s">
        <v>1559</v>
      </c>
      <c r="C1487" s="1011" t="s">
        <v>1326</v>
      </c>
      <c r="D1487" s="1011" t="s">
        <v>1</v>
      </c>
      <c r="E1487" s="1011" t="s">
        <v>135</v>
      </c>
      <c r="F1487" s="1011" t="s">
        <v>35</v>
      </c>
      <c r="G1487" s="1011" t="s">
        <v>35</v>
      </c>
      <c r="H1487" s="1011" t="s">
        <v>92</v>
      </c>
      <c r="I1487" s="1011" t="s">
        <v>1560</v>
      </c>
      <c r="J1487" s="1011" t="s">
        <v>1561</v>
      </c>
      <c r="K1487" s="1011" t="s">
        <v>1329</v>
      </c>
      <c r="L1487" s="1011" t="s">
        <v>80</v>
      </c>
      <c r="M1487" s="1011" t="s">
        <v>395</v>
      </c>
      <c r="N1487" s="1011">
        <v>267</v>
      </c>
      <c r="O1487" s="1011">
        <v>267</v>
      </c>
      <c r="P1487" s="1011">
        <v>8600.86</v>
      </c>
      <c r="Q1487" s="1011">
        <v>5677.56</v>
      </c>
      <c r="R1487" s="1011">
        <v>13.88</v>
      </c>
      <c r="S1487" s="1011">
        <v>928.46460065999997</v>
      </c>
      <c r="T1487" s="1011">
        <v>0</v>
      </c>
      <c r="U1487" s="1011">
        <v>0</v>
      </c>
      <c r="V1487" s="1011">
        <v>13.88</v>
      </c>
      <c r="W1487" s="1011" t="s">
        <v>80</v>
      </c>
      <c r="X1487" s="1011" t="s">
        <v>1331</v>
      </c>
      <c r="Y1487" s="1011" t="s">
        <v>1562</v>
      </c>
      <c r="AA1487" s="1011" t="s">
        <v>1563</v>
      </c>
      <c r="AB1487" s="1011" t="s">
        <v>146</v>
      </c>
    </row>
    <row r="1488" spans="1:28" x14ac:dyDescent="0.25">
      <c r="A1488" s="1011">
        <v>54225446</v>
      </c>
      <c r="B1488" s="1011" t="s">
        <v>1644</v>
      </c>
      <c r="C1488" s="1011" t="s">
        <v>1326</v>
      </c>
      <c r="D1488" s="1011" t="s">
        <v>1</v>
      </c>
      <c r="E1488" s="1011" t="s">
        <v>135</v>
      </c>
      <c r="F1488" s="1011" t="s">
        <v>34</v>
      </c>
      <c r="G1488" s="1011" t="s">
        <v>34</v>
      </c>
      <c r="H1488" s="1011" t="s">
        <v>97</v>
      </c>
      <c r="I1488" s="1011" t="s">
        <v>1645</v>
      </c>
      <c r="J1488" s="1011" t="s">
        <v>1646</v>
      </c>
      <c r="K1488" s="1011" t="s">
        <v>1329</v>
      </c>
      <c r="L1488" s="1011" t="s">
        <v>80</v>
      </c>
      <c r="M1488" s="1011" t="s">
        <v>395</v>
      </c>
      <c r="N1488" s="1011">
        <v>1400.4167</v>
      </c>
      <c r="O1488" s="1011">
        <v>64</v>
      </c>
      <c r="P1488" s="1011">
        <v>39945.379999999997</v>
      </c>
      <c r="Q1488" s="1011">
        <v>40407.550000000003</v>
      </c>
      <c r="R1488" s="1011">
        <v>2397.4322158300001</v>
      </c>
      <c r="S1488" s="1011">
        <v>2271.9578853399998</v>
      </c>
      <c r="T1488" s="1011">
        <v>9585.5322158300005</v>
      </c>
      <c r="U1488" s="1011">
        <v>0</v>
      </c>
      <c r="V1488" s="1011">
        <v>2255.2600000000002</v>
      </c>
      <c r="W1488" s="1011" t="s">
        <v>1629</v>
      </c>
      <c r="X1488" s="1011" t="s">
        <v>1331</v>
      </c>
      <c r="Y1488" s="1011" t="s">
        <v>1647</v>
      </c>
      <c r="AA1488" s="1011" t="s">
        <v>1648</v>
      </c>
      <c r="AB1488" s="1011" t="s">
        <v>146</v>
      </c>
    </row>
    <row r="1489" spans="1:28" x14ac:dyDescent="0.25">
      <c r="A1489" s="1011">
        <v>54225446</v>
      </c>
      <c r="B1489" s="1011" t="s">
        <v>1644</v>
      </c>
      <c r="C1489" s="1011" t="s">
        <v>1326</v>
      </c>
      <c r="D1489" s="1011" t="s">
        <v>1</v>
      </c>
      <c r="E1489" s="1011" t="s">
        <v>135</v>
      </c>
      <c r="F1489" s="1011" t="s">
        <v>34</v>
      </c>
      <c r="G1489" s="1011" t="s">
        <v>34</v>
      </c>
      <c r="H1489" s="1011" t="s">
        <v>100</v>
      </c>
      <c r="I1489" s="1011" t="s">
        <v>1645</v>
      </c>
      <c r="J1489" s="1011" t="s">
        <v>1646</v>
      </c>
      <c r="K1489" s="1011" t="s">
        <v>1329</v>
      </c>
      <c r="L1489" s="1011" t="s">
        <v>80</v>
      </c>
      <c r="M1489" s="1011" t="s">
        <v>395</v>
      </c>
      <c r="N1489" s="1011">
        <v>53.583300000000001</v>
      </c>
      <c r="O1489" s="1011">
        <v>51.583300000000001</v>
      </c>
      <c r="P1489" s="1011">
        <v>954.95</v>
      </c>
      <c r="Q1489" s="1011">
        <v>3557.2</v>
      </c>
      <c r="R1489" s="1011">
        <v>233.17</v>
      </c>
      <c r="S1489" s="1011">
        <v>651.89368977000004</v>
      </c>
      <c r="T1489" s="1011">
        <v>0</v>
      </c>
      <c r="U1489" s="1011">
        <v>0</v>
      </c>
      <c r="V1489" s="1011">
        <v>233.17</v>
      </c>
      <c r="W1489" s="1011" t="s">
        <v>1629</v>
      </c>
      <c r="X1489" s="1011" t="s">
        <v>1331</v>
      </c>
      <c r="Y1489" s="1011" t="s">
        <v>1647</v>
      </c>
      <c r="AA1489" s="1011" t="s">
        <v>1648</v>
      </c>
      <c r="AB1489" s="1011" t="s">
        <v>146</v>
      </c>
    </row>
    <row r="1490" spans="1:28" x14ac:dyDescent="0.25">
      <c r="A1490" s="1011">
        <v>93679751</v>
      </c>
      <c r="B1490" s="1011" t="s">
        <v>1623</v>
      </c>
      <c r="C1490" s="1011" t="s">
        <v>1326</v>
      </c>
      <c r="D1490" s="1011" t="s">
        <v>1</v>
      </c>
      <c r="E1490" s="1011" t="s">
        <v>135</v>
      </c>
      <c r="F1490" s="1011" t="s">
        <v>20</v>
      </c>
      <c r="G1490" s="1011" t="s">
        <v>20</v>
      </c>
      <c r="H1490" s="1011" t="s">
        <v>98</v>
      </c>
      <c r="I1490" s="1011" t="s">
        <v>1536</v>
      </c>
      <c r="J1490" s="1011" t="s">
        <v>1537</v>
      </c>
      <c r="K1490" s="1011" t="s">
        <v>1329</v>
      </c>
      <c r="L1490" s="1011" t="s">
        <v>80</v>
      </c>
      <c r="M1490" s="1011" t="s">
        <v>395</v>
      </c>
      <c r="N1490" s="1011">
        <v>43.232999999999997</v>
      </c>
      <c r="O1490" s="1011">
        <v>38.121899999999997</v>
      </c>
      <c r="P1490" s="1011">
        <v>801.91</v>
      </c>
      <c r="Q1490" s="1011">
        <v>1409.45</v>
      </c>
      <c r="R1490" s="1011">
        <v>203.03</v>
      </c>
      <c r="S1490" s="1011">
        <v>310.41805732</v>
      </c>
      <c r="T1490" s="1011">
        <v>0</v>
      </c>
      <c r="U1490" s="1011">
        <v>0</v>
      </c>
      <c r="V1490" s="1011">
        <v>203.03</v>
      </c>
      <c r="W1490" s="1011" t="s">
        <v>80</v>
      </c>
      <c r="X1490" s="1011" t="s">
        <v>1331</v>
      </c>
      <c r="Y1490" s="1011" t="s">
        <v>1624</v>
      </c>
      <c r="AA1490" s="1011" t="s">
        <v>1625</v>
      </c>
      <c r="AB1490" s="1011" t="s">
        <v>146</v>
      </c>
    </row>
    <row r="1491" spans="1:28" x14ac:dyDescent="0.25">
      <c r="A1491" s="1011">
        <v>3696960</v>
      </c>
      <c r="B1491" s="1011" t="s">
        <v>2086</v>
      </c>
      <c r="C1491" s="1011" t="s">
        <v>1326</v>
      </c>
      <c r="D1491" s="1011" t="s">
        <v>1</v>
      </c>
      <c r="E1491" s="1011" t="s">
        <v>135</v>
      </c>
      <c r="F1491" s="1011" t="s">
        <v>20</v>
      </c>
      <c r="G1491" s="1011" t="s">
        <v>20</v>
      </c>
      <c r="H1491" s="1011" t="s">
        <v>97</v>
      </c>
      <c r="I1491" s="1011" t="s">
        <v>2044</v>
      </c>
      <c r="J1491" s="1011" t="s">
        <v>2045</v>
      </c>
      <c r="K1491" s="1011" t="s">
        <v>1329</v>
      </c>
      <c r="L1491" s="1011" t="s">
        <v>80</v>
      </c>
      <c r="M1491" s="1011" t="s">
        <v>395</v>
      </c>
      <c r="N1491" s="1011">
        <v>401</v>
      </c>
      <c r="O1491" s="1011">
        <v>40</v>
      </c>
      <c r="P1491" s="1011">
        <v>20050</v>
      </c>
      <c r="Q1491" s="1011">
        <v>4871.54</v>
      </c>
      <c r="R1491" s="1011">
        <v>786.96</v>
      </c>
      <c r="S1491" s="1011">
        <v>144.46349781000001</v>
      </c>
      <c r="T1491" s="1011">
        <v>0</v>
      </c>
      <c r="U1491" s="1011">
        <v>0</v>
      </c>
      <c r="V1491" s="1011">
        <v>786.96</v>
      </c>
      <c r="W1491" s="1011" t="s">
        <v>2046</v>
      </c>
      <c r="X1491" s="1011" t="s">
        <v>1331</v>
      </c>
      <c r="Y1491" s="1011" t="s">
        <v>2087</v>
      </c>
      <c r="AA1491" s="1011" t="s">
        <v>2088</v>
      </c>
      <c r="AB1491" s="1011" t="s">
        <v>146</v>
      </c>
    </row>
    <row r="1492" spans="1:28" x14ac:dyDescent="0.25">
      <c r="A1492" s="1011">
        <v>4225488</v>
      </c>
      <c r="B1492" s="1011" t="s">
        <v>1743</v>
      </c>
      <c r="C1492" s="1011" t="s">
        <v>1326</v>
      </c>
      <c r="D1492" s="1011" t="s">
        <v>1</v>
      </c>
      <c r="E1492" s="1011" t="s">
        <v>135</v>
      </c>
      <c r="F1492" s="1011" t="s">
        <v>34</v>
      </c>
      <c r="G1492" s="1011" t="s">
        <v>34</v>
      </c>
      <c r="H1492" s="1011" t="s">
        <v>95</v>
      </c>
      <c r="I1492" s="1011" t="s">
        <v>1744</v>
      </c>
      <c r="J1492" s="1011" t="s">
        <v>1453</v>
      </c>
      <c r="K1492" s="1011" t="s">
        <v>1329</v>
      </c>
      <c r="L1492" s="1011" t="s">
        <v>80</v>
      </c>
      <c r="M1492" s="1011" t="s">
        <v>395</v>
      </c>
      <c r="N1492" s="1011">
        <v>1550.3334</v>
      </c>
      <c r="O1492" s="1011">
        <v>1008.3334</v>
      </c>
      <c r="P1492" s="1011">
        <v>16361.38</v>
      </c>
      <c r="Q1492" s="1011">
        <v>50795.199999999997</v>
      </c>
      <c r="R1492" s="1011">
        <v>-1415.42667353</v>
      </c>
      <c r="S1492" s="1011">
        <v>13182.227180530001</v>
      </c>
      <c r="T1492" s="1011">
        <v>2891.00332647</v>
      </c>
      <c r="U1492" s="1011">
        <v>3999.91</v>
      </c>
      <c r="V1492" s="1011">
        <v>1812.51</v>
      </c>
      <c r="W1492" s="1011" t="s">
        <v>1454</v>
      </c>
      <c r="X1492" s="1011" t="s">
        <v>1331</v>
      </c>
      <c r="Y1492" s="1011" t="s">
        <v>1745</v>
      </c>
      <c r="AA1492" s="1011" t="s">
        <v>1746</v>
      </c>
      <c r="AB1492" s="1011" t="s">
        <v>146</v>
      </c>
    </row>
    <row r="1493" spans="1:28" x14ac:dyDescent="0.25">
      <c r="A1493" s="1011">
        <v>94041472</v>
      </c>
      <c r="B1493" s="1011" t="s">
        <v>2055</v>
      </c>
      <c r="C1493" s="1011" t="s">
        <v>1326</v>
      </c>
      <c r="D1493" s="1011" t="s">
        <v>113</v>
      </c>
      <c r="E1493" s="1011" t="s">
        <v>135</v>
      </c>
      <c r="F1493" s="1011" t="s">
        <v>267</v>
      </c>
      <c r="G1493" s="1011" t="s">
        <v>1781</v>
      </c>
      <c r="H1493" s="1011" t="s">
        <v>94</v>
      </c>
      <c r="I1493" s="1011" t="s">
        <v>2056</v>
      </c>
      <c r="J1493" s="1011" t="s">
        <v>2057</v>
      </c>
      <c r="K1493" s="1011" t="s">
        <v>1329</v>
      </c>
      <c r="L1493" s="1011" t="s">
        <v>80</v>
      </c>
      <c r="M1493" s="1011" t="s">
        <v>395</v>
      </c>
      <c r="N1493" s="1011">
        <v>351.25</v>
      </c>
      <c r="O1493" s="1011">
        <v>130.25</v>
      </c>
      <c r="P1493" s="1011">
        <v>5234</v>
      </c>
      <c r="Q1493" s="1011">
        <v>8313.4500000000007</v>
      </c>
      <c r="R1493" s="1011">
        <v>2168.8000000000002</v>
      </c>
      <c r="S1493" s="1011">
        <v>1044.76817256</v>
      </c>
      <c r="T1493" s="1011">
        <v>0</v>
      </c>
      <c r="U1493" s="1011">
        <v>0</v>
      </c>
      <c r="V1493" s="1011">
        <v>2168.8000000000002</v>
      </c>
      <c r="W1493" s="1011" t="s">
        <v>1370</v>
      </c>
      <c r="X1493" s="1011" t="s">
        <v>1331</v>
      </c>
      <c r="Y1493" s="1011" t="s">
        <v>2058</v>
      </c>
      <c r="AA1493" s="1011" t="s">
        <v>2059</v>
      </c>
      <c r="AB1493" s="1011" t="s">
        <v>146</v>
      </c>
    </row>
    <row r="1494" spans="1:28" x14ac:dyDescent="0.25">
      <c r="A1494" s="1011">
        <v>24233579</v>
      </c>
      <c r="B1494" s="1011" t="s">
        <v>1810</v>
      </c>
      <c r="C1494" s="1011" t="s">
        <v>1326</v>
      </c>
      <c r="D1494" s="1011" t="s">
        <v>1</v>
      </c>
      <c r="E1494" s="1011" t="s">
        <v>135</v>
      </c>
      <c r="F1494" s="1011" t="s">
        <v>20</v>
      </c>
      <c r="G1494" s="1011" t="s">
        <v>20</v>
      </c>
      <c r="H1494" s="1011" t="s">
        <v>101</v>
      </c>
      <c r="I1494" s="1011" t="s">
        <v>1811</v>
      </c>
      <c r="J1494" s="1011" t="s">
        <v>1812</v>
      </c>
      <c r="K1494" s="1011" t="s">
        <v>1329</v>
      </c>
      <c r="L1494" s="1011" t="s">
        <v>80</v>
      </c>
      <c r="M1494" s="1011" t="s">
        <v>395</v>
      </c>
      <c r="N1494" s="1011">
        <v>41</v>
      </c>
      <c r="O1494" s="1011">
        <v>41</v>
      </c>
      <c r="P1494" s="1011">
        <v>1568.25</v>
      </c>
      <c r="Q1494" s="1011">
        <v>1118.69</v>
      </c>
      <c r="R1494" s="1011">
        <v>243.02</v>
      </c>
      <c r="S1494" s="1011">
        <v>165.43947582999999</v>
      </c>
      <c r="T1494" s="1011">
        <v>0</v>
      </c>
      <c r="U1494" s="1011">
        <v>0</v>
      </c>
      <c r="V1494" s="1011">
        <v>243.02</v>
      </c>
      <c r="W1494" s="1011" t="s">
        <v>1813</v>
      </c>
      <c r="X1494" s="1011" t="s">
        <v>1331</v>
      </c>
      <c r="Y1494" s="1011" t="s">
        <v>1814</v>
      </c>
      <c r="AA1494" s="1011" t="s">
        <v>1815</v>
      </c>
      <c r="AB1494" s="1011" t="s">
        <v>146</v>
      </c>
    </row>
    <row r="1495" spans="1:28" x14ac:dyDescent="0.25">
      <c r="A1495" s="1011">
        <v>63543193</v>
      </c>
      <c r="B1495" s="1011" t="s">
        <v>2104</v>
      </c>
      <c r="C1495" s="1011" t="s">
        <v>1326</v>
      </c>
      <c r="D1495" s="1011" t="s">
        <v>1</v>
      </c>
      <c r="E1495" s="1011" t="s">
        <v>135</v>
      </c>
      <c r="F1495" s="1011" t="s">
        <v>20</v>
      </c>
      <c r="G1495" s="1011" t="s">
        <v>20</v>
      </c>
      <c r="H1495" s="1011" t="s">
        <v>89</v>
      </c>
      <c r="I1495" s="1011" t="s">
        <v>2105</v>
      </c>
      <c r="J1495" s="1011" t="s">
        <v>1420</v>
      </c>
      <c r="K1495" s="1011" t="s">
        <v>1329</v>
      </c>
      <c r="L1495" s="1011" t="s">
        <v>80</v>
      </c>
      <c r="M1495" s="1011" t="s">
        <v>395</v>
      </c>
      <c r="N1495" s="1011">
        <v>144</v>
      </c>
      <c r="O1495" s="1011">
        <v>12</v>
      </c>
      <c r="P1495" s="1011">
        <v>1574</v>
      </c>
      <c r="Q1495" s="1011">
        <v>3550.06</v>
      </c>
      <c r="R1495" s="1011">
        <v>216.91396806</v>
      </c>
      <c r="S1495" s="1011">
        <v>427.37</v>
      </c>
      <c r="T1495" s="1011">
        <v>2.3968059999999999E-2</v>
      </c>
      <c r="U1495" s="1011">
        <v>0</v>
      </c>
      <c r="V1495" s="1011">
        <v>216.89</v>
      </c>
      <c r="W1495" s="1011" t="s">
        <v>80</v>
      </c>
      <c r="X1495" s="1011" t="s">
        <v>1331</v>
      </c>
      <c r="Y1495" s="1011" t="s">
        <v>2106</v>
      </c>
      <c r="AA1495" s="1011" t="s">
        <v>2107</v>
      </c>
      <c r="AB1495" s="1011" t="s">
        <v>146</v>
      </c>
    </row>
    <row r="1496" spans="1:28" x14ac:dyDescent="0.25">
      <c r="A1496" s="1011">
        <v>43548601</v>
      </c>
      <c r="B1496" s="1011" t="s">
        <v>1590</v>
      </c>
      <c r="C1496" s="1011" t="s">
        <v>1326</v>
      </c>
      <c r="D1496" s="1011" t="s">
        <v>1</v>
      </c>
      <c r="E1496" s="1011" t="s">
        <v>135</v>
      </c>
      <c r="F1496" s="1011" t="s">
        <v>6</v>
      </c>
      <c r="G1496" s="1011" t="s">
        <v>6</v>
      </c>
      <c r="H1496" s="1011" t="s">
        <v>89</v>
      </c>
      <c r="I1496" s="1011" t="s">
        <v>1591</v>
      </c>
      <c r="J1496" s="1011" t="s">
        <v>1592</v>
      </c>
      <c r="K1496" s="1011" t="s">
        <v>1329</v>
      </c>
      <c r="L1496" s="1011" t="s">
        <v>80</v>
      </c>
      <c r="M1496" s="1011" t="s">
        <v>395</v>
      </c>
      <c r="N1496" s="1011">
        <v>11</v>
      </c>
      <c r="O1496" s="1011">
        <v>6</v>
      </c>
      <c r="P1496" s="1011">
        <v>111</v>
      </c>
      <c r="Q1496" s="1011">
        <v>413.16</v>
      </c>
      <c r="R1496" s="1011">
        <v>95.371331560000002</v>
      </c>
      <c r="S1496" s="1011">
        <v>44.61</v>
      </c>
      <c r="T1496" s="1011">
        <v>1.3315600000000001E-3</v>
      </c>
      <c r="U1496" s="1011">
        <v>0</v>
      </c>
      <c r="V1496" s="1011">
        <v>95.37</v>
      </c>
      <c r="W1496" s="1011" t="s">
        <v>1593</v>
      </c>
      <c r="X1496" s="1011" t="s">
        <v>1331</v>
      </c>
      <c r="Y1496" s="1011" t="s">
        <v>1594</v>
      </c>
      <c r="AA1496" s="1011" t="s">
        <v>1595</v>
      </c>
      <c r="AB1496" s="1011" t="s">
        <v>146</v>
      </c>
    </row>
    <row r="1497" spans="1:28" x14ac:dyDescent="0.25">
      <c r="A1497" s="1011">
        <v>63450787</v>
      </c>
      <c r="B1497" s="1011" t="s">
        <v>1361</v>
      </c>
      <c r="C1497" s="1011" t="s">
        <v>1326</v>
      </c>
      <c r="D1497" s="1011" t="s">
        <v>1</v>
      </c>
      <c r="E1497" s="1011" t="s">
        <v>135</v>
      </c>
      <c r="F1497" s="1011" t="s">
        <v>20</v>
      </c>
      <c r="G1497" s="1011" t="s">
        <v>20</v>
      </c>
      <c r="H1497" s="1011" t="s">
        <v>92</v>
      </c>
      <c r="I1497" s="1011" t="s">
        <v>1362</v>
      </c>
      <c r="J1497" s="1011" t="s">
        <v>1363</v>
      </c>
      <c r="K1497" s="1011" t="s">
        <v>1329</v>
      </c>
      <c r="L1497" s="1011" t="s">
        <v>80</v>
      </c>
      <c r="M1497" s="1011" t="s">
        <v>395</v>
      </c>
      <c r="N1497" s="1011">
        <v>208.41679999999999</v>
      </c>
      <c r="O1497" s="1011">
        <v>100.41679999999999</v>
      </c>
      <c r="P1497" s="1011">
        <v>7184.8</v>
      </c>
      <c r="Q1497" s="1011">
        <v>8242.58</v>
      </c>
      <c r="R1497" s="1011">
        <v>653.33000000000004</v>
      </c>
      <c r="S1497" s="1011">
        <v>780.35626529000001</v>
      </c>
      <c r="T1497" s="1011">
        <v>0</v>
      </c>
      <c r="U1497" s="1011">
        <v>0</v>
      </c>
      <c r="V1497" s="1011">
        <v>653.33000000000004</v>
      </c>
      <c r="W1497" s="1011" t="s">
        <v>1364</v>
      </c>
      <c r="X1497" s="1011" t="s">
        <v>1331</v>
      </c>
      <c r="Y1497" s="1011" t="s">
        <v>1365</v>
      </c>
      <c r="AA1497" s="1011" t="s">
        <v>1366</v>
      </c>
      <c r="AB1497" s="1011" t="s">
        <v>146</v>
      </c>
    </row>
    <row r="1498" spans="1:28" x14ac:dyDescent="0.25">
      <c r="A1498" s="1011">
        <v>63450787</v>
      </c>
      <c r="B1498" s="1011" t="s">
        <v>1361</v>
      </c>
      <c r="C1498" s="1011" t="s">
        <v>1326</v>
      </c>
      <c r="D1498" s="1011" t="s">
        <v>1</v>
      </c>
      <c r="E1498" s="1011" t="s">
        <v>135</v>
      </c>
      <c r="F1498" s="1011" t="s">
        <v>20</v>
      </c>
      <c r="G1498" s="1011" t="s">
        <v>20</v>
      </c>
      <c r="H1498" s="1011" t="s">
        <v>100</v>
      </c>
      <c r="I1498" s="1011" t="s">
        <v>1362</v>
      </c>
      <c r="J1498" s="1011" t="s">
        <v>1363</v>
      </c>
      <c r="K1498" s="1011" t="s">
        <v>1329</v>
      </c>
      <c r="L1498" s="1011" t="s">
        <v>80</v>
      </c>
      <c r="M1498" s="1011" t="s">
        <v>395</v>
      </c>
      <c r="N1498" s="1011">
        <v>383.25</v>
      </c>
      <c r="O1498" s="1011">
        <v>178</v>
      </c>
      <c r="P1498" s="1011">
        <v>14350.16</v>
      </c>
      <c r="Q1498" s="1011">
        <v>38348.639999999999</v>
      </c>
      <c r="R1498" s="1011">
        <v>4952.53</v>
      </c>
      <c r="S1498" s="1011">
        <v>1106.8131374500001</v>
      </c>
      <c r="T1498" s="1011">
        <v>2182.89</v>
      </c>
      <c r="U1498" s="1011">
        <v>0</v>
      </c>
      <c r="V1498" s="1011">
        <v>4938.25</v>
      </c>
      <c r="W1498" s="1011" t="s">
        <v>1364</v>
      </c>
      <c r="X1498" s="1011" t="s">
        <v>1331</v>
      </c>
      <c r="Y1498" s="1011" t="s">
        <v>1365</v>
      </c>
      <c r="AA1498" s="1011" t="s">
        <v>1366</v>
      </c>
      <c r="AB1498" s="1011" t="s">
        <v>146</v>
      </c>
    </row>
    <row r="1499" spans="1:28" x14ac:dyDescent="0.25">
      <c r="A1499" s="1011">
        <v>54241518</v>
      </c>
      <c r="B1499" s="1011" t="s">
        <v>1713</v>
      </c>
      <c r="C1499" s="1011" t="s">
        <v>1326</v>
      </c>
      <c r="D1499" s="1011" t="s">
        <v>1</v>
      </c>
      <c r="E1499" s="1011" t="s">
        <v>135</v>
      </c>
      <c r="F1499" s="1011" t="s">
        <v>9</v>
      </c>
      <c r="G1499" s="1011" t="s">
        <v>9</v>
      </c>
      <c r="H1499" s="1011" t="s">
        <v>88</v>
      </c>
      <c r="I1499" s="1011" t="s">
        <v>1714</v>
      </c>
      <c r="J1499" s="1011" t="s">
        <v>1715</v>
      </c>
      <c r="K1499" s="1011" t="s">
        <v>1329</v>
      </c>
      <c r="L1499" s="1011" t="s">
        <v>80</v>
      </c>
      <c r="M1499" s="1011" t="s">
        <v>395</v>
      </c>
      <c r="N1499" s="1011">
        <v>111</v>
      </c>
      <c r="O1499" s="1011">
        <v>111</v>
      </c>
      <c r="P1499" s="1011">
        <v>1110</v>
      </c>
      <c r="Q1499" s="1011">
        <v>6485.4</v>
      </c>
      <c r="R1499" s="1011">
        <v>386.41</v>
      </c>
      <c r="S1499" s="1011">
        <v>870.5</v>
      </c>
      <c r="T1499" s="1011">
        <v>0</v>
      </c>
      <c r="U1499" s="1011">
        <v>0</v>
      </c>
      <c r="V1499" s="1011">
        <v>386.41</v>
      </c>
      <c r="W1499" s="1011" t="s">
        <v>1716</v>
      </c>
      <c r="X1499" s="1011" t="s">
        <v>1331</v>
      </c>
      <c r="Y1499" s="1011" t="s">
        <v>1717</v>
      </c>
      <c r="AA1499" s="1011" t="s">
        <v>1718</v>
      </c>
      <c r="AB1499" s="1011" t="s">
        <v>146</v>
      </c>
    </row>
    <row r="1500" spans="1:28" x14ac:dyDescent="0.25">
      <c r="A1500" s="1011">
        <v>54178892</v>
      </c>
      <c r="B1500" s="1011" t="s">
        <v>2261</v>
      </c>
      <c r="C1500" s="1011" t="s">
        <v>1326</v>
      </c>
      <c r="D1500" s="1011" t="s">
        <v>1</v>
      </c>
      <c r="E1500" s="1011" t="s">
        <v>135</v>
      </c>
      <c r="F1500" s="1011" t="s">
        <v>36</v>
      </c>
      <c r="G1500" s="1011" t="s">
        <v>36</v>
      </c>
      <c r="H1500" s="1011" t="s">
        <v>91</v>
      </c>
      <c r="I1500" s="1011" t="s">
        <v>2262</v>
      </c>
      <c r="J1500" s="1011" t="s">
        <v>2263</v>
      </c>
      <c r="K1500" s="1011" t="s">
        <v>1329</v>
      </c>
      <c r="L1500" s="1011" t="s">
        <v>80</v>
      </c>
      <c r="M1500" s="1011" t="s">
        <v>395</v>
      </c>
      <c r="N1500" s="1011">
        <v>376</v>
      </c>
      <c r="O1500" s="1011">
        <v>0</v>
      </c>
      <c r="P1500" s="1011">
        <v>10059.5</v>
      </c>
      <c r="Q1500" s="1011">
        <v>16463.060000000001</v>
      </c>
      <c r="R1500" s="1011">
        <v>2317.2800000000002</v>
      </c>
      <c r="S1500" s="1011">
        <v>0</v>
      </c>
      <c r="T1500" s="1011">
        <v>0</v>
      </c>
      <c r="U1500" s="1011">
        <v>0</v>
      </c>
      <c r="V1500" s="1011">
        <v>2317.2800000000002</v>
      </c>
      <c r="W1500" s="1011" t="s">
        <v>80</v>
      </c>
      <c r="X1500" s="1011" t="s">
        <v>1331</v>
      </c>
      <c r="Y1500" s="1011" t="s">
        <v>2264</v>
      </c>
      <c r="AA1500" s="1011" t="s">
        <v>2265</v>
      </c>
      <c r="AB1500" s="1011" t="s">
        <v>146</v>
      </c>
    </row>
    <row r="1501" spans="1:28" x14ac:dyDescent="0.25">
      <c r="A1501" s="1011">
        <v>84155019</v>
      </c>
      <c r="B1501" s="1011" t="s">
        <v>1519</v>
      </c>
      <c r="C1501" s="1011" t="s">
        <v>1326</v>
      </c>
      <c r="D1501" s="1011" t="s">
        <v>1</v>
      </c>
      <c r="E1501" s="1011" t="s">
        <v>135</v>
      </c>
      <c r="F1501" s="1011" t="s">
        <v>62</v>
      </c>
      <c r="G1501" s="1011" t="s">
        <v>62</v>
      </c>
      <c r="H1501" s="1011" t="s">
        <v>90</v>
      </c>
      <c r="I1501" s="1011" t="s">
        <v>1520</v>
      </c>
      <c r="J1501" s="1011" t="s">
        <v>1521</v>
      </c>
      <c r="K1501" s="1011" t="s">
        <v>1329</v>
      </c>
      <c r="L1501" s="1011" t="s">
        <v>80</v>
      </c>
      <c r="M1501" s="1011" t="s">
        <v>395</v>
      </c>
      <c r="N1501" s="1011">
        <v>98</v>
      </c>
      <c r="O1501" s="1011">
        <v>76</v>
      </c>
      <c r="P1501" s="1011">
        <v>3920</v>
      </c>
      <c r="Q1501" s="1011">
        <v>7180.32</v>
      </c>
      <c r="R1501" s="1011">
        <v>605.88</v>
      </c>
      <c r="S1501" s="1011">
        <v>424.00851054999998</v>
      </c>
      <c r="T1501" s="1011">
        <v>0</v>
      </c>
      <c r="U1501" s="1011">
        <v>0</v>
      </c>
      <c r="V1501" s="1011">
        <v>605.88</v>
      </c>
      <c r="W1501" s="1011" t="s">
        <v>1522</v>
      </c>
      <c r="X1501" s="1011" t="s">
        <v>1331</v>
      </c>
      <c r="Y1501" s="1011" t="s">
        <v>1523</v>
      </c>
      <c r="AA1501" s="1011" t="s">
        <v>1524</v>
      </c>
      <c r="AB1501" s="1011" t="s">
        <v>146</v>
      </c>
    </row>
    <row r="1502" spans="1:28" x14ac:dyDescent="0.25">
      <c r="A1502" s="1011">
        <v>54152160</v>
      </c>
      <c r="B1502" s="1011" t="s">
        <v>1401</v>
      </c>
      <c r="C1502" s="1011" t="s">
        <v>1326</v>
      </c>
      <c r="D1502" s="1011" t="s">
        <v>1</v>
      </c>
      <c r="E1502" s="1011" t="s">
        <v>135</v>
      </c>
      <c r="F1502" s="1011" t="s">
        <v>20</v>
      </c>
      <c r="G1502" s="1011" t="s">
        <v>20</v>
      </c>
      <c r="H1502" s="1011" t="s">
        <v>104</v>
      </c>
      <c r="I1502" s="1011" t="s">
        <v>1402</v>
      </c>
      <c r="J1502" s="1011" t="s">
        <v>1403</v>
      </c>
      <c r="K1502" s="1011" t="s">
        <v>1329</v>
      </c>
      <c r="L1502" s="1011" t="s">
        <v>80</v>
      </c>
      <c r="M1502" s="1011" t="s">
        <v>395</v>
      </c>
      <c r="N1502" s="1011">
        <v>69</v>
      </c>
      <c r="O1502" s="1011">
        <v>69</v>
      </c>
      <c r="P1502" s="1011">
        <v>2433.7199999999998</v>
      </c>
      <c r="Q1502" s="1011">
        <v>1994.13</v>
      </c>
      <c r="R1502" s="1011">
        <v>332.98</v>
      </c>
      <c r="S1502" s="1011">
        <v>189.94410316</v>
      </c>
      <c r="T1502" s="1011">
        <v>0</v>
      </c>
      <c r="U1502" s="1011">
        <v>0</v>
      </c>
      <c r="V1502" s="1011">
        <v>332.98</v>
      </c>
      <c r="W1502" s="1011" t="s">
        <v>80</v>
      </c>
      <c r="X1502" s="1011" t="s">
        <v>1331</v>
      </c>
      <c r="Y1502" s="1011" t="s">
        <v>1404</v>
      </c>
      <c r="AA1502" s="1011" t="s">
        <v>1405</v>
      </c>
      <c r="AB1502" s="1011" t="s">
        <v>146</v>
      </c>
    </row>
    <row r="1503" spans="1:28" x14ac:dyDescent="0.25">
      <c r="A1503" s="1011">
        <v>13884408</v>
      </c>
      <c r="B1503" s="1011" t="s">
        <v>1969</v>
      </c>
      <c r="C1503" s="1011" t="s">
        <v>1326</v>
      </c>
      <c r="D1503" s="1011" t="s">
        <v>1</v>
      </c>
      <c r="E1503" s="1011" t="s">
        <v>135</v>
      </c>
      <c r="F1503" s="1011" t="s">
        <v>71</v>
      </c>
      <c r="G1503" s="1011" t="s">
        <v>71</v>
      </c>
      <c r="H1503" s="1011" t="s">
        <v>95</v>
      </c>
      <c r="I1503" s="1011" t="s">
        <v>1970</v>
      </c>
      <c r="J1503" s="1011" t="s">
        <v>1687</v>
      </c>
      <c r="K1503" s="1011" t="s">
        <v>1329</v>
      </c>
      <c r="L1503" s="1011" t="s">
        <v>80</v>
      </c>
      <c r="M1503" s="1011" t="s">
        <v>395</v>
      </c>
      <c r="N1503" s="1011">
        <v>326</v>
      </c>
      <c r="O1503" s="1011">
        <v>316</v>
      </c>
      <c r="P1503" s="1011">
        <v>1977.75</v>
      </c>
      <c r="Q1503" s="1011">
        <v>9314.07</v>
      </c>
      <c r="R1503" s="1011">
        <v>383.39997531</v>
      </c>
      <c r="S1503" s="1011">
        <v>2938.64367481</v>
      </c>
      <c r="T1503" s="1011">
        <v>-8.6600246900000002</v>
      </c>
      <c r="U1503" s="1011">
        <v>0</v>
      </c>
      <c r="V1503" s="1011">
        <v>392.06</v>
      </c>
      <c r="W1503" s="1011" t="s">
        <v>80</v>
      </c>
      <c r="X1503" s="1011" t="s">
        <v>1331</v>
      </c>
      <c r="Y1503" s="1011" t="s">
        <v>1971</v>
      </c>
      <c r="AA1503" s="1011" t="s">
        <v>1972</v>
      </c>
      <c r="AB1503" s="1011" t="s">
        <v>146</v>
      </c>
    </row>
    <row r="1504" spans="1:28" x14ac:dyDescent="0.25">
      <c r="A1504" s="1011">
        <v>24090078</v>
      </c>
      <c r="B1504" s="1011" t="s">
        <v>2223</v>
      </c>
      <c r="C1504" s="1011" t="s">
        <v>1326</v>
      </c>
      <c r="D1504" s="1011" t="s">
        <v>1</v>
      </c>
      <c r="E1504" s="1011" t="s">
        <v>135</v>
      </c>
      <c r="F1504" s="1011" t="s">
        <v>36</v>
      </c>
      <c r="G1504" s="1011" t="s">
        <v>36</v>
      </c>
      <c r="H1504" s="1011" t="s">
        <v>90</v>
      </c>
      <c r="I1504" s="1011" t="s">
        <v>2224</v>
      </c>
      <c r="J1504" s="1011" t="s">
        <v>1856</v>
      </c>
      <c r="K1504" s="1011" t="s">
        <v>1329</v>
      </c>
      <c r="L1504" s="1011" t="s">
        <v>80</v>
      </c>
      <c r="M1504" s="1011" t="s">
        <v>395</v>
      </c>
      <c r="N1504" s="1011">
        <v>406</v>
      </c>
      <c r="O1504" s="1011">
        <v>386</v>
      </c>
      <c r="P1504" s="1011">
        <v>15900</v>
      </c>
      <c r="Q1504" s="1011">
        <v>22643.82</v>
      </c>
      <c r="R1504" s="1011">
        <v>3792.9</v>
      </c>
      <c r="S1504" s="1011">
        <v>2658.2634733599998</v>
      </c>
      <c r="T1504" s="1011">
        <v>0</v>
      </c>
      <c r="U1504" s="1011">
        <v>0</v>
      </c>
      <c r="V1504" s="1011">
        <v>3792.9</v>
      </c>
      <c r="W1504" s="1011" t="s">
        <v>80</v>
      </c>
      <c r="X1504" s="1011" t="s">
        <v>1331</v>
      </c>
      <c r="Y1504" s="1011" t="s">
        <v>2225</v>
      </c>
      <c r="AA1504" s="1011" t="s">
        <v>2226</v>
      </c>
      <c r="AB1504" s="1011" t="s">
        <v>146</v>
      </c>
    </row>
    <row r="1505" spans="1:28" x14ac:dyDescent="0.25">
      <c r="A1505" s="1011">
        <v>74239229</v>
      </c>
      <c r="B1505" s="1011" t="s">
        <v>2117</v>
      </c>
      <c r="C1505" s="1011" t="s">
        <v>1326</v>
      </c>
      <c r="D1505" s="1011" t="s">
        <v>1</v>
      </c>
      <c r="E1505" s="1011" t="s">
        <v>135</v>
      </c>
      <c r="F1505" s="1011" t="s">
        <v>62</v>
      </c>
      <c r="G1505" s="1011" t="s">
        <v>62</v>
      </c>
      <c r="H1505" s="1011" t="s">
        <v>97</v>
      </c>
      <c r="I1505" s="1011" t="s">
        <v>2118</v>
      </c>
      <c r="J1505" s="1011" t="s">
        <v>2119</v>
      </c>
      <c r="K1505" s="1011" t="s">
        <v>1329</v>
      </c>
      <c r="L1505" s="1011" t="s">
        <v>80</v>
      </c>
      <c r="M1505" s="1011" t="s">
        <v>395</v>
      </c>
      <c r="N1505" s="1011">
        <v>4241</v>
      </c>
      <c r="O1505" s="1011">
        <v>722</v>
      </c>
      <c r="P1505" s="1011">
        <v>104259.9</v>
      </c>
      <c r="Q1505" s="1011">
        <v>154708.31</v>
      </c>
      <c r="R1505" s="1011">
        <v>12245.73</v>
      </c>
      <c r="S1505" s="1011">
        <v>23777.79843993</v>
      </c>
      <c r="T1505" s="1011">
        <v>7222.48</v>
      </c>
      <c r="U1505" s="1011">
        <v>188.5</v>
      </c>
      <c r="V1505" s="1011">
        <v>12554.23</v>
      </c>
      <c r="W1505" s="1011" t="s">
        <v>80</v>
      </c>
      <c r="X1505" s="1011" t="s">
        <v>1331</v>
      </c>
      <c r="Y1505" s="1011" t="s">
        <v>2120</v>
      </c>
      <c r="AA1505" s="1011" t="s">
        <v>2121</v>
      </c>
      <c r="AB1505" s="1011" t="s">
        <v>146</v>
      </c>
    </row>
    <row r="1506" spans="1:28" x14ac:dyDescent="0.25">
      <c r="A1506" s="1011">
        <v>74246943</v>
      </c>
      <c r="B1506" s="1011" t="s">
        <v>1801</v>
      </c>
      <c r="C1506" s="1011" t="s">
        <v>1326</v>
      </c>
      <c r="D1506" s="1011" t="s">
        <v>1</v>
      </c>
      <c r="E1506" s="1011" t="s">
        <v>135</v>
      </c>
      <c r="F1506" s="1011" t="s">
        <v>9</v>
      </c>
      <c r="G1506" s="1011" t="s">
        <v>9</v>
      </c>
      <c r="H1506" s="1011" t="s">
        <v>93</v>
      </c>
      <c r="I1506" s="1011" t="s">
        <v>1802</v>
      </c>
      <c r="J1506" s="1011" t="s">
        <v>1803</v>
      </c>
      <c r="K1506" s="1011" t="s">
        <v>1329</v>
      </c>
      <c r="L1506" s="1011" t="s">
        <v>80</v>
      </c>
      <c r="M1506" s="1011" t="s">
        <v>395</v>
      </c>
      <c r="N1506" s="1011">
        <v>504</v>
      </c>
      <c r="O1506" s="1011">
        <v>504</v>
      </c>
      <c r="P1506" s="1011">
        <v>7560</v>
      </c>
      <c r="Q1506" s="1011">
        <v>14438.33</v>
      </c>
      <c r="R1506" s="1011">
        <v>2303.62</v>
      </c>
      <c r="S1506" s="1011">
        <v>5126.1361684499998</v>
      </c>
      <c r="T1506" s="1011">
        <v>0</v>
      </c>
      <c r="U1506" s="1011">
        <v>0</v>
      </c>
      <c r="V1506" s="1011">
        <v>2303.62</v>
      </c>
      <c r="W1506" s="1011" t="s">
        <v>80</v>
      </c>
      <c r="X1506" s="1011" t="s">
        <v>1331</v>
      </c>
      <c r="Y1506" s="1011" t="s">
        <v>1804</v>
      </c>
      <c r="AA1506" s="1011" t="s">
        <v>1805</v>
      </c>
      <c r="AB1506" s="1011" t="s">
        <v>146</v>
      </c>
    </row>
    <row r="1507" spans="1:28" x14ac:dyDescent="0.25">
      <c r="A1507" s="1011">
        <v>54117460</v>
      </c>
      <c r="B1507" s="1011" t="s">
        <v>1451</v>
      </c>
      <c r="C1507" s="1011" t="s">
        <v>1326</v>
      </c>
      <c r="D1507" s="1011" t="s">
        <v>1</v>
      </c>
      <c r="E1507" s="1011" t="s">
        <v>135</v>
      </c>
      <c r="F1507" s="1011" t="s">
        <v>20</v>
      </c>
      <c r="G1507" s="1011" t="s">
        <v>20</v>
      </c>
      <c r="H1507" s="1011" t="s">
        <v>529</v>
      </c>
      <c r="I1507" s="1011" t="s">
        <v>1452</v>
      </c>
      <c r="J1507" s="1011" t="s">
        <v>1453</v>
      </c>
      <c r="K1507" s="1011" t="s">
        <v>1329</v>
      </c>
      <c r="L1507" s="1011" t="s">
        <v>80</v>
      </c>
      <c r="M1507" s="1011" t="s">
        <v>395</v>
      </c>
      <c r="N1507" s="1011">
        <v>223</v>
      </c>
      <c r="O1507" s="1011">
        <v>0</v>
      </c>
      <c r="P1507" s="1011">
        <v>12758.8</v>
      </c>
      <c r="Q1507" s="1011">
        <v>67996.800000000003</v>
      </c>
      <c r="R1507" s="1011">
        <v>11444.52</v>
      </c>
      <c r="S1507" s="1011">
        <v>1481.3189178299999</v>
      </c>
      <c r="T1507" s="1011">
        <v>0</v>
      </c>
      <c r="U1507" s="1011">
        <v>0</v>
      </c>
      <c r="V1507" s="1011">
        <v>11237.81</v>
      </c>
      <c r="W1507" s="1011" t="s">
        <v>1454</v>
      </c>
      <c r="X1507" s="1011" t="s">
        <v>1331</v>
      </c>
      <c r="Y1507" s="1011" t="s">
        <v>1455</v>
      </c>
      <c r="AA1507" s="1011" t="s">
        <v>1456</v>
      </c>
      <c r="AB1507" s="1011" t="s">
        <v>146</v>
      </c>
    </row>
    <row r="1508" spans="1:28" x14ac:dyDescent="0.25">
      <c r="A1508" s="1011">
        <v>63924849</v>
      </c>
      <c r="B1508" s="1011" t="s">
        <v>2298</v>
      </c>
      <c r="C1508" s="1011" t="s">
        <v>1326</v>
      </c>
      <c r="D1508" s="1011" t="s">
        <v>1</v>
      </c>
      <c r="E1508" s="1011" t="s">
        <v>135</v>
      </c>
      <c r="F1508" s="1011" t="s">
        <v>20</v>
      </c>
      <c r="G1508" s="1011" t="s">
        <v>20</v>
      </c>
      <c r="H1508" s="1011" t="s">
        <v>92</v>
      </c>
      <c r="I1508" s="1011" t="s">
        <v>2299</v>
      </c>
      <c r="J1508" s="1011" t="s">
        <v>2300</v>
      </c>
      <c r="K1508" s="1011" t="s">
        <v>1329</v>
      </c>
      <c r="L1508" s="1011" t="s">
        <v>80</v>
      </c>
      <c r="M1508" s="1011" t="s">
        <v>395</v>
      </c>
      <c r="N1508" s="1011">
        <v>62</v>
      </c>
      <c r="O1508" s="1011">
        <v>49</v>
      </c>
      <c r="P1508" s="1011">
        <v>2535</v>
      </c>
      <c r="Q1508" s="1011">
        <v>2011.29</v>
      </c>
      <c r="R1508" s="1011">
        <v>90.95</v>
      </c>
      <c r="S1508" s="1011">
        <v>183.31409864</v>
      </c>
      <c r="T1508" s="1011">
        <v>0</v>
      </c>
      <c r="U1508" s="1011">
        <v>0</v>
      </c>
      <c r="V1508" s="1011">
        <v>90.95</v>
      </c>
      <c r="W1508" s="1011" t="s">
        <v>1415</v>
      </c>
      <c r="X1508" s="1011" t="s">
        <v>1331</v>
      </c>
      <c r="Y1508" s="1011" t="s">
        <v>2301</v>
      </c>
      <c r="AA1508" s="1011" t="s">
        <v>2302</v>
      </c>
      <c r="AB1508" s="1011" t="s">
        <v>146</v>
      </c>
    </row>
    <row r="1509" spans="1:28" x14ac:dyDescent="0.25">
      <c r="A1509" s="1011">
        <v>84010909</v>
      </c>
      <c r="B1509" s="1011" t="s">
        <v>1828</v>
      </c>
      <c r="C1509" s="1011" t="s">
        <v>1326</v>
      </c>
      <c r="D1509" s="1011" t="s">
        <v>1</v>
      </c>
      <c r="E1509" s="1011" t="s">
        <v>135</v>
      </c>
      <c r="F1509" s="1011" t="s">
        <v>20</v>
      </c>
      <c r="G1509" s="1011" t="s">
        <v>20</v>
      </c>
      <c r="H1509" s="1011" t="s">
        <v>99</v>
      </c>
      <c r="I1509" s="1011" t="s">
        <v>1639</v>
      </c>
      <c r="J1509" s="1011" t="s">
        <v>1640</v>
      </c>
      <c r="K1509" s="1011" t="s">
        <v>1329</v>
      </c>
      <c r="L1509" s="1011" t="s">
        <v>80</v>
      </c>
      <c r="M1509" s="1011" t="s">
        <v>395</v>
      </c>
      <c r="N1509" s="1011">
        <v>27</v>
      </c>
      <c r="O1509" s="1011">
        <v>16</v>
      </c>
      <c r="P1509" s="1011">
        <v>667</v>
      </c>
      <c r="Q1509" s="1011">
        <v>888.96</v>
      </c>
      <c r="R1509" s="1011">
        <v>63.01</v>
      </c>
      <c r="S1509" s="1011">
        <v>76.156288320000002</v>
      </c>
      <c r="T1509" s="1011">
        <v>0</v>
      </c>
      <c r="U1509" s="1011">
        <v>0</v>
      </c>
      <c r="V1509" s="1011">
        <v>63.01</v>
      </c>
      <c r="W1509" s="1011" t="s">
        <v>1641</v>
      </c>
      <c r="X1509" s="1011" t="s">
        <v>1331</v>
      </c>
      <c r="Y1509" s="1011" t="s">
        <v>1829</v>
      </c>
      <c r="Z1509" s="1011" t="s">
        <v>1830</v>
      </c>
      <c r="AA1509" s="1011" t="s">
        <v>1831</v>
      </c>
      <c r="AB1509" s="1011" t="s">
        <v>146</v>
      </c>
    </row>
    <row r="1510" spans="1:28" x14ac:dyDescent="0.25">
      <c r="A1510" s="1011">
        <v>34127696</v>
      </c>
      <c r="B1510" s="1011" t="s">
        <v>1406</v>
      </c>
      <c r="C1510" s="1011" t="s">
        <v>1326</v>
      </c>
      <c r="D1510" s="1011" t="s">
        <v>1</v>
      </c>
      <c r="E1510" s="1011" t="s">
        <v>135</v>
      </c>
      <c r="F1510" s="1011" t="s">
        <v>20</v>
      </c>
      <c r="G1510" s="1011" t="s">
        <v>20</v>
      </c>
      <c r="H1510" s="1011" t="s">
        <v>97</v>
      </c>
      <c r="I1510" s="1011" t="s">
        <v>1407</v>
      </c>
      <c r="J1510" s="1011" t="s">
        <v>1408</v>
      </c>
      <c r="K1510" s="1011" t="s">
        <v>1329</v>
      </c>
      <c r="L1510" s="1011" t="s">
        <v>80</v>
      </c>
      <c r="M1510" s="1011" t="s">
        <v>395</v>
      </c>
      <c r="N1510" s="1011">
        <v>86</v>
      </c>
      <c r="O1510" s="1011">
        <v>76</v>
      </c>
      <c r="P1510" s="1011">
        <v>2056.41</v>
      </c>
      <c r="Q1510" s="1011">
        <v>1074.2</v>
      </c>
      <c r="R1510" s="1011">
        <v>117.2</v>
      </c>
      <c r="S1510" s="1011">
        <v>155.52867674000001</v>
      </c>
      <c r="T1510" s="1011">
        <v>0</v>
      </c>
      <c r="U1510" s="1011">
        <v>0</v>
      </c>
      <c r="V1510" s="1011">
        <v>117.2</v>
      </c>
      <c r="W1510" s="1011" t="s">
        <v>1409</v>
      </c>
      <c r="X1510" s="1011" t="s">
        <v>1331</v>
      </c>
      <c r="Y1510" s="1011" t="s">
        <v>1410</v>
      </c>
      <c r="AA1510" s="1011" t="s">
        <v>1411</v>
      </c>
      <c r="AB1510" s="1011" t="s">
        <v>146</v>
      </c>
    </row>
    <row r="1511" spans="1:28" x14ac:dyDescent="0.25">
      <c r="A1511" s="1011">
        <v>54059209</v>
      </c>
      <c r="B1511" s="1011" t="s">
        <v>1698</v>
      </c>
      <c r="C1511" s="1011" t="s">
        <v>1326</v>
      </c>
      <c r="D1511" s="1011" t="s">
        <v>1</v>
      </c>
      <c r="E1511" s="1011" t="s">
        <v>135</v>
      </c>
      <c r="F1511" s="1011" t="s">
        <v>11</v>
      </c>
      <c r="G1511" s="1011" t="s">
        <v>11</v>
      </c>
      <c r="H1511" s="1011" t="s">
        <v>90</v>
      </c>
      <c r="I1511" s="1011" t="s">
        <v>1699</v>
      </c>
      <c r="J1511" s="1011" t="s">
        <v>1646</v>
      </c>
      <c r="K1511" s="1011" t="s">
        <v>1329</v>
      </c>
      <c r="L1511" s="1011" t="s">
        <v>80</v>
      </c>
      <c r="M1511" s="1011" t="s">
        <v>395</v>
      </c>
      <c r="N1511" s="1011">
        <v>174</v>
      </c>
      <c r="O1511" s="1011">
        <v>173</v>
      </c>
      <c r="P1511" s="1011">
        <v>3480</v>
      </c>
      <c r="Q1511" s="1011">
        <v>5910.76</v>
      </c>
      <c r="R1511" s="1011">
        <v>485.25</v>
      </c>
      <c r="S1511" s="1011">
        <v>133.53783895999999</v>
      </c>
      <c r="T1511" s="1011">
        <v>0</v>
      </c>
      <c r="U1511" s="1011">
        <v>0</v>
      </c>
      <c r="V1511" s="1011">
        <v>485.25</v>
      </c>
      <c r="W1511" s="1011" t="s">
        <v>1629</v>
      </c>
      <c r="X1511" s="1011" t="s">
        <v>1331</v>
      </c>
      <c r="Y1511" s="1011" t="s">
        <v>1700</v>
      </c>
      <c r="Z1511" s="1011" t="s">
        <v>1701</v>
      </c>
      <c r="AA1511" s="1011" t="s">
        <v>1702</v>
      </c>
      <c r="AB1511" s="1011" t="s">
        <v>146</v>
      </c>
    </row>
    <row r="1512" spans="1:28" x14ac:dyDescent="0.25">
      <c r="A1512" s="1011">
        <v>83357582</v>
      </c>
      <c r="B1512" s="1011" t="s">
        <v>1816</v>
      </c>
      <c r="C1512" s="1011" t="s">
        <v>1326</v>
      </c>
      <c r="D1512" s="1011" t="s">
        <v>1</v>
      </c>
      <c r="E1512" s="1011" t="s">
        <v>135</v>
      </c>
      <c r="F1512" s="1011" t="s">
        <v>20</v>
      </c>
      <c r="G1512" s="1011" t="s">
        <v>20</v>
      </c>
      <c r="H1512" s="1011" t="s">
        <v>1514</v>
      </c>
      <c r="I1512" s="1011" t="s">
        <v>1797</v>
      </c>
      <c r="J1512" s="1011" t="s">
        <v>1798</v>
      </c>
      <c r="K1512" s="1011" t="s">
        <v>1329</v>
      </c>
      <c r="L1512" s="1011" t="s">
        <v>80</v>
      </c>
      <c r="M1512" s="1011" t="s">
        <v>395</v>
      </c>
      <c r="N1512" s="1011">
        <v>0</v>
      </c>
      <c r="O1512" s="1011">
        <v>0</v>
      </c>
      <c r="P1512" s="1011">
        <v>0</v>
      </c>
      <c r="Q1512" s="1011">
        <v>0</v>
      </c>
      <c r="R1512" s="1011">
        <v>0</v>
      </c>
      <c r="S1512" s="1011">
        <v>0</v>
      </c>
      <c r="T1512" s="1011">
        <v>0</v>
      </c>
      <c r="U1512" s="1011">
        <v>0</v>
      </c>
      <c r="V1512" s="1011">
        <v>0</v>
      </c>
      <c r="W1512" s="1011" t="s">
        <v>1789</v>
      </c>
      <c r="X1512" s="1011" t="s">
        <v>1331</v>
      </c>
      <c r="Y1512" s="1011" t="s">
        <v>1817</v>
      </c>
      <c r="AA1512" s="1011" t="s">
        <v>1818</v>
      </c>
      <c r="AB1512" s="1011" t="s">
        <v>146</v>
      </c>
    </row>
    <row r="1513" spans="1:28" x14ac:dyDescent="0.25">
      <c r="A1513" s="1011">
        <v>54159900</v>
      </c>
      <c r="B1513" s="1011" t="s">
        <v>1694</v>
      </c>
      <c r="C1513" s="1011" t="s">
        <v>1326</v>
      </c>
      <c r="D1513" s="1011" t="s">
        <v>1</v>
      </c>
      <c r="E1513" s="1011" t="s">
        <v>135</v>
      </c>
      <c r="F1513" s="1011" t="s">
        <v>62</v>
      </c>
      <c r="G1513" s="1011" t="s">
        <v>62</v>
      </c>
      <c r="H1513" s="1011" t="s">
        <v>94</v>
      </c>
      <c r="I1513" s="1011" t="s">
        <v>1695</v>
      </c>
      <c r="J1513" s="1011" t="s">
        <v>1537</v>
      </c>
      <c r="K1513" s="1011" t="s">
        <v>1329</v>
      </c>
      <c r="L1513" s="1011" t="s">
        <v>80</v>
      </c>
      <c r="M1513" s="1011" t="s">
        <v>395</v>
      </c>
      <c r="N1513" s="1011">
        <v>251</v>
      </c>
      <c r="O1513" s="1011">
        <v>250</v>
      </c>
      <c r="P1513" s="1011">
        <v>12550</v>
      </c>
      <c r="Q1513" s="1011">
        <v>7234.09</v>
      </c>
      <c r="R1513" s="1011">
        <v>839.69</v>
      </c>
      <c r="S1513" s="1011">
        <v>702.54576769000005</v>
      </c>
      <c r="T1513" s="1011">
        <v>0</v>
      </c>
      <c r="U1513" s="1011">
        <v>0</v>
      </c>
      <c r="V1513" s="1011">
        <v>839.69</v>
      </c>
      <c r="W1513" s="1011" t="s">
        <v>80</v>
      </c>
      <c r="X1513" s="1011" t="s">
        <v>1331</v>
      </c>
      <c r="Y1513" s="1011" t="s">
        <v>1696</v>
      </c>
      <c r="AA1513" s="1011" t="s">
        <v>1697</v>
      </c>
      <c r="AB1513" s="1011" t="s">
        <v>146</v>
      </c>
    </row>
    <row r="1514" spans="1:28" x14ac:dyDescent="0.25">
      <c r="A1514" s="1011">
        <v>43797091</v>
      </c>
      <c r="B1514" s="1011" t="s">
        <v>1585</v>
      </c>
      <c r="C1514" s="1011" t="s">
        <v>1326</v>
      </c>
      <c r="D1514" s="1011" t="s">
        <v>1</v>
      </c>
      <c r="E1514" s="1011" t="s">
        <v>135</v>
      </c>
      <c r="F1514" s="1011" t="s">
        <v>20</v>
      </c>
      <c r="G1514" s="1011" t="s">
        <v>20</v>
      </c>
      <c r="H1514" s="1011" t="s">
        <v>99</v>
      </c>
      <c r="I1514" s="1011" t="s">
        <v>1586</v>
      </c>
      <c r="J1514" s="1011" t="s">
        <v>1587</v>
      </c>
      <c r="K1514" s="1011" t="s">
        <v>1329</v>
      </c>
      <c r="L1514" s="1011" t="s">
        <v>80</v>
      </c>
      <c r="M1514" s="1011" t="s">
        <v>395</v>
      </c>
      <c r="N1514" s="1011">
        <v>190</v>
      </c>
      <c r="O1514" s="1011">
        <v>25</v>
      </c>
      <c r="P1514" s="1011">
        <v>5700</v>
      </c>
      <c r="Q1514" s="1011">
        <v>5913.9</v>
      </c>
      <c r="R1514" s="1011">
        <v>375.04</v>
      </c>
      <c r="S1514" s="1011">
        <v>413.82404210999999</v>
      </c>
      <c r="T1514" s="1011">
        <v>1560.6</v>
      </c>
      <c r="U1514" s="1011">
        <v>0</v>
      </c>
      <c r="V1514" s="1011">
        <v>375.04</v>
      </c>
      <c r="W1514" s="1011" t="s">
        <v>49</v>
      </c>
      <c r="X1514" s="1011" t="s">
        <v>1331</v>
      </c>
      <c r="Y1514" s="1011" t="s">
        <v>1588</v>
      </c>
      <c r="AA1514" s="1011" t="s">
        <v>1589</v>
      </c>
      <c r="AB1514" s="1011" t="s">
        <v>146</v>
      </c>
    </row>
    <row r="1515" spans="1:28" x14ac:dyDescent="0.25">
      <c r="A1515" s="1011">
        <v>43664259</v>
      </c>
      <c r="B1515" s="1011" t="s">
        <v>1436</v>
      </c>
      <c r="C1515" s="1011" t="s">
        <v>1326</v>
      </c>
      <c r="D1515" s="1011" t="s">
        <v>1</v>
      </c>
      <c r="E1515" s="1011" t="s">
        <v>135</v>
      </c>
      <c r="F1515" s="1011" t="s">
        <v>20</v>
      </c>
      <c r="G1515" s="1011" t="s">
        <v>20</v>
      </c>
      <c r="H1515" s="1011" t="s">
        <v>95</v>
      </c>
      <c r="I1515" s="1011" t="s">
        <v>1327</v>
      </c>
      <c r="J1515" s="1011" t="s">
        <v>1328</v>
      </c>
      <c r="K1515" s="1011" t="s">
        <v>1329</v>
      </c>
      <c r="L1515" s="1011" t="s">
        <v>80</v>
      </c>
      <c r="M1515" s="1011" t="s">
        <v>395</v>
      </c>
      <c r="N1515" s="1011">
        <v>84.683300000000003</v>
      </c>
      <c r="O1515" s="1011">
        <v>72.583299999999994</v>
      </c>
      <c r="P1515" s="1011">
        <v>1142.5899999999999</v>
      </c>
      <c r="Q1515" s="1011">
        <v>5330.98</v>
      </c>
      <c r="R1515" s="1011">
        <v>673.83688209000002</v>
      </c>
      <c r="S1515" s="1011">
        <v>1252.56709662</v>
      </c>
      <c r="T1515" s="1011">
        <v>-0.12311791</v>
      </c>
      <c r="U1515" s="1011">
        <v>0</v>
      </c>
      <c r="V1515" s="1011">
        <v>673.96</v>
      </c>
      <c r="W1515" s="1011" t="s">
        <v>1330</v>
      </c>
      <c r="X1515" s="1011" t="s">
        <v>1331</v>
      </c>
      <c r="Y1515" s="1011" t="s">
        <v>1437</v>
      </c>
      <c r="AA1515" s="1011" t="s">
        <v>1438</v>
      </c>
      <c r="AB1515" s="1011" t="s">
        <v>146</v>
      </c>
    </row>
    <row r="1516" spans="1:28" x14ac:dyDescent="0.25">
      <c r="A1516" s="1011">
        <v>43969724</v>
      </c>
      <c r="B1516" s="1011" t="s">
        <v>2141</v>
      </c>
      <c r="C1516" s="1011" t="s">
        <v>1326</v>
      </c>
      <c r="D1516" s="1011" t="s">
        <v>1</v>
      </c>
      <c r="E1516" s="1011" t="s">
        <v>135</v>
      </c>
      <c r="F1516" s="1011" t="s">
        <v>35</v>
      </c>
      <c r="G1516" s="1011" t="s">
        <v>35</v>
      </c>
      <c r="H1516" s="1011" t="s">
        <v>90</v>
      </c>
      <c r="I1516" s="1011" t="s">
        <v>1762</v>
      </c>
      <c r="J1516" s="1011" t="s">
        <v>1763</v>
      </c>
      <c r="K1516" s="1011" t="s">
        <v>1329</v>
      </c>
      <c r="L1516" s="1011" t="s">
        <v>80</v>
      </c>
      <c r="M1516" s="1011" t="s">
        <v>395</v>
      </c>
      <c r="N1516" s="1011">
        <v>101</v>
      </c>
      <c r="O1516" s="1011">
        <v>75</v>
      </c>
      <c r="P1516" s="1011">
        <v>3264.66</v>
      </c>
      <c r="Q1516" s="1011">
        <v>7567.45</v>
      </c>
      <c r="R1516" s="1011">
        <v>354.94</v>
      </c>
      <c r="S1516" s="1011">
        <v>412.01292489999997</v>
      </c>
      <c r="T1516" s="1011">
        <v>0</v>
      </c>
      <c r="U1516" s="1011">
        <v>0</v>
      </c>
      <c r="V1516" s="1011">
        <v>354.94</v>
      </c>
      <c r="W1516" s="1011" t="s">
        <v>80</v>
      </c>
      <c r="X1516" s="1011" t="s">
        <v>1331</v>
      </c>
      <c r="Y1516" s="1011" t="s">
        <v>2142</v>
      </c>
      <c r="AA1516" s="1011" t="s">
        <v>2143</v>
      </c>
      <c r="AB1516" s="1011" t="s">
        <v>146</v>
      </c>
    </row>
    <row r="1517" spans="1:28" x14ac:dyDescent="0.25">
      <c r="A1517" s="1011">
        <v>73444770</v>
      </c>
      <c r="B1517" s="1011" t="s">
        <v>1965</v>
      </c>
      <c r="C1517" s="1011" t="s">
        <v>1326</v>
      </c>
      <c r="D1517" s="1011" t="s">
        <v>1</v>
      </c>
      <c r="E1517" s="1011" t="s">
        <v>135</v>
      </c>
      <c r="F1517" s="1011" t="s">
        <v>20</v>
      </c>
      <c r="G1517" s="1011" t="s">
        <v>20</v>
      </c>
      <c r="H1517" s="1011" t="s">
        <v>87</v>
      </c>
      <c r="I1517" s="1011" t="s">
        <v>1966</v>
      </c>
      <c r="J1517" s="1011" t="s">
        <v>1598</v>
      </c>
      <c r="K1517" s="1011" t="s">
        <v>1329</v>
      </c>
      <c r="L1517" s="1011" t="s">
        <v>80</v>
      </c>
      <c r="M1517" s="1011" t="s">
        <v>395</v>
      </c>
      <c r="N1517" s="1011">
        <v>17</v>
      </c>
      <c r="O1517" s="1011">
        <v>0</v>
      </c>
      <c r="P1517" s="1011">
        <v>127.5</v>
      </c>
      <c r="Q1517" s="1011">
        <v>1066.97</v>
      </c>
      <c r="R1517" s="1011">
        <v>111.7</v>
      </c>
      <c r="S1517" s="1011">
        <v>28.658100000000001</v>
      </c>
      <c r="T1517" s="1011">
        <v>0</v>
      </c>
      <c r="U1517" s="1011">
        <v>0</v>
      </c>
      <c r="V1517" s="1011">
        <v>111.7</v>
      </c>
      <c r="W1517" s="1011" t="s">
        <v>80</v>
      </c>
      <c r="X1517" s="1011" t="s">
        <v>1331</v>
      </c>
      <c r="Y1517" s="1011" t="s">
        <v>1967</v>
      </c>
      <c r="AA1517" s="1011" t="s">
        <v>1968</v>
      </c>
      <c r="AB1517" s="1011" t="s">
        <v>146</v>
      </c>
    </row>
    <row r="1518" spans="1:28" x14ac:dyDescent="0.25">
      <c r="A1518" s="1011">
        <v>43969724</v>
      </c>
      <c r="B1518" s="1011" t="s">
        <v>2141</v>
      </c>
      <c r="C1518" s="1011" t="s">
        <v>1326</v>
      </c>
      <c r="D1518" s="1011" t="s">
        <v>1</v>
      </c>
      <c r="E1518" s="1011" t="s">
        <v>135</v>
      </c>
      <c r="F1518" s="1011" t="s">
        <v>35</v>
      </c>
      <c r="G1518" s="1011" t="s">
        <v>35</v>
      </c>
      <c r="H1518" s="1011" t="s">
        <v>101</v>
      </c>
      <c r="I1518" s="1011" t="s">
        <v>1762</v>
      </c>
      <c r="J1518" s="1011" t="s">
        <v>1763</v>
      </c>
      <c r="K1518" s="1011" t="s">
        <v>1329</v>
      </c>
      <c r="L1518" s="1011" t="s">
        <v>80</v>
      </c>
      <c r="M1518" s="1011" t="s">
        <v>395</v>
      </c>
      <c r="N1518" s="1011">
        <v>38.666699999999999</v>
      </c>
      <c r="O1518" s="1011">
        <v>3</v>
      </c>
      <c r="P1518" s="1011">
        <v>1236.49</v>
      </c>
      <c r="Q1518" s="1011">
        <v>872.38</v>
      </c>
      <c r="R1518" s="1011">
        <v>102.06</v>
      </c>
      <c r="S1518" s="1011">
        <v>92.735593629999997</v>
      </c>
      <c r="T1518" s="1011">
        <v>0</v>
      </c>
      <c r="U1518" s="1011">
        <v>0</v>
      </c>
      <c r="V1518" s="1011">
        <v>102.06</v>
      </c>
      <c r="W1518" s="1011" t="s">
        <v>80</v>
      </c>
      <c r="X1518" s="1011" t="s">
        <v>1331</v>
      </c>
      <c r="Y1518" s="1011" t="s">
        <v>2142</v>
      </c>
      <c r="AA1518" s="1011" t="s">
        <v>2143</v>
      </c>
      <c r="AB1518" s="1011" t="s">
        <v>146</v>
      </c>
    </row>
    <row r="1519" spans="1:28" x14ac:dyDescent="0.25">
      <c r="A1519" s="1011">
        <v>33984717</v>
      </c>
      <c r="B1519" s="1011" t="s">
        <v>1998</v>
      </c>
      <c r="C1519" s="1011" t="s">
        <v>1326</v>
      </c>
      <c r="D1519" s="1011" t="s">
        <v>1</v>
      </c>
      <c r="E1519" s="1011" t="s">
        <v>135</v>
      </c>
      <c r="F1519" s="1011" t="s">
        <v>38</v>
      </c>
      <c r="G1519" s="1011" t="s">
        <v>38</v>
      </c>
      <c r="H1519" s="1011" t="s">
        <v>94</v>
      </c>
      <c r="I1519" s="1011" t="s">
        <v>1346</v>
      </c>
      <c r="J1519" s="1011" t="s">
        <v>1347</v>
      </c>
      <c r="K1519" s="1011" t="s">
        <v>1329</v>
      </c>
      <c r="L1519" s="1011" t="s">
        <v>80</v>
      </c>
      <c r="M1519" s="1011" t="s">
        <v>395</v>
      </c>
      <c r="N1519" s="1011">
        <v>294.25</v>
      </c>
      <c r="O1519" s="1011">
        <v>134.25</v>
      </c>
      <c r="P1519" s="1011">
        <v>8696</v>
      </c>
      <c r="Q1519" s="1011">
        <v>6882.18</v>
      </c>
      <c r="R1519" s="1011">
        <v>1295.43</v>
      </c>
      <c r="S1519" s="1011">
        <v>913.66958683999997</v>
      </c>
      <c r="T1519" s="1011">
        <v>0</v>
      </c>
      <c r="U1519" s="1011">
        <v>0</v>
      </c>
      <c r="V1519" s="1011">
        <v>1295.43</v>
      </c>
      <c r="W1519" s="1011" t="s">
        <v>1348</v>
      </c>
      <c r="X1519" s="1011" t="s">
        <v>1331</v>
      </c>
      <c r="Y1519" s="1011" t="s">
        <v>1999</v>
      </c>
      <c r="AA1519" s="1011" t="s">
        <v>2000</v>
      </c>
      <c r="AB1519" s="1011" t="s">
        <v>146</v>
      </c>
    </row>
    <row r="1520" spans="1:28" x14ac:dyDescent="0.25">
      <c r="A1520" s="1011">
        <v>33987694</v>
      </c>
      <c r="B1520" s="1011" t="s">
        <v>1859</v>
      </c>
      <c r="C1520" s="1011" t="s">
        <v>1326</v>
      </c>
      <c r="D1520" s="1011" t="s">
        <v>1</v>
      </c>
      <c r="E1520" s="1011" t="s">
        <v>135</v>
      </c>
      <c r="F1520" s="1011" t="s">
        <v>38</v>
      </c>
      <c r="G1520" s="1011" t="s">
        <v>38</v>
      </c>
      <c r="H1520" s="1011" t="s">
        <v>93</v>
      </c>
      <c r="I1520" s="1011" t="s">
        <v>1860</v>
      </c>
      <c r="J1520" s="1011" t="s">
        <v>1861</v>
      </c>
      <c r="K1520" s="1011" t="s">
        <v>1329</v>
      </c>
      <c r="L1520" s="1011" t="s">
        <v>80</v>
      </c>
      <c r="M1520" s="1011" t="s">
        <v>395</v>
      </c>
      <c r="N1520" s="1011">
        <v>4.25</v>
      </c>
      <c r="O1520" s="1011">
        <v>4.25</v>
      </c>
      <c r="P1520" s="1011">
        <v>136</v>
      </c>
      <c r="Q1520" s="1011">
        <v>335.23</v>
      </c>
      <c r="R1520" s="1011">
        <v>99.28</v>
      </c>
      <c r="S1520" s="1011">
        <v>56.934165790000002</v>
      </c>
      <c r="T1520" s="1011">
        <v>0</v>
      </c>
      <c r="U1520" s="1011">
        <v>0</v>
      </c>
      <c r="V1520" s="1011">
        <v>99.28</v>
      </c>
      <c r="W1520" s="1011" t="s">
        <v>80</v>
      </c>
      <c r="X1520" s="1011" t="s">
        <v>1331</v>
      </c>
      <c r="Y1520" s="1011" t="s">
        <v>1862</v>
      </c>
      <c r="Z1520" s="1011" t="s">
        <v>1863</v>
      </c>
      <c r="AA1520" s="1011" t="s">
        <v>1864</v>
      </c>
      <c r="AB1520" s="1011" t="s">
        <v>146</v>
      </c>
    </row>
    <row r="1521" spans="1:28" x14ac:dyDescent="0.25">
      <c r="A1521" s="1011">
        <v>64094048</v>
      </c>
      <c r="B1521" s="1011" t="s">
        <v>2257</v>
      </c>
      <c r="C1521" s="1011" t="s">
        <v>1326</v>
      </c>
      <c r="D1521" s="1011" t="s">
        <v>1</v>
      </c>
      <c r="E1521" s="1011" t="s">
        <v>135</v>
      </c>
      <c r="F1521" s="1011" t="s">
        <v>14</v>
      </c>
      <c r="G1521" s="1011" t="s">
        <v>14</v>
      </c>
      <c r="H1521" s="1011" t="s">
        <v>1514</v>
      </c>
      <c r="I1521" s="1011" t="s">
        <v>2258</v>
      </c>
      <c r="J1521" s="1011" t="s">
        <v>1975</v>
      </c>
      <c r="K1521" s="1011" t="s">
        <v>1329</v>
      </c>
      <c r="L1521" s="1011" t="s">
        <v>80</v>
      </c>
      <c r="M1521" s="1011" t="s">
        <v>395</v>
      </c>
      <c r="N1521" s="1011">
        <v>0</v>
      </c>
      <c r="O1521" s="1011">
        <v>0</v>
      </c>
      <c r="P1521" s="1011">
        <v>0</v>
      </c>
      <c r="Q1521" s="1011">
        <v>0</v>
      </c>
      <c r="R1521" s="1011">
        <v>0</v>
      </c>
      <c r="S1521" s="1011">
        <v>0</v>
      </c>
      <c r="T1521" s="1011">
        <v>0</v>
      </c>
      <c r="U1521" s="1011">
        <v>0</v>
      </c>
      <c r="V1521" s="1011">
        <v>0</v>
      </c>
      <c r="W1521" s="1011" t="s">
        <v>1641</v>
      </c>
      <c r="X1521" s="1011" t="s">
        <v>1331</v>
      </c>
      <c r="Y1521" s="1011" t="s">
        <v>2259</v>
      </c>
      <c r="AA1521" s="1011" t="s">
        <v>2260</v>
      </c>
      <c r="AB1521" s="1011" t="s">
        <v>146</v>
      </c>
    </row>
    <row r="1522" spans="1:28" x14ac:dyDescent="0.25">
      <c r="A1522" s="1011">
        <v>84010909</v>
      </c>
      <c r="B1522" s="1011" t="s">
        <v>1828</v>
      </c>
      <c r="C1522" s="1011" t="s">
        <v>1326</v>
      </c>
      <c r="D1522" s="1011" t="s">
        <v>1</v>
      </c>
      <c r="E1522" s="1011" t="s">
        <v>135</v>
      </c>
      <c r="F1522" s="1011" t="s">
        <v>20</v>
      </c>
      <c r="G1522" s="1011" t="s">
        <v>20</v>
      </c>
      <c r="H1522" s="1011" t="s">
        <v>91</v>
      </c>
      <c r="I1522" s="1011" t="s">
        <v>1639</v>
      </c>
      <c r="J1522" s="1011" t="s">
        <v>1640</v>
      </c>
      <c r="K1522" s="1011" t="s">
        <v>1329</v>
      </c>
      <c r="L1522" s="1011" t="s">
        <v>80</v>
      </c>
      <c r="M1522" s="1011" t="s">
        <v>395</v>
      </c>
      <c r="N1522" s="1011">
        <v>11</v>
      </c>
      <c r="O1522" s="1011">
        <v>6</v>
      </c>
      <c r="P1522" s="1011">
        <v>325</v>
      </c>
      <c r="Q1522" s="1011">
        <v>1049.04</v>
      </c>
      <c r="R1522" s="1011">
        <v>191.42022947999999</v>
      </c>
      <c r="S1522" s="1011">
        <v>114.24980565</v>
      </c>
      <c r="T1522" s="1011">
        <v>2.2948000000000001E-4</v>
      </c>
      <c r="U1522" s="1011">
        <v>0</v>
      </c>
      <c r="V1522" s="1011">
        <v>191.42</v>
      </c>
      <c r="W1522" s="1011" t="s">
        <v>1641</v>
      </c>
      <c r="X1522" s="1011" t="s">
        <v>1331</v>
      </c>
      <c r="Y1522" s="1011" t="s">
        <v>1829</v>
      </c>
      <c r="Z1522" s="1011" t="s">
        <v>1830</v>
      </c>
      <c r="AA1522" s="1011" t="s">
        <v>1831</v>
      </c>
      <c r="AB1522" s="1011" t="s">
        <v>146</v>
      </c>
    </row>
    <row r="1523" spans="1:28" x14ac:dyDescent="0.25">
      <c r="A1523" s="1011">
        <v>4171799</v>
      </c>
      <c r="B1523" s="1011" t="s">
        <v>1351</v>
      </c>
      <c r="C1523" s="1011" t="s">
        <v>1326</v>
      </c>
      <c r="D1523" s="1011" t="s">
        <v>1</v>
      </c>
      <c r="E1523" s="1011" t="s">
        <v>135</v>
      </c>
      <c r="F1523" s="1011" t="s">
        <v>34</v>
      </c>
      <c r="G1523" s="1011" t="s">
        <v>34</v>
      </c>
      <c r="H1523" s="1011" t="s">
        <v>88</v>
      </c>
      <c r="I1523" s="1011" t="s">
        <v>1352</v>
      </c>
      <c r="J1523" s="1011" t="s">
        <v>1353</v>
      </c>
      <c r="K1523" s="1011" t="s">
        <v>1329</v>
      </c>
      <c r="L1523" s="1011" t="s">
        <v>80</v>
      </c>
      <c r="M1523" s="1011" t="s">
        <v>395</v>
      </c>
      <c r="N1523" s="1011">
        <v>19</v>
      </c>
      <c r="O1523" s="1011">
        <v>15</v>
      </c>
      <c r="P1523" s="1011">
        <v>201</v>
      </c>
      <c r="Q1523" s="1011">
        <v>1334.99</v>
      </c>
      <c r="R1523" s="1011">
        <v>40.96</v>
      </c>
      <c r="S1523" s="1011">
        <v>229.10035694000001</v>
      </c>
      <c r="T1523" s="1011">
        <v>0</v>
      </c>
      <c r="U1523" s="1011">
        <v>0</v>
      </c>
      <c r="V1523" s="1011">
        <v>40.96</v>
      </c>
      <c r="W1523" s="1011" t="s">
        <v>80</v>
      </c>
      <c r="X1523" s="1011" t="s">
        <v>1331</v>
      </c>
      <c r="Y1523" s="1011" t="s">
        <v>1354</v>
      </c>
      <c r="AA1523" s="1011" t="s">
        <v>1355</v>
      </c>
      <c r="AB1523" s="1011" t="s">
        <v>146</v>
      </c>
    </row>
    <row r="1524" spans="1:28" x14ac:dyDescent="0.25">
      <c r="A1524" s="1011">
        <v>94063849</v>
      </c>
      <c r="B1524" s="1011" t="s">
        <v>1839</v>
      </c>
      <c r="C1524" s="1011" t="s">
        <v>1326</v>
      </c>
      <c r="D1524" s="1011" t="s">
        <v>1</v>
      </c>
      <c r="E1524" s="1011" t="s">
        <v>135</v>
      </c>
      <c r="F1524" s="1011" t="s">
        <v>62</v>
      </c>
      <c r="G1524" s="1011" t="s">
        <v>62</v>
      </c>
      <c r="H1524" s="1011" t="s">
        <v>98</v>
      </c>
      <c r="I1524" s="1011" t="s">
        <v>1840</v>
      </c>
      <c r="J1524" s="1011" t="s">
        <v>1550</v>
      </c>
      <c r="K1524" s="1011" t="s">
        <v>1329</v>
      </c>
      <c r="L1524" s="1011" t="s">
        <v>80</v>
      </c>
      <c r="M1524" s="1011" t="s">
        <v>395</v>
      </c>
      <c r="N1524" s="1011">
        <v>11</v>
      </c>
      <c r="O1524" s="1011">
        <v>11</v>
      </c>
      <c r="P1524" s="1011">
        <v>252.2</v>
      </c>
      <c r="Q1524" s="1011">
        <v>277.58999999999997</v>
      </c>
      <c r="R1524" s="1011">
        <v>46.1</v>
      </c>
      <c r="S1524" s="1011">
        <v>32.218058900000003</v>
      </c>
      <c r="T1524" s="1011">
        <v>0</v>
      </c>
      <c r="U1524" s="1011">
        <v>0</v>
      </c>
      <c r="V1524" s="1011">
        <v>46.1</v>
      </c>
      <c r="W1524" s="1011" t="s">
        <v>1551</v>
      </c>
      <c r="X1524" s="1011" t="s">
        <v>1331</v>
      </c>
      <c r="Y1524" s="1011" t="s">
        <v>1841</v>
      </c>
      <c r="AA1524" s="1011" t="s">
        <v>1842</v>
      </c>
      <c r="AB1524" s="1011" t="s">
        <v>146</v>
      </c>
    </row>
    <row r="1525" spans="1:28" x14ac:dyDescent="0.25">
      <c r="A1525" s="1011">
        <v>3431590</v>
      </c>
      <c r="B1525" s="1011" t="s">
        <v>1865</v>
      </c>
      <c r="C1525" s="1011" t="s">
        <v>1326</v>
      </c>
      <c r="D1525" s="1011" t="s">
        <v>1</v>
      </c>
      <c r="E1525" s="1011" t="s">
        <v>135</v>
      </c>
      <c r="F1525" s="1011" t="s">
        <v>20</v>
      </c>
      <c r="G1525" s="1011" t="s">
        <v>20</v>
      </c>
      <c r="H1525" s="1011" t="s">
        <v>104</v>
      </c>
      <c r="I1525" s="1011" t="s">
        <v>1602</v>
      </c>
      <c r="J1525" s="1011" t="s">
        <v>1603</v>
      </c>
      <c r="K1525" s="1011" t="s">
        <v>1329</v>
      </c>
      <c r="L1525" s="1011" t="s">
        <v>80</v>
      </c>
      <c r="M1525" s="1011" t="s">
        <v>395</v>
      </c>
      <c r="N1525" s="1011">
        <v>3</v>
      </c>
      <c r="O1525" s="1011">
        <v>2</v>
      </c>
      <c r="P1525" s="1011">
        <v>30.54</v>
      </c>
      <c r="Q1525" s="1011">
        <v>226.53</v>
      </c>
      <c r="R1525" s="1011">
        <v>33.69</v>
      </c>
      <c r="S1525" s="1011">
        <v>22.893575129999999</v>
      </c>
      <c r="T1525" s="1011">
        <v>0</v>
      </c>
      <c r="U1525" s="1011">
        <v>0</v>
      </c>
      <c r="V1525" s="1011">
        <v>33.69</v>
      </c>
      <c r="W1525" s="1011" t="s">
        <v>1376</v>
      </c>
      <c r="X1525" s="1011" t="s">
        <v>1331</v>
      </c>
      <c r="Y1525" s="1011" t="s">
        <v>1866</v>
      </c>
      <c r="AA1525" s="1011" t="s">
        <v>1867</v>
      </c>
      <c r="AB1525" s="1011" t="s">
        <v>146</v>
      </c>
    </row>
    <row r="1526" spans="1:28" x14ac:dyDescent="0.25">
      <c r="A1526" s="1011">
        <v>83786152</v>
      </c>
      <c r="B1526" s="1011" t="s">
        <v>1345</v>
      </c>
      <c r="C1526" s="1011" t="s">
        <v>1326</v>
      </c>
      <c r="D1526" s="1011" t="s">
        <v>1</v>
      </c>
      <c r="E1526" s="1011" t="s">
        <v>135</v>
      </c>
      <c r="F1526" s="1011" t="s">
        <v>38</v>
      </c>
      <c r="G1526" s="1011" t="s">
        <v>38</v>
      </c>
      <c r="H1526" s="1011" t="s">
        <v>104</v>
      </c>
      <c r="I1526" s="1011" t="s">
        <v>1346</v>
      </c>
      <c r="J1526" s="1011" t="s">
        <v>1347</v>
      </c>
      <c r="K1526" s="1011" t="s">
        <v>1329</v>
      </c>
      <c r="L1526" s="1011" t="s">
        <v>80</v>
      </c>
      <c r="M1526" s="1011" t="s">
        <v>395</v>
      </c>
      <c r="N1526" s="1011">
        <v>1</v>
      </c>
      <c r="O1526" s="1011">
        <v>1</v>
      </c>
      <c r="P1526" s="1011">
        <v>3.17</v>
      </c>
      <c r="Q1526" s="1011">
        <v>32.11</v>
      </c>
      <c r="R1526" s="1011">
        <v>6.21</v>
      </c>
      <c r="S1526" s="1011">
        <v>5.6684900499999999</v>
      </c>
      <c r="T1526" s="1011">
        <v>0</v>
      </c>
      <c r="U1526" s="1011">
        <v>0</v>
      </c>
      <c r="V1526" s="1011">
        <v>6.21</v>
      </c>
      <c r="W1526" s="1011" t="s">
        <v>1348</v>
      </c>
      <c r="X1526" s="1011" t="s">
        <v>1331</v>
      </c>
      <c r="Y1526" s="1011" t="s">
        <v>1349</v>
      </c>
      <c r="AA1526" s="1011" t="s">
        <v>1350</v>
      </c>
      <c r="AB1526" s="1011" t="s">
        <v>146</v>
      </c>
    </row>
    <row r="1527" spans="1:28" x14ac:dyDescent="0.25">
      <c r="A1527" s="1011">
        <v>43797091</v>
      </c>
      <c r="B1527" s="1011" t="s">
        <v>1585</v>
      </c>
      <c r="C1527" s="1011" t="s">
        <v>1326</v>
      </c>
      <c r="D1527" s="1011" t="s">
        <v>1</v>
      </c>
      <c r="E1527" s="1011" t="s">
        <v>135</v>
      </c>
      <c r="F1527" s="1011" t="s">
        <v>20</v>
      </c>
      <c r="G1527" s="1011" t="s">
        <v>20</v>
      </c>
      <c r="H1527" s="1011" t="s">
        <v>88</v>
      </c>
      <c r="I1527" s="1011" t="s">
        <v>1586</v>
      </c>
      <c r="J1527" s="1011" t="s">
        <v>1587</v>
      </c>
      <c r="K1527" s="1011" t="s">
        <v>1329</v>
      </c>
      <c r="L1527" s="1011" t="s">
        <v>80</v>
      </c>
      <c r="M1527" s="1011" t="s">
        <v>395</v>
      </c>
      <c r="N1527" s="1011">
        <v>2</v>
      </c>
      <c r="O1527" s="1011">
        <v>1</v>
      </c>
      <c r="P1527" s="1011">
        <v>100</v>
      </c>
      <c r="Q1527" s="1011">
        <v>716.05</v>
      </c>
      <c r="R1527" s="1011">
        <v>46.75</v>
      </c>
      <c r="S1527" s="1011">
        <v>11.5</v>
      </c>
      <c r="T1527" s="1011">
        <v>0</v>
      </c>
      <c r="U1527" s="1011">
        <v>0</v>
      </c>
      <c r="V1527" s="1011">
        <v>46.75</v>
      </c>
      <c r="W1527" s="1011" t="s">
        <v>49</v>
      </c>
      <c r="X1527" s="1011" t="s">
        <v>1331</v>
      </c>
      <c r="Y1527" s="1011" t="s">
        <v>1588</v>
      </c>
      <c r="AA1527" s="1011" t="s">
        <v>1589</v>
      </c>
      <c r="AB1527" s="1011" t="s">
        <v>146</v>
      </c>
    </row>
    <row r="1528" spans="1:28" x14ac:dyDescent="0.25">
      <c r="A1528" s="1011">
        <v>93679751</v>
      </c>
      <c r="B1528" s="1011" t="s">
        <v>1623</v>
      </c>
      <c r="C1528" s="1011" t="s">
        <v>1326</v>
      </c>
      <c r="D1528" s="1011" t="s">
        <v>1</v>
      </c>
      <c r="E1528" s="1011" t="s">
        <v>135</v>
      </c>
      <c r="F1528" s="1011" t="s">
        <v>20</v>
      </c>
      <c r="G1528" s="1011" t="s">
        <v>20</v>
      </c>
      <c r="H1528" s="1011" t="s">
        <v>90</v>
      </c>
      <c r="I1528" s="1011" t="s">
        <v>1536</v>
      </c>
      <c r="J1528" s="1011" t="s">
        <v>1537</v>
      </c>
      <c r="K1528" s="1011" t="s">
        <v>1329</v>
      </c>
      <c r="L1528" s="1011" t="s">
        <v>80</v>
      </c>
      <c r="M1528" s="1011" t="s">
        <v>395</v>
      </c>
      <c r="N1528" s="1011">
        <v>1</v>
      </c>
      <c r="O1528" s="1011">
        <v>1</v>
      </c>
      <c r="P1528" s="1011">
        <v>40</v>
      </c>
      <c r="Q1528" s="1011">
        <v>56.38</v>
      </c>
      <c r="R1528" s="1011">
        <v>3.91</v>
      </c>
      <c r="S1528" s="1011">
        <v>6.8045245000000003</v>
      </c>
      <c r="T1528" s="1011">
        <v>0</v>
      </c>
      <c r="U1528" s="1011">
        <v>0</v>
      </c>
      <c r="V1528" s="1011">
        <v>3.91</v>
      </c>
      <c r="W1528" s="1011" t="s">
        <v>80</v>
      </c>
      <c r="X1528" s="1011" t="s">
        <v>1331</v>
      </c>
      <c r="Y1528" s="1011" t="s">
        <v>1624</v>
      </c>
      <c r="AA1528" s="1011" t="s">
        <v>1625</v>
      </c>
      <c r="AB1528" s="1011" t="s">
        <v>146</v>
      </c>
    </row>
    <row r="1529" spans="1:28" x14ac:dyDescent="0.25">
      <c r="A1529" s="1011">
        <v>54108055</v>
      </c>
      <c r="B1529" s="1011" t="s">
        <v>1878</v>
      </c>
      <c r="C1529" s="1011" t="s">
        <v>1326</v>
      </c>
      <c r="D1529" s="1011" t="s">
        <v>1</v>
      </c>
      <c r="E1529" s="1011" t="s">
        <v>135</v>
      </c>
      <c r="F1529" s="1011" t="s">
        <v>0</v>
      </c>
      <c r="G1529" s="1011" t="s">
        <v>0</v>
      </c>
      <c r="H1529" s="1011" t="s">
        <v>104</v>
      </c>
      <c r="I1529" s="1011" t="s">
        <v>1879</v>
      </c>
      <c r="J1529" s="1011" t="s">
        <v>1880</v>
      </c>
      <c r="K1529" s="1011" t="s">
        <v>1329</v>
      </c>
      <c r="L1529" s="1011" t="s">
        <v>80</v>
      </c>
      <c r="M1529" s="1011" t="s">
        <v>395</v>
      </c>
      <c r="N1529" s="1011">
        <v>3</v>
      </c>
      <c r="O1529" s="1011">
        <v>2</v>
      </c>
      <c r="P1529" s="1011">
        <v>147.5</v>
      </c>
      <c r="Q1529" s="1011">
        <v>54.46</v>
      </c>
      <c r="R1529" s="1011">
        <v>6.48</v>
      </c>
      <c r="S1529" s="1011">
        <v>9.3270257900000004</v>
      </c>
      <c r="T1529" s="1011">
        <v>0</v>
      </c>
      <c r="U1529" s="1011">
        <v>0</v>
      </c>
      <c r="V1529" s="1011">
        <v>6.48</v>
      </c>
      <c r="W1529" s="1011" t="s">
        <v>1881</v>
      </c>
      <c r="X1529" s="1011" t="s">
        <v>1331</v>
      </c>
      <c r="Y1529" s="1011" t="s">
        <v>1882</v>
      </c>
      <c r="AA1529" s="1011" t="s">
        <v>1883</v>
      </c>
      <c r="AB1529" s="1011" t="s">
        <v>146</v>
      </c>
    </row>
    <row r="1530" spans="1:28" x14ac:dyDescent="0.25">
      <c r="A1530" s="1011">
        <v>14130785</v>
      </c>
      <c r="B1530" s="1011" t="s">
        <v>1948</v>
      </c>
      <c r="C1530" s="1011" t="s">
        <v>1326</v>
      </c>
      <c r="D1530" s="1011" t="s">
        <v>1</v>
      </c>
      <c r="E1530" s="1011" t="s">
        <v>135</v>
      </c>
      <c r="F1530" s="1011" t="s">
        <v>20</v>
      </c>
      <c r="G1530" s="1011" t="s">
        <v>20</v>
      </c>
      <c r="H1530" s="1011" t="s">
        <v>92</v>
      </c>
      <c r="I1530" s="1011" t="s">
        <v>1949</v>
      </c>
      <c r="J1530" s="1011" t="s">
        <v>1474</v>
      </c>
      <c r="K1530" s="1011" t="s">
        <v>1329</v>
      </c>
      <c r="L1530" s="1011" t="s">
        <v>80</v>
      </c>
      <c r="M1530" s="1011" t="s">
        <v>395</v>
      </c>
      <c r="N1530" s="1011">
        <v>336</v>
      </c>
      <c r="O1530" s="1011">
        <v>336</v>
      </c>
      <c r="P1530" s="1011">
        <v>11509.76</v>
      </c>
      <c r="Q1530" s="1011">
        <v>7976.46</v>
      </c>
      <c r="R1530" s="1011">
        <v>522.51</v>
      </c>
      <c r="S1530" s="1011">
        <v>1037.8753460299999</v>
      </c>
      <c r="T1530" s="1011">
        <v>0</v>
      </c>
      <c r="U1530" s="1011">
        <v>0</v>
      </c>
      <c r="V1530" s="1011">
        <v>522.51</v>
      </c>
      <c r="W1530" s="1011" t="s">
        <v>1475</v>
      </c>
      <c r="X1530" s="1011" t="s">
        <v>1331</v>
      </c>
      <c r="Y1530" s="1011" t="s">
        <v>1950</v>
      </c>
      <c r="Z1530" s="1011" t="s">
        <v>1951</v>
      </c>
      <c r="AA1530" s="1011" t="s">
        <v>1952</v>
      </c>
      <c r="AB1530" s="1011" t="s">
        <v>146</v>
      </c>
    </row>
    <row r="1531" spans="1:28" x14ac:dyDescent="0.25">
      <c r="A1531" s="1011">
        <v>24148835</v>
      </c>
      <c r="B1531" s="1011" t="s">
        <v>1752</v>
      </c>
      <c r="C1531" s="1011" t="s">
        <v>1326</v>
      </c>
      <c r="D1531" s="1011" t="s">
        <v>1</v>
      </c>
      <c r="E1531" s="1011" t="s">
        <v>135</v>
      </c>
      <c r="F1531" s="1011" t="s">
        <v>14</v>
      </c>
      <c r="G1531" s="1011" t="s">
        <v>14</v>
      </c>
      <c r="H1531" s="1011" t="s">
        <v>104</v>
      </c>
      <c r="I1531" s="1011" t="s">
        <v>1753</v>
      </c>
      <c r="J1531" s="1011" t="s">
        <v>1608</v>
      </c>
      <c r="K1531" s="1011" t="s">
        <v>1329</v>
      </c>
      <c r="L1531" s="1011" t="s">
        <v>80</v>
      </c>
      <c r="M1531" s="1011" t="s">
        <v>395</v>
      </c>
      <c r="N1531" s="1011">
        <v>50</v>
      </c>
      <c r="O1531" s="1011">
        <v>47</v>
      </c>
      <c r="P1531" s="1011">
        <v>1650.25</v>
      </c>
      <c r="Q1531" s="1011">
        <v>2083.81</v>
      </c>
      <c r="R1531" s="1011">
        <v>310.29000000000002</v>
      </c>
      <c r="S1531" s="1011">
        <v>204.29244636999999</v>
      </c>
      <c r="T1531" s="1011">
        <v>0</v>
      </c>
      <c r="U1531" s="1011">
        <v>0</v>
      </c>
      <c r="V1531" s="1011">
        <v>310.29000000000002</v>
      </c>
      <c r="W1531" s="1011" t="s">
        <v>80</v>
      </c>
      <c r="X1531" s="1011" t="s">
        <v>1331</v>
      </c>
      <c r="Y1531" s="1011" t="s">
        <v>1754</v>
      </c>
      <c r="AA1531" s="1011" t="s">
        <v>1755</v>
      </c>
      <c r="AB1531" s="1011" t="s">
        <v>146</v>
      </c>
    </row>
    <row r="1532" spans="1:28" x14ac:dyDescent="0.25">
      <c r="A1532" s="1011">
        <v>4100749</v>
      </c>
      <c r="B1532" s="1011" t="s">
        <v>1917</v>
      </c>
      <c r="C1532" s="1011" t="s">
        <v>1326</v>
      </c>
      <c r="D1532" s="1011" t="s">
        <v>1</v>
      </c>
      <c r="E1532" s="1011" t="s">
        <v>135</v>
      </c>
      <c r="F1532" s="1011" t="s">
        <v>0</v>
      </c>
      <c r="G1532" s="1011" t="s">
        <v>0</v>
      </c>
      <c r="H1532" s="1011" t="s">
        <v>104</v>
      </c>
      <c r="I1532" s="1011" t="s">
        <v>1918</v>
      </c>
      <c r="J1532" s="1011" t="s">
        <v>1709</v>
      </c>
      <c r="K1532" s="1011" t="s">
        <v>1329</v>
      </c>
      <c r="L1532" s="1011" t="s">
        <v>80</v>
      </c>
      <c r="M1532" s="1011" t="s">
        <v>395</v>
      </c>
      <c r="N1532" s="1011">
        <v>18</v>
      </c>
      <c r="O1532" s="1011">
        <v>14</v>
      </c>
      <c r="P1532" s="1011">
        <v>787.8</v>
      </c>
      <c r="Q1532" s="1011">
        <v>602.33000000000004</v>
      </c>
      <c r="R1532" s="1011">
        <v>78.849999999999994</v>
      </c>
      <c r="S1532" s="1011">
        <v>48.868440499999998</v>
      </c>
      <c r="T1532" s="1011">
        <v>0</v>
      </c>
      <c r="U1532" s="1011">
        <v>0</v>
      </c>
      <c r="V1532" s="1011">
        <v>78.849999999999994</v>
      </c>
      <c r="W1532" s="1011" t="s">
        <v>1710</v>
      </c>
      <c r="X1532" s="1011" t="s">
        <v>1331</v>
      </c>
      <c r="Y1532" s="1011" t="s">
        <v>1919</v>
      </c>
      <c r="AA1532" s="1011" t="s">
        <v>1920</v>
      </c>
      <c r="AB1532" s="1011" t="s">
        <v>146</v>
      </c>
    </row>
    <row r="1533" spans="1:28" x14ac:dyDescent="0.25">
      <c r="A1533" s="1011">
        <v>4052650</v>
      </c>
      <c r="B1533" s="1011" t="s">
        <v>1379</v>
      </c>
      <c r="C1533" s="1011" t="s">
        <v>1326</v>
      </c>
      <c r="D1533" s="1011" t="s">
        <v>1</v>
      </c>
      <c r="E1533" s="1011" t="s">
        <v>135</v>
      </c>
      <c r="F1533" s="1011" t="s">
        <v>20</v>
      </c>
      <c r="G1533" s="1011" t="s">
        <v>20</v>
      </c>
      <c r="H1533" s="1011" t="s">
        <v>99</v>
      </c>
      <c r="I1533" s="1011" t="s">
        <v>1380</v>
      </c>
      <c r="J1533" s="1011" t="s">
        <v>1381</v>
      </c>
      <c r="K1533" s="1011" t="s">
        <v>1329</v>
      </c>
      <c r="L1533" s="1011" t="s">
        <v>80</v>
      </c>
      <c r="M1533" s="1011" t="s">
        <v>395</v>
      </c>
      <c r="N1533" s="1011">
        <v>110</v>
      </c>
      <c r="O1533" s="1011">
        <v>95</v>
      </c>
      <c r="P1533" s="1011">
        <v>2832</v>
      </c>
      <c r="Q1533" s="1011">
        <v>3288.67</v>
      </c>
      <c r="R1533" s="1011">
        <v>142.76</v>
      </c>
      <c r="S1533" s="1011">
        <v>506.09574666999998</v>
      </c>
      <c r="T1533" s="1011">
        <v>0</v>
      </c>
      <c r="U1533" s="1011">
        <v>0</v>
      </c>
      <c r="V1533" s="1011">
        <v>142.76</v>
      </c>
      <c r="W1533" s="1011" t="s">
        <v>1382</v>
      </c>
      <c r="X1533" s="1011" t="s">
        <v>1331</v>
      </c>
      <c r="Y1533" s="1011" t="s">
        <v>1383</v>
      </c>
      <c r="AA1533" s="1011" t="s">
        <v>1384</v>
      </c>
      <c r="AB1533" s="1011" t="s">
        <v>146</v>
      </c>
    </row>
    <row r="1534" spans="1:28" x14ac:dyDescent="0.25">
      <c r="A1534" s="1011">
        <v>84225440</v>
      </c>
      <c r="B1534" s="1011" t="s">
        <v>2064</v>
      </c>
      <c r="C1534" s="1011" t="s">
        <v>1326</v>
      </c>
      <c r="D1534" s="1011" t="s">
        <v>1</v>
      </c>
      <c r="E1534" s="1011" t="s">
        <v>135</v>
      </c>
      <c r="F1534" s="1011" t="s">
        <v>34</v>
      </c>
      <c r="G1534" s="1011" t="s">
        <v>34</v>
      </c>
      <c r="H1534" s="1011" t="s">
        <v>91</v>
      </c>
      <c r="I1534" s="1011" t="s">
        <v>2065</v>
      </c>
      <c r="J1534" s="1011" t="s">
        <v>2066</v>
      </c>
      <c r="K1534" s="1011" t="s">
        <v>1329</v>
      </c>
      <c r="L1534" s="1011" t="s">
        <v>80</v>
      </c>
      <c r="M1534" s="1011" t="s">
        <v>395</v>
      </c>
      <c r="N1534" s="1011">
        <v>46</v>
      </c>
      <c r="O1534" s="1011">
        <v>0</v>
      </c>
      <c r="P1534" s="1011">
        <v>470</v>
      </c>
      <c r="Q1534" s="1011">
        <v>930.05</v>
      </c>
      <c r="R1534" s="1011">
        <v>78.18135427</v>
      </c>
      <c r="S1534" s="1011">
        <v>2.9249999999999998</v>
      </c>
      <c r="T1534" s="1011">
        <v>-1.8645729999999999E-2</v>
      </c>
      <c r="U1534" s="1011">
        <v>0</v>
      </c>
      <c r="V1534" s="1011">
        <v>78.2</v>
      </c>
      <c r="W1534" s="1011" t="s">
        <v>80</v>
      </c>
      <c r="X1534" s="1011" t="s">
        <v>1331</v>
      </c>
      <c r="Y1534" s="1011" t="s">
        <v>2067</v>
      </c>
      <c r="AA1534" s="1011" t="s">
        <v>2068</v>
      </c>
      <c r="AB1534" s="1011" t="s">
        <v>146</v>
      </c>
    </row>
    <row r="1535" spans="1:28" x14ac:dyDescent="0.25">
      <c r="A1535" s="1011">
        <v>53902466</v>
      </c>
      <c r="B1535" s="1011" t="s">
        <v>1325</v>
      </c>
      <c r="C1535" s="1011" t="s">
        <v>1326</v>
      </c>
      <c r="D1535" s="1011" t="s">
        <v>1</v>
      </c>
      <c r="E1535" s="1011" t="s">
        <v>135</v>
      </c>
      <c r="F1535" s="1011" t="s">
        <v>6</v>
      </c>
      <c r="G1535" s="1011" t="s">
        <v>6</v>
      </c>
      <c r="H1535" s="1011" t="s">
        <v>98</v>
      </c>
      <c r="I1535" s="1011" t="s">
        <v>1327</v>
      </c>
      <c r="J1535" s="1011" t="s">
        <v>1328</v>
      </c>
      <c r="K1535" s="1011" t="s">
        <v>1329</v>
      </c>
      <c r="L1535" s="1011" t="s">
        <v>80</v>
      </c>
      <c r="M1535" s="1011" t="s">
        <v>395</v>
      </c>
      <c r="N1535" s="1011">
        <v>143</v>
      </c>
      <c r="O1535" s="1011">
        <v>27</v>
      </c>
      <c r="P1535" s="1011">
        <v>3916.61</v>
      </c>
      <c r="Q1535" s="1011">
        <v>4669.3999999999996</v>
      </c>
      <c r="R1535" s="1011">
        <v>439.84</v>
      </c>
      <c r="S1535" s="1011">
        <v>190.15143420000001</v>
      </c>
      <c r="T1535" s="1011">
        <v>0</v>
      </c>
      <c r="U1535" s="1011">
        <v>0</v>
      </c>
      <c r="V1535" s="1011">
        <v>439.84</v>
      </c>
      <c r="W1535" s="1011" t="s">
        <v>1330</v>
      </c>
      <c r="X1535" s="1011" t="s">
        <v>1331</v>
      </c>
      <c r="Y1535" s="1011" t="s">
        <v>1332</v>
      </c>
      <c r="AA1535" s="1011" t="s">
        <v>1333</v>
      </c>
      <c r="AB1535" s="1011" t="s">
        <v>146</v>
      </c>
    </row>
    <row r="1536" spans="1:28" x14ac:dyDescent="0.25">
      <c r="A1536" s="1011">
        <v>64094048</v>
      </c>
      <c r="B1536" s="1011" t="s">
        <v>2257</v>
      </c>
      <c r="C1536" s="1011" t="s">
        <v>1326</v>
      </c>
      <c r="D1536" s="1011" t="s">
        <v>1</v>
      </c>
      <c r="E1536" s="1011" t="s">
        <v>135</v>
      </c>
      <c r="F1536" s="1011" t="s">
        <v>14</v>
      </c>
      <c r="G1536" s="1011" t="s">
        <v>14</v>
      </c>
      <c r="H1536" s="1011" t="s">
        <v>100</v>
      </c>
      <c r="I1536" s="1011" t="s">
        <v>2258</v>
      </c>
      <c r="J1536" s="1011" t="s">
        <v>1975</v>
      </c>
      <c r="K1536" s="1011" t="s">
        <v>1329</v>
      </c>
      <c r="L1536" s="1011" t="s">
        <v>80</v>
      </c>
      <c r="M1536" s="1011" t="s">
        <v>395</v>
      </c>
      <c r="N1536" s="1011">
        <v>174.2499</v>
      </c>
      <c r="O1536" s="1011">
        <v>171.2499</v>
      </c>
      <c r="P1536" s="1011">
        <v>3302.3</v>
      </c>
      <c r="Q1536" s="1011">
        <v>11881.52</v>
      </c>
      <c r="R1536" s="1011">
        <v>2167.7800000000002</v>
      </c>
      <c r="S1536" s="1011">
        <v>1303.5071180899999</v>
      </c>
      <c r="T1536" s="1011">
        <v>0</v>
      </c>
      <c r="U1536" s="1011">
        <v>0</v>
      </c>
      <c r="V1536" s="1011">
        <v>2167.7800000000002</v>
      </c>
      <c r="W1536" s="1011" t="s">
        <v>1641</v>
      </c>
      <c r="X1536" s="1011" t="s">
        <v>1331</v>
      </c>
      <c r="Y1536" s="1011" t="s">
        <v>2259</v>
      </c>
      <c r="AA1536" s="1011" t="s">
        <v>2260</v>
      </c>
      <c r="AB1536" s="1011" t="s">
        <v>146</v>
      </c>
    </row>
    <row r="1537" spans="1:28" x14ac:dyDescent="0.25">
      <c r="A1537" s="1011">
        <v>83622670</v>
      </c>
      <c r="B1537" s="1011" t="s">
        <v>1632</v>
      </c>
      <c r="C1537" s="1011" t="s">
        <v>1326</v>
      </c>
      <c r="D1537" s="1011" t="s">
        <v>1</v>
      </c>
      <c r="E1537" s="1011" t="s">
        <v>135</v>
      </c>
      <c r="F1537" s="1011" t="s">
        <v>14</v>
      </c>
      <c r="G1537" s="1011" t="s">
        <v>14</v>
      </c>
      <c r="H1537" s="1011" t="s">
        <v>98</v>
      </c>
      <c r="I1537" s="1011" t="s">
        <v>1633</v>
      </c>
      <c r="J1537" s="1011" t="s">
        <v>1634</v>
      </c>
      <c r="K1537" s="1011" t="s">
        <v>1329</v>
      </c>
      <c r="L1537" s="1011" t="s">
        <v>80</v>
      </c>
      <c r="M1537" s="1011" t="s">
        <v>395</v>
      </c>
      <c r="N1537" s="1011">
        <v>85</v>
      </c>
      <c r="O1537" s="1011">
        <v>5</v>
      </c>
      <c r="P1537" s="1011">
        <v>1656.77</v>
      </c>
      <c r="Q1537" s="1011">
        <v>1772.12</v>
      </c>
      <c r="R1537" s="1011">
        <v>27.66</v>
      </c>
      <c r="S1537" s="1011">
        <v>23.90423088</v>
      </c>
      <c r="T1537" s="1011">
        <v>0</v>
      </c>
      <c r="U1537" s="1011">
        <v>0</v>
      </c>
      <c r="V1537" s="1011">
        <v>27.66</v>
      </c>
      <c r="W1537" s="1011" t="s">
        <v>1635</v>
      </c>
      <c r="X1537" s="1011" t="s">
        <v>1331</v>
      </c>
      <c r="Y1537" s="1011" t="s">
        <v>1636</v>
      </c>
      <c r="AA1537" s="1011" t="s">
        <v>1637</v>
      </c>
      <c r="AB1537" s="1011" t="s">
        <v>146</v>
      </c>
    </row>
    <row r="1538" spans="1:28" x14ac:dyDescent="0.25">
      <c r="A1538" s="1011">
        <v>44116242</v>
      </c>
      <c r="B1538" s="1011" t="s">
        <v>2232</v>
      </c>
      <c r="C1538" s="1011" t="s">
        <v>1326</v>
      </c>
      <c r="D1538" s="1011" t="s">
        <v>1</v>
      </c>
      <c r="E1538" s="1011" t="s">
        <v>135</v>
      </c>
      <c r="F1538" s="1011" t="s">
        <v>15</v>
      </c>
      <c r="G1538" s="1011" t="s">
        <v>15</v>
      </c>
      <c r="H1538" s="1011" t="s">
        <v>93</v>
      </c>
      <c r="I1538" s="1011" t="s">
        <v>2233</v>
      </c>
      <c r="J1538" s="1011" t="s">
        <v>1646</v>
      </c>
      <c r="K1538" s="1011" t="s">
        <v>1329</v>
      </c>
      <c r="L1538" s="1011" t="s">
        <v>80</v>
      </c>
      <c r="M1538" s="1011" t="s">
        <v>395</v>
      </c>
      <c r="N1538" s="1011">
        <v>941.5</v>
      </c>
      <c r="O1538" s="1011">
        <v>19.5</v>
      </c>
      <c r="P1538" s="1011">
        <v>17926.810000000001</v>
      </c>
      <c r="Q1538" s="1011">
        <v>25379.200000000001</v>
      </c>
      <c r="R1538" s="1011">
        <v>2364.52</v>
      </c>
      <c r="S1538" s="1011">
        <v>2319.2197870099999</v>
      </c>
      <c r="T1538" s="1011">
        <v>0</v>
      </c>
      <c r="U1538" s="1011">
        <v>0</v>
      </c>
      <c r="V1538" s="1011">
        <v>2364.52</v>
      </c>
      <c r="W1538" s="1011" t="s">
        <v>1629</v>
      </c>
      <c r="X1538" s="1011" t="s">
        <v>1331</v>
      </c>
      <c r="Y1538" s="1011" t="s">
        <v>2234</v>
      </c>
      <c r="AA1538" s="1011" t="s">
        <v>2235</v>
      </c>
      <c r="AB1538" s="1011" t="s">
        <v>146</v>
      </c>
    </row>
    <row r="1539" spans="1:28" x14ac:dyDescent="0.25">
      <c r="A1539" s="1011">
        <v>73625808</v>
      </c>
      <c r="B1539" s="1011" t="s">
        <v>2154</v>
      </c>
      <c r="C1539" s="1011" t="s">
        <v>1326</v>
      </c>
      <c r="D1539" s="1011" t="s">
        <v>1</v>
      </c>
      <c r="E1539" s="1011" t="s">
        <v>135</v>
      </c>
      <c r="F1539" s="1011" t="s">
        <v>14</v>
      </c>
      <c r="G1539" s="1011" t="s">
        <v>14</v>
      </c>
      <c r="H1539" s="1011" t="s">
        <v>98</v>
      </c>
      <c r="I1539" s="1011" t="s">
        <v>2155</v>
      </c>
      <c r="J1539" s="1011" t="s">
        <v>1459</v>
      </c>
      <c r="K1539" s="1011" t="s">
        <v>1329</v>
      </c>
      <c r="L1539" s="1011" t="s">
        <v>80</v>
      </c>
      <c r="M1539" s="1011" t="s">
        <v>395</v>
      </c>
      <c r="N1539" s="1011">
        <v>91.888800000000003</v>
      </c>
      <c r="O1539" s="1011">
        <v>75.888800000000003</v>
      </c>
      <c r="P1539" s="1011">
        <v>2210.2800000000002</v>
      </c>
      <c r="Q1539" s="1011">
        <v>2160.17</v>
      </c>
      <c r="R1539" s="1011">
        <v>223.9</v>
      </c>
      <c r="S1539" s="1011">
        <v>464.15204727999998</v>
      </c>
      <c r="T1539" s="1011">
        <v>0</v>
      </c>
      <c r="U1539" s="1011">
        <v>0</v>
      </c>
      <c r="V1539" s="1011">
        <v>223.9</v>
      </c>
      <c r="W1539" s="1011" t="s">
        <v>80</v>
      </c>
      <c r="X1539" s="1011" t="s">
        <v>1331</v>
      </c>
      <c r="Y1539" s="1011" t="s">
        <v>2156</v>
      </c>
      <c r="AA1539" s="1011" t="s">
        <v>2157</v>
      </c>
      <c r="AB1539" s="1011" t="s">
        <v>146</v>
      </c>
    </row>
    <row r="1540" spans="1:28" x14ac:dyDescent="0.25">
      <c r="A1540" s="1011">
        <v>84272871</v>
      </c>
      <c r="B1540" s="1011" t="s">
        <v>1703</v>
      </c>
      <c r="C1540" s="1011" t="s">
        <v>1326</v>
      </c>
      <c r="D1540" s="1011" t="s">
        <v>1</v>
      </c>
      <c r="E1540" s="1011" t="s">
        <v>135</v>
      </c>
      <c r="F1540" s="1011" t="s">
        <v>20</v>
      </c>
      <c r="G1540" s="1011" t="s">
        <v>20</v>
      </c>
      <c r="H1540" s="1011" t="s">
        <v>98</v>
      </c>
      <c r="I1540" s="1011" t="s">
        <v>1704</v>
      </c>
      <c r="J1540" s="1011" t="s">
        <v>1634</v>
      </c>
      <c r="K1540" s="1011" t="s">
        <v>1329</v>
      </c>
      <c r="L1540" s="1011" t="s">
        <v>80</v>
      </c>
      <c r="M1540" s="1011" t="s">
        <v>395</v>
      </c>
      <c r="N1540" s="1011">
        <v>55</v>
      </c>
      <c r="O1540" s="1011">
        <v>43</v>
      </c>
      <c r="P1540" s="1011">
        <v>1514.57</v>
      </c>
      <c r="Q1540" s="1011">
        <v>1439.85</v>
      </c>
      <c r="R1540" s="1011">
        <v>129.91999999999999</v>
      </c>
      <c r="S1540" s="1011">
        <v>225.86834826</v>
      </c>
      <c r="T1540" s="1011">
        <v>0</v>
      </c>
      <c r="U1540" s="1011">
        <v>0</v>
      </c>
      <c r="V1540" s="1011">
        <v>129.91999999999999</v>
      </c>
      <c r="W1540" s="1011" t="s">
        <v>1635</v>
      </c>
      <c r="X1540" s="1011" t="s">
        <v>1331</v>
      </c>
      <c r="Y1540" s="1011" t="s">
        <v>1705</v>
      </c>
      <c r="AA1540" s="1011" t="s">
        <v>1706</v>
      </c>
      <c r="AB1540" s="1011" t="s">
        <v>146</v>
      </c>
    </row>
    <row r="1541" spans="1:28" x14ac:dyDescent="0.25">
      <c r="A1541" s="1011">
        <v>64225451</v>
      </c>
      <c r="B1541" s="1011" t="s">
        <v>1978</v>
      </c>
      <c r="C1541" s="1011" t="s">
        <v>1326</v>
      </c>
      <c r="D1541" s="1011" t="s">
        <v>1</v>
      </c>
      <c r="E1541" s="1011" t="s">
        <v>135</v>
      </c>
      <c r="F1541" s="1011" t="s">
        <v>34</v>
      </c>
      <c r="G1541" s="1011" t="s">
        <v>34</v>
      </c>
      <c r="H1541" s="1011" t="s">
        <v>530</v>
      </c>
      <c r="I1541" s="1011" t="s">
        <v>1407</v>
      </c>
      <c r="J1541" s="1011" t="s">
        <v>1408</v>
      </c>
      <c r="K1541" s="1011" t="s">
        <v>1329</v>
      </c>
      <c r="L1541" s="1011" t="s">
        <v>80</v>
      </c>
      <c r="M1541" s="1011" t="s">
        <v>395</v>
      </c>
      <c r="N1541" s="1011">
        <v>93</v>
      </c>
      <c r="O1541" s="1011">
        <v>0</v>
      </c>
      <c r="P1541" s="1011">
        <v>1610</v>
      </c>
      <c r="Q1541" s="1011">
        <v>4782.2</v>
      </c>
      <c r="R1541" s="1011">
        <v>197.9</v>
      </c>
      <c r="S1541" s="1011">
        <v>283.24076786000001</v>
      </c>
      <c r="T1541" s="1011">
        <v>502.57</v>
      </c>
      <c r="U1541" s="1011">
        <v>0</v>
      </c>
      <c r="V1541" s="1011">
        <v>197.9</v>
      </c>
      <c r="W1541" s="1011" t="s">
        <v>1409</v>
      </c>
      <c r="X1541" s="1011" t="s">
        <v>1331</v>
      </c>
      <c r="Y1541" s="1011" t="s">
        <v>1979</v>
      </c>
      <c r="AA1541" s="1011" t="s">
        <v>1980</v>
      </c>
      <c r="AB1541" s="1011" t="s">
        <v>146</v>
      </c>
    </row>
    <row r="1542" spans="1:28" x14ac:dyDescent="0.25">
      <c r="A1542" s="1011">
        <v>94130903</v>
      </c>
      <c r="B1542" s="1011" t="s">
        <v>1956</v>
      </c>
      <c r="C1542" s="1011" t="s">
        <v>1326</v>
      </c>
      <c r="D1542" s="1011" t="s">
        <v>1</v>
      </c>
      <c r="E1542" s="1011" t="s">
        <v>135</v>
      </c>
      <c r="F1542" s="1011" t="s">
        <v>20</v>
      </c>
      <c r="G1542" s="1011" t="s">
        <v>20</v>
      </c>
      <c r="H1542" s="1011" t="s">
        <v>95</v>
      </c>
      <c r="I1542" s="1011" t="s">
        <v>1957</v>
      </c>
      <c r="J1542" s="1011" t="s">
        <v>1628</v>
      </c>
      <c r="K1542" s="1011" t="s">
        <v>1329</v>
      </c>
      <c r="L1542" s="1011" t="s">
        <v>80</v>
      </c>
      <c r="M1542" s="1011" t="s">
        <v>395</v>
      </c>
      <c r="N1542" s="1011">
        <v>369.38330000000002</v>
      </c>
      <c r="O1542" s="1011">
        <v>226.58330000000001</v>
      </c>
      <c r="P1542" s="1011">
        <v>4065.81</v>
      </c>
      <c r="Q1542" s="1011">
        <v>14758.71</v>
      </c>
      <c r="R1542" s="1011">
        <v>862.23893753000004</v>
      </c>
      <c r="S1542" s="1011">
        <v>3546.6401008100001</v>
      </c>
      <c r="T1542" s="1011">
        <v>-2.9410624699999999</v>
      </c>
      <c r="U1542" s="1011">
        <v>0</v>
      </c>
      <c r="V1542" s="1011">
        <v>865.18</v>
      </c>
      <c r="W1542" s="1011" t="s">
        <v>1629</v>
      </c>
      <c r="X1542" s="1011" t="s">
        <v>1331</v>
      </c>
      <c r="Y1542" s="1011" t="s">
        <v>1958</v>
      </c>
      <c r="AA1542" s="1011" t="s">
        <v>1959</v>
      </c>
      <c r="AB1542" s="1011" t="s">
        <v>146</v>
      </c>
    </row>
    <row r="1543" spans="1:28" x14ac:dyDescent="0.25">
      <c r="A1543" s="1011">
        <v>53773271</v>
      </c>
      <c r="B1543" s="1011" t="s">
        <v>2286</v>
      </c>
      <c r="C1543" s="1011" t="s">
        <v>1326</v>
      </c>
      <c r="D1543" s="1011" t="s">
        <v>1</v>
      </c>
      <c r="E1543" s="1011" t="s">
        <v>135</v>
      </c>
      <c r="F1543" s="1011" t="s">
        <v>20</v>
      </c>
      <c r="G1543" s="1011" t="s">
        <v>20</v>
      </c>
      <c r="H1543" s="1011" t="s">
        <v>104</v>
      </c>
      <c r="I1543" s="1011" t="s">
        <v>2180</v>
      </c>
      <c r="J1543" s="1011" t="s">
        <v>2181</v>
      </c>
      <c r="K1543" s="1011" t="s">
        <v>1329</v>
      </c>
      <c r="L1543" s="1011" t="s">
        <v>80</v>
      </c>
      <c r="M1543" s="1011" t="s">
        <v>395</v>
      </c>
      <c r="N1543" s="1011">
        <v>114</v>
      </c>
      <c r="O1543" s="1011">
        <v>101</v>
      </c>
      <c r="P1543" s="1011">
        <v>2157.87</v>
      </c>
      <c r="Q1543" s="1011">
        <v>4602.32</v>
      </c>
      <c r="R1543" s="1011">
        <v>816.34293289000004</v>
      </c>
      <c r="S1543" s="1011">
        <v>192.39849283999999</v>
      </c>
      <c r="T1543" s="1011">
        <v>855.87293289000002</v>
      </c>
      <c r="U1543" s="1011">
        <v>0</v>
      </c>
      <c r="V1543" s="1011">
        <v>822.28</v>
      </c>
      <c r="W1543" s="1011" t="s">
        <v>1337</v>
      </c>
      <c r="X1543" s="1011" t="s">
        <v>1331</v>
      </c>
      <c r="Y1543" s="1011" t="s">
        <v>2287</v>
      </c>
      <c r="AA1543" s="1011" t="s">
        <v>2288</v>
      </c>
      <c r="AB1543" s="1011" t="s">
        <v>146</v>
      </c>
    </row>
    <row r="1544" spans="1:28" x14ac:dyDescent="0.25">
      <c r="A1544" s="1011">
        <v>94225489</v>
      </c>
      <c r="B1544" s="1011" t="s">
        <v>1733</v>
      </c>
      <c r="C1544" s="1011" t="s">
        <v>1326</v>
      </c>
      <c r="D1544" s="1011" t="s">
        <v>1</v>
      </c>
      <c r="E1544" s="1011" t="s">
        <v>135</v>
      </c>
      <c r="F1544" s="1011" t="s">
        <v>34</v>
      </c>
      <c r="G1544" s="1011" t="s">
        <v>34</v>
      </c>
      <c r="H1544" s="1011" t="s">
        <v>88</v>
      </c>
      <c r="I1544" s="1011" t="s">
        <v>1734</v>
      </c>
      <c r="J1544" s="1011" t="s">
        <v>1735</v>
      </c>
      <c r="K1544" s="1011" t="s">
        <v>1329</v>
      </c>
      <c r="L1544" s="1011" t="s">
        <v>80</v>
      </c>
      <c r="M1544" s="1011" t="s">
        <v>395</v>
      </c>
      <c r="N1544" s="1011">
        <v>117</v>
      </c>
      <c r="O1544" s="1011">
        <v>2</v>
      </c>
      <c r="P1544" s="1011">
        <v>1170</v>
      </c>
      <c r="Q1544" s="1011">
        <v>5772.31</v>
      </c>
      <c r="R1544" s="1011">
        <v>132.74</v>
      </c>
      <c r="S1544" s="1011">
        <v>32</v>
      </c>
      <c r="T1544" s="1011">
        <v>0</v>
      </c>
      <c r="U1544" s="1011">
        <v>0</v>
      </c>
      <c r="V1544" s="1011">
        <v>132.74</v>
      </c>
      <c r="W1544" s="1011" t="s">
        <v>80</v>
      </c>
      <c r="X1544" s="1011" t="s">
        <v>1331</v>
      </c>
      <c r="Y1544" s="1011" t="s">
        <v>1736</v>
      </c>
      <c r="AA1544" s="1011" t="s">
        <v>1737</v>
      </c>
      <c r="AB1544" s="1011" t="s">
        <v>146</v>
      </c>
    </row>
    <row r="1545" spans="1:28" x14ac:dyDescent="0.25">
      <c r="A1545" s="1011">
        <v>4225439</v>
      </c>
      <c r="B1545" s="1011" t="s">
        <v>1530</v>
      </c>
      <c r="C1545" s="1011" t="s">
        <v>1326</v>
      </c>
      <c r="D1545" s="1011" t="s">
        <v>1</v>
      </c>
      <c r="E1545" s="1011" t="s">
        <v>135</v>
      </c>
      <c r="F1545" s="1011" t="s">
        <v>34</v>
      </c>
      <c r="G1545" s="1011" t="s">
        <v>34</v>
      </c>
      <c r="H1545" s="1011" t="s">
        <v>1514</v>
      </c>
      <c r="I1545" s="1011" t="s">
        <v>1531</v>
      </c>
      <c r="J1545" s="1011" t="s">
        <v>1532</v>
      </c>
      <c r="K1545" s="1011" t="s">
        <v>1329</v>
      </c>
      <c r="L1545" s="1011" t="s">
        <v>80</v>
      </c>
      <c r="M1545" s="1011" t="s">
        <v>395</v>
      </c>
      <c r="N1545" s="1011">
        <v>0</v>
      </c>
      <c r="O1545" s="1011">
        <v>0</v>
      </c>
      <c r="P1545" s="1011">
        <v>0</v>
      </c>
      <c r="Q1545" s="1011">
        <v>0</v>
      </c>
      <c r="R1545" s="1011">
        <v>0</v>
      </c>
      <c r="S1545" s="1011">
        <v>0</v>
      </c>
      <c r="T1545" s="1011">
        <v>0</v>
      </c>
      <c r="U1545" s="1011">
        <v>0</v>
      </c>
      <c r="V1545" s="1011">
        <v>0</v>
      </c>
      <c r="W1545" s="1011" t="s">
        <v>80</v>
      </c>
      <c r="X1545" s="1011" t="s">
        <v>1331</v>
      </c>
      <c r="Y1545" s="1011" t="s">
        <v>1533</v>
      </c>
      <c r="AA1545" s="1011" t="s">
        <v>1534</v>
      </c>
      <c r="AB1545" s="1011" t="s">
        <v>146</v>
      </c>
    </row>
    <row r="1546" spans="1:28" x14ac:dyDescent="0.25">
      <c r="A1546" s="1011">
        <v>44225431</v>
      </c>
      <c r="B1546" s="1011" t="s">
        <v>2122</v>
      </c>
      <c r="C1546" s="1011" t="s">
        <v>1326</v>
      </c>
      <c r="D1546" s="1011" t="s">
        <v>1</v>
      </c>
      <c r="E1546" s="1011" t="s">
        <v>135</v>
      </c>
      <c r="F1546" s="1011" t="s">
        <v>34</v>
      </c>
      <c r="G1546" s="1011" t="s">
        <v>34</v>
      </c>
      <c r="H1546" s="1011" t="s">
        <v>91</v>
      </c>
      <c r="I1546" s="1011" t="s">
        <v>2123</v>
      </c>
      <c r="J1546" s="1011" t="s">
        <v>2124</v>
      </c>
      <c r="K1546" s="1011" t="s">
        <v>1329</v>
      </c>
      <c r="L1546" s="1011" t="s">
        <v>80</v>
      </c>
      <c r="M1546" s="1011" t="s">
        <v>395</v>
      </c>
      <c r="N1546" s="1011">
        <v>47</v>
      </c>
      <c r="O1546" s="1011">
        <v>0</v>
      </c>
      <c r="P1546" s="1011">
        <v>475</v>
      </c>
      <c r="Q1546" s="1011">
        <v>913.45</v>
      </c>
      <c r="R1546" s="1011">
        <v>79.900000000000006</v>
      </c>
      <c r="S1546" s="1011">
        <v>1.95</v>
      </c>
      <c r="T1546" s="1011">
        <v>0</v>
      </c>
      <c r="U1546" s="1011">
        <v>0</v>
      </c>
      <c r="V1546" s="1011">
        <v>79.900000000000006</v>
      </c>
      <c r="W1546" s="1011" t="s">
        <v>80</v>
      </c>
      <c r="X1546" s="1011" t="s">
        <v>1331</v>
      </c>
      <c r="Y1546" s="1011" t="s">
        <v>2125</v>
      </c>
      <c r="AA1546" s="1011" t="s">
        <v>2126</v>
      </c>
      <c r="AB1546" s="1011" t="s">
        <v>146</v>
      </c>
    </row>
    <row r="1547" spans="1:28" x14ac:dyDescent="0.25">
      <c r="A1547" s="1011">
        <v>94041472</v>
      </c>
      <c r="B1547" s="1011" t="s">
        <v>2055</v>
      </c>
      <c r="C1547" s="1011" t="s">
        <v>1326</v>
      </c>
      <c r="D1547" s="1011" t="s">
        <v>113</v>
      </c>
      <c r="E1547" s="1011" t="s">
        <v>135</v>
      </c>
      <c r="F1547" s="1011" t="s">
        <v>267</v>
      </c>
      <c r="G1547" s="1011" t="s">
        <v>1781</v>
      </c>
      <c r="H1547" s="1011" t="s">
        <v>92</v>
      </c>
      <c r="I1547" s="1011" t="s">
        <v>2056</v>
      </c>
      <c r="J1547" s="1011" t="s">
        <v>2057</v>
      </c>
      <c r="K1547" s="1011" t="s">
        <v>1329</v>
      </c>
      <c r="L1547" s="1011" t="s">
        <v>80</v>
      </c>
      <c r="M1547" s="1011" t="s">
        <v>395</v>
      </c>
      <c r="N1547" s="1011">
        <v>62.75</v>
      </c>
      <c r="O1547" s="1011">
        <v>62.75</v>
      </c>
      <c r="P1547" s="1011">
        <v>1892.84</v>
      </c>
      <c r="Q1547" s="1011">
        <v>1592.58</v>
      </c>
      <c r="R1547" s="1011">
        <v>251.85</v>
      </c>
      <c r="S1547" s="1011">
        <v>292.00389101000002</v>
      </c>
      <c r="T1547" s="1011">
        <v>0</v>
      </c>
      <c r="U1547" s="1011">
        <v>0</v>
      </c>
      <c r="V1547" s="1011">
        <v>251.85</v>
      </c>
      <c r="W1547" s="1011" t="s">
        <v>1370</v>
      </c>
      <c r="X1547" s="1011" t="s">
        <v>1331</v>
      </c>
      <c r="Y1547" s="1011" t="s">
        <v>2058</v>
      </c>
      <c r="AA1547" s="1011" t="s">
        <v>2059</v>
      </c>
      <c r="AB1547" s="1011" t="s">
        <v>146</v>
      </c>
    </row>
    <row r="1548" spans="1:28" x14ac:dyDescent="0.25">
      <c r="A1548" s="1011">
        <v>63352314</v>
      </c>
      <c r="B1548" s="1011" t="s">
        <v>1548</v>
      </c>
      <c r="C1548" s="1011" t="s">
        <v>1326</v>
      </c>
      <c r="D1548" s="1011" t="s">
        <v>1</v>
      </c>
      <c r="E1548" s="1011" t="s">
        <v>135</v>
      </c>
      <c r="F1548" s="1011" t="s">
        <v>20</v>
      </c>
      <c r="G1548" s="1011" t="s">
        <v>20</v>
      </c>
      <c r="H1548" s="1011" t="s">
        <v>99</v>
      </c>
      <c r="I1548" s="1011" t="s">
        <v>1549</v>
      </c>
      <c r="J1548" s="1011" t="s">
        <v>1550</v>
      </c>
      <c r="K1548" s="1011" t="s">
        <v>1329</v>
      </c>
      <c r="L1548" s="1011" t="s">
        <v>80</v>
      </c>
      <c r="M1548" s="1011" t="s">
        <v>395</v>
      </c>
      <c r="N1548" s="1011">
        <v>156</v>
      </c>
      <c r="O1548" s="1011">
        <v>0</v>
      </c>
      <c r="P1548" s="1011">
        <v>4565.22</v>
      </c>
      <c r="Q1548" s="1011">
        <v>6599.58</v>
      </c>
      <c r="R1548" s="1011">
        <v>411.76</v>
      </c>
      <c r="S1548" s="1011">
        <v>362.14147536000002</v>
      </c>
      <c r="T1548" s="1011">
        <v>0</v>
      </c>
      <c r="U1548" s="1011">
        <v>0</v>
      </c>
      <c r="V1548" s="1011">
        <v>411.76</v>
      </c>
      <c r="W1548" s="1011" t="s">
        <v>1551</v>
      </c>
      <c r="X1548" s="1011" t="s">
        <v>1331</v>
      </c>
      <c r="Y1548" s="1011" t="s">
        <v>1552</v>
      </c>
      <c r="AA1548" s="1011" t="s">
        <v>1553</v>
      </c>
      <c r="AB1548" s="1011" t="s">
        <v>146</v>
      </c>
    </row>
    <row r="1549" spans="1:28" x14ac:dyDescent="0.25">
      <c r="A1549" s="1011">
        <v>93514966</v>
      </c>
      <c r="B1549" s="1011" t="s">
        <v>1981</v>
      </c>
      <c r="C1549" s="1011" t="s">
        <v>1326</v>
      </c>
      <c r="D1549" s="1011" t="s">
        <v>1</v>
      </c>
      <c r="E1549" s="1011" t="s">
        <v>135</v>
      </c>
      <c r="F1549" s="1011" t="s">
        <v>20</v>
      </c>
      <c r="G1549" s="1011" t="s">
        <v>20</v>
      </c>
      <c r="H1549" s="1011" t="s">
        <v>94</v>
      </c>
      <c r="I1549" s="1011" t="s">
        <v>1627</v>
      </c>
      <c r="J1549" s="1011" t="s">
        <v>1628</v>
      </c>
      <c r="K1549" s="1011" t="s">
        <v>1329</v>
      </c>
      <c r="L1549" s="1011" t="s">
        <v>80</v>
      </c>
      <c r="M1549" s="1011" t="s">
        <v>395</v>
      </c>
      <c r="N1549" s="1011">
        <v>878</v>
      </c>
      <c r="O1549" s="1011">
        <v>422</v>
      </c>
      <c r="P1549" s="1011">
        <v>19448</v>
      </c>
      <c r="Q1549" s="1011">
        <v>18390.98</v>
      </c>
      <c r="R1549" s="1011">
        <v>2707.41</v>
      </c>
      <c r="S1549" s="1011">
        <v>2701.60835821</v>
      </c>
      <c r="T1549" s="1011">
        <v>0</v>
      </c>
      <c r="U1549" s="1011">
        <v>0</v>
      </c>
      <c r="V1549" s="1011">
        <v>2707.41</v>
      </c>
      <c r="W1549" s="1011" t="s">
        <v>1629</v>
      </c>
      <c r="X1549" s="1011" t="s">
        <v>1331</v>
      </c>
      <c r="Y1549" s="1011" t="s">
        <v>1982</v>
      </c>
      <c r="AA1549" s="1011" t="s">
        <v>1983</v>
      </c>
      <c r="AB1549" s="1011" t="s">
        <v>146</v>
      </c>
    </row>
    <row r="1550" spans="1:28" x14ac:dyDescent="0.25">
      <c r="A1550" s="1011">
        <v>54105465</v>
      </c>
      <c r="B1550" s="1011" t="s">
        <v>2144</v>
      </c>
      <c r="C1550" s="1011" t="s">
        <v>1326</v>
      </c>
      <c r="D1550" s="1011" t="s">
        <v>1</v>
      </c>
      <c r="E1550" s="1011" t="s">
        <v>135</v>
      </c>
      <c r="F1550" s="1011" t="s">
        <v>20</v>
      </c>
      <c r="G1550" s="1011" t="s">
        <v>20</v>
      </c>
      <c r="H1550" s="1011" t="s">
        <v>99</v>
      </c>
      <c r="I1550" s="1011" t="s">
        <v>2145</v>
      </c>
      <c r="J1550" s="1011" t="s">
        <v>2146</v>
      </c>
      <c r="K1550" s="1011" t="s">
        <v>1329</v>
      </c>
      <c r="L1550" s="1011" t="s">
        <v>80</v>
      </c>
      <c r="M1550" s="1011" t="s">
        <v>395</v>
      </c>
      <c r="N1550" s="1011">
        <v>96</v>
      </c>
      <c r="O1550" s="1011">
        <v>0</v>
      </c>
      <c r="P1550" s="1011">
        <v>1296</v>
      </c>
      <c r="Q1550" s="1011">
        <v>3795.48</v>
      </c>
      <c r="R1550" s="1011">
        <v>266.44</v>
      </c>
      <c r="S1550" s="1011">
        <v>92.150999999999996</v>
      </c>
      <c r="T1550" s="1011">
        <v>0</v>
      </c>
      <c r="U1550" s="1011">
        <v>0</v>
      </c>
      <c r="V1550" s="1011">
        <v>266.44</v>
      </c>
      <c r="W1550" s="1011" t="s">
        <v>80</v>
      </c>
      <c r="X1550" s="1011" t="s">
        <v>1331</v>
      </c>
      <c r="Y1550" s="1011" t="s">
        <v>2147</v>
      </c>
      <c r="AA1550" s="1011" t="s">
        <v>2148</v>
      </c>
      <c r="AB1550" s="1011" t="s">
        <v>146</v>
      </c>
    </row>
    <row r="1551" spans="1:28" x14ac:dyDescent="0.25">
      <c r="A1551" s="1011">
        <v>84173251</v>
      </c>
      <c r="B1551" s="1011" t="s">
        <v>1564</v>
      </c>
      <c r="C1551" s="1011" t="s">
        <v>1326</v>
      </c>
      <c r="D1551" s="1011" t="s">
        <v>1</v>
      </c>
      <c r="E1551" s="1011" t="s">
        <v>135</v>
      </c>
      <c r="F1551" s="1011" t="s">
        <v>62</v>
      </c>
      <c r="G1551" s="1011" t="s">
        <v>62</v>
      </c>
      <c r="H1551" s="1011" t="s">
        <v>102</v>
      </c>
      <c r="I1551" s="1011" t="s">
        <v>1565</v>
      </c>
      <c r="J1551" s="1011" t="s">
        <v>1566</v>
      </c>
      <c r="K1551" s="1011" t="s">
        <v>1329</v>
      </c>
      <c r="L1551" s="1011" t="s">
        <v>80</v>
      </c>
      <c r="M1551" s="1011" t="s">
        <v>395</v>
      </c>
      <c r="N1551" s="1011">
        <v>55</v>
      </c>
      <c r="O1551" s="1011">
        <v>1</v>
      </c>
      <c r="P1551" s="1011">
        <v>1797.37</v>
      </c>
      <c r="Q1551" s="1011">
        <v>2837.89</v>
      </c>
      <c r="R1551" s="1011">
        <v>142.45915524</v>
      </c>
      <c r="S1551" s="1011">
        <v>16.767961039999999</v>
      </c>
      <c r="T1551" s="1011">
        <v>8.6691552400000003</v>
      </c>
      <c r="U1551" s="1011">
        <v>0</v>
      </c>
      <c r="V1551" s="1011">
        <v>133.79</v>
      </c>
      <c r="W1551" s="1011" t="s">
        <v>80</v>
      </c>
      <c r="X1551" s="1011" t="s">
        <v>1331</v>
      </c>
      <c r="Y1551" s="1011" t="s">
        <v>1567</v>
      </c>
      <c r="AA1551" s="1011" t="s">
        <v>1568</v>
      </c>
      <c r="AB1551" s="1011" t="s">
        <v>146</v>
      </c>
    </row>
    <row r="1552" spans="1:28" x14ac:dyDescent="0.25">
      <c r="A1552" s="1011">
        <v>84169952</v>
      </c>
      <c r="B1552" s="1011" t="s">
        <v>1670</v>
      </c>
      <c r="C1552" s="1011" t="s">
        <v>1326</v>
      </c>
      <c r="D1552" s="1011" t="s">
        <v>1</v>
      </c>
      <c r="E1552" s="1011" t="s">
        <v>135</v>
      </c>
      <c r="F1552" s="1011" t="s">
        <v>20</v>
      </c>
      <c r="G1552" s="1011" t="s">
        <v>20</v>
      </c>
      <c r="H1552" s="1011" t="s">
        <v>91</v>
      </c>
      <c r="I1552" s="1011" t="s">
        <v>1671</v>
      </c>
      <c r="J1552" s="1011" t="s">
        <v>1441</v>
      </c>
      <c r="K1552" s="1011" t="s">
        <v>1329</v>
      </c>
      <c r="L1552" s="1011" t="s">
        <v>80</v>
      </c>
      <c r="M1552" s="1011" t="s">
        <v>395</v>
      </c>
      <c r="N1552" s="1011">
        <v>16</v>
      </c>
      <c r="O1552" s="1011">
        <v>2</v>
      </c>
      <c r="P1552" s="1011">
        <v>279</v>
      </c>
      <c r="Q1552" s="1011">
        <v>780.7</v>
      </c>
      <c r="R1552" s="1011">
        <v>123.20135427</v>
      </c>
      <c r="S1552" s="1011">
        <v>16.818000000000001</v>
      </c>
      <c r="T1552" s="1011">
        <v>-1.8645729999999999E-2</v>
      </c>
      <c r="U1552" s="1011">
        <v>0</v>
      </c>
      <c r="V1552" s="1011">
        <v>123.22</v>
      </c>
      <c r="W1552" s="1011" t="s">
        <v>1442</v>
      </c>
      <c r="X1552" s="1011" t="s">
        <v>1331</v>
      </c>
      <c r="Y1552" s="1011" t="s">
        <v>1672</v>
      </c>
      <c r="AA1552" s="1011" t="s">
        <v>1673</v>
      </c>
      <c r="AB1552" s="1011" t="s">
        <v>146</v>
      </c>
    </row>
    <row r="1553" spans="1:28" x14ac:dyDescent="0.25">
      <c r="A1553" s="1011">
        <v>64175193</v>
      </c>
      <c r="B1553" s="1011" t="s">
        <v>1457</v>
      </c>
      <c r="C1553" s="1011" t="s">
        <v>1326</v>
      </c>
      <c r="D1553" s="1011" t="s">
        <v>1</v>
      </c>
      <c r="E1553" s="1011" t="s">
        <v>135</v>
      </c>
      <c r="F1553" s="1011" t="s">
        <v>62</v>
      </c>
      <c r="G1553" s="1011" t="s">
        <v>62</v>
      </c>
      <c r="H1553" s="1011" t="s">
        <v>95</v>
      </c>
      <c r="I1553" s="1011" t="s">
        <v>1458</v>
      </c>
      <c r="J1553" s="1011" t="s">
        <v>1459</v>
      </c>
      <c r="K1553" s="1011" t="s">
        <v>1329</v>
      </c>
      <c r="L1553" s="1011" t="s">
        <v>80</v>
      </c>
      <c r="M1553" s="1011" t="s">
        <v>395</v>
      </c>
      <c r="N1553" s="1011">
        <v>10</v>
      </c>
      <c r="O1553" s="1011">
        <v>10</v>
      </c>
      <c r="P1553" s="1011">
        <v>58.24</v>
      </c>
      <c r="Q1553" s="1011">
        <v>421.8</v>
      </c>
      <c r="R1553" s="1011">
        <v>-16.447784909999999</v>
      </c>
      <c r="S1553" s="1011">
        <v>95.222697679999996</v>
      </c>
      <c r="T1553" s="1011">
        <v>-7.7784909999999999E-2</v>
      </c>
      <c r="U1553" s="1011">
        <v>0</v>
      </c>
      <c r="V1553" s="1011">
        <v>-16.37</v>
      </c>
      <c r="W1553" s="1011" t="s">
        <v>80</v>
      </c>
      <c r="X1553" s="1011" t="s">
        <v>1331</v>
      </c>
      <c r="Y1553" s="1011" t="s">
        <v>1460</v>
      </c>
      <c r="AA1553" s="1011" t="s">
        <v>1461</v>
      </c>
      <c r="AB1553" s="1011" t="s">
        <v>146</v>
      </c>
    </row>
    <row r="1554" spans="1:28" x14ac:dyDescent="0.25">
      <c r="A1554" s="1011">
        <v>64278716</v>
      </c>
      <c r="B1554" s="1011" t="s">
        <v>1992</v>
      </c>
      <c r="C1554" s="1011" t="s">
        <v>1326</v>
      </c>
      <c r="D1554" s="1011" t="s">
        <v>1</v>
      </c>
      <c r="E1554" s="1011" t="s">
        <v>135</v>
      </c>
      <c r="F1554" s="1011" t="s">
        <v>38</v>
      </c>
      <c r="G1554" s="1011" t="s">
        <v>38</v>
      </c>
      <c r="H1554" s="1011" t="s">
        <v>92</v>
      </c>
      <c r="I1554" s="1011" t="s">
        <v>1993</v>
      </c>
      <c r="J1554" s="1011" t="s">
        <v>1994</v>
      </c>
      <c r="K1554" s="1011" t="s">
        <v>1329</v>
      </c>
      <c r="L1554" s="1011" t="s">
        <v>80</v>
      </c>
      <c r="M1554" s="1011" t="s">
        <v>395</v>
      </c>
      <c r="N1554" s="1011">
        <v>140</v>
      </c>
      <c r="O1554" s="1011">
        <v>0</v>
      </c>
      <c r="P1554" s="1011">
        <v>3234</v>
      </c>
      <c r="Q1554" s="1011">
        <v>4858.1099999999997</v>
      </c>
      <c r="R1554" s="1011">
        <v>400.67</v>
      </c>
      <c r="S1554" s="1011">
        <v>509.52636215000001</v>
      </c>
      <c r="T1554" s="1011">
        <v>0</v>
      </c>
      <c r="U1554" s="1011">
        <v>0</v>
      </c>
      <c r="V1554" s="1011">
        <v>400.67</v>
      </c>
      <c r="W1554" s="1011" t="s">
        <v>1995</v>
      </c>
      <c r="X1554" s="1011" t="s">
        <v>1331</v>
      </c>
      <c r="Y1554" s="1011" t="s">
        <v>1996</v>
      </c>
      <c r="AA1554" s="1011" t="s">
        <v>1997</v>
      </c>
      <c r="AB1554" s="1011" t="s">
        <v>146</v>
      </c>
    </row>
    <row r="1555" spans="1:28" x14ac:dyDescent="0.25">
      <c r="A1555" s="1011">
        <v>94164126</v>
      </c>
      <c r="B1555" s="1011" t="s">
        <v>1356</v>
      </c>
      <c r="C1555" s="1011" t="s">
        <v>1326</v>
      </c>
      <c r="D1555" s="1011" t="s">
        <v>1</v>
      </c>
      <c r="E1555" s="1011" t="s">
        <v>135</v>
      </c>
      <c r="F1555" s="1011" t="s">
        <v>6</v>
      </c>
      <c r="G1555" s="1011" t="s">
        <v>6</v>
      </c>
      <c r="H1555" s="1011" t="s">
        <v>97</v>
      </c>
      <c r="I1555" s="1011" t="s">
        <v>1357</v>
      </c>
      <c r="J1555" s="1011" t="s">
        <v>1358</v>
      </c>
      <c r="K1555" s="1011" t="s">
        <v>1329</v>
      </c>
      <c r="L1555" s="1011" t="s">
        <v>80</v>
      </c>
      <c r="M1555" s="1011" t="s">
        <v>395</v>
      </c>
      <c r="N1555" s="1011">
        <v>135.08330000000001</v>
      </c>
      <c r="O1555" s="1011">
        <v>71.5</v>
      </c>
      <c r="P1555" s="1011">
        <v>2944.81</v>
      </c>
      <c r="Q1555" s="1011">
        <v>3788.6</v>
      </c>
      <c r="R1555" s="1011">
        <v>450.71</v>
      </c>
      <c r="S1555" s="1011">
        <v>697.60497843999997</v>
      </c>
      <c r="T1555" s="1011">
        <v>0</v>
      </c>
      <c r="U1555" s="1011">
        <v>0</v>
      </c>
      <c r="V1555" s="1011">
        <v>450.71</v>
      </c>
      <c r="W1555" s="1011" t="s">
        <v>80</v>
      </c>
      <c r="X1555" s="1011" t="s">
        <v>1331</v>
      </c>
      <c r="Y1555" s="1011" t="s">
        <v>1359</v>
      </c>
      <c r="AA1555" s="1011" t="s">
        <v>1360</v>
      </c>
      <c r="AB1555" s="1011" t="s">
        <v>146</v>
      </c>
    </row>
    <row r="1556" spans="1:28" x14ac:dyDescent="0.25">
      <c r="A1556" s="1011">
        <v>53665279</v>
      </c>
      <c r="B1556" s="1011" t="s">
        <v>2289</v>
      </c>
      <c r="C1556" s="1011" t="s">
        <v>1326</v>
      </c>
      <c r="D1556" s="1011" t="s">
        <v>1</v>
      </c>
      <c r="E1556" s="1011" t="s">
        <v>135</v>
      </c>
      <c r="F1556" s="1011" t="s">
        <v>15</v>
      </c>
      <c r="G1556" s="1011" t="s">
        <v>15</v>
      </c>
      <c r="H1556" s="1011" t="s">
        <v>104</v>
      </c>
      <c r="I1556" s="1011" t="s">
        <v>2138</v>
      </c>
      <c r="J1556" s="1011" t="s">
        <v>1803</v>
      </c>
      <c r="K1556" s="1011" t="s">
        <v>1329</v>
      </c>
      <c r="L1556" s="1011" t="s">
        <v>80</v>
      </c>
      <c r="M1556" s="1011" t="s">
        <v>395</v>
      </c>
      <c r="N1556" s="1011">
        <v>48</v>
      </c>
      <c r="O1556" s="1011">
        <v>48</v>
      </c>
      <c r="P1556" s="1011">
        <v>2046.95</v>
      </c>
      <c r="Q1556" s="1011">
        <v>2813.53</v>
      </c>
      <c r="R1556" s="1011">
        <v>413.57</v>
      </c>
      <c r="S1556" s="1011">
        <v>432.29260476000002</v>
      </c>
      <c r="T1556" s="1011">
        <v>0</v>
      </c>
      <c r="U1556" s="1011">
        <v>0</v>
      </c>
      <c r="V1556" s="1011">
        <v>413.57</v>
      </c>
      <c r="W1556" s="1011" t="s">
        <v>80</v>
      </c>
      <c r="X1556" s="1011" t="s">
        <v>1331</v>
      </c>
      <c r="Y1556" s="1011" t="s">
        <v>2290</v>
      </c>
      <c r="AA1556" s="1011" t="s">
        <v>2291</v>
      </c>
      <c r="AB1556" s="1011" t="s">
        <v>146</v>
      </c>
    </row>
    <row r="1557" spans="1:28" x14ac:dyDescent="0.25">
      <c r="A1557" s="1011">
        <v>3940533</v>
      </c>
      <c r="B1557" s="1011" t="s">
        <v>1925</v>
      </c>
      <c r="C1557" s="1011" t="s">
        <v>1326</v>
      </c>
      <c r="D1557" s="1011" t="s">
        <v>1</v>
      </c>
      <c r="E1557" s="1011" t="s">
        <v>135</v>
      </c>
      <c r="F1557" s="1011" t="s">
        <v>20</v>
      </c>
      <c r="G1557" s="1011" t="s">
        <v>20</v>
      </c>
      <c r="H1557" s="1011" t="s">
        <v>92</v>
      </c>
      <c r="I1557" s="1011" t="s">
        <v>1536</v>
      </c>
      <c r="J1557" s="1011" t="s">
        <v>1537</v>
      </c>
      <c r="K1557" s="1011" t="s">
        <v>1329</v>
      </c>
      <c r="L1557" s="1011" t="s">
        <v>80</v>
      </c>
      <c r="M1557" s="1011" t="s">
        <v>395</v>
      </c>
      <c r="N1557" s="1011">
        <v>287</v>
      </c>
      <c r="O1557" s="1011">
        <v>259</v>
      </c>
      <c r="P1557" s="1011">
        <v>9709.2800000000007</v>
      </c>
      <c r="Q1557" s="1011">
        <v>8132.16</v>
      </c>
      <c r="R1557" s="1011">
        <v>509.08</v>
      </c>
      <c r="S1557" s="1011">
        <v>1134.6789531700001</v>
      </c>
      <c r="T1557" s="1011">
        <v>0</v>
      </c>
      <c r="U1557" s="1011">
        <v>0</v>
      </c>
      <c r="V1557" s="1011">
        <v>509.08</v>
      </c>
      <c r="W1557" s="1011" t="s">
        <v>80</v>
      </c>
      <c r="X1557" s="1011" t="s">
        <v>1331</v>
      </c>
      <c r="Y1557" s="1011" t="s">
        <v>1926</v>
      </c>
      <c r="AA1557" s="1011" t="s">
        <v>1927</v>
      </c>
      <c r="AB1557" s="1011" t="s">
        <v>146</v>
      </c>
    </row>
    <row r="1558" spans="1:28" x14ac:dyDescent="0.25">
      <c r="A1558" s="1011">
        <v>74239229</v>
      </c>
      <c r="B1558" s="1011" t="s">
        <v>2117</v>
      </c>
      <c r="C1558" s="1011" t="s">
        <v>1326</v>
      </c>
      <c r="D1558" s="1011" t="s">
        <v>1</v>
      </c>
      <c r="E1558" s="1011" t="s">
        <v>135</v>
      </c>
      <c r="F1558" s="1011" t="s">
        <v>62</v>
      </c>
      <c r="G1558" s="1011" t="s">
        <v>62</v>
      </c>
      <c r="H1558" s="1011" t="s">
        <v>98</v>
      </c>
      <c r="I1558" s="1011" t="s">
        <v>2118</v>
      </c>
      <c r="J1558" s="1011" t="s">
        <v>2119</v>
      </c>
      <c r="K1558" s="1011" t="s">
        <v>1329</v>
      </c>
      <c r="L1558" s="1011" t="s">
        <v>80</v>
      </c>
      <c r="M1558" s="1011" t="s">
        <v>395</v>
      </c>
      <c r="N1558" s="1011">
        <v>3012.4443999999999</v>
      </c>
      <c r="O1558" s="1011">
        <v>2983.4443999999999</v>
      </c>
      <c r="P1558" s="1011">
        <v>75839.960000000006</v>
      </c>
      <c r="Q1558" s="1011">
        <v>101892.73</v>
      </c>
      <c r="R1558" s="1011">
        <v>-19719.849999999999</v>
      </c>
      <c r="S1558" s="1011">
        <v>34571.045989769998</v>
      </c>
      <c r="T1558" s="1011">
        <v>0</v>
      </c>
      <c r="U1558" s="1011">
        <v>28742.45</v>
      </c>
      <c r="V1558" s="1011">
        <v>9022.6</v>
      </c>
      <c r="W1558" s="1011" t="s">
        <v>80</v>
      </c>
      <c r="X1558" s="1011" t="s">
        <v>1331</v>
      </c>
      <c r="Y1558" s="1011" t="s">
        <v>2120</v>
      </c>
      <c r="AA1558" s="1011" t="s">
        <v>2121</v>
      </c>
      <c r="AB1558" s="1011" t="s">
        <v>146</v>
      </c>
    </row>
    <row r="1559" spans="1:28" x14ac:dyDescent="0.25">
      <c r="A1559" s="1011">
        <v>83350686</v>
      </c>
      <c r="B1559" s="1011" t="s">
        <v>2172</v>
      </c>
      <c r="C1559" s="1011" t="s">
        <v>1326</v>
      </c>
      <c r="D1559" s="1011" t="s">
        <v>1</v>
      </c>
      <c r="E1559" s="1011" t="s">
        <v>135</v>
      </c>
      <c r="F1559" s="1011" t="s">
        <v>20</v>
      </c>
      <c r="G1559" s="1011" t="s">
        <v>20</v>
      </c>
      <c r="H1559" s="1011" t="s">
        <v>101</v>
      </c>
      <c r="I1559" s="1011" t="s">
        <v>1540</v>
      </c>
      <c r="J1559" s="1011" t="s">
        <v>1541</v>
      </c>
      <c r="K1559" s="1011" t="s">
        <v>1329</v>
      </c>
      <c r="L1559" s="1011" t="s">
        <v>80</v>
      </c>
      <c r="M1559" s="1011" t="s">
        <v>395</v>
      </c>
      <c r="N1559" s="1011">
        <v>1432.5</v>
      </c>
      <c r="O1559" s="1011">
        <v>15.5</v>
      </c>
      <c r="P1559" s="1011">
        <v>36647.410000000003</v>
      </c>
      <c r="Q1559" s="1011">
        <v>22560.97</v>
      </c>
      <c r="R1559" s="1011">
        <v>145.33000000000001</v>
      </c>
      <c r="S1559" s="1011">
        <v>1938.84889277</v>
      </c>
      <c r="T1559" s="1011">
        <v>5604</v>
      </c>
      <c r="U1559" s="1011">
        <v>171.09</v>
      </c>
      <c r="V1559" s="1011">
        <v>316.42</v>
      </c>
      <c r="W1559" s="1011" t="s">
        <v>1486</v>
      </c>
      <c r="X1559" s="1011" t="s">
        <v>1433</v>
      </c>
      <c r="Y1559" s="1011" t="s">
        <v>2173</v>
      </c>
      <c r="AA1559" s="1011" t="s">
        <v>2174</v>
      </c>
      <c r="AB1559" s="1011" t="s">
        <v>146</v>
      </c>
    </row>
    <row r="1560" spans="1:28" x14ac:dyDescent="0.25">
      <c r="A1560" s="1011">
        <v>54160270</v>
      </c>
      <c r="B1560" s="1011" t="s">
        <v>1478</v>
      </c>
      <c r="C1560" s="1011" t="s">
        <v>1326</v>
      </c>
      <c r="D1560" s="1011" t="s">
        <v>1</v>
      </c>
      <c r="E1560" s="1011" t="s">
        <v>135</v>
      </c>
      <c r="F1560" s="1011" t="s">
        <v>20</v>
      </c>
      <c r="G1560" s="1011" t="s">
        <v>20</v>
      </c>
      <c r="H1560" s="1011" t="s">
        <v>91</v>
      </c>
      <c r="I1560" s="1011" t="s">
        <v>1479</v>
      </c>
      <c r="J1560" s="1011" t="s">
        <v>1480</v>
      </c>
      <c r="K1560" s="1011" t="s">
        <v>1329</v>
      </c>
      <c r="L1560" s="1011" t="s">
        <v>80</v>
      </c>
      <c r="M1560" s="1011" t="s">
        <v>395</v>
      </c>
      <c r="N1560" s="1011">
        <v>56</v>
      </c>
      <c r="O1560" s="1011">
        <v>41</v>
      </c>
      <c r="P1560" s="1011">
        <v>1510.59</v>
      </c>
      <c r="Q1560" s="1011">
        <v>3352.62</v>
      </c>
      <c r="R1560" s="1011">
        <v>607.27</v>
      </c>
      <c r="S1560" s="1011">
        <v>287.28996652000001</v>
      </c>
      <c r="T1560" s="1011">
        <v>0</v>
      </c>
      <c r="U1560" s="1011">
        <v>0</v>
      </c>
      <c r="V1560" s="1011">
        <v>607.27</v>
      </c>
      <c r="W1560" s="1011" t="s">
        <v>1330</v>
      </c>
      <c r="X1560" s="1011" t="s">
        <v>1331</v>
      </c>
      <c r="Y1560" s="1011" t="s">
        <v>1481</v>
      </c>
      <c r="AA1560" s="1011" t="s">
        <v>1482</v>
      </c>
      <c r="AB1560" s="1011" t="s">
        <v>146</v>
      </c>
    </row>
    <row r="1561" spans="1:28" x14ac:dyDescent="0.25">
      <c r="A1561" s="1011">
        <v>54178892</v>
      </c>
      <c r="B1561" s="1011" t="s">
        <v>2261</v>
      </c>
      <c r="C1561" s="1011" t="s">
        <v>1326</v>
      </c>
      <c r="D1561" s="1011" t="s">
        <v>1</v>
      </c>
      <c r="E1561" s="1011" t="s">
        <v>135</v>
      </c>
      <c r="F1561" s="1011" t="s">
        <v>36</v>
      </c>
      <c r="G1561" s="1011" t="s">
        <v>36</v>
      </c>
      <c r="H1561" s="1011" t="s">
        <v>90</v>
      </c>
      <c r="I1561" s="1011" t="s">
        <v>2262</v>
      </c>
      <c r="J1561" s="1011" t="s">
        <v>2263</v>
      </c>
      <c r="K1561" s="1011" t="s">
        <v>1329</v>
      </c>
      <c r="L1561" s="1011" t="s">
        <v>80</v>
      </c>
      <c r="M1561" s="1011" t="s">
        <v>395</v>
      </c>
      <c r="N1561" s="1011">
        <v>435</v>
      </c>
      <c r="O1561" s="1011">
        <v>0</v>
      </c>
      <c r="P1561" s="1011">
        <v>16107.4</v>
      </c>
      <c r="Q1561" s="1011">
        <v>16813.96</v>
      </c>
      <c r="R1561" s="1011">
        <v>2461.52</v>
      </c>
      <c r="S1561" s="1011">
        <v>0</v>
      </c>
      <c r="T1561" s="1011">
        <v>0</v>
      </c>
      <c r="U1561" s="1011">
        <v>0</v>
      </c>
      <c r="V1561" s="1011">
        <v>2461.52</v>
      </c>
      <c r="W1561" s="1011" t="s">
        <v>80</v>
      </c>
      <c r="X1561" s="1011" t="s">
        <v>1331</v>
      </c>
      <c r="Y1561" s="1011" t="s">
        <v>2264</v>
      </c>
      <c r="AA1561" s="1011" t="s">
        <v>2265</v>
      </c>
      <c r="AB1561" s="1011" t="s">
        <v>146</v>
      </c>
    </row>
    <row r="1562" spans="1:28" x14ac:dyDescent="0.25">
      <c r="A1562" s="1011">
        <v>94103330</v>
      </c>
      <c r="B1562" s="1011" t="s">
        <v>1391</v>
      </c>
      <c r="C1562" s="1011" t="s">
        <v>1326</v>
      </c>
      <c r="D1562" s="1011" t="s">
        <v>1</v>
      </c>
      <c r="E1562" s="1011" t="s">
        <v>135</v>
      </c>
      <c r="F1562" s="1011" t="s">
        <v>14</v>
      </c>
      <c r="G1562" s="1011" t="s">
        <v>14</v>
      </c>
      <c r="H1562" s="1011" t="s">
        <v>101</v>
      </c>
      <c r="I1562" s="1011" t="s">
        <v>1392</v>
      </c>
      <c r="J1562" s="1011" t="s">
        <v>1342</v>
      </c>
      <c r="K1562" s="1011" t="s">
        <v>1329</v>
      </c>
      <c r="L1562" s="1011" t="s">
        <v>80</v>
      </c>
      <c r="M1562" s="1011" t="s">
        <v>395</v>
      </c>
      <c r="N1562" s="1011">
        <v>54</v>
      </c>
      <c r="O1562" s="1011">
        <v>0</v>
      </c>
      <c r="P1562" s="1011">
        <v>2700</v>
      </c>
      <c r="Q1562" s="1011">
        <v>1840.86</v>
      </c>
      <c r="R1562" s="1011">
        <v>165.78</v>
      </c>
      <c r="S1562" s="1011">
        <v>463.12059126000003</v>
      </c>
      <c r="T1562" s="1011">
        <v>0</v>
      </c>
      <c r="U1562" s="1011">
        <v>0</v>
      </c>
      <c r="V1562" s="1011">
        <v>165.78</v>
      </c>
      <c r="W1562" s="1011" t="s">
        <v>80</v>
      </c>
      <c r="X1562" s="1011" t="s">
        <v>1331</v>
      </c>
      <c r="Y1562" s="1011" t="s">
        <v>1393</v>
      </c>
      <c r="AA1562" s="1011" t="s">
        <v>1394</v>
      </c>
      <c r="AB1562" s="1011" t="s">
        <v>146</v>
      </c>
    </row>
    <row r="1563" spans="1:28" x14ac:dyDescent="0.25">
      <c r="A1563" s="1011">
        <v>24002438</v>
      </c>
      <c r="B1563" s="1011" t="s">
        <v>2193</v>
      </c>
      <c r="C1563" s="1011" t="s">
        <v>1326</v>
      </c>
      <c r="D1563" s="1011" t="s">
        <v>1</v>
      </c>
      <c r="E1563" s="1011" t="s">
        <v>135</v>
      </c>
      <c r="F1563" s="1011" t="s">
        <v>14</v>
      </c>
      <c r="G1563" s="1011" t="s">
        <v>14</v>
      </c>
      <c r="H1563" s="1011" t="s">
        <v>96</v>
      </c>
      <c r="I1563" s="1011" t="s">
        <v>2138</v>
      </c>
      <c r="J1563" s="1011" t="s">
        <v>1803</v>
      </c>
      <c r="K1563" s="1011" t="s">
        <v>1329</v>
      </c>
      <c r="L1563" s="1011" t="s">
        <v>80</v>
      </c>
      <c r="M1563" s="1011" t="s">
        <v>395</v>
      </c>
      <c r="N1563" s="1011">
        <v>68.833500000000001</v>
      </c>
      <c r="O1563" s="1011">
        <v>41.833500000000001</v>
      </c>
      <c r="P1563" s="1011">
        <v>316.57</v>
      </c>
      <c r="Q1563" s="1011">
        <v>1998.74</v>
      </c>
      <c r="R1563" s="1011">
        <v>317.77</v>
      </c>
      <c r="S1563" s="1011">
        <v>501.73504739999998</v>
      </c>
      <c r="T1563" s="1011">
        <v>0</v>
      </c>
      <c r="U1563" s="1011">
        <v>0</v>
      </c>
      <c r="V1563" s="1011">
        <v>317.77</v>
      </c>
      <c r="W1563" s="1011" t="s">
        <v>80</v>
      </c>
      <c r="X1563" s="1011" t="s">
        <v>1331</v>
      </c>
      <c r="Y1563" s="1011" t="s">
        <v>2194</v>
      </c>
      <c r="AA1563" s="1011" t="s">
        <v>2195</v>
      </c>
      <c r="AB1563" s="1011" t="s">
        <v>146</v>
      </c>
    </row>
    <row r="1564" spans="1:28" x14ac:dyDescent="0.25">
      <c r="A1564" s="1011">
        <v>94130903</v>
      </c>
      <c r="B1564" s="1011" t="s">
        <v>1956</v>
      </c>
      <c r="C1564" s="1011" t="s">
        <v>1326</v>
      </c>
      <c r="D1564" s="1011" t="s">
        <v>1</v>
      </c>
      <c r="E1564" s="1011" t="s">
        <v>135</v>
      </c>
      <c r="F1564" s="1011" t="s">
        <v>20</v>
      </c>
      <c r="G1564" s="1011" t="s">
        <v>20</v>
      </c>
      <c r="H1564" s="1011" t="s">
        <v>90</v>
      </c>
      <c r="I1564" s="1011" t="s">
        <v>1957</v>
      </c>
      <c r="J1564" s="1011" t="s">
        <v>1628</v>
      </c>
      <c r="K1564" s="1011" t="s">
        <v>1329</v>
      </c>
      <c r="L1564" s="1011" t="s">
        <v>80</v>
      </c>
      <c r="M1564" s="1011" t="s">
        <v>395</v>
      </c>
      <c r="N1564" s="1011">
        <v>77</v>
      </c>
      <c r="O1564" s="1011">
        <v>77</v>
      </c>
      <c r="P1564" s="1011">
        <v>3080</v>
      </c>
      <c r="Q1564" s="1011">
        <v>4232.51</v>
      </c>
      <c r="R1564" s="1011">
        <v>593.97</v>
      </c>
      <c r="S1564" s="1011">
        <v>534.21922065000001</v>
      </c>
      <c r="T1564" s="1011">
        <v>0</v>
      </c>
      <c r="U1564" s="1011">
        <v>0</v>
      </c>
      <c r="V1564" s="1011">
        <v>593.97</v>
      </c>
      <c r="W1564" s="1011" t="s">
        <v>1629</v>
      </c>
      <c r="X1564" s="1011" t="s">
        <v>1331</v>
      </c>
      <c r="Y1564" s="1011" t="s">
        <v>1958</v>
      </c>
      <c r="AA1564" s="1011" t="s">
        <v>1959</v>
      </c>
      <c r="AB1564" s="1011" t="s">
        <v>146</v>
      </c>
    </row>
    <row r="1565" spans="1:28" x14ac:dyDescent="0.25">
      <c r="A1565" s="1011">
        <v>13793484</v>
      </c>
      <c r="B1565" s="1011" t="s">
        <v>1823</v>
      </c>
      <c r="C1565" s="1011" t="s">
        <v>1326</v>
      </c>
      <c r="D1565" s="1011" t="s">
        <v>1</v>
      </c>
      <c r="E1565" s="1011" t="s">
        <v>135</v>
      </c>
      <c r="F1565" s="1011" t="s">
        <v>20</v>
      </c>
      <c r="G1565" s="1011" t="s">
        <v>20</v>
      </c>
      <c r="H1565" s="1011" t="s">
        <v>98</v>
      </c>
      <c r="I1565" s="1011" t="s">
        <v>1824</v>
      </c>
      <c r="J1565" s="1011" t="s">
        <v>1825</v>
      </c>
      <c r="K1565" s="1011" t="s">
        <v>1329</v>
      </c>
      <c r="L1565" s="1011" t="s">
        <v>80</v>
      </c>
      <c r="M1565" s="1011" t="s">
        <v>395</v>
      </c>
      <c r="N1565" s="1011">
        <v>97</v>
      </c>
      <c r="O1565" s="1011">
        <v>62</v>
      </c>
      <c r="P1565" s="1011">
        <v>1988.82</v>
      </c>
      <c r="Q1565" s="1011">
        <v>2306.42</v>
      </c>
      <c r="R1565" s="1011">
        <v>392.31</v>
      </c>
      <c r="S1565" s="1011">
        <v>220.13863384000001</v>
      </c>
      <c r="T1565" s="1011">
        <v>0</v>
      </c>
      <c r="U1565" s="1011">
        <v>0</v>
      </c>
      <c r="V1565" s="1011">
        <v>392.31</v>
      </c>
      <c r="W1565" s="1011" t="s">
        <v>1629</v>
      </c>
      <c r="X1565" s="1011" t="s">
        <v>1331</v>
      </c>
      <c r="Y1565" s="1011" t="s">
        <v>1826</v>
      </c>
      <c r="AA1565" s="1011" t="s">
        <v>1827</v>
      </c>
      <c r="AB1565" s="1011" t="s">
        <v>146</v>
      </c>
    </row>
    <row r="1566" spans="1:28" x14ac:dyDescent="0.25">
      <c r="A1566" s="1011">
        <v>14032684</v>
      </c>
      <c r="B1566" s="1011" t="s">
        <v>2248</v>
      </c>
      <c r="C1566" s="1011" t="s">
        <v>1326</v>
      </c>
      <c r="D1566" s="1011" t="s">
        <v>1</v>
      </c>
      <c r="E1566" s="1011" t="s">
        <v>135</v>
      </c>
      <c r="F1566" s="1011" t="s">
        <v>69</v>
      </c>
      <c r="G1566" s="1011" t="s">
        <v>69</v>
      </c>
      <c r="H1566" s="1011" t="s">
        <v>1514</v>
      </c>
      <c r="I1566" s="1011" t="s">
        <v>2185</v>
      </c>
      <c r="J1566" s="1011" t="s">
        <v>1608</v>
      </c>
      <c r="K1566" s="1011" t="s">
        <v>1329</v>
      </c>
      <c r="L1566" s="1011" t="s">
        <v>80</v>
      </c>
      <c r="M1566" s="1011" t="s">
        <v>395</v>
      </c>
      <c r="N1566" s="1011">
        <v>0</v>
      </c>
      <c r="O1566" s="1011">
        <v>0</v>
      </c>
      <c r="P1566" s="1011">
        <v>0</v>
      </c>
      <c r="Q1566" s="1011">
        <v>0</v>
      </c>
      <c r="R1566" s="1011">
        <v>0</v>
      </c>
      <c r="S1566" s="1011">
        <v>0</v>
      </c>
      <c r="T1566" s="1011">
        <v>0</v>
      </c>
      <c r="U1566" s="1011">
        <v>0</v>
      </c>
      <c r="V1566" s="1011">
        <v>0</v>
      </c>
      <c r="W1566" s="1011" t="s">
        <v>80</v>
      </c>
      <c r="X1566" s="1011" t="s">
        <v>1331</v>
      </c>
      <c r="Y1566" s="1011" t="s">
        <v>2249</v>
      </c>
      <c r="AA1566" s="1011" t="s">
        <v>2250</v>
      </c>
      <c r="AB1566" s="1011" t="s">
        <v>146</v>
      </c>
    </row>
    <row r="1567" spans="1:28" x14ac:dyDescent="0.25">
      <c r="A1567" s="1011">
        <v>54152160</v>
      </c>
      <c r="B1567" s="1011" t="s">
        <v>1401</v>
      </c>
      <c r="C1567" s="1011" t="s">
        <v>1326</v>
      </c>
      <c r="D1567" s="1011" t="s">
        <v>1</v>
      </c>
      <c r="E1567" s="1011" t="s">
        <v>135</v>
      </c>
      <c r="F1567" s="1011" t="s">
        <v>20</v>
      </c>
      <c r="G1567" s="1011" t="s">
        <v>20</v>
      </c>
      <c r="H1567" s="1011" t="s">
        <v>102</v>
      </c>
      <c r="I1567" s="1011" t="s">
        <v>1402</v>
      </c>
      <c r="J1567" s="1011" t="s">
        <v>1403</v>
      </c>
      <c r="K1567" s="1011" t="s">
        <v>1329</v>
      </c>
      <c r="L1567" s="1011" t="s">
        <v>80</v>
      </c>
      <c r="M1567" s="1011" t="s">
        <v>395</v>
      </c>
      <c r="N1567" s="1011">
        <v>81</v>
      </c>
      <c r="O1567" s="1011">
        <v>15</v>
      </c>
      <c r="P1567" s="1011">
        <v>2077.16</v>
      </c>
      <c r="Q1567" s="1011">
        <v>3337.56</v>
      </c>
      <c r="R1567" s="1011">
        <v>455.60471454999998</v>
      </c>
      <c r="S1567" s="1011">
        <v>253.40749882</v>
      </c>
      <c r="T1567" s="1011">
        <v>-0.24528544999999999</v>
      </c>
      <c r="U1567" s="1011">
        <v>0</v>
      </c>
      <c r="V1567" s="1011">
        <v>455.85</v>
      </c>
      <c r="W1567" s="1011" t="s">
        <v>80</v>
      </c>
      <c r="X1567" s="1011" t="s">
        <v>1331</v>
      </c>
      <c r="Y1567" s="1011" t="s">
        <v>1404</v>
      </c>
      <c r="AA1567" s="1011" t="s">
        <v>1405</v>
      </c>
      <c r="AB1567" s="1011" t="s">
        <v>146</v>
      </c>
    </row>
    <row r="1568" spans="1:28" x14ac:dyDescent="0.25">
      <c r="A1568" s="1011">
        <v>23530942</v>
      </c>
      <c r="B1568" s="1011" t="s">
        <v>1719</v>
      </c>
      <c r="C1568" s="1011" t="s">
        <v>1326</v>
      </c>
      <c r="D1568" s="1011" t="s">
        <v>1</v>
      </c>
      <c r="E1568" s="1011" t="s">
        <v>135</v>
      </c>
      <c r="F1568" s="1011" t="s">
        <v>20</v>
      </c>
      <c r="G1568" s="1011" t="s">
        <v>20</v>
      </c>
      <c r="H1568" s="1011" t="s">
        <v>90</v>
      </c>
      <c r="I1568" s="1011" t="s">
        <v>1720</v>
      </c>
      <c r="J1568" s="1011" t="s">
        <v>1480</v>
      </c>
      <c r="K1568" s="1011" t="s">
        <v>1329</v>
      </c>
      <c r="L1568" s="1011" t="s">
        <v>80</v>
      </c>
      <c r="M1568" s="1011" t="s">
        <v>395</v>
      </c>
      <c r="N1568" s="1011">
        <v>272</v>
      </c>
      <c r="O1568" s="1011">
        <v>271</v>
      </c>
      <c r="P1568" s="1011">
        <v>10887</v>
      </c>
      <c r="Q1568" s="1011">
        <v>14844.21</v>
      </c>
      <c r="R1568" s="1011">
        <v>1872.73</v>
      </c>
      <c r="S1568" s="1011">
        <v>1878.1812486700001</v>
      </c>
      <c r="T1568" s="1011">
        <v>0</v>
      </c>
      <c r="U1568" s="1011">
        <v>0</v>
      </c>
      <c r="V1568" s="1011">
        <v>1872.73</v>
      </c>
      <c r="W1568" s="1011" t="s">
        <v>1330</v>
      </c>
      <c r="X1568" s="1011" t="s">
        <v>1331</v>
      </c>
      <c r="Y1568" s="1011" t="s">
        <v>1721</v>
      </c>
      <c r="AA1568" s="1011" t="s">
        <v>1722</v>
      </c>
      <c r="AB1568" s="1011" t="s">
        <v>146</v>
      </c>
    </row>
    <row r="1569" spans="1:28" x14ac:dyDescent="0.25">
      <c r="A1569" s="1011">
        <v>63497762</v>
      </c>
      <c r="B1569" s="1011" t="s">
        <v>1367</v>
      </c>
      <c r="C1569" s="1011" t="s">
        <v>1326</v>
      </c>
      <c r="D1569" s="1011" t="s">
        <v>1</v>
      </c>
      <c r="E1569" s="1011" t="s">
        <v>135</v>
      </c>
      <c r="F1569" s="1011" t="s">
        <v>6</v>
      </c>
      <c r="G1569" s="1011" t="s">
        <v>6</v>
      </c>
      <c r="H1569" s="1011" t="s">
        <v>1514</v>
      </c>
      <c r="I1569" s="1011" t="s">
        <v>1368</v>
      </c>
      <c r="J1569" s="1011" t="s">
        <v>1369</v>
      </c>
      <c r="K1569" s="1011" t="s">
        <v>1329</v>
      </c>
      <c r="L1569" s="1011" t="s">
        <v>80</v>
      </c>
      <c r="M1569" s="1011" t="s">
        <v>395</v>
      </c>
      <c r="N1569" s="1011">
        <v>0</v>
      </c>
      <c r="O1569" s="1011">
        <v>0</v>
      </c>
      <c r="P1569" s="1011">
        <v>0</v>
      </c>
      <c r="Q1569" s="1011">
        <v>0</v>
      </c>
      <c r="R1569" s="1011">
        <v>0</v>
      </c>
      <c r="S1569" s="1011">
        <v>0</v>
      </c>
      <c r="T1569" s="1011">
        <v>0</v>
      </c>
      <c r="U1569" s="1011">
        <v>0</v>
      </c>
      <c r="V1569" s="1011">
        <v>0</v>
      </c>
      <c r="W1569" s="1011" t="s">
        <v>1370</v>
      </c>
      <c r="X1569" s="1011" t="s">
        <v>1331</v>
      </c>
      <c r="Y1569" s="1011" t="s">
        <v>1371</v>
      </c>
      <c r="AA1569" s="1011" t="s">
        <v>1372</v>
      </c>
      <c r="AB1569" s="1011" t="s">
        <v>146</v>
      </c>
    </row>
    <row r="1570" spans="1:28" x14ac:dyDescent="0.25">
      <c r="A1570" s="1011">
        <v>54152160</v>
      </c>
      <c r="B1570" s="1011" t="s">
        <v>1401</v>
      </c>
      <c r="C1570" s="1011" t="s">
        <v>1326</v>
      </c>
      <c r="D1570" s="1011" t="s">
        <v>1</v>
      </c>
      <c r="E1570" s="1011" t="s">
        <v>135</v>
      </c>
      <c r="F1570" s="1011" t="s">
        <v>20</v>
      </c>
      <c r="G1570" s="1011" t="s">
        <v>20</v>
      </c>
      <c r="H1570" s="1011" t="s">
        <v>99</v>
      </c>
      <c r="I1570" s="1011" t="s">
        <v>1402</v>
      </c>
      <c r="J1570" s="1011" t="s">
        <v>1403</v>
      </c>
      <c r="K1570" s="1011" t="s">
        <v>1329</v>
      </c>
      <c r="L1570" s="1011" t="s">
        <v>80</v>
      </c>
      <c r="M1570" s="1011" t="s">
        <v>395</v>
      </c>
      <c r="N1570" s="1011">
        <v>29</v>
      </c>
      <c r="O1570" s="1011">
        <v>23</v>
      </c>
      <c r="P1570" s="1011">
        <v>767.21</v>
      </c>
      <c r="Q1570" s="1011">
        <v>1112.49</v>
      </c>
      <c r="R1570" s="1011">
        <v>188.28</v>
      </c>
      <c r="S1570" s="1011">
        <v>47.184222720000001</v>
      </c>
      <c r="T1570" s="1011">
        <v>0</v>
      </c>
      <c r="U1570" s="1011">
        <v>0</v>
      </c>
      <c r="V1570" s="1011">
        <v>188.28</v>
      </c>
      <c r="W1570" s="1011" t="s">
        <v>80</v>
      </c>
      <c r="X1570" s="1011" t="s">
        <v>1331</v>
      </c>
      <c r="Y1570" s="1011" t="s">
        <v>1404</v>
      </c>
      <c r="AA1570" s="1011" t="s">
        <v>1405</v>
      </c>
      <c r="AB1570" s="1011" t="s">
        <v>146</v>
      </c>
    </row>
    <row r="1571" spans="1:28" x14ac:dyDescent="0.25">
      <c r="A1571" s="1011">
        <v>64269533</v>
      </c>
      <c r="B1571" s="1011" t="s">
        <v>1723</v>
      </c>
      <c r="C1571" s="1011" t="s">
        <v>1326</v>
      </c>
      <c r="D1571" s="1011" t="s">
        <v>1</v>
      </c>
      <c r="E1571" s="1011" t="s">
        <v>135</v>
      </c>
      <c r="F1571" s="1011" t="s">
        <v>60</v>
      </c>
      <c r="G1571" s="1011" t="s">
        <v>60</v>
      </c>
      <c r="H1571" s="1011" t="s">
        <v>101</v>
      </c>
      <c r="I1571" s="1011" t="s">
        <v>1724</v>
      </c>
      <c r="J1571" s="1011" t="s">
        <v>1500</v>
      </c>
      <c r="K1571" s="1011" t="s">
        <v>1329</v>
      </c>
      <c r="L1571" s="1011" t="s">
        <v>80</v>
      </c>
      <c r="M1571" s="1011" t="s">
        <v>395</v>
      </c>
      <c r="N1571" s="1011">
        <v>21</v>
      </c>
      <c r="O1571" s="1011">
        <v>10</v>
      </c>
      <c r="P1571" s="1011">
        <v>612.88</v>
      </c>
      <c r="Q1571" s="1011">
        <v>717.75</v>
      </c>
      <c r="R1571" s="1011">
        <v>142.16</v>
      </c>
      <c r="S1571" s="1011">
        <v>110.34526916</v>
      </c>
      <c r="T1571" s="1011">
        <v>0</v>
      </c>
      <c r="U1571" s="1011">
        <v>0</v>
      </c>
      <c r="V1571" s="1011">
        <v>142.16</v>
      </c>
      <c r="W1571" s="1011" t="s">
        <v>80</v>
      </c>
      <c r="X1571" s="1011" t="s">
        <v>1331</v>
      </c>
      <c r="Y1571" s="1011" t="s">
        <v>1725</v>
      </c>
      <c r="AA1571" s="1011" t="s">
        <v>1726</v>
      </c>
      <c r="AB1571" s="1011" t="s">
        <v>146</v>
      </c>
    </row>
    <row r="1572" spans="1:28" x14ac:dyDescent="0.25">
      <c r="A1572" s="1011">
        <v>63543193</v>
      </c>
      <c r="B1572" s="1011" t="s">
        <v>2104</v>
      </c>
      <c r="C1572" s="1011" t="s">
        <v>1326</v>
      </c>
      <c r="D1572" s="1011" t="s">
        <v>1</v>
      </c>
      <c r="E1572" s="1011" t="s">
        <v>135</v>
      </c>
      <c r="F1572" s="1011" t="s">
        <v>20</v>
      </c>
      <c r="G1572" s="1011" t="s">
        <v>20</v>
      </c>
      <c r="H1572" s="1011" t="s">
        <v>99</v>
      </c>
      <c r="I1572" s="1011" t="s">
        <v>2105</v>
      </c>
      <c r="J1572" s="1011" t="s">
        <v>1420</v>
      </c>
      <c r="K1572" s="1011" t="s">
        <v>1329</v>
      </c>
      <c r="L1572" s="1011" t="s">
        <v>80</v>
      </c>
      <c r="M1572" s="1011" t="s">
        <v>395</v>
      </c>
      <c r="N1572" s="1011">
        <v>4</v>
      </c>
      <c r="O1572" s="1011">
        <v>0</v>
      </c>
      <c r="P1572" s="1011">
        <v>103.5</v>
      </c>
      <c r="Q1572" s="1011">
        <v>154.26</v>
      </c>
      <c r="R1572" s="1011">
        <v>2.2999999999999998</v>
      </c>
      <c r="S1572" s="1011">
        <v>8.4211381799999998</v>
      </c>
      <c r="T1572" s="1011">
        <v>18.899999999999999</v>
      </c>
      <c r="U1572" s="1011">
        <v>1.8</v>
      </c>
      <c r="V1572" s="1011">
        <v>4.0999999999999996</v>
      </c>
      <c r="W1572" s="1011" t="s">
        <v>80</v>
      </c>
      <c r="X1572" s="1011" t="s">
        <v>1331</v>
      </c>
      <c r="Y1572" s="1011" t="s">
        <v>2106</v>
      </c>
      <c r="AA1572" s="1011" t="s">
        <v>2107</v>
      </c>
      <c r="AB1572" s="1011" t="s">
        <v>146</v>
      </c>
    </row>
    <row r="1573" spans="1:28" x14ac:dyDescent="0.25">
      <c r="A1573" s="1011">
        <v>64157985</v>
      </c>
      <c r="B1573" s="1011" t="s">
        <v>1843</v>
      </c>
      <c r="C1573" s="1011" t="s">
        <v>1326</v>
      </c>
      <c r="D1573" s="1011" t="s">
        <v>1</v>
      </c>
      <c r="E1573" s="1011" t="s">
        <v>135</v>
      </c>
      <c r="F1573" s="1011" t="s">
        <v>38</v>
      </c>
      <c r="G1573" s="1011" t="s">
        <v>38</v>
      </c>
      <c r="H1573" s="1011" t="s">
        <v>95</v>
      </c>
      <c r="I1573" s="1011" t="s">
        <v>1844</v>
      </c>
      <c r="J1573" s="1011" t="s">
        <v>1845</v>
      </c>
      <c r="K1573" s="1011" t="s">
        <v>1329</v>
      </c>
      <c r="L1573" s="1011" t="s">
        <v>80</v>
      </c>
      <c r="M1573" s="1011" t="s">
        <v>395</v>
      </c>
      <c r="N1573" s="1011">
        <v>236.33330000000001</v>
      </c>
      <c r="O1573" s="1011">
        <v>177.33330000000001</v>
      </c>
      <c r="P1573" s="1011">
        <v>1916.54</v>
      </c>
      <c r="Q1573" s="1011">
        <v>9178.65</v>
      </c>
      <c r="R1573" s="1011">
        <v>115.2056134</v>
      </c>
      <c r="S1573" s="1011">
        <v>2976.3327696299998</v>
      </c>
      <c r="T1573" s="1011">
        <v>-2.4343865999999998</v>
      </c>
      <c r="U1573" s="1011">
        <v>0</v>
      </c>
      <c r="V1573" s="1011">
        <v>117.64</v>
      </c>
      <c r="W1573" s="1011" t="s">
        <v>1376</v>
      </c>
      <c r="X1573" s="1011" t="s">
        <v>1331</v>
      </c>
      <c r="Y1573" s="1011" t="s">
        <v>1846</v>
      </c>
      <c r="AA1573" s="1011" t="s">
        <v>1847</v>
      </c>
      <c r="AB1573" s="1011" t="s">
        <v>146</v>
      </c>
    </row>
    <row r="1574" spans="1:28" x14ac:dyDescent="0.25">
      <c r="A1574" s="1011">
        <v>54225446</v>
      </c>
      <c r="B1574" s="1011" t="s">
        <v>1644</v>
      </c>
      <c r="C1574" s="1011" t="s">
        <v>1326</v>
      </c>
      <c r="D1574" s="1011" t="s">
        <v>1</v>
      </c>
      <c r="E1574" s="1011" t="s">
        <v>135</v>
      </c>
      <c r="F1574" s="1011" t="s">
        <v>34</v>
      </c>
      <c r="G1574" s="1011" t="s">
        <v>34</v>
      </c>
      <c r="H1574" s="1011" t="s">
        <v>96</v>
      </c>
      <c r="I1574" s="1011" t="s">
        <v>1645</v>
      </c>
      <c r="J1574" s="1011" t="s">
        <v>1646</v>
      </c>
      <c r="K1574" s="1011" t="s">
        <v>1329</v>
      </c>
      <c r="L1574" s="1011" t="s">
        <v>80</v>
      </c>
      <c r="M1574" s="1011" t="s">
        <v>395</v>
      </c>
      <c r="N1574" s="1011">
        <v>35.666800000000002</v>
      </c>
      <c r="O1574" s="1011">
        <v>20.333400000000001</v>
      </c>
      <c r="P1574" s="1011">
        <v>226.62</v>
      </c>
      <c r="Q1574" s="1011">
        <v>741.61</v>
      </c>
      <c r="R1574" s="1011">
        <v>-80.819999999999993</v>
      </c>
      <c r="S1574" s="1011">
        <v>150.35519934000001</v>
      </c>
      <c r="T1574" s="1011">
        <v>26.64</v>
      </c>
      <c r="U1574" s="1011">
        <v>8.36</v>
      </c>
      <c r="V1574" s="1011">
        <v>-72.28</v>
      </c>
      <c r="W1574" s="1011" t="s">
        <v>1629</v>
      </c>
      <c r="X1574" s="1011" t="s">
        <v>1331</v>
      </c>
      <c r="Y1574" s="1011" t="s">
        <v>1647</v>
      </c>
      <c r="AA1574" s="1011" t="s">
        <v>1648</v>
      </c>
      <c r="AB1574" s="1011" t="s">
        <v>146</v>
      </c>
    </row>
    <row r="1575" spans="1:28" x14ac:dyDescent="0.25">
      <c r="A1575" s="1011">
        <v>54059209</v>
      </c>
      <c r="B1575" s="1011" t="s">
        <v>1698</v>
      </c>
      <c r="C1575" s="1011" t="s">
        <v>1326</v>
      </c>
      <c r="D1575" s="1011" t="s">
        <v>1</v>
      </c>
      <c r="E1575" s="1011" t="s">
        <v>135</v>
      </c>
      <c r="F1575" s="1011" t="s">
        <v>11</v>
      </c>
      <c r="G1575" s="1011" t="s">
        <v>11</v>
      </c>
      <c r="H1575" s="1011" t="s">
        <v>104</v>
      </c>
      <c r="I1575" s="1011" t="s">
        <v>1699</v>
      </c>
      <c r="J1575" s="1011" t="s">
        <v>1646</v>
      </c>
      <c r="K1575" s="1011" t="s">
        <v>1329</v>
      </c>
      <c r="L1575" s="1011" t="s">
        <v>80</v>
      </c>
      <c r="M1575" s="1011" t="s">
        <v>395</v>
      </c>
      <c r="N1575" s="1011">
        <v>32</v>
      </c>
      <c r="O1575" s="1011">
        <v>9</v>
      </c>
      <c r="P1575" s="1011">
        <v>895.67</v>
      </c>
      <c r="Q1575" s="1011">
        <v>1167.5</v>
      </c>
      <c r="R1575" s="1011">
        <v>126.14</v>
      </c>
      <c r="S1575" s="1011">
        <v>49.921907220000001</v>
      </c>
      <c r="T1575" s="1011">
        <v>0</v>
      </c>
      <c r="U1575" s="1011">
        <v>0</v>
      </c>
      <c r="V1575" s="1011">
        <v>126.14</v>
      </c>
      <c r="W1575" s="1011" t="s">
        <v>1629</v>
      </c>
      <c r="X1575" s="1011" t="s">
        <v>1331</v>
      </c>
      <c r="Y1575" s="1011" t="s">
        <v>1700</v>
      </c>
      <c r="Z1575" s="1011" t="s">
        <v>1701</v>
      </c>
      <c r="AA1575" s="1011" t="s">
        <v>1702</v>
      </c>
      <c r="AB1575" s="1011" t="s">
        <v>146</v>
      </c>
    </row>
    <row r="1576" spans="1:28" x14ac:dyDescent="0.25">
      <c r="A1576" s="1011">
        <v>4225439</v>
      </c>
      <c r="B1576" s="1011" t="s">
        <v>1530</v>
      </c>
      <c r="C1576" s="1011" t="s">
        <v>1326</v>
      </c>
      <c r="D1576" s="1011" t="s">
        <v>1</v>
      </c>
      <c r="E1576" s="1011" t="s">
        <v>135</v>
      </c>
      <c r="F1576" s="1011" t="s">
        <v>34</v>
      </c>
      <c r="G1576" s="1011" t="s">
        <v>34</v>
      </c>
      <c r="H1576" s="1011" t="s">
        <v>91</v>
      </c>
      <c r="I1576" s="1011" t="s">
        <v>1531</v>
      </c>
      <c r="J1576" s="1011" t="s">
        <v>1532</v>
      </c>
      <c r="K1576" s="1011" t="s">
        <v>1329</v>
      </c>
      <c r="L1576" s="1011" t="s">
        <v>80</v>
      </c>
      <c r="M1576" s="1011" t="s">
        <v>395</v>
      </c>
      <c r="N1576" s="1011">
        <v>16</v>
      </c>
      <c r="O1576" s="1011">
        <v>0</v>
      </c>
      <c r="P1576" s="1011">
        <v>160</v>
      </c>
      <c r="Q1576" s="1011">
        <v>298.39999999999998</v>
      </c>
      <c r="R1576" s="1011">
        <v>27.2</v>
      </c>
      <c r="S1576" s="1011">
        <v>0</v>
      </c>
      <c r="T1576" s="1011">
        <v>0</v>
      </c>
      <c r="U1576" s="1011">
        <v>0</v>
      </c>
      <c r="V1576" s="1011">
        <v>27.2</v>
      </c>
      <c r="W1576" s="1011" t="s">
        <v>80</v>
      </c>
      <c r="X1576" s="1011" t="s">
        <v>1331</v>
      </c>
      <c r="Y1576" s="1011" t="s">
        <v>1533</v>
      </c>
      <c r="AA1576" s="1011" t="s">
        <v>1534</v>
      </c>
      <c r="AB1576" s="1011" t="s">
        <v>146</v>
      </c>
    </row>
    <row r="1577" spans="1:28" x14ac:dyDescent="0.25">
      <c r="A1577" s="1011">
        <v>94240652</v>
      </c>
      <c r="B1577" s="1011" t="s">
        <v>2006</v>
      </c>
      <c r="C1577" s="1011" t="s">
        <v>1326</v>
      </c>
      <c r="D1577" s="1011" t="s">
        <v>1</v>
      </c>
      <c r="E1577" s="1011" t="s">
        <v>135</v>
      </c>
      <c r="F1577" s="1011" t="s">
        <v>15</v>
      </c>
      <c r="G1577" s="1011" t="s">
        <v>15</v>
      </c>
      <c r="H1577" s="1011" t="s">
        <v>91</v>
      </c>
      <c r="I1577" s="1011" t="s">
        <v>2007</v>
      </c>
      <c r="J1577" s="1011" t="s">
        <v>2008</v>
      </c>
      <c r="K1577" s="1011" t="s">
        <v>1329</v>
      </c>
      <c r="L1577" s="1011" t="s">
        <v>80</v>
      </c>
      <c r="M1577" s="1011" t="s">
        <v>395</v>
      </c>
      <c r="N1577" s="1011">
        <v>4</v>
      </c>
      <c r="O1577" s="1011">
        <v>4</v>
      </c>
      <c r="P1577" s="1011">
        <v>50</v>
      </c>
      <c r="Q1577" s="1011">
        <v>135.94</v>
      </c>
      <c r="R1577" s="1011">
        <v>13.11</v>
      </c>
      <c r="S1577" s="1011">
        <v>23.79</v>
      </c>
      <c r="T1577" s="1011">
        <v>0</v>
      </c>
      <c r="U1577" s="1011">
        <v>0</v>
      </c>
      <c r="V1577" s="1011">
        <v>13.11</v>
      </c>
      <c r="W1577" s="1011" t="s">
        <v>80</v>
      </c>
      <c r="X1577" s="1011" t="s">
        <v>1331</v>
      </c>
      <c r="Y1577" s="1011" t="s">
        <v>2009</v>
      </c>
      <c r="AA1577" s="1011" t="s">
        <v>2010</v>
      </c>
      <c r="AB1577" s="1011" t="s">
        <v>146</v>
      </c>
    </row>
    <row r="1578" spans="1:28" x14ac:dyDescent="0.25">
      <c r="A1578" s="1011">
        <v>44253003</v>
      </c>
      <c r="B1578" s="1011" t="s">
        <v>1508</v>
      </c>
      <c r="C1578" s="1011" t="s">
        <v>1326</v>
      </c>
      <c r="D1578" s="1011" t="s">
        <v>1</v>
      </c>
      <c r="E1578" s="1011" t="s">
        <v>135</v>
      </c>
      <c r="F1578" s="1011" t="s">
        <v>34</v>
      </c>
      <c r="G1578" s="1011" t="s">
        <v>34</v>
      </c>
      <c r="H1578" s="1011" t="s">
        <v>530</v>
      </c>
      <c r="I1578" s="1011" t="s">
        <v>1509</v>
      </c>
      <c r="J1578" s="1011" t="s">
        <v>1510</v>
      </c>
      <c r="K1578" s="1011" t="s">
        <v>1329</v>
      </c>
      <c r="L1578" s="1011" t="s">
        <v>80</v>
      </c>
      <c r="M1578" s="1011" t="s">
        <v>395</v>
      </c>
      <c r="N1578" s="1011">
        <v>16</v>
      </c>
      <c r="O1578" s="1011">
        <v>12</v>
      </c>
      <c r="P1578" s="1011">
        <v>1001.56</v>
      </c>
      <c r="Q1578" s="1011">
        <v>2568</v>
      </c>
      <c r="R1578" s="1011">
        <v>551.67999999999995</v>
      </c>
      <c r="S1578" s="1011">
        <v>282.27412369000001</v>
      </c>
      <c r="T1578" s="1011">
        <v>0</v>
      </c>
      <c r="U1578" s="1011">
        <v>0</v>
      </c>
      <c r="V1578" s="1011">
        <v>551.67999999999995</v>
      </c>
      <c r="W1578" s="1011" t="s">
        <v>80</v>
      </c>
      <c r="X1578" s="1011" t="s">
        <v>1331</v>
      </c>
      <c r="Y1578" s="1011" t="s">
        <v>1511</v>
      </c>
      <c r="AA1578" s="1011" t="s">
        <v>1512</v>
      </c>
      <c r="AB1578" s="1011" t="s">
        <v>146</v>
      </c>
    </row>
    <row r="1579" spans="1:28" x14ac:dyDescent="0.25">
      <c r="A1579" s="1011">
        <v>4180816</v>
      </c>
      <c r="B1579" s="1011" t="s">
        <v>1685</v>
      </c>
      <c r="C1579" s="1011" t="s">
        <v>1326</v>
      </c>
      <c r="D1579" s="1011" t="s">
        <v>1</v>
      </c>
      <c r="E1579" s="1011" t="s">
        <v>135</v>
      </c>
      <c r="F1579" s="1011" t="s">
        <v>6</v>
      </c>
      <c r="G1579" s="1011" t="s">
        <v>6</v>
      </c>
      <c r="H1579" s="1011" t="s">
        <v>96</v>
      </c>
      <c r="I1579" s="1011" t="s">
        <v>1686</v>
      </c>
      <c r="J1579" s="1011" t="s">
        <v>1687</v>
      </c>
      <c r="K1579" s="1011" t="s">
        <v>1329</v>
      </c>
      <c r="L1579" s="1011" t="s">
        <v>80</v>
      </c>
      <c r="M1579" s="1011" t="s">
        <v>395</v>
      </c>
      <c r="N1579" s="1011">
        <v>2</v>
      </c>
      <c r="O1579" s="1011">
        <v>2</v>
      </c>
      <c r="P1579" s="1011">
        <v>13.48</v>
      </c>
      <c r="Q1579" s="1011">
        <v>99.47</v>
      </c>
      <c r="R1579" s="1011">
        <v>8.6300000000000008</v>
      </c>
      <c r="S1579" s="1011">
        <v>57.225509090000003</v>
      </c>
      <c r="T1579" s="1011">
        <v>0</v>
      </c>
      <c r="U1579" s="1011">
        <v>0</v>
      </c>
      <c r="V1579" s="1011">
        <v>8.6300000000000008</v>
      </c>
      <c r="W1579" s="1011" t="s">
        <v>80</v>
      </c>
      <c r="X1579" s="1011" t="s">
        <v>1331</v>
      </c>
      <c r="Y1579" s="1011" t="s">
        <v>1688</v>
      </c>
      <c r="AA1579" s="1011" t="s">
        <v>1689</v>
      </c>
      <c r="AB1579" s="1011" t="s">
        <v>146</v>
      </c>
    </row>
    <row r="1580" spans="1:28" x14ac:dyDescent="0.25">
      <c r="A1580" s="1011">
        <v>4161014</v>
      </c>
      <c r="B1580" s="1011" t="s">
        <v>1868</v>
      </c>
      <c r="C1580" s="1011" t="s">
        <v>1326</v>
      </c>
      <c r="D1580" s="1011" t="s">
        <v>1</v>
      </c>
      <c r="E1580" s="1011" t="s">
        <v>135</v>
      </c>
      <c r="F1580" s="1011" t="s">
        <v>38</v>
      </c>
      <c r="G1580" s="1011" t="s">
        <v>38</v>
      </c>
      <c r="H1580" s="1011" t="s">
        <v>90</v>
      </c>
      <c r="I1580" s="1011" t="s">
        <v>1869</v>
      </c>
      <c r="J1580" s="1011" t="s">
        <v>1870</v>
      </c>
      <c r="K1580" s="1011" t="s">
        <v>1329</v>
      </c>
      <c r="L1580" s="1011" t="s">
        <v>80</v>
      </c>
      <c r="M1580" s="1011" t="s">
        <v>395</v>
      </c>
      <c r="N1580" s="1011">
        <v>46</v>
      </c>
      <c r="O1580" s="1011">
        <v>46</v>
      </c>
      <c r="P1580" s="1011">
        <v>1680</v>
      </c>
      <c r="Q1580" s="1011">
        <v>4302.2</v>
      </c>
      <c r="R1580" s="1011">
        <v>159.84</v>
      </c>
      <c r="S1580" s="1011">
        <v>299.60518824000002</v>
      </c>
      <c r="T1580" s="1011">
        <v>0</v>
      </c>
      <c r="U1580" s="1011">
        <v>0</v>
      </c>
      <c r="V1580" s="1011">
        <v>159.84</v>
      </c>
      <c r="W1580" s="1011" t="s">
        <v>80</v>
      </c>
      <c r="X1580" s="1011" t="s">
        <v>1331</v>
      </c>
      <c r="Y1580" s="1011" t="s">
        <v>1871</v>
      </c>
      <c r="AA1580" s="1011" t="s">
        <v>1872</v>
      </c>
      <c r="AB1580" s="1011" t="s">
        <v>146</v>
      </c>
    </row>
    <row r="1581" spans="1:28" x14ac:dyDescent="0.25">
      <c r="A1581" s="1011">
        <v>94253218</v>
      </c>
      <c r="B1581" s="1011" t="s">
        <v>1774</v>
      </c>
      <c r="C1581" s="1011" t="s">
        <v>1326</v>
      </c>
      <c r="D1581" s="1011" t="s">
        <v>1</v>
      </c>
      <c r="E1581" s="1011" t="s">
        <v>135</v>
      </c>
      <c r="F1581" s="1011" t="s">
        <v>34</v>
      </c>
      <c r="G1581" s="1011" t="s">
        <v>34</v>
      </c>
      <c r="H1581" s="1011" t="s">
        <v>104</v>
      </c>
      <c r="I1581" s="1011" t="s">
        <v>1775</v>
      </c>
      <c r="J1581" s="1011" t="s">
        <v>1776</v>
      </c>
      <c r="K1581" s="1011" t="s">
        <v>1329</v>
      </c>
      <c r="L1581" s="1011" t="s">
        <v>80</v>
      </c>
      <c r="M1581" s="1011" t="s">
        <v>395</v>
      </c>
      <c r="N1581" s="1011">
        <v>11</v>
      </c>
      <c r="O1581" s="1011">
        <v>4</v>
      </c>
      <c r="P1581" s="1011">
        <v>201.46</v>
      </c>
      <c r="Q1581" s="1011">
        <v>411.02</v>
      </c>
      <c r="R1581" s="1011">
        <v>60.06</v>
      </c>
      <c r="S1581" s="1011">
        <v>36.9745147</v>
      </c>
      <c r="T1581" s="1011">
        <v>0</v>
      </c>
      <c r="U1581" s="1011">
        <v>0</v>
      </c>
      <c r="V1581" s="1011">
        <v>60.06</v>
      </c>
      <c r="W1581" s="1011" t="s">
        <v>1777</v>
      </c>
      <c r="X1581" s="1011" t="s">
        <v>1331</v>
      </c>
      <c r="Y1581" s="1011" t="s">
        <v>1778</v>
      </c>
      <c r="AA1581" s="1011" t="s">
        <v>1779</v>
      </c>
      <c r="AB1581" s="1011" t="s">
        <v>146</v>
      </c>
    </row>
    <row r="1582" spans="1:28" x14ac:dyDescent="0.25">
      <c r="A1582" s="1011">
        <v>94063849</v>
      </c>
      <c r="B1582" s="1011" t="s">
        <v>1839</v>
      </c>
      <c r="C1582" s="1011" t="s">
        <v>1326</v>
      </c>
      <c r="D1582" s="1011" t="s">
        <v>1</v>
      </c>
      <c r="E1582" s="1011" t="s">
        <v>135</v>
      </c>
      <c r="F1582" s="1011" t="s">
        <v>62</v>
      </c>
      <c r="G1582" s="1011" t="s">
        <v>62</v>
      </c>
      <c r="H1582" s="1011" t="s">
        <v>1514</v>
      </c>
      <c r="I1582" s="1011" t="s">
        <v>1840</v>
      </c>
      <c r="J1582" s="1011" t="s">
        <v>1550</v>
      </c>
      <c r="K1582" s="1011" t="s">
        <v>1329</v>
      </c>
      <c r="L1582" s="1011" t="s">
        <v>80</v>
      </c>
      <c r="M1582" s="1011" t="s">
        <v>395</v>
      </c>
      <c r="N1582" s="1011">
        <v>0</v>
      </c>
      <c r="O1582" s="1011">
        <v>0</v>
      </c>
      <c r="P1582" s="1011">
        <v>0</v>
      </c>
      <c r="Q1582" s="1011">
        <v>0</v>
      </c>
      <c r="R1582" s="1011">
        <v>0</v>
      </c>
      <c r="S1582" s="1011">
        <v>0</v>
      </c>
      <c r="T1582" s="1011">
        <v>0</v>
      </c>
      <c r="U1582" s="1011">
        <v>0</v>
      </c>
      <c r="V1582" s="1011">
        <v>0</v>
      </c>
      <c r="W1582" s="1011" t="s">
        <v>1551</v>
      </c>
      <c r="X1582" s="1011" t="s">
        <v>1331</v>
      </c>
      <c r="Y1582" s="1011" t="s">
        <v>1841</v>
      </c>
      <c r="AA1582" s="1011" t="s">
        <v>1842</v>
      </c>
      <c r="AB1582" s="1011" t="s">
        <v>146</v>
      </c>
    </row>
    <row r="1583" spans="1:28" x14ac:dyDescent="0.25">
      <c r="A1583" s="1011">
        <v>64233984</v>
      </c>
      <c r="B1583" s="1011" t="s">
        <v>1707</v>
      </c>
      <c r="C1583" s="1011" t="s">
        <v>1326</v>
      </c>
      <c r="D1583" s="1011" t="s">
        <v>1</v>
      </c>
      <c r="E1583" s="1011" t="s">
        <v>135</v>
      </c>
      <c r="F1583" s="1011" t="s">
        <v>62</v>
      </c>
      <c r="G1583" s="1011" t="s">
        <v>62</v>
      </c>
      <c r="H1583" s="1011" t="s">
        <v>1514</v>
      </c>
      <c r="I1583" s="1011" t="s">
        <v>1708</v>
      </c>
      <c r="J1583" s="1011" t="s">
        <v>1709</v>
      </c>
      <c r="K1583" s="1011" t="s">
        <v>1329</v>
      </c>
      <c r="L1583" s="1011" t="s">
        <v>80</v>
      </c>
      <c r="M1583" s="1011" t="s">
        <v>395</v>
      </c>
      <c r="N1583" s="1011">
        <v>0</v>
      </c>
      <c r="O1583" s="1011">
        <v>0</v>
      </c>
      <c r="P1583" s="1011">
        <v>0</v>
      </c>
      <c r="Q1583" s="1011">
        <v>0</v>
      </c>
      <c r="R1583" s="1011">
        <v>0</v>
      </c>
      <c r="S1583" s="1011">
        <v>0</v>
      </c>
      <c r="T1583" s="1011">
        <v>0</v>
      </c>
      <c r="U1583" s="1011">
        <v>0</v>
      </c>
      <c r="V1583" s="1011">
        <v>0</v>
      </c>
      <c r="W1583" s="1011" t="s">
        <v>1710</v>
      </c>
      <c r="X1583" s="1011" t="s">
        <v>1331</v>
      </c>
      <c r="Y1583" s="1011" t="s">
        <v>1711</v>
      </c>
      <c r="AA1583" s="1011" t="s">
        <v>1712</v>
      </c>
      <c r="AB1583" s="1011" t="s">
        <v>146</v>
      </c>
    </row>
    <row r="1584" spans="1:28" x14ac:dyDescent="0.25">
      <c r="A1584" s="1011">
        <v>44089761</v>
      </c>
      <c r="B1584" s="1011" t="s">
        <v>2060</v>
      </c>
      <c r="C1584" s="1011" t="s">
        <v>1326</v>
      </c>
      <c r="D1584" s="1011" t="s">
        <v>1</v>
      </c>
      <c r="E1584" s="1011" t="s">
        <v>135</v>
      </c>
      <c r="F1584" s="1011" t="s">
        <v>20</v>
      </c>
      <c r="G1584" s="1011" t="s">
        <v>20</v>
      </c>
      <c r="H1584" s="1011" t="s">
        <v>95</v>
      </c>
      <c r="I1584" s="1011" t="s">
        <v>2061</v>
      </c>
      <c r="J1584" s="1011" t="s">
        <v>2008</v>
      </c>
      <c r="K1584" s="1011" t="s">
        <v>1329</v>
      </c>
      <c r="L1584" s="1011" t="s">
        <v>80</v>
      </c>
      <c r="M1584" s="1011" t="s">
        <v>395</v>
      </c>
      <c r="N1584" s="1011">
        <v>2</v>
      </c>
      <c r="O1584" s="1011">
        <v>0</v>
      </c>
      <c r="P1584" s="1011">
        <v>3.7</v>
      </c>
      <c r="Q1584" s="1011">
        <v>62.04</v>
      </c>
      <c r="R1584" s="1011">
        <v>5.68</v>
      </c>
      <c r="S1584" s="1011">
        <v>2.9318546699999999</v>
      </c>
      <c r="T1584" s="1011">
        <v>0</v>
      </c>
      <c r="U1584" s="1011">
        <v>0</v>
      </c>
      <c r="V1584" s="1011">
        <v>5.68</v>
      </c>
      <c r="W1584" s="1011" t="s">
        <v>80</v>
      </c>
      <c r="X1584" s="1011" t="s">
        <v>1331</v>
      </c>
      <c r="Y1584" s="1011" t="s">
        <v>2062</v>
      </c>
      <c r="AA1584" s="1011" t="s">
        <v>2063</v>
      </c>
      <c r="AB1584" s="1011" t="s">
        <v>146</v>
      </c>
    </row>
    <row r="1585" spans="1:28" x14ac:dyDescent="0.25">
      <c r="A1585" s="1011">
        <v>34145920</v>
      </c>
      <c r="B1585" s="1011" t="s">
        <v>1921</v>
      </c>
      <c r="C1585" s="1011" t="s">
        <v>1326</v>
      </c>
      <c r="D1585" s="1011" t="s">
        <v>1</v>
      </c>
      <c r="E1585" s="1011" t="s">
        <v>135</v>
      </c>
      <c r="F1585" s="1011" t="s">
        <v>20</v>
      </c>
      <c r="G1585" s="1011" t="s">
        <v>20</v>
      </c>
      <c r="H1585" s="1011" t="s">
        <v>104</v>
      </c>
      <c r="I1585" s="1011" t="s">
        <v>2149</v>
      </c>
      <c r="J1585" s="1011" t="s">
        <v>2150</v>
      </c>
      <c r="K1585" s="1011" t="s">
        <v>1329</v>
      </c>
      <c r="L1585" s="1011" t="s">
        <v>80</v>
      </c>
      <c r="M1585" s="1011" t="s">
        <v>395</v>
      </c>
      <c r="N1585" s="1011">
        <v>0</v>
      </c>
      <c r="O1585" s="1011">
        <v>0</v>
      </c>
      <c r="P1585" s="1011">
        <v>0</v>
      </c>
      <c r="Q1585" s="1011">
        <v>0</v>
      </c>
      <c r="R1585" s="1011">
        <v>0</v>
      </c>
      <c r="S1585" s="1011">
        <v>0</v>
      </c>
      <c r="T1585" s="1011">
        <v>0</v>
      </c>
      <c r="U1585" s="1011">
        <v>0</v>
      </c>
      <c r="V1585" s="1011">
        <v>0</v>
      </c>
      <c r="W1585" s="1011" t="s">
        <v>2151</v>
      </c>
      <c r="X1585" s="1011" t="s">
        <v>1331</v>
      </c>
      <c r="Y1585" s="1011" t="s">
        <v>2152</v>
      </c>
      <c r="AA1585" s="1011" t="s">
        <v>2153</v>
      </c>
      <c r="AB1585" s="1011" t="s">
        <v>146</v>
      </c>
    </row>
    <row r="1586" spans="1:28" x14ac:dyDescent="0.25">
      <c r="A1586" s="1011">
        <v>64225451</v>
      </c>
      <c r="B1586" s="1011" t="s">
        <v>1978</v>
      </c>
      <c r="C1586" s="1011" t="s">
        <v>1326</v>
      </c>
      <c r="D1586" s="1011" t="s">
        <v>1</v>
      </c>
      <c r="E1586" s="1011" t="s">
        <v>135</v>
      </c>
      <c r="F1586" s="1011" t="s">
        <v>34</v>
      </c>
      <c r="G1586" s="1011" t="s">
        <v>34</v>
      </c>
      <c r="H1586" s="1011" t="s">
        <v>101</v>
      </c>
      <c r="I1586" s="1011" t="s">
        <v>1407</v>
      </c>
      <c r="J1586" s="1011" t="s">
        <v>1408</v>
      </c>
      <c r="K1586" s="1011" t="s">
        <v>1329</v>
      </c>
      <c r="L1586" s="1011" t="s">
        <v>80</v>
      </c>
      <c r="M1586" s="1011" t="s">
        <v>395</v>
      </c>
      <c r="N1586" s="1011">
        <v>1</v>
      </c>
      <c r="O1586" s="1011">
        <v>1</v>
      </c>
      <c r="P1586" s="1011">
        <v>27</v>
      </c>
      <c r="Q1586" s="1011">
        <v>75.98</v>
      </c>
      <c r="R1586" s="1011">
        <v>2.59</v>
      </c>
      <c r="S1586" s="1011">
        <v>24.722420509999999</v>
      </c>
      <c r="T1586" s="1011">
        <v>0</v>
      </c>
      <c r="U1586" s="1011">
        <v>0</v>
      </c>
      <c r="V1586" s="1011">
        <v>2.59</v>
      </c>
      <c r="W1586" s="1011" t="s">
        <v>1409</v>
      </c>
      <c r="X1586" s="1011" t="s">
        <v>1331</v>
      </c>
      <c r="Y1586" s="1011" t="s">
        <v>1979</v>
      </c>
      <c r="AA1586" s="1011" t="s">
        <v>1980</v>
      </c>
      <c r="AB1586" s="1011" t="s">
        <v>146</v>
      </c>
    </row>
    <row r="1587" spans="1:28" x14ac:dyDescent="0.25">
      <c r="A1587" s="1011">
        <v>44116242</v>
      </c>
      <c r="B1587" s="1011" t="s">
        <v>2232</v>
      </c>
      <c r="C1587" s="1011" t="s">
        <v>1326</v>
      </c>
      <c r="D1587" s="1011" t="s">
        <v>1</v>
      </c>
      <c r="E1587" s="1011" t="s">
        <v>135</v>
      </c>
      <c r="F1587" s="1011" t="s">
        <v>15</v>
      </c>
      <c r="G1587" s="1011" t="s">
        <v>15</v>
      </c>
      <c r="H1587" s="1011" t="s">
        <v>96</v>
      </c>
      <c r="I1587" s="1011" t="s">
        <v>2233</v>
      </c>
      <c r="J1587" s="1011" t="s">
        <v>1646</v>
      </c>
      <c r="K1587" s="1011" t="s">
        <v>1329</v>
      </c>
      <c r="L1587" s="1011" t="s">
        <v>80</v>
      </c>
      <c r="M1587" s="1011" t="s">
        <v>395</v>
      </c>
      <c r="N1587" s="1011">
        <v>1</v>
      </c>
      <c r="O1587" s="1011">
        <v>1</v>
      </c>
      <c r="P1587" s="1011">
        <v>5.85</v>
      </c>
      <c r="Q1587" s="1011">
        <v>23.95</v>
      </c>
      <c r="R1587" s="1011">
        <v>2.98</v>
      </c>
      <c r="S1587" s="1011">
        <v>7.6555090899999998</v>
      </c>
      <c r="T1587" s="1011">
        <v>0</v>
      </c>
      <c r="U1587" s="1011">
        <v>0</v>
      </c>
      <c r="V1587" s="1011">
        <v>2.98</v>
      </c>
      <c r="W1587" s="1011" t="s">
        <v>1629</v>
      </c>
      <c r="X1587" s="1011" t="s">
        <v>1331</v>
      </c>
      <c r="Y1587" s="1011" t="s">
        <v>2234</v>
      </c>
      <c r="AA1587" s="1011" t="s">
        <v>2235</v>
      </c>
      <c r="AB1587" s="1011" t="s">
        <v>146</v>
      </c>
    </row>
    <row r="1588" spans="1:28" x14ac:dyDescent="0.25">
      <c r="A1588" s="1011">
        <v>3431590</v>
      </c>
      <c r="B1588" s="1011" t="s">
        <v>1865</v>
      </c>
      <c r="C1588" s="1011" t="s">
        <v>1326</v>
      </c>
      <c r="D1588" s="1011" t="s">
        <v>1</v>
      </c>
      <c r="E1588" s="1011" t="s">
        <v>135</v>
      </c>
      <c r="F1588" s="1011" t="s">
        <v>20</v>
      </c>
      <c r="G1588" s="1011" t="s">
        <v>20</v>
      </c>
      <c r="H1588" s="1011" t="s">
        <v>101</v>
      </c>
      <c r="I1588" s="1011" t="s">
        <v>1602</v>
      </c>
      <c r="J1588" s="1011" t="s">
        <v>1603</v>
      </c>
      <c r="K1588" s="1011" t="s">
        <v>1329</v>
      </c>
      <c r="L1588" s="1011" t="s">
        <v>80</v>
      </c>
      <c r="M1588" s="1011" t="s">
        <v>395</v>
      </c>
      <c r="N1588" s="1011">
        <v>1</v>
      </c>
      <c r="O1588" s="1011">
        <v>1</v>
      </c>
      <c r="P1588" s="1011">
        <v>50</v>
      </c>
      <c r="Q1588" s="1011">
        <v>32.74</v>
      </c>
      <c r="R1588" s="1011">
        <v>-0.82</v>
      </c>
      <c r="S1588" s="1011">
        <v>4.9550000000000001</v>
      </c>
      <c r="T1588" s="1011">
        <v>0</v>
      </c>
      <c r="U1588" s="1011">
        <v>0</v>
      </c>
      <c r="V1588" s="1011">
        <v>-0.82</v>
      </c>
      <c r="W1588" s="1011" t="s">
        <v>1376</v>
      </c>
      <c r="X1588" s="1011" t="s">
        <v>1331</v>
      </c>
      <c r="Y1588" s="1011" t="s">
        <v>1866</v>
      </c>
      <c r="AA1588" s="1011" t="s">
        <v>1867</v>
      </c>
      <c r="AB1588" s="1011" t="s">
        <v>146</v>
      </c>
    </row>
    <row r="1589" spans="1:28" x14ac:dyDescent="0.25">
      <c r="A1589" s="1011">
        <v>54241518</v>
      </c>
      <c r="B1589" s="1011" t="s">
        <v>1713</v>
      </c>
      <c r="C1589" s="1011" t="s">
        <v>1326</v>
      </c>
      <c r="D1589" s="1011" t="s">
        <v>1</v>
      </c>
      <c r="E1589" s="1011" t="s">
        <v>135</v>
      </c>
      <c r="F1589" s="1011" t="s">
        <v>9</v>
      </c>
      <c r="G1589" s="1011" t="s">
        <v>9</v>
      </c>
      <c r="H1589" s="1011" t="s">
        <v>95</v>
      </c>
      <c r="I1589" s="1011" t="s">
        <v>1714</v>
      </c>
      <c r="J1589" s="1011" t="s">
        <v>1715</v>
      </c>
      <c r="K1589" s="1011" t="s">
        <v>1329</v>
      </c>
      <c r="L1589" s="1011" t="s">
        <v>80</v>
      </c>
      <c r="M1589" s="1011" t="s">
        <v>395</v>
      </c>
      <c r="N1589" s="1011">
        <v>987</v>
      </c>
      <c r="O1589" s="1011">
        <v>145</v>
      </c>
      <c r="P1589" s="1011">
        <v>12310.92</v>
      </c>
      <c r="Q1589" s="1011">
        <v>52188.53</v>
      </c>
      <c r="R1589" s="1011">
        <v>7305.48954564</v>
      </c>
      <c r="S1589" s="1011">
        <v>2712.4634225200002</v>
      </c>
      <c r="T1589" s="1011">
        <v>-1.0904543600000001</v>
      </c>
      <c r="U1589" s="1011">
        <v>0</v>
      </c>
      <c r="V1589" s="1011">
        <v>7306.58</v>
      </c>
      <c r="W1589" s="1011" t="s">
        <v>1716</v>
      </c>
      <c r="X1589" s="1011" t="s">
        <v>1331</v>
      </c>
      <c r="Y1589" s="1011" t="s">
        <v>1717</v>
      </c>
      <c r="AA1589" s="1011" t="s">
        <v>1718</v>
      </c>
      <c r="AB1589" s="1011" t="s">
        <v>146</v>
      </c>
    </row>
    <row r="1590" spans="1:28" x14ac:dyDescent="0.25">
      <c r="A1590" s="1011">
        <v>84225440</v>
      </c>
      <c r="B1590" s="1011" t="s">
        <v>2064</v>
      </c>
      <c r="C1590" s="1011" t="s">
        <v>1326</v>
      </c>
      <c r="D1590" s="1011" t="s">
        <v>1</v>
      </c>
      <c r="E1590" s="1011" t="s">
        <v>135</v>
      </c>
      <c r="F1590" s="1011" t="s">
        <v>34</v>
      </c>
      <c r="G1590" s="1011" t="s">
        <v>34</v>
      </c>
      <c r="H1590" s="1011" t="s">
        <v>92</v>
      </c>
      <c r="I1590" s="1011" t="s">
        <v>2065</v>
      </c>
      <c r="J1590" s="1011" t="s">
        <v>2066</v>
      </c>
      <c r="K1590" s="1011" t="s">
        <v>1329</v>
      </c>
      <c r="L1590" s="1011" t="s">
        <v>80</v>
      </c>
      <c r="M1590" s="1011" t="s">
        <v>395</v>
      </c>
      <c r="N1590" s="1011">
        <v>816</v>
      </c>
      <c r="O1590" s="1011">
        <v>7</v>
      </c>
      <c r="P1590" s="1011">
        <v>28512</v>
      </c>
      <c r="Q1590" s="1011">
        <v>17380.66</v>
      </c>
      <c r="R1590" s="1011">
        <v>1448.78671429</v>
      </c>
      <c r="S1590" s="1011">
        <v>989.65080848000002</v>
      </c>
      <c r="T1590" s="1011">
        <v>11137.95671429</v>
      </c>
      <c r="U1590" s="1011">
        <v>0</v>
      </c>
      <c r="V1590" s="1011">
        <v>1469.88</v>
      </c>
      <c r="W1590" s="1011" t="s">
        <v>80</v>
      </c>
      <c r="X1590" s="1011" t="s">
        <v>1331</v>
      </c>
      <c r="Y1590" s="1011" t="s">
        <v>2067</v>
      </c>
      <c r="AA1590" s="1011" t="s">
        <v>2068</v>
      </c>
      <c r="AB1590" s="1011" t="s">
        <v>146</v>
      </c>
    </row>
    <row r="1591" spans="1:28" x14ac:dyDescent="0.25">
      <c r="A1591" s="1011">
        <v>53902466</v>
      </c>
      <c r="B1591" s="1011" t="s">
        <v>1325</v>
      </c>
      <c r="C1591" s="1011" t="s">
        <v>1326</v>
      </c>
      <c r="D1591" s="1011" t="s">
        <v>1</v>
      </c>
      <c r="E1591" s="1011" t="s">
        <v>135</v>
      </c>
      <c r="F1591" s="1011" t="s">
        <v>6</v>
      </c>
      <c r="G1591" s="1011" t="s">
        <v>6</v>
      </c>
      <c r="H1591" s="1011" t="s">
        <v>90</v>
      </c>
      <c r="I1591" s="1011" t="s">
        <v>1327</v>
      </c>
      <c r="J1591" s="1011" t="s">
        <v>1328</v>
      </c>
      <c r="K1591" s="1011" t="s">
        <v>1329</v>
      </c>
      <c r="L1591" s="1011" t="s">
        <v>80</v>
      </c>
      <c r="M1591" s="1011" t="s">
        <v>395</v>
      </c>
      <c r="N1591" s="1011">
        <v>163</v>
      </c>
      <c r="O1591" s="1011">
        <v>23</v>
      </c>
      <c r="P1591" s="1011">
        <v>2471</v>
      </c>
      <c r="Q1591" s="1011">
        <v>7167.21</v>
      </c>
      <c r="R1591" s="1011">
        <v>887.64</v>
      </c>
      <c r="S1591" s="1011">
        <v>633.91437054000005</v>
      </c>
      <c r="T1591" s="1011">
        <v>136</v>
      </c>
      <c r="U1591" s="1011">
        <v>0</v>
      </c>
      <c r="V1591" s="1011">
        <v>887.64</v>
      </c>
      <c r="W1591" s="1011" t="s">
        <v>1330</v>
      </c>
      <c r="X1591" s="1011" t="s">
        <v>1331</v>
      </c>
      <c r="Y1591" s="1011" t="s">
        <v>1332</v>
      </c>
      <c r="AA1591" s="1011" t="s">
        <v>1333</v>
      </c>
      <c r="AB1591" s="1011" t="s">
        <v>146</v>
      </c>
    </row>
    <row r="1592" spans="1:28" x14ac:dyDescent="0.25">
      <c r="A1592" s="1011">
        <v>73622672</v>
      </c>
      <c r="B1592" s="1011" t="s">
        <v>2217</v>
      </c>
      <c r="C1592" s="1011" t="s">
        <v>1326</v>
      </c>
      <c r="D1592" s="1011" t="s">
        <v>1</v>
      </c>
      <c r="E1592" s="1011" t="s">
        <v>135</v>
      </c>
      <c r="F1592" s="1011" t="s">
        <v>14</v>
      </c>
      <c r="G1592" s="1011" t="s">
        <v>14</v>
      </c>
      <c r="H1592" s="1011" t="s">
        <v>93</v>
      </c>
      <c r="I1592" s="1011" t="s">
        <v>2218</v>
      </c>
      <c r="J1592" s="1011" t="s">
        <v>2219</v>
      </c>
      <c r="K1592" s="1011" t="s">
        <v>1329</v>
      </c>
      <c r="L1592" s="1011" t="s">
        <v>80</v>
      </c>
      <c r="M1592" s="1011" t="s">
        <v>395</v>
      </c>
      <c r="N1592" s="1011">
        <v>64</v>
      </c>
      <c r="O1592" s="1011">
        <v>51</v>
      </c>
      <c r="P1592" s="1011">
        <v>1146.0999999999999</v>
      </c>
      <c r="Q1592" s="1011">
        <v>1915.87</v>
      </c>
      <c r="R1592" s="1011">
        <v>55.19</v>
      </c>
      <c r="S1592" s="1011">
        <v>420.51808618000001</v>
      </c>
      <c r="T1592" s="1011">
        <v>0</v>
      </c>
      <c r="U1592" s="1011">
        <v>0</v>
      </c>
      <c r="V1592" s="1011">
        <v>55.19</v>
      </c>
      <c r="W1592" s="1011" t="s">
        <v>2220</v>
      </c>
      <c r="X1592" s="1011" t="s">
        <v>1331</v>
      </c>
      <c r="Y1592" s="1011" t="s">
        <v>2221</v>
      </c>
      <c r="AA1592" s="1011" t="s">
        <v>2222</v>
      </c>
      <c r="AB1592" s="1011" t="s">
        <v>146</v>
      </c>
    </row>
    <row r="1593" spans="1:28" x14ac:dyDescent="0.25">
      <c r="A1593" s="1011">
        <v>64094048</v>
      </c>
      <c r="B1593" s="1011" t="s">
        <v>2257</v>
      </c>
      <c r="C1593" s="1011" t="s">
        <v>1326</v>
      </c>
      <c r="D1593" s="1011" t="s">
        <v>1</v>
      </c>
      <c r="E1593" s="1011" t="s">
        <v>135</v>
      </c>
      <c r="F1593" s="1011" t="s">
        <v>14</v>
      </c>
      <c r="G1593" s="1011" t="s">
        <v>14</v>
      </c>
      <c r="H1593" s="1011" t="s">
        <v>102</v>
      </c>
      <c r="I1593" s="1011" t="s">
        <v>2258</v>
      </c>
      <c r="J1593" s="1011" t="s">
        <v>1975</v>
      </c>
      <c r="K1593" s="1011" t="s">
        <v>1329</v>
      </c>
      <c r="L1593" s="1011" t="s">
        <v>80</v>
      </c>
      <c r="M1593" s="1011" t="s">
        <v>395</v>
      </c>
      <c r="N1593" s="1011">
        <v>43</v>
      </c>
      <c r="O1593" s="1011">
        <v>6</v>
      </c>
      <c r="P1593" s="1011">
        <v>1376.41</v>
      </c>
      <c r="Q1593" s="1011">
        <v>2361.79</v>
      </c>
      <c r="R1593" s="1011">
        <v>235.73076012999999</v>
      </c>
      <c r="S1593" s="1011">
        <v>95.882230109999995</v>
      </c>
      <c r="T1593" s="1011">
        <v>4.3307601299999998</v>
      </c>
      <c r="U1593" s="1011">
        <v>0</v>
      </c>
      <c r="V1593" s="1011">
        <v>231.4</v>
      </c>
      <c r="W1593" s="1011" t="s">
        <v>1641</v>
      </c>
      <c r="X1593" s="1011" t="s">
        <v>1331</v>
      </c>
      <c r="Y1593" s="1011" t="s">
        <v>2259</v>
      </c>
      <c r="AA1593" s="1011" t="s">
        <v>2260</v>
      </c>
      <c r="AB1593" s="1011" t="s">
        <v>146</v>
      </c>
    </row>
    <row r="1594" spans="1:28" x14ac:dyDescent="0.25">
      <c r="A1594" s="1011">
        <v>74225483</v>
      </c>
      <c r="B1594" s="1011" t="s">
        <v>2315</v>
      </c>
      <c r="C1594" s="1011" t="s">
        <v>1326</v>
      </c>
      <c r="D1594" s="1011" t="s">
        <v>1</v>
      </c>
      <c r="E1594" s="1011" t="s">
        <v>135</v>
      </c>
      <c r="F1594" s="1011" t="s">
        <v>34</v>
      </c>
      <c r="G1594" s="1011" t="s">
        <v>34</v>
      </c>
      <c r="H1594" s="1011" t="s">
        <v>102</v>
      </c>
      <c r="I1594" s="1011" t="s">
        <v>1720</v>
      </c>
      <c r="J1594" s="1011" t="s">
        <v>1480</v>
      </c>
      <c r="K1594" s="1011" t="s">
        <v>1329</v>
      </c>
      <c r="L1594" s="1011" t="s">
        <v>80</v>
      </c>
      <c r="M1594" s="1011" t="s">
        <v>395</v>
      </c>
      <c r="N1594" s="1011">
        <v>607</v>
      </c>
      <c r="O1594" s="1011">
        <v>91</v>
      </c>
      <c r="P1594" s="1011">
        <v>21211.02</v>
      </c>
      <c r="Q1594" s="1011">
        <v>31775.5</v>
      </c>
      <c r="R1594" s="1011">
        <v>436.07245703000001</v>
      </c>
      <c r="S1594" s="1011">
        <v>2036.7077252300001</v>
      </c>
      <c r="T1594" s="1011">
        <v>167.32245703000001</v>
      </c>
      <c r="U1594" s="1011">
        <v>677.68</v>
      </c>
      <c r="V1594" s="1011">
        <v>946.43</v>
      </c>
      <c r="W1594" s="1011" t="s">
        <v>1330</v>
      </c>
      <c r="X1594" s="1011" t="s">
        <v>1331</v>
      </c>
      <c r="Y1594" s="1011" t="s">
        <v>2316</v>
      </c>
      <c r="Z1594" s="1011" t="s">
        <v>2317</v>
      </c>
      <c r="AA1594" s="1011" t="s">
        <v>2318</v>
      </c>
      <c r="AB1594" s="1011" t="s">
        <v>146</v>
      </c>
    </row>
    <row r="1595" spans="1:28" x14ac:dyDescent="0.25">
      <c r="A1595" s="1011">
        <v>84225465</v>
      </c>
      <c r="B1595" s="1011" t="s">
        <v>1334</v>
      </c>
      <c r="C1595" s="1011" t="s">
        <v>1326</v>
      </c>
      <c r="D1595" s="1011" t="s">
        <v>1</v>
      </c>
      <c r="E1595" s="1011" t="s">
        <v>135</v>
      </c>
      <c r="F1595" s="1011" t="s">
        <v>34</v>
      </c>
      <c r="G1595" s="1011" t="s">
        <v>34</v>
      </c>
      <c r="H1595" s="1011" t="s">
        <v>95</v>
      </c>
      <c r="I1595" s="1011" t="s">
        <v>1335</v>
      </c>
      <c r="J1595" s="1011" t="s">
        <v>1336</v>
      </c>
      <c r="K1595" s="1011" t="s">
        <v>1329</v>
      </c>
      <c r="L1595" s="1011" t="s">
        <v>80</v>
      </c>
      <c r="M1595" s="1011" t="s">
        <v>395</v>
      </c>
      <c r="N1595" s="1011">
        <v>711</v>
      </c>
      <c r="O1595" s="1011">
        <v>531</v>
      </c>
      <c r="P1595" s="1011">
        <v>7798.76</v>
      </c>
      <c r="Q1595" s="1011">
        <v>21733</v>
      </c>
      <c r="R1595" s="1011">
        <v>-501.21712659000002</v>
      </c>
      <c r="S1595" s="1011">
        <v>6978.2476485099996</v>
      </c>
      <c r="T1595" s="1011">
        <v>978.86287341000002</v>
      </c>
      <c r="U1595" s="1011">
        <v>1854.4</v>
      </c>
      <c r="V1595" s="1011">
        <v>998.49</v>
      </c>
      <c r="W1595" s="1011" t="s">
        <v>1337</v>
      </c>
      <c r="X1595" s="1011" t="s">
        <v>1331</v>
      </c>
      <c r="Y1595" s="1011" t="s">
        <v>1338</v>
      </c>
      <c r="AA1595" s="1011" t="s">
        <v>1339</v>
      </c>
      <c r="AB1595" s="1011" t="s">
        <v>146</v>
      </c>
    </row>
    <row r="1596" spans="1:28" x14ac:dyDescent="0.25">
      <c r="A1596" s="1011">
        <v>54105465</v>
      </c>
      <c r="B1596" s="1011" t="s">
        <v>2144</v>
      </c>
      <c r="C1596" s="1011" t="s">
        <v>1326</v>
      </c>
      <c r="D1596" s="1011" t="s">
        <v>1</v>
      </c>
      <c r="E1596" s="1011" t="s">
        <v>135</v>
      </c>
      <c r="F1596" s="1011" t="s">
        <v>20</v>
      </c>
      <c r="G1596" s="1011" t="s">
        <v>20</v>
      </c>
      <c r="H1596" s="1011" t="s">
        <v>529</v>
      </c>
      <c r="I1596" s="1011" t="s">
        <v>2145</v>
      </c>
      <c r="J1596" s="1011" t="s">
        <v>2146</v>
      </c>
      <c r="K1596" s="1011" t="s">
        <v>1329</v>
      </c>
      <c r="L1596" s="1011" t="s">
        <v>80</v>
      </c>
      <c r="M1596" s="1011" t="s">
        <v>395</v>
      </c>
      <c r="N1596" s="1011">
        <v>188</v>
      </c>
      <c r="O1596" s="1011">
        <v>6</v>
      </c>
      <c r="P1596" s="1011">
        <v>11034.5</v>
      </c>
      <c r="Q1596" s="1011">
        <v>57863.56</v>
      </c>
      <c r="R1596" s="1011">
        <v>2860.54</v>
      </c>
      <c r="S1596" s="1011">
        <v>1259.3855184399999</v>
      </c>
      <c r="T1596" s="1011">
        <v>0</v>
      </c>
      <c r="U1596" s="1011">
        <v>0</v>
      </c>
      <c r="V1596" s="1011">
        <v>2860.54</v>
      </c>
      <c r="W1596" s="1011" t="s">
        <v>80</v>
      </c>
      <c r="X1596" s="1011" t="s">
        <v>1331</v>
      </c>
      <c r="Y1596" s="1011" t="s">
        <v>2147</v>
      </c>
      <c r="AA1596" s="1011" t="s">
        <v>2148</v>
      </c>
      <c r="AB1596" s="1011" t="s">
        <v>146</v>
      </c>
    </row>
    <row r="1597" spans="1:28" x14ac:dyDescent="0.25">
      <c r="A1597" s="1011">
        <v>94170065</v>
      </c>
      <c r="B1597" s="1011" t="s">
        <v>1513</v>
      </c>
      <c r="C1597" s="1011" t="s">
        <v>1326</v>
      </c>
      <c r="D1597" s="1011" t="s">
        <v>1</v>
      </c>
      <c r="E1597" s="1011" t="s">
        <v>135</v>
      </c>
      <c r="F1597" s="1011" t="s">
        <v>34</v>
      </c>
      <c r="G1597" s="1011" t="s">
        <v>34</v>
      </c>
      <c r="H1597" s="1011" t="s">
        <v>98</v>
      </c>
      <c r="I1597" s="1011" t="s">
        <v>1515</v>
      </c>
      <c r="J1597" s="1011" t="s">
        <v>1516</v>
      </c>
      <c r="K1597" s="1011" t="s">
        <v>1329</v>
      </c>
      <c r="L1597" s="1011" t="s">
        <v>80</v>
      </c>
      <c r="M1597" s="1011" t="s">
        <v>395</v>
      </c>
      <c r="N1597" s="1011">
        <v>139.8777</v>
      </c>
      <c r="O1597" s="1011">
        <v>137.8777</v>
      </c>
      <c r="P1597" s="1011">
        <v>3840.56</v>
      </c>
      <c r="Q1597" s="1011">
        <v>3361.71</v>
      </c>
      <c r="R1597" s="1011">
        <v>567.04</v>
      </c>
      <c r="S1597" s="1011">
        <v>624.63082340000005</v>
      </c>
      <c r="T1597" s="1011">
        <v>0</v>
      </c>
      <c r="U1597" s="1011">
        <v>0</v>
      </c>
      <c r="V1597" s="1011">
        <v>567.04</v>
      </c>
      <c r="W1597" s="1011" t="s">
        <v>80</v>
      </c>
      <c r="X1597" s="1011" t="s">
        <v>1331</v>
      </c>
      <c r="Y1597" s="1011" t="s">
        <v>1517</v>
      </c>
      <c r="AA1597" s="1011" t="s">
        <v>1518</v>
      </c>
      <c r="AB1597" s="1011" t="s">
        <v>146</v>
      </c>
    </row>
    <row r="1598" spans="1:28" x14ac:dyDescent="0.25">
      <c r="A1598" s="1011">
        <v>53529327</v>
      </c>
      <c r="B1598" s="1011" t="s">
        <v>1960</v>
      </c>
      <c r="C1598" s="1011" t="s">
        <v>1326</v>
      </c>
      <c r="D1598" s="1011" t="s">
        <v>1</v>
      </c>
      <c r="E1598" s="1011" t="s">
        <v>135</v>
      </c>
      <c r="F1598" s="1011" t="s">
        <v>4</v>
      </c>
      <c r="G1598" s="1011" t="s">
        <v>4</v>
      </c>
      <c r="H1598" s="1011" t="s">
        <v>92</v>
      </c>
      <c r="I1598" s="1011" t="s">
        <v>1961</v>
      </c>
      <c r="J1598" s="1011" t="s">
        <v>1962</v>
      </c>
      <c r="K1598" s="1011" t="s">
        <v>1329</v>
      </c>
      <c r="L1598" s="1011" t="s">
        <v>80</v>
      </c>
      <c r="M1598" s="1011" t="s">
        <v>395</v>
      </c>
      <c r="N1598" s="1011">
        <v>212</v>
      </c>
      <c r="O1598" s="1011">
        <v>189</v>
      </c>
      <c r="P1598" s="1011">
        <v>6943.8</v>
      </c>
      <c r="Q1598" s="1011">
        <v>4511.2700000000004</v>
      </c>
      <c r="R1598" s="1011">
        <v>-81.010000000000005</v>
      </c>
      <c r="S1598" s="1011">
        <v>613.61993482000003</v>
      </c>
      <c r="T1598" s="1011">
        <v>0</v>
      </c>
      <c r="U1598" s="1011">
        <v>0</v>
      </c>
      <c r="V1598" s="1011">
        <v>-81.010000000000005</v>
      </c>
      <c r="W1598" s="1011" t="s">
        <v>1409</v>
      </c>
      <c r="X1598" s="1011" t="s">
        <v>1331</v>
      </c>
      <c r="Y1598" s="1011" t="s">
        <v>1963</v>
      </c>
      <c r="AA1598" s="1011" t="s">
        <v>1964</v>
      </c>
      <c r="AB1598" s="1011" t="s">
        <v>146</v>
      </c>
    </row>
    <row r="1599" spans="1:28" x14ac:dyDescent="0.25">
      <c r="A1599" s="1011">
        <v>43548601</v>
      </c>
      <c r="B1599" s="1011" t="s">
        <v>1590</v>
      </c>
      <c r="C1599" s="1011" t="s">
        <v>1326</v>
      </c>
      <c r="D1599" s="1011" t="s">
        <v>1</v>
      </c>
      <c r="E1599" s="1011" t="s">
        <v>135</v>
      </c>
      <c r="F1599" s="1011" t="s">
        <v>6</v>
      </c>
      <c r="G1599" s="1011" t="s">
        <v>6</v>
      </c>
      <c r="H1599" s="1011" t="s">
        <v>100</v>
      </c>
      <c r="I1599" s="1011" t="s">
        <v>1591</v>
      </c>
      <c r="J1599" s="1011" t="s">
        <v>1592</v>
      </c>
      <c r="K1599" s="1011" t="s">
        <v>1329</v>
      </c>
      <c r="L1599" s="1011" t="s">
        <v>80</v>
      </c>
      <c r="M1599" s="1011" t="s">
        <v>395</v>
      </c>
      <c r="N1599" s="1011">
        <v>508</v>
      </c>
      <c r="O1599" s="1011">
        <v>70</v>
      </c>
      <c r="P1599" s="1011">
        <v>20582.48</v>
      </c>
      <c r="Q1599" s="1011">
        <v>45450.52</v>
      </c>
      <c r="R1599" s="1011">
        <v>1332.89</v>
      </c>
      <c r="S1599" s="1011">
        <v>1216.01773671</v>
      </c>
      <c r="T1599" s="1011">
        <v>7286.69</v>
      </c>
      <c r="U1599" s="1011">
        <v>50.68</v>
      </c>
      <c r="V1599" s="1011">
        <v>1383.57</v>
      </c>
      <c r="W1599" s="1011" t="s">
        <v>1593</v>
      </c>
      <c r="X1599" s="1011" t="s">
        <v>1331</v>
      </c>
      <c r="Y1599" s="1011" t="s">
        <v>1594</v>
      </c>
      <c r="AA1599" s="1011" t="s">
        <v>1595</v>
      </c>
      <c r="AB1599" s="1011" t="s">
        <v>146</v>
      </c>
    </row>
    <row r="1600" spans="1:28" x14ac:dyDescent="0.25">
      <c r="A1600" s="1011">
        <v>13996129</v>
      </c>
      <c r="B1600" s="1011" t="s">
        <v>2108</v>
      </c>
      <c r="C1600" s="1011" t="s">
        <v>1326</v>
      </c>
      <c r="D1600" s="1011" t="s">
        <v>1</v>
      </c>
      <c r="E1600" s="1011" t="s">
        <v>135</v>
      </c>
      <c r="F1600" s="1011" t="s">
        <v>14</v>
      </c>
      <c r="G1600" s="1011" t="s">
        <v>14</v>
      </c>
      <c r="H1600" s="1011" t="s">
        <v>104</v>
      </c>
      <c r="I1600" s="1011" t="s">
        <v>1341</v>
      </c>
      <c r="J1600" s="1011" t="s">
        <v>1342</v>
      </c>
      <c r="K1600" s="1011" t="s">
        <v>1329</v>
      </c>
      <c r="L1600" s="1011" t="s">
        <v>80</v>
      </c>
      <c r="M1600" s="1011" t="s">
        <v>395</v>
      </c>
      <c r="N1600" s="1011">
        <v>102</v>
      </c>
      <c r="O1600" s="1011">
        <v>94</v>
      </c>
      <c r="P1600" s="1011">
        <v>1865.8</v>
      </c>
      <c r="Q1600" s="1011">
        <v>6554.25</v>
      </c>
      <c r="R1600" s="1011">
        <v>2174.4899999999998</v>
      </c>
      <c r="S1600" s="1011">
        <v>597.20945890999997</v>
      </c>
      <c r="T1600" s="1011">
        <v>0</v>
      </c>
      <c r="U1600" s="1011">
        <v>0</v>
      </c>
      <c r="V1600" s="1011">
        <v>2174.4899999999998</v>
      </c>
      <c r="W1600" s="1011" t="s">
        <v>80</v>
      </c>
      <c r="X1600" s="1011" t="s">
        <v>1331</v>
      </c>
      <c r="Y1600" s="1011" t="s">
        <v>2109</v>
      </c>
      <c r="AA1600" s="1011" t="s">
        <v>2110</v>
      </c>
      <c r="AB1600" s="1011" t="s">
        <v>146</v>
      </c>
    </row>
    <row r="1601" spans="1:28" x14ac:dyDescent="0.25">
      <c r="A1601" s="1011">
        <v>23658347</v>
      </c>
      <c r="B1601" s="1011" t="s">
        <v>1771</v>
      </c>
      <c r="C1601" s="1011" t="s">
        <v>1326</v>
      </c>
      <c r="D1601" s="1011" t="s">
        <v>1</v>
      </c>
      <c r="E1601" s="1011" t="s">
        <v>135</v>
      </c>
      <c r="F1601" s="1011" t="s">
        <v>62</v>
      </c>
      <c r="G1601" s="1011" t="s">
        <v>62</v>
      </c>
      <c r="H1601" s="1011" t="s">
        <v>100</v>
      </c>
      <c r="I1601" s="1011" t="s">
        <v>1490</v>
      </c>
      <c r="J1601" s="1011" t="s">
        <v>1491</v>
      </c>
      <c r="K1601" s="1011" t="s">
        <v>1329</v>
      </c>
      <c r="L1601" s="1011" t="s">
        <v>80</v>
      </c>
      <c r="M1601" s="1011" t="s">
        <v>395</v>
      </c>
      <c r="N1601" s="1011">
        <v>309</v>
      </c>
      <c r="O1601" s="1011">
        <v>173</v>
      </c>
      <c r="P1601" s="1011">
        <v>10236.52</v>
      </c>
      <c r="Q1601" s="1011">
        <v>26958.29</v>
      </c>
      <c r="R1601" s="1011">
        <v>3582.21</v>
      </c>
      <c r="S1601" s="1011">
        <v>1526.50440718</v>
      </c>
      <c r="T1601" s="1011">
        <v>0</v>
      </c>
      <c r="U1601" s="1011">
        <v>0</v>
      </c>
      <c r="V1601" s="1011">
        <v>3582.21</v>
      </c>
      <c r="W1601" s="1011" t="s">
        <v>1376</v>
      </c>
      <c r="X1601" s="1011" t="s">
        <v>1331</v>
      </c>
      <c r="Y1601" s="1011" t="s">
        <v>1772</v>
      </c>
      <c r="AA1601" s="1011" t="s">
        <v>1773</v>
      </c>
      <c r="AB1601" s="1011" t="s">
        <v>146</v>
      </c>
    </row>
    <row r="1602" spans="1:28" x14ac:dyDescent="0.25">
      <c r="A1602" s="1011">
        <v>34154211</v>
      </c>
      <c r="B1602" s="1011" t="s">
        <v>1544</v>
      </c>
      <c r="C1602" s="1011" t="s">
        <v>1326</v>
      </c>
      <c r="D1602" s="1011" t="s">
        <v>1</v>
      </c>
      <c r="E1602" s="1011" t="s">
        <v>135</v>
      </c>
      <c r="F1602" s="1011" t="s">
        <v>20</v>
      </c>
      <c r="G1602" s="1011" t="s">
        <v>20</v>
      </c>
      <c r="H1602" s="1011" t="s">
        <v>100</v>
      </c>
      <c r="I1602" s="1011" t="s">
        <v>1545</v>
      </c>
      <c r="J1602" s="1011" t="s">
        <v>1408</v>
      </c>
      <c r="K1602" s="1011" t="s">
        <v>1329</v>
      </c>
      <c r="L1602" s="1011" t="s">
        <v>80</v>
      </c>
      <c r="M1602" s="1011" t="s">
        <v>395</v>
      </c>
      <c r="N1602" s="1011">
        <v>76</v>
      </c>
      <c r="O1602" s="1011">
        <v>21</v>
      </c>
      <c r="P1602" s="1011">
        <v>2804.75</v>
      </c>
      <c r="Q1602" s="1011">
        <v>7246.3</v>
      </c>
      <c r="R1602" s="1011">
        <v>476.95</v>
      </c>
      <c r="S1602" s="1011">
        <v>188.57105802999999</v>
      </c>
      <c r="T1602" s="1011">
        <v>0</v>
      </c>
      <c r="U1602" s="1011">
        <v>0</v>
      </c>
      <c r="V1602" s="1011">
        <v>476.95</v>
      </c>
      <c r="W1602" s="1011" t="s">
        <v>1409</v>
      </c>
      <c r="X1602" s="1011" t="s">
        <v>1331</v>
      </c>
      <c r="Y1602" s="1011" t="s">
        <v>1546</v>
      </c>
      <c r="AA1602" s="1011" t="s">
        <v>1547</v>
      </c>
      <c r="AB1602" s="1011" t="s">
        <v>146</v>
      </c>
    </row>
    <row r="1603" spans="1:28" x14ac:dyDescent="0.25">
      <c r="A1603" s="1011">
        <v>64175193</v>
      </c>
      <c r="B1603" s="1011" t="s">
        <v>1457</v>
      </c>
      <c r="C1603" s="1011" t="s">
        <v>1326</v>
      </c>
      <c r="D1603" s="1011" t="s">
        <v>1</v>
      </c>
      <c r="E1603" s="1011" t="s">
        <v>135</v>
      </c>
      <c r="F1603" s="1011" t="s">
        <v>62</v>
      </c>
      <c r="G1603" s="1011" t="s">
        <v>62</v>
      </c>
      <c r="H1603" s="1011" t="s">
        <v>90</v>
      </c>
      <c r="I1603" s="1011" t="s">
        <v>1458</v>
      </c>
      <c r="J1603" s="1011" t="s">
        <v>1459</v>
      </c>
      <c r="K1603" s="1011" t="s">
        <v>1329</v>
      </c>
      <c r="L1603" s="1011" t="s">
        <v>80</v>
      </c>
      <c r="M1603" s="1011" t="s">
        <v>395</v>
      </c>
      <c r="N1603" s="1011">
        <v>379</v>
      </c>
      <c r="O1603" s="1011">
        <v>215</v>
      </c>
      <c r="P1603" s="1011">
        <v>13508.6</v>
      </c>
      <c r="Q1603" s="1011">
        <v>25991.3</v>
      </c>
      <c r="R1603" s="1011">
        <v>1711.37</v>
      </c>
      <c r="S1603" s="1011">
        <v>1100.9161186900001</v>
      </c>
      <c r="T1603" s="1011">
        <v>0</v>
      </c>
      <c r="U1603" s="1011">
        <v>0</v>
      </c>
      <c r="V1603" s="1011">
        <v>1711.37</v>
      </c>
      <c r="W1603" s="1011" t="s">
        <v>80</v>
      </c>
      <c r="X1603" s="1011" t="s">
        <v>1331</v>
      </c>
      <c r="Y1603" s="1011" t="s">
        <v>1460</v>
      </c>
      <c r="AA1603" s="1011" t="s">
        <v>1461</v>
      </c>
      <c r="AB1603" s="1011" t="s">
        <v>146</v>
      </c>
    </row>
    <row r="1604" spans="1:28" x14ac:dyDescent="0.25">
      <c r="A1604" s="1011">
        <v>64225451</v>
      </c>
      <c r="B1604" s="1011" t="s">
        <v>1978</v>
      </c>
      <c r="C1604" s="1011" t="s">
        <v>1326</v>
      </c>
      <c r="D1604" s="1011" t="s">
        <v>1</v>
      </c>
      <c r="E1604" s="1011" t="s">
        <v>135</v>
      </c>
      <c r="F1604" s="1011" t="s">
        <v>34</v>
      </c>
      <c r="G1604" s="1011" t="s">
        <v>34</v>
      </c>
      <c r="H1604" s="1011" t="s">
        <v>89</v>
      </c>
      <c r="I1604" s="1011" t="s">
        <v>1407</v>
      </c>
      <c r="J1604" s="1011" t="s">
        <v>1408</v>
      </c>
      <c r="K1604" s="1011" t="s">
        <v>1329</v>
      </c>
      <c r="L1604" s="1011" t="s">
        <v>80</v>
      </c>
      <c r="M1604" s="1011" t="s">
        <v>395</v>
      </c>
      <c r="N1604" s="1011">
        <v>7</v>
      </c>
      <c r="O1604" s="1011">
        <v>0</v>
      </c>
      <c r="P1604" s="1011">
        <v>66.5</v>
      </c>
      <c r="Q1604" s="1011">
        <v>186.2</v>
      </c>
      <c r="R1604" s="1011">
        <v>11.9</v>
      </c>
      <c r="S1604" s="1011">
        <v>5.47295</v>
      </c>
      <c r="T1604" s="1011">
        <v>0</v>
      </c>
      <c r="U1604" s="1011">
        <v>0</v>
      </c>
      <c r="V1604" s="1011">
        <v>11.9</v>
      </c>
      <c r="W1604" s="1011" t="s">
        <v>1409</v>
      </c>
      <c r="X1604" s="1011" t="s">
        <v>1331</v>
      </c>
      <c r="Y1604" s="1011" t="s">
        <v>1979</v>
      </c>
      <c r="AA1604" s="1011" t="s">
        <v>1980</v>
      </c>
      <c r="AB1604" s="1011" t="s">
        <v>146</v>
      </c>
    </row>
    <row r="1605" spans="1:28" x14ac:dyDescent="0.25">
      <c r="A1605" s="1011">
        <v>74095548</v>
      </c>
      <c r="B1605" s="1011" t="s">
        <v>1535</v>
      </c>
      <c r="C1605" s="1011" t="s">
        <v>1326</v>
      </c>
      <c r="D1605" s="1011" t="s">
        <v>1</v>
      </c>
      <c r="E1605" s="1011" t="s">
        <v>135</v>
      </c>
      <c r="F1605" s="1011" t="s">
        <v>20</v>
      </c>
      <c r="G1605" s="1011" t="s">
        <v>20</v>
      </c>
      <c r="H1605" s="1011" t="s">
        <v>530</v>
      </c>
      <c r="I1605" s="1011" t="s">
        <v>1536</v>
      </c>
      <c r="J1605" s="1011" t="s">
        <v>1537</v>
      </c>
      <c r="K1605" s="1011" t="s">
        <v>1329</v>
      </c>
      <c r="L1605" s="1011" t="s">
        <v>80</v>
      </c>
      <c r="M1605" s="1011" t="s">
        <v>395</v>
      </c>
      <c r="N1605" s="1011">
        <v>9</v>
      </c>
      <c r="O1605" s="1011">
        <v>3</v>
      </c>
      <c r="P1605" s="1011">
        <v>234.3</v>
      </c>
      <c r="Q1605" s="1011">
        <v>943.07</v>
      </c>
      <c r="R1605" s="1011">
        <v>231.29</v>
      </c>
      <c r="S1605" s="1011">
        <v>45.624245559999999</v>
      </c>
      <c r="T1605" s="1011">
        <v>0</v>
      </c>
      <c r="U1605" s="1011">
        <v>0</v>
      </c>
      <c r="V1605" s="1011">
        <v>231.29</v>
      </c>
      <c r="W1605" s="1011" t="s">
        <v>80</v>
      </c>
      <c r="X1605" s="1011" t="s">
        <v>1331</v>
      </c>
      <c r="Y1605" s="1011" t="s">
        <v>1538</v>
      </c>
      <c r="AA1605" s="1011" t="s">
        <v>1394</v>
      </c>
      <c r="AB1605" s="1011" t="s">
        <v>146</v>
      </c>
    </row>
    <row r="1606" spans="1:28" x14ac:dyDescent="0.25">
      <c r="A1606" s="1011">
        <v>14065460</v>
      </c>
      <c r="B1606" s="1011" t="s">
        <v>1617</v>
      </c>
      <c r="C1606" s="1011" t="s">
        <v>1326</v>
      </c>
      <c r="D1606" s="1011" t="s">
        <v>1</v>
      </c>
      <c r="E1606" s="1011" t="s">
        <v>135</v>
      </c>
      <c r="F1606" s="1011" t="s">
        <v>15</v>
      </c>
      <c r="G1606" s="1011" t="s">
        <v>15</v>
      </c>
      <c r="H1606" s="1011" t="s">
        <v>94</v>
      </c>
      <c r="I1606" s="1011" t="s">
        <v>1374</v>
      </c>
      <c r="J1606" s="1011" t="s">
        <v>1375</v>
      </c>
      <c r="K1606" s="1011" t="s">
        <v>1329</v>
      </c>
      <c r="L1606" s="1011" t="s">
        <v>80</v>
      </c>
      <c r="M1606" s="1011" t="s">
        <v>395</v>
      </c>
      <c r="N1606" s="1011">
        <v>158</v>
      </c>
      <c r="O1606" s="1011">
        <v>158</v>
      </c>
      <c r="P1606" s="1011">
        <v>1580</v>
      </c>
      <c r="Q1606" s="1011">
        <v>3506.72</v>
      </c>
      <c r="R1606" s="1011">
        <v>656.14</v>
      </c>
      <c r="S1606" s="1011">
        <v>436.00985580999998</v>
      </c>
      <c r="T1606" s="1011">
        <v>0</v>
      </c>
      <c r="U1606" s="1011">
        <v>0</v>
      </c>
      <c r="V1606" s="1011">
        <v>656.14</v>
      </c>
      <c r="W1606" s="1011" t="s">
        <v>1376</v>
      </c>
      <c r="X1606" s="1011" t="s">
        <v>1331</v>
      </c>
      <c r="Y1606" s="1011" t="s">
        <v>1618</v>
      </c>
      <c r="AA1606" s="1011" t="s">
        <v>1619</v>
      </c>
      <c r="AB1606" s="1011" t="s">
        <v>146</v>
      </c>
    </row>
    <row r="1607" spans="1:28" x14ac:dyDescent="0.25">
      <c r="A1607" s="1011">
        <v>3940533</v>
      </c>
      <c r="B1607" s="1011" t="s">
        <v>1925</v>
      </c>
      <c r="C1607" s="1011" t="s">
        <v>1326</v>
      </c>
      <c r="D1607" s="1011" t="s">
        <v>1</v>
      </c>
      <c r="E1607" s="1011" t="s">
        <v>135</v>
      </c>
      <c r="F1607" s="1011" t="s">
        <v>20</v>
      </c>
      <c r="G1607" s="1011" t="s">
        <v>20</v>
      </c>
      <c r="H1607" s="1011" t="s">
        <v>104</v>
      </c>
      <c r="I1607" s="1011" t="s">
        <v>1536</v>
      </c>
      <c r="J1607" s="1011" t="s">
        <v>1537</v>
      </c>
      <c r="K1607" s="1011" t="s">
        <v>1329</v>
      </c>
      <c r="L1607" s="1011" t="s">
        <v>80</v>
      </c>
      <c r="M1607" s="1011" t="s">
        <v>395</v>
      </c>
      <c r="N1607" s="1011">
        <v>254</v>
      </c>
      <c r="O1607" s="1011">
        <v>232</v>
      </c>
      <c r="P1607" s="1011">
        <v>8205.94</v>
      </c>
      <c r="Q1607" s="1011">
        <v>11270.96</v>
      </c>
      <c r="R1607" s="1011">
        <v>1083.7</v>
      </c>
      <c r="S1607" s="1011">
        <v>1490.1535084899999</v>
      </c>
      <c r="T1607" s="1011">
        <v>0</v>
      </c>
      <c r="U1607" s="1011">
        <v>0</v>
      </c>
      <c r="V1607" s="1011">
        <v>1083.7</v>
      </c>
      <c r="W1607" s="1011" t="s">
        <v>80</v>
      </c>
      <c r="X1607" s="1011" t="s">
        <v>1331</v>
      </c>
      <c r="Y1607" s="1011" t="s">
        <v>1926</v>
      </c>
      <c r="AA1607" s="1011" t="s">
        <v>1927</v>
      </c>
      <c r="AB1607" s="1011" t="s">
        <v>146</v>
      </c>
    </row>
    <row r="1608" spans="1:28" x14ac:dyDescent="0.25">
      <c r="A1608" s="1011">
        <v>53678504</v>
      </c>
      <c r="B1608" s="1011" t="s">
        <v>1626</v>
      </c>
      <c r="C1608" s="1011" t="s">
        <v>1326</v>
      </c>
      <c r="D1608" s="1011" t="s">
        <v>1</v>
      </c>
      <c r="E1608" s="1011" t="s">
        <v>135</v>
      </c>
      <c r="F1608" s="1011" t="s">
        <v>20</v>
      </c>
      <c r="G1608" s="1011" t="s">
        <v>20</v>
      </c>
      <c r="H1608" s="1011" t="s">
        <v>92</v>
      </c>
      <c r="I1608" s="1011" t="s">
        <v>1627</v>
      </c>
      <c r="J1608" s="1011" t="s">
        <v>1628</v>
      </c>
      <c r="K1608" s="1011" t="s">
        <v>1329</v>
      </c>
      <c r="L1608" s="1011" t="s">
        <v>80</v>
      </c>
      <c r="M1608" s="1011" t="s">
        <v>395</v>
      </c>
      <c r="N1608" s="1011">
        <v>229</v>
      </c>
      <c r="O1608" s="1011">
        <v>218</v>
      </c>
      <c r="P1608" s="1011">
        <v>8210</v>
      </c>
      <c r="Q1608" s="1011">
        <v>6018.59</v>
      </c>
      <c r="R1608" s="1011">
        <v>856.36</v>
      </c>
      <c r="S1608" s="1011">
        <v>638.10805614000003</v>
      </c>
      <c r="T1608" s="1011">
        <v>0</v>
      </c>
      <c r="U1608" s="1011">
        <v>0</v>
      </c>
      <c r="V1608" s="1011">
        <v>856.36</v>
      </c>
      <c r="W1608" s="1011" t="s">
        <v>1629</v>
      </c>
      <c r="X1608" s="1011" t="s">
        <v>1331</v>
      </c>
      <c r="Y1608" s="1011" t="s">
        <v>1630</v>
      </c>
      <c r="AA1608" s="1011" t="s">
        <v>1631</v>
      </c>
      <c r="AB1608" s="1011" t="s">
        <v>146</v>
      </c>
    </row>
    <row r="1609" spans="1:28" x14ac:dyDescent="0.25">
      <c r="A1609" s="1011">
        <v>4161014</v>
      </c>
      <c r="B1609" s="1011" t="s">
        <v>1868</v>
      </c>
      <c r="C1609" s="1011" t="s">
        <v>1326</v>
      </c>
      <c r="D1609" s="1011" t="s">
        <v>1</v>
      </c>
      <c r="E1609" s="1011" t="s">
        <v>135</v>
      </c>
      <c r="F1609" s="1011" t="s">
        <v>38</v>
      </c>
      <c r="G1609" s="1011" t="s">
        <v>38</v>
      </c>
      <c r="H1609" s="1011" t="s">
        <v>89</v>
      </c>
      <c r="I1609" s="1011" t="s">
        <v>1869</v>
      </c>
      <c r="J1609" s="1011" t="s">
        <v>1870</v>
      </c>
      <c r="K1609" s="1011" t="s">
        <v>1329</v>
      </c>
      <c r="L1609" s="1011" t="s">
        <v>80</v>
      </c>
      <c r="M1609" s="1011" t="s">
        <v>395</v>
      </c>
      <c r="N1609" s="1011">
        <v>31</v>
      </c>
      <c r="O1609" s="1011">
        <v>1</v>
      </c>
      <c r="P1609" s="1011">
        <v>340</v>
      </c>
      <c r="Q1609" s="1011">
        <v>800.45</v>
      </c>
      <c r="R1609" s="1011">
        <v>102.85</v>
      </c>
      <c r="S1609" s="1011">
        <v>82.25</v>
      </c>
      <c r="T1609" s="1011">
        <v>0</v>
      </c>
      <c r="U1609" s="1011">
        <v>0</v>
      </c>
      <c r="V1609" s="1011">
        <v>102.85</v>
      </c>
      <c r="W1609" s="1011" t="s">
        <v>80</v>
      </c>
      <c r="X1609" s="1011" t="s">
        <v>1331</v>
      </c>
      <c r="Y1609" s="1011" t="s">
        <v>1871</v>
      </c>
      <c r="AA1609" s="1011" t="s">
        <v>1872</v>
      </c>
      <c r="AB1609" s="1011" t="s">
        <v>146</v>
      </c>
    </row>
    <row r="1610" spans="1:28" x14ac:dyDescent="0.25">
      <c r="A1610" s="1011">
        <v>63924849</v>
      </c>
      <c r="B1610" s="1011" t="s">
        <v>2298</v>
      </c>
      <c r="C1610" s="1011" t="s">
        <v>1326</v>
      </c>
      <c r="D1610" s="1011" t="s">
        <v>1</v>
      </c>
      <c r="E1610" s="1011" t="s">
        <v>135</v>
      </c>
      <c r="F1610" s="1011" t="s">
        <v>20</v>
      </c>
      <c r="G1610" s="1011" t="s">
        <v>20</v>
      </c>
      <c r="H1610" s="1011" t="s">
        <v>97</v>
      </c>
      <c r="I1610" s="1011" t="s">
        <v>2299</v>
      </c>
      <c r="J1610" s="1011" t="s">
        <v>2300</v>
      </c>
      <c r="K1610" s="1011" t="s">
        <v>1329</v>
      </c>
      <c r="L1610" s="1011" t="s">
        <v>80</v>
      </c>
      <c r="M1610" s="1011" t="s">
        <v>395</v>
      </c>
      <c r="N1610" s="1011">
        <v>42.25</v>
      </c>
      <c r="O1610" s="1011">
        <v>11.25</v>
      </c>
      <c r="P1610" s="1011">
        <v>1706.79</v>
      </c>
      <c r="Q1610" s="1011">
        <v>861.04</v>
      </c>
      <c r="R1610" s="1011">
        <v>112.49</v>
      </c>
      <c r="S1610" s="1011">
        <v>88.024158319999998</v>
      </c>
      <c r="T1610" s="1011">
        <v>0</v>
      </c>
      <c r="U1610" s="1011">
        <v>0</v>
      </c>
      <c r="V1610" s="1011">
        <v>112.49</v>
      </c>
      <c r="W1610" s="1011" t="s">
        <v>1415</v>
      </c>
      <c r="X1610" s="1011" t="s">
        <v>1331</v>
      </c>
      <c r="Y1610" s="1011" t="s">
        <v>2301</v>
      </c>
      <c r="AA1610" s="1011" t="s">
        <v>2302</v>
      </c>
      <c r="AB1610" s="1011" t="s">
        <v>146</v>
      </c>
    </row>
    <row r="1611" spans="1:28" x14ac:dyDescent="0.25">
      <c r="A1611" s="1011">
        <v>64167695</v>
      </c>
      <c r="B1611" s="1011" t="s">
        <v>2033</v>
      </c>
      <c r="C1611" s="1011" t="s">
        <v>1326</v>
      </c>
      <c r="D1611" s="1011" t="s">
        <v>1</v>
      </c>
      <c r="E1611" s="1011" t="s">
        <v>135</v>
      </c>
      <c r="F1611" s="1011" t="s">
        <v>20</v>
      </c>
      <c r="G1611" s="1011" t="s">
        <v>20</v>
      </c>
      <c r="H1611" s="1011" t="s">
        <v>100</v>
      </c>
      <c r="I1611" s="1011" t="s">
        <v>1874</v>
      </c>
      <c r="J1611" s="1011" t="s">
        <v>1875</v>
      </c>
      <c r="K1611" s="1011" t="s">
        <v>1329</v>
      </c>
      <c r="L1611" s="1011" t="s">
        <v>80</v>
      </c>
      <c r="M1611" s="1011" t="s">
        <v>395</v>
      </c>
      <c r="N1611" s="1011">
        <v>328</v>
      </c>
      <c r="O1611" s="1011">
        <v>319</v>
      </c>
      <c r="P1611" s="1011">
        <v>7187.24</v>
      </c>
      <c r="Q1611" s="1011">
        <v>28913.66</v>
      </c>
      <c r="R1611" s="1011">
        <v>5495.37</v>
      </c>
      <c r="S1611" s="1011">
        <v>2933.0662576099999</v>
      </c>
      <c r="T1611" s="1011">
        <v>0</v>
      </c>
      <c r="U1611" s="1011">
        <v>0</v>
      </c>
      <c r="V1611" s="1011">
        <v>5495.37</v>
      </c>
      <c r="W1611" s="1011" t="s">
        <v>80</v>
      </c>
      <c r="X1611" s="1011" t="s">
        <v>1331</v>
      </c>
      <c r="Y1611" s="1011" t="s">
        <v>2034</v>
      </c>
      <c r="AA1611" s="1011" t="s">
        <v>2035</v>
      </c>
      <c r="AB1611" s="1011" t="s">
        <v>146</v>
      </c>
    </row>
    <row r="1612" spans="1:28" x14ac:dyDescent="0.25">
      <c r="A1612" s="1011">
        <v>54239082</v>
      </c>
      <c r="B1612" s="1011" t="s">
        <v>2069</v>
      </c>
      <c r="C1612" s="1011" t="s">
        <v>1326</v>
      </c>
      <c r="D1612" s="1011" t="s">
        <v>1</v>
      </c>
      <c r="E1612" s="1011" t="s">
        <v>135</v>
      </c>
      <c r="F1612" s="1011" t="s">
        <v>34</v>
      </c>
      <c r="G1612" s="1011" t="s">
        <v>34</v>
      </c>
      <c r="H1612" s="1011" t="s">
        <v>99</v>
      </c>
      <c r="I1612" s="1011" t="s">
        <v>2070</v>
      </c>
      <c r="J1612" s="1011" t="s">
        <v>1740</v>
      </c>
      <c r="K1612" s="1011" t="s">
        <v>1329</v>
      </c>
      <c r="L1612" s="1011" t="s">
        <v>80</v>
      </c>
      <c r="M1612" s="1011" t="s">
        <v>395</v>
      </c>
      <c r="N1612" s="1011">
        <v>67</v>
      </c>
      <c r="O1612" s="1011">
        <v>67</v>
      </c>
      <c r="P1612" s="1011">
        <v>2010</v>
      </c>
      <c r="Q1612" s="1011">
        <v>2680.48</v>
      </c>
      <c r="R1612" s="1011">
        <v>112.89</v>
      </c>
      <c r="S1612" s="1011">
        <v>565.29599288999998</v>
      </c>
      <c r="T1612" s="1011">
        <v>0</v>
      </c>
      <c r="U1612" s="1011">
        <v>0</v>
      </c>
      <c r="V1612" s="1011">
        <v>112.89</v>
      </c>
      <c r="W1612" s="1011" t="s">
        <v>1370</v>
      </c>
      <c r="X1612" s="1011" t="s">
        <v>1331</v>
      </c>
      <c r="Y1612" s="1011" t="s">
        <v>2071</v>
      </c>
      <c r="AA1612" s="1011" t="s">
        <v>2072</v>
      </c>
      <c r="AB1612" s="1011" t="s">
        <v>146</v>
      </c>
    </row>
    <row r="1613" spans="1:28" x14ac:dyDescent="0.25">
      <c r="A1613" s="1011">
        <v>94170065</v>
      </c>
      <c r="B1613" s="1011" t="s">
        <v>1513</v>
      </c>
      <c r="C1613" s="1011" t="s">
        <v>1326</v>
      </c>
      <c r="D1613" s="1011" t="s">
        <v>1</v>
      </c>
      <c r="E1613" s="1011" t="s">
        <v>135</v>
      </c>
      <c r="F1613" s="1011" t="s">
        <v>34</v>
      </c>
      <c r="G1613" s="1011" t="s">
        <v>34</v>
      </c>
      <c r="H1613" s="1011" t="s">
        <v>99</v>
      </c>
      <c r="I1613" s="1011" t="s">
        <v>1515</v>
      </c>
      <c r="J1613" s="1011" t="s">
        <v>1516</v>
      </c>
      <c r="K1613" s="1011" t="s">
        <v>1329</v>
      </c>
      <c r="L1613" s="1011" t="s">
        <v>80</v>
      </c>
      <c r="M1613" s="1011" t="s">
        <v>395</v>
      </c>
      <c r="N1613" s="1011">
        <v>487</v>
      </c>
      <c r="O1613" s="1011">
        <v>423</v>
      </c>
      <c r="P1613" s="1011">
        <v>11127.4</v>
      </c>
      <c r="Q1613" s="1011">
        <v>18811.259999999998</v>
      </c>
      <c r="R1613" s="1011">
        <v>1504.64</v>
      </c>
      <c r="S1613" s="1011">
        <v>3957.32170477</v>
      </c>
      <c r="T1613" s="1011">
        <v>0</v>
      </c>
      <c r="U1613" s="1011">
        <v>0</v>
      </c>
      <c r="V1613" s="1011">
        <v>1504.64</v>
      </c>
      <c r="W1613" s="1011" t="s">
        <v>80</v>
      </c>
      <c r="X1613" s="1011" t="s">
        <v>1331</v>
      </c>
      <c r="Y1613" s="1011" t="s">
        <v>1517</v>
      </c>
      <c r="AA1613" s="1011" t="s">
        <v>1518</v>
      </c>
      <c r="AB1613" s="1011" t="s">
        <v>146</v>
      </c>
    </row>
    <row r="1614" spans="1:28" x14ac:dyDescent="0.25">
      <c r="A1614" s="1011">
        <v>13793484</v>
      </c>
      <c r="B1614" s="1011" t="s">
        <v>1823</v>
      </c>
      <c r="C1614" s="1011" t="s">
        <v>1326</v>
      </c>
      <c r="D1614" s="1011" t="s">
        <v>1</v>
      </c>
      <c r="E1614" s="1011" t="s">
        <v>135</v>
      </c>
      <c r="F1614" s="1011" t="s">
        <v>20</v>
      </c>
      <c r="G1614" s="1011" t="s">
        <v>20</v>
      </c>
      <c r="H1614" s="1011" t="s">
        <v>93</v>
      </c>
      <c r="I1614" s="1011" t="s">
        <v>1824</v>
      </c>
      <c r="J1614" s="1011" t="s">
        <v>1825</v>
      </c>
      <c r="K1614" s="1011" t="s">
        <v>1329</v>
      </c>
      <c r="L1614" s="1011" t="s">
        <v>80</v>
      </c>
      <c r="M1614" s="1011" t="s">
        <v>395</v>
      </c>
      <c r="N1614" s="1011">
        <v>44</v>
      </c>
      <c r="O1614" s="1011">
        <v>19</v>
      </c>
      <c r="P1614" s="1011">
        <v>920.04</v>
      </c>
      <c r="Q1614" s="1011">
        <v>2129.7399999999998</v>
      </c>
      <c r="R1614" s="1011">
        <v>342.49</v>
      </c>
      <c r="S1614" s="1011">
        <v>366.61300194</v>
      </c>
      <c r="T1614" s="1011">
        <v>0</v>
      </c>
      <c r="U1614" s="1011">
        <v>0</v>
      </c>
      <c r="V1614" s="1011">
        <v>342.49</v>
      </c>
      <c r="W1614" s="1011" t="s">
        <v>1629</v>
      </c>
      <c r="X1614" s="1011" t="s">
        <v>1331</v>
      </c>
      <c r="Y1614" s="1011" t="s">
        <v>1826</v>
      </c>
      <c r="AA1614" s="1011" t="s">
        <v>1827</v>
      </c>
      <c r="AB1614" s="1011" t="s">
        <v>146</v>
      </c>
    </row>
    <row r="1615" spans="1:28" x14ac:dyDescent="0.25">
      <c r="A1615" s="1011">
        <v>93726107</v>
      </c>
      <c r="B1615" s="1011" t="s">
        <v>2158</v>
      </c>
      <c r="C1615" s="1011" t="s">
        <v>1326</v>
      </c>
      <c r="D1615" s="1011" t="s">
        <v>1</v>
      </c>
      <c r="E1615" s="1011" t="s">
        <v>135</v>
      </c>
      <c r="F1615" s="1011" t="s">
        <v>20</v>
      </c>
      <c r="G1615" s="1011" t="s">
        <v>20</v>
      </c>
      <c r="H1615" s="1011" t="s">
        <v>87</v>
      </c>
      <c r="I1615" s="1011" t="s">
        <v>2159</v>
      </c>
      <c r="J1615" s="1011" t="s">
        <v>1758</v>
      </c>
      <c r="K1615" s="1011" t="s">
        <v>1329</v>
      </c>
      <c r="L1615" s="1011" t="s">
        <v>80</v>
      </c>
      <c r="M1615" s="1011" t="s">
        <v>395</v>
      </c>
      <c r="N1615" s="1011">
        <v>108</v>
      </c>
      <c r="O1615" s="1011">
        <v>0</v>
      </c>
      <c r="P1615" s="1011">
        <v>810</v>
      </c>
      <c r="Q1615" s="1011">
        <v>6445.65</v>
      </c>
      <c r="R1615" s="1011">
        <v>405.57</v>
      </c>
      <c r="S1615" s="1011">
        <v>181.44630000000001</v>
      </c>
      <c r="T1615" s="1011">
        <v>0</v>
      </c>
      <c r="U1615" s="1011">
        <v>0</v>
      </c>
      <c r="V1615" s="1011">
        <v>405.57</v>
      </c>
      <c r="W1615" s="1011" t="s">
        <v>1330</v>
      </c>
      <c r="X1615" s="1011" t="s">
        <v>1331</v>
      </c>
      <c r="Y1615" s="1011" t="s">
        <v>2160</v>
      </c>
      <c r="AA1615" s="1011" t="s">
        <v>2161</v>
      </c>
      <c r="AB1615" s="1011" t="s">
        <v>146</v>
      </c>
    </row>
    <row r="1616" spans="1:28" x14ac:dyDescent="0.25">
      <c r="A1616" s="1011">
        <v>4100749</v>
      </c>
      <c r="B1616" s="1011" t="s">
        <v>1917</v>
      </c>
      <c r="C1616" s="1011" t="s">
        <v>1326</v>
      </c>
      <c r="D1616" s="1011" t="s">
        <v>1</v>
      </c>
      <c r="E1616" s="1011" t="s">
        <v>135</v>
      </c>
      <c r="F1616" s="1011" t="s">
        <v>0</v>
      </c>
      <c r="G1616" s="1011" t="s">
        <v>0</v>
      </c>
      <c r="H1616" s="1011" t="s">
        <v>96</v>
      </c>
      <c r="I1616" s="1011" t="s">
        <v>1918</v>
      </c>
      <c r="J1616" s="1011" t="s">
        <v>1709</v>
      </c>
      <c r="K1616" s="1011" t="s">
        <v>1329</v>
      </c>
      <c r="L1616" s="1011" t="s">
        <v>80</v>
      </c>
      <c r="M1616" s="1011" t="s">
        <v>395</v>
      </c>
      <c r="N1616" s="1011">
        <v>16</v>
      </c>
      <c r="O1616" s="1011">
        <v>14</v>
      </c>
      <c r="P1616" s="1011">
        <v>130.27000000000001</v>
      </c>
      <c r="Q1616" s="1011">
        <v>340.49</v>
      </c>
      <c r="R1616" s="1011">
        <v>32.61</v>
      </c>
      <c r="S1616" s="1011">
        <v>50.81589022</v>
      </c>
      <c r="T1616" s="1011">
        <v>0</v>
      </c>
      <c r="U1616" s="1011">
        <v>0</v>
      </c>
      <c r="V1616" s="1011">
        <v>32.61</v>
      </c>
      <c r="W1616" s="1011" t="s">
        <v>1710</v>
      </c>
      <c r="X1616" s="1011" t="s">
        <v>1331</v>
      </c>
      <c r="Y1616" s="1011" t="s">
        <v>1919</v>
      </c>
      <c r="AA1616" s="1011" t="s">
        <v>1920</v>
      </c>
      <c r="AB1616" s="1011" t="s">
        <v>146</v>
      </c>
    </row>
    <row r="1617" spans="1:28" x14ac:dyDescent="0.25">
      <c r="A1617" s="1011">
        <v>54258512</v>
      </c>
      <c r="B1617" s="1011" t="s">
        <v>1575</v>
      </c>
      <c r="C1617" s="1011" t="s">
        <v>1326</v>
      </c>
      <c r="D1617" s="1011" t="s">
        <v>1</v>
      </c>
      <c r="E1617" s="1011" t="s">
        <v>135</v>
      </c>
      <c r="F1617" s="1011" t="s">
        <v>38</v>
      </c>
      <c r="G1617" s="1011" t="s">
        <v>38</v>
      </c>
      <c r="H1617" s="1011" t="s">
        <v>95</v>
      </c>
      <c r="I1617" s="1011" t="s">
        <v>1576</v>
      </c>
      <c r="J1617" s="1011" t="s">
        <v>1577</v>
      </c>
      <c r="K1617" s="1011" t="s">
        <v>1329</v>
      </c>
      <c r="L1617" s="1011" t="s">
        <v>80</v>
      </c>
      <c r="M1617" s="1011" t="s">
        <v>395</v>
      </c>
      <c r="N1617" s="1011">
        <v>228.7</v>
      </c>
      <c r="O1617" s="1011">
        <v>152.69999999999999</v>
      </c>
      <c r="P1617" s="1011">
        <v>2068.0300000000002</v>
      </c>
      <c r="Q1617" s="1011">
        <v>7812.29</v>
      </c>
      <c r="R1617" s="1011">
        <v>78.959998970000001</v>
      </c>
      <c r="S1617" s="1011">
        <v>2021.02016007</v>
      </c>
      <c r="T1617" s="1011">
        <v>82.969998970000006</v>
      </c>
      <c r="U1617" s="1011">
        <v>317.58</v>
      </c>
      <c r="V1617" s="1011">
        <v>401</v>
      </c>
      <c r="W1617" s="1011" t="s">
        <v>80</v>
      </c>
      <c r="X1617" s="1011" t="s">
        <v>1331</v>
      </c>
      <c r="Y1617" s="1011" t="s">
        <v>1578</v>
      </c>
      <c r="AA1617" s="1011" t="s">
        <v>1422</v>
      </c>
      <c r="AB1617" s="1011" t="s">
        <v>146</v>
      </c>
    </row>
    <row r="1618" spans="1:28" x14ac:dyDescent="0.25">
      <c r="A1618" s="1011">
        <v>44116242</v>
      </c>
      <c r="B1618" s="1011" t="s">
        <v>2232</v>
      </c>
      <c r="C1618" s="1011" t="s">
        <v>1326</v>
      </c>
      <c r="D1618" s="1011" t="s">
        <v>1</v>
      </c>
      <c r="E1618" s="1011" t="s">
        <v>135</v>
      </c>
      <c r="F1618" s="1011" t="s">
        <v>15</v>
      </c>
      <c r="G1618" s="1011" t="s">
        <v>15</v>
      </c>
      <c r="H1618" s="1011" t="s">
        <v>102</v>
      </c>
      <c r="I1618" s="1011" t="s">
        <v>2233</v>
      </c>
      <c r="J1618" s="1011" t="s">
        <v>1646</v>
      </c>
      <c r="K1618" s="1011" t="s">
        <v>1329</v>
      </c>
      <c r="L1618" s="1011" t="s">
        <v>80</v>
      </c>
      <c r="M1618" s="1011" t="s">
        <v>395</v>
      </c>
      <c r="N1618" s="1011">
        <v>50</v>
      </c>
      <c r="O1618" s="1011">
        <v>2</v>
      </c>
      <c r="P1618" s="1011">
        <v>2077.2800000000002</v>
      </c>
      <c r="Q1618" s="1011">
        <v>3885.43</v>
      </c>
      <c r="R1618" s="1011">
        <v>260.24188878000001</v>
      </c>
      <c r="S1618" s="1011">
        <v>149.23034072999999</v>
      </c>
      <c r="T1618" s="1011">
        <v>18.501888780000002</v>
      </c>
      <c r="U1618" s="1011">
        <v>0</v>
      </c>
      <c r="V1618" s="1011">
        <v>241.74</v>
      </c>
      <c r="W1618" s="1011" t="s">
        <v>1629</v>
      </c>
      <c r="X1618" s="1011" t="s">
        <v>1331</v>
      </c>
      <c r="Y1618" s="1011" t="s">
        <v>2234</v>
      </c>
      <c r="AA1618" s="1011" t="s">
        <v>2235</v>
      </c>
      <c r="AB1618" s="1011" t="s">
        <v>146</v>
      </c>
    </row>
    <row r="1619" spans="1:28" x14ac:dyDescent="0.25">
      <c r="A1619" s="1011">
        <v>34225474</v>
      </c>
      <c r="B1619" s="1011" t="s">
        <v>2011</v>
      </c>
      <c r="C1619" s="1011" t="s">
        <v>1326</v>
      </c>
      <c r="D1619" s="1011" t="s">
        <v>1</v>
      </c>
      <c r="E1619" s="1011" t="s">
        <v>135</v>
      </c>
      <c r="F1619" s="1011" t="s">
        <v>34</v>
      </c>
      <c r="G1619" s="1011" t="s">
        <v>34</v>
      </c>
      <c r="H1619" s="1011" t="s">
        <v>1514</v>
      </c>
      <c r="I1619" s="1011" t="s">
        <v>2012</v>
      </c>
      <c r="J1619" s="1011" t="s">
        <v>2013</v>
      </c>
      <c r="K1619" s="1011" t="s">
        <v>1329</v>
      </c>
      <c r="L1619" s="1011" t="s">
        <v>80</v>
      </c>
      <c r="M1619" s="1011" t="s">
        <v>395</v>
      </c>
      <c r="N1619" s="1011">
        <v>0</v>
      </c>
      <c r="O1619" s="1011">
        <v>0</v>
      </c>
      <c r="P1619" s="1011">
        <v>0</v>
      </c>
      <c r="Q1619" s="1011">
        <v>0</v>
      </c>
      <c r="R1619" s="1011">
        <v>0</v>
      </c>
      <c r="S1619" s="1011">
        <v>0</v>
      </c>
      <c r="T1619" s="1011">
        <v>0</v>
      </c>
      <c r="U1619" s="1011">
        <v>0</v>
      </c>
      <c r="V1619" s="1011">
        <v>0</v>
      </c>
      <c r="W1619" s="1011" t="s">
        <v>80</v>
      </c>
      <c r="X1619" s="1011" t="s">
        <v>1331</v>
      </c>
      <c r="Y1619" s="1011" t="s">
        <v>2014</v>
      </c>
      <c r="AA1619" s="1011" t="s">
        <v>2015</v>
      </c>
      <c r="AB1619" s="1011" t="s">
        <v>146</v>
      </c>
    </row>
    <row r="1620" spans="1:28" x14ac:dyDescent="0.25">
      <c r="A1620" s="1011">
        <v>63700835</v>
      </c>
      <c r="B1620" s="1011" t="s">
        <v>2292</v>
      </c>
      <c r="C1620" s="1011" t="s">
        <v>1326</v>
      </c>
      <c r="D1620" s="1011" t="s">
        <v>1</v>
      </c>
      <c r="E1620" s="1011" t="s">
        <v>135</v>
      </c>
      <c r="F1620" s="1011" t="s">
        <v>14</v>
      </c>
      <c r="G1620" s="1011" t="s">
        <v>14</v>
      </c>
      <c r="H1620" s="1011" t="s">
        <v>102</v>
      </c>
      <c r="I1620" s="1011" t="s">
        <v>2293</v>
      </c>
      <c r="J1620" s="1011" t="s">
        <v>2294</v>
      </c>
      <c r="K1620" s="1011" t="s">
        <v>1329</v>
      </c>
      <c r="L1620" s="1011" t="s">
        <v>80</v>
      </c>
      <c r="M1620" s="1011" t="s">
        <v>395</v>
      </c>
      <c r="N1620" s="1011">
        <v>335</v>
      </c>
      <c r="O1620" s="1011">
        <v>15</v>
      </c>
      <c r="P1620" s="1011">
        <v>16526.080000000002</v>
      </c>
      <c r="Q1620" s="1011">
        <v>26612.5</v>
      </c>
      <c r="R1620" s="1011">
        <v>801.86347253999998</v>
      </c>
      <c r="S1620" s="1011">
        <v>52.141444010000001</v>
      </c>
      <c r="T1620" s="1011">
        <v>785.93347254000003</v>
      </c>
      <c r="U1620" s="1011">
        <v>0</v>
      </c>
      <c r="V1620" s="1011">
        <v>772.72</v>
      </c>
      <c r="W1620" s="1011" t="s">
        <v>2295</v>
      </c>
      <c r="X1620" s="1011" t="s">
        <v>1331</v>
      </c>
      <c r="Y1620" s="1011" t="s">
        <v>2296</v>
      </c>
      <c r="AA1620" s="1011" t="s">
        <v>2297</v>
      </c>
      <c r="AB1620" s="1011" t="s">
        <v>146</v>
      </c>
    </row>
    <row r="1621" spans="1:28" x14ac:dyDescent="0.25">
      <c r="A1621" s="1011">
        <v>4225439</v>
      </c>
      <c r="B1621" s="1011" t="s">
        <v>1530</v>
      </c>
      <c r="C1621" s="1011" t="s">
        <v>1326</v>
      </c>
      <c r="D1621" s="1011" t="s">
        <v>1</v>
      </c>
      <c r="E1621" s="1011" t="s">
        <v>135</v>
      </c>
      <c r="F1621" s="1011" t="s">
        <v>34</v>
      </c>
      <c r="G1621" s="1011" t="s">
        <v>34</v>
      </c>
      <c r="H1621" s="1011" t="s">
        <v>102</v>
      </c>
      <c r="I1621" s="1011" t="s">
        <v>1531</v>
      </c>
      <c r="J1621" s="1011" t="s">
        <v>1532</v>
      </c>
      <c r="K1621" s="1011" t="s">
        <v>1329</v>
      </c>
      <c r="L1621" s="1011" t="s">
        <v>80</v>
      </c>
      <c r="M1621" s="1011" t="s">
        <v>395</v>
      </c>
      <c r="N1621" s="1011">
        <v>77</v>
      </c>
      <c r="O1621" s="1011">
        <v>1</v>
      </c>
      <c r="P1621" s="1011">
        <v>3304.85</v>
      </c>
      <c r="Q1621" s="1011">
        <v>5555.03</v>
      </c>
      <c r="R1621" s="1011">
        <v>137.85271434000001</v>
      </c>
      <c r="S1621" s="1011">
        <v>224.16377313999999</v>
      </c>
      <c r="T1621" s="1011">
        <v>26.032714339999998</v>
      </c>
      <c r="U1621" s="1011">
        <v>15.76</v>
      </c>
      <c r="V1621" s="1011">
        <v>127.58</v>
      </c>
      <c r="W1621" s="1011" t="s">
        <v>80</v>
      </c>
      <c r="X1621" s="1011" t="s">
        <v>1331</v>
      </c>
      <c r="Y1621" s="1011" t="s">
        <v>1533</v>
      </c>
      <c r="AA1621" s="1011" t="s">
        <v>1534</v>
      </c>
      <c r="AB1621" s="1011" t="s">
        <v>146</v>
      </c>
    </row>
    <row r="1622" spans="1:28" x14ac:dyDescent="0.25">
      <c r="A1622" s="1011">
        <v>24225443</v>
      </c>
      <c r="B1622" s="1011" t="s">
        <v>2169</v>
      </c>
      <c r="C1622" s="1011" t="s">
        <v>1326</v>
      </c>
      <c r="D1622" s="1011" t="s">
        <v>1</v>
      </c>
      <c r="E1622" s="1011" t="s">
        <v>135</v>
      </c>
      <c r="F1622" s="1011" t="s">
        <v>34</v>
      </c>
      <c r="G1622" s="1011" t="s">
        <v>34</v>
      </c>
      <c r="H1622" s="1011" t="s">
        <v>98</v>
      </c>
      <c r="I1622" s="1011" t="s">
        <v>1352</v>
      </c>
      <c r="J1622" s="1011" t="s">
        <v>1353</v>
      </c>
      <c r="K1622" s="1011" t="s">
        <v>1329</v>
      </c>
      <c r="L1622" s="1011" t="s">
        <v>80</v>
      </c>
      <c r="M1622" s="1011" t="s">
        <v>395</v>
      </c>
      <c r="N1622" s="1011">
        <v>14</v>
      </c>
      <c r="O1622" s="1011">
        <v>11</v>
      </c>
      <c r="P1622" s="1011">
        <v>348.83</v>
      </c>
      <c r="Q1622" s="1011">
        <v>320.47000000000003</v>
      </c>
      <c r="R1622" s="1011">
        <v>23.8</v>
      </c>
      <c r="S1622" s="1011">
        <v>54.551067430000003</v>
      </c>
      <c r="T1622" s="1011">
        <v>0</v>
      </c>
      <c r="U1622" s="1011">
        <v>0</v>
      </c>
      <c r="V1622" s="1011">
        <v>23.8</v>
      </c>
      <c r="W1622" s="1011" t="s">
        <v>80</v>
      </c>
      <c r="X1622" s="1011" t="s">
        <v>1331</v>
      </c>
      <c r="Y1622" s="1011" t="s">
        <v>2170</v>
      </c>
      <c r="AA1622" s="1011" t="s">
        <v>2171</v>
      </c>
      <c r="AB1622" s="1011" t="s">
        <v>146</v>
      </c>
    </row>
    <row r="1623" spans="1:28" x14ac:dyDescent="0.25">
      <c r="A1623" s="1011">
        <v>63601314</v>
      </c>
      <c r="B1623" s="1011" t="s">
        <v>2276</v>
      </c>
      <c r="C1623" s="1011" t="s">
        <v>1326</v>
      </c>
      <c r="D1623" s="1011" t="s">
        <v>1</v>
      </c>
      <c r="E1623" s="1011" t="s">
        <v>135</v>
      </c>
      <c r="F1623" s="1011" t="s">
        <v>35</v>
      </c>
      <c r="G1623" s="1011" t="s">
        <v>35</v>
      </c>
      <c r="H1623" s="1011" t="s">
        <v>91</v>
      </c>
      <c r="I1623" s="1011" t="s">
        <v>2277</v>
      </c>
      <c r="J1623" s="1011" t="s">
        <v>2278</v>
      </c>
      <c r="K1623" s="1011" t="s">
        <v>1329</v>
      </c>
      <c r="L1623" s="1011" t="s">
        <v>80</v>
      </c>
      <c r="M1623" s="1011" t="s">
        <v>395</v>
      </c>
      <c r="N1623" s="1011">
        <v>119</v>
      </c>
      <c r="O1623" s="1011">
        <v>33</v>
      </c>
      <c r="P1623" s="1011">
        <v>3768.11</v>
      </c>
      <c r="Q1623" s="1011">
        <v>5812.56</v>
      </c>
      <c r="R1623" s="1011">
        <v>460.7</v>
      </c>
      <c r="S1623" s="1011">
        <v>369.38402602999997</v>
      </c>
      <c r="T1623" s="1011">
        <v>0</v>
      </c>
      <c r="U1623" s="1011">
        <v>0</v>
      </c>
      <c r="V1623" s="1011">
        <v>460.7</v>
      </c>
      <c r="W1623" s="1011" t="s">
        <v>2279</v>
      </c>
      <c r="X1623" s="1011" t="s">
        <v>1331</v>
      </c>
      <c r="Y1623" s="1011" t="s">
        <v>2280</v>
      </c>
      <c r="AA1623" s="1011" t="s">
        <v>2281</v>
      </c>
      <c r="AB1623" s="1011" t="s">
        <v>146</v>
      </c>
    </row>
    <row r="1624" spans="1:28" x14ac:dyDescent="0.25">
      <c r="A1624" s="1011">
        <v>54225461</v>
      </c>
      <c r="B1624" s="1011" t="s">
        <v>2162</v>
      </c>
      <c r="C1624" s="1011" t="s">
        <v>1326</v>
      </c>
      <c r="D1624" s="1011" t="s">
        <v>1</v>
      </c>
      <c r="E1624" s="1011" t="s">
        <v>135</v>
      </c>
      <c r="F1624" s="1011" t="s">
        <v>34</v>
      </c>
      <c r="G1624" s="1011" t="s">
        <v>34</v>
      </c>
      <c r="H1624" s="1011" t="s">
        <v>104</v>
      </c>
      <c r="I1624" s="1011" t="s">
        <v>2163</v>
      </c>
      <c r="J1624" s="1011" t="s">
        <v>1505</v>
      </c>
      <c r="K1624" s="1011" t="s">
        <v>1329</v>
      </c>
      <c r="L1624" s="1011" t="s">
        <v>80</v>
      </c>
      <c r="M1624" s="1011" t="s">
        <v>395</v>
      </c>
      <c r="N1624" s="1011">
        <v>64</v>
      </c>
      <c r="O1624" s="1011">
        <v>49</v>
      </c>
      <c r="P1624" s="1011">
        <v>1333.59</v>
      </c>
      <c r="Q1624" s="1011">
        <v>2177.58</v>
      </c>
      <c r="R1624" s="1011">
        <v>127.7</v>
      </c>
      <c r="S1624" s="1011">
        <v>208.24994002</v>
      </c>
      <c r="T1624" s="1011">
        <v>0</v>
      </c>
      <c r="U1624" s="1011">
        <v>0</v>
      </c>
      <c r="V1624" s="1011">
        <v>127.7</v>
      </c>
      <c r="W1624" s="1011" t="s">
        <v>80</v>
      </c>
      <c r="X1624" s="1011" t="s">
        <v>1331</v>
      </c>
      <c r="Y1624" s="1011" t="s">
        <v>2164</v>
      </c>
      <c r="AA1624" s="1011" t="s">
        <v>2165</v>
      </c>
      <c r="AB1624" s="1011" t="s">
        <v>146</v>
      </c>
    </row>
    <row r="1625" spans="1:28" x14ac:dyDescent="0.25">
      <c r="A1625" s="1011">
        <v>33397399</v>
      </c>
      <c r="B1625" s="1011" t="s">
        <v>1989</v>
      </c>
      <c r="C1625" s="1011" t="s">
        <v>1326</v>
      </c>
      <c r="D1625" s="1011" t="s">
        <v>1</v>
      </c>
      <c r="E1625" s="1011" t="s">
        <v>135</v>
      </c>
      <c r="F1625" s="1011" t="s">
        <v>20</v>
      </c>
      <c r="G1625" s="1011" t="s">
        <v>20</v>
      </c>
      <c r="H1625" s="1011" t="s">
        <v>96</v>
      </c>
      <c r="I1625" s="1011" t="s">
        <v>1633</v>
      </c>
      <c r="J1625" s="1011" t="s">
        <v>1634</v>
      </c>
      <c r="K1625" s="1011" t="s">
        <v>1329</v>
      </c>
      <c r="L1625" s="1011" t="s">
        <v>80</v>
      </c>
      <c r="M1625" s="1011" t="s">
        <v>395</v>
      </c>
      <c r="N1625" s="1011">
        <v>85</v>
      </c>
      <c r="O1625" s="1011">
        <v>85</v>
      </c>
      <c r="P1625" s="1011">
        <v>224.49</v>
      </c>
      <c r="Q1625" s="1011">
        <v>1433.69</v>
      </c>
      <c r="R1625" s="1011">
        <v>58.297152410000002</v>
      </c>
      <c r="S1625" s="1011">
        <v>713.66793945999996</v>
      </c>
      <c r="T1625" s="1011">
        <v>-0.29284758999999999</v>
      </c>
      <c r="U1625" s="1011">
        <v>0</v>
      </c>
      <c r="V1625" s="1011">
        <v>58.59</v>
      </c>
      <c r="W1625" s="1011" t="s">
        <v>1635</v>
      </c>
      <c r="X1625" s="1011" t="s">
        <v>1331</v>
      </c>
      <c r="Y1625" s="1011" t="s">
        <v>1990</v>
      </c>
      <c r="AA1625" s="1011" t="s">
        <v>1991</v>
      </c>
      <c r="AB1625" s="1011" t="s">
        <v>146</v>
      </c>
    </row>
    <row r="1626" spans="1:28" x14ac:dyDescent="0.25">
      <c r="A1626" s="1011">
        <v>53773271</v>
      </c>
      <c r="B1626" s="1011" t="s">
        <v>2286</v>
      </c>
      <c r="C1626" s="1011" t="s">
        <v>1326</v>
      </c>
      <c r="D1626" s="1011" t="s">
        <v>1</v>
      </c>
      <c r="E1626" s="1011" t="s">
        <v>135</v>
      </c>
      <c r="F1626" s="1011" t="s">
        <v>20</v>
      </c>
      <c r="G1626" s="1011" t="s">
        <v>20</v>
      </c>
      <c r="H1626" s="1011" t="s">
        <v>89</v>
      </c>
      <c r="I1626" s="1011" t="s">
        <v>2180</v>
      </c>
      <c r="J1626" s="1011" t="s">
        <v>2181</v>
      </c>
      <c r="K1626" s="1011" t="s">
        <v>1329</v>
      </c>
      <c r="L1626" s="1011" t="s">
        <v>80</v>
      </c>
      <c r="M1626" s="1011" t="s">
        <v>395</v>
      </c>
      <c r="N1626" s="1011">
        <v>73</v>
      </c>
      <c r="O1626" s="1011">
        <v>9</v>
      </c>
      <c r="P1626" s="1011">
        <v>794</v>
      </c>
      <c r="Q1626" s="1011">
        <v>1769.96</v>
      </c>
      <c r="R1626" s="1011">
        <v>112.1033156</v>
      </c>
      <c r="S1626" s="1011">
        <v>240.03</v>
      </c>
      <c r="T1626" s="1011">
        <v>1.33156E-2</v>
      </c>
      <c r="U1626" s="1011">
        <v>0</v>
      </c>
      <c r="V1626" s="1011">
        <v>112.09</v>
      </c>
      <c r="W1626" s="1011" t="s">
        <v>1337</v>
      </c>
      <c r="X1626" s="1011" t="s">
        <v>1331</v>
      </c>
      <c r="Y1626" s="1011" t="s">
        <v>2287</v>
      </c>
      <c r="AA1626" s="1011" t="s">
        <v>2288</v>
      </c>
      <c r="AB1626" s="1011" t="s">
        <v>146</v>
      </c>
    </row>
    <row r="1627" spans="1:28" x14ac:dyDescent="0.25">
      <c r="A1627" s="1011">
        <v>24104515</v>
      </c>
      <c r="B1627" s="1011" t="s">
        <v>2196</v>
      </c>
      <c r="C1627" s="1011" t="s">
        <v>1326</v>
      </c>
      <c r="D1627" s="1011" t="s">
        <v>1</v>
      </c>
      <c r="E1627" s="1011" t="s">
        <v>135</v>
      </c>
      <c r="F1627" s="1011" t="s">
        <v>20</v>
      </c>
      <c r="G1627" s="1011" t="s">
        <v>20</v>
      </c>
      <c r="H1627" s="1011" t="s">
        <v>90</v>
      </c>
      <c r="I1627" s="1011" t="s">
        <v>2197</v>
      </c>
      <c r="J1627" s="1011" t="s">
        <v>1715</v>
      </c>
      <c r="K1627" s="1011" t="s">
        <v>1329</v>
      </c>
      <c r="L1627" s="1011" t="s">
        <v>80</v>
      </c>
      <c r="M1627" s="1011" t="s">
        <v>395</v>
      </c>
      <c r="N1627" s="1011">
        <v>58</v>
      </c>
      <c r="O1627" s="1011">
        <v>0</v>
      </c>
      <c r="P1627" s="1011">
        <v>699</v>
      </c>
      <c r="Q1627" s="1011">
        <v>1700.57</v>
      </c>
      <c r="R1627" s="1011">
        <v>183.55</v>
      </c>
      <c r="S1627" s="1011">
        <v>167.65</v>
      </c>
      <c r="T1627" s="1011">
        <v>114</v>
      </c>
      <c r="U1627" s="1011">
        <v>0</v>
      </c>
      <c r="V1627" s="1011">
        <v>183.55</v>
      </c>
      <c r="W1627" s="1011" t="s">
        <v>1716</v>
      </c>
      <c r="X1627" s="1011" t="s">
        <v>1331</v>
      </c>
      <c r="Y1627" s="1011" t="s">
        <v>2198</v>
      </c>
      <c r="AA1627" s="1011" t="s">
        <v>2199</v>
      </c>
      <c r="AB1627" s="1011" t="s">
        <v>146</v>
      </c>
    </row>
    <row r="1628" spans="1:28" x14ac:dyDescent="0.25">
      <c r="A1628" s="1011">
        <v>94093697</v>
      </c>
      <c r="B1628" s="1011" t="s">
        <v>1903</v>
      </c>
      <c r="C1628" s="1011" t="s">
        <v>1326</v>
      </c>
      <c r="D1628" s="1011" t="s">
        <v>1</v>
      </c>
      <c r="E1628" s="1011" t="s">
        <v>135</v>
      </c>
      <c r="F1628" s="1011" t="s">
        <v>6</v>
      </c>
      <c r="G1628" s="1011" t="s">
        <v>6</v>
      </c>
      <c r="H1628" s="1011" t="s">
        <v>93</v>
      </c>
      <c r="I1628" s="1011" t="s">
        <v>1904</v>
      </c>
      <c r="J1628" s="1011" t="s">
        <v>1905</v>
      </c>
      <c r="K1628" s="1011" t="s">
        <v>1329</v>
      </c>
      <c r="L1628" s="1011" t="s">
        <v>80</v>
      </c>
      <c r="M1628" s="1011" t="s">
        <v>395</v>
      </c>
      <c r="N1628" s="1011">
        <v>14</v>
      </c>
      <c r="O1628" s="1011">
        <v>0</v>
      </c>
      <c r="P1628" s="1011">
        <v>117.6</v>
      </c>
      <c r="Q1628" s="1011">
        <v>320.27999999999997</v>
      </c>
      <c r="R1628" s="1011">
        <v>44.34</v>
      </c>
      <c r="S1628" s="1011">
        <v>48.717207000000002</v>
      </c>
      <c r="T1628" s="1011">
        <v>0</v>
      </c>
      <c r="U1628" s="1011">
        <v>0</v>
      </c>
      <c r="V1628" s="1011">
        <v>44.34</v>
      </c>
      <c r="W1628" s="1011" t="s">
        <v>1906</v>
      </c>
      <c r="X1628" s="1011" t="s">
        <v>1331</v>
      </c>
      <c r="Y1628" s="1011" t="s">
        <v>1907</v>
      </c>
      <c r="AA1628" s="1011" t="s">
        <v>1908</v>
      </c>
      <c r="AB1628" s="1011" t="s">
        <v>146</v>
      </c>
    </row>
    <row r="1629" spans="1:28" x14ac:dyDescent="0.25">
      <c r="A1629" s="1011">
        <v>4090288</v>
      </c>
      <c r="B1629" s="1011" t="s">
        <v>1890</v>
      </c>
      <c r="C1629" s="1011" t="s">
        <v>1326</v>
      </c>
      <c r="D1629" s="1011" t="s">
        <v>1</v>
      </c>
      <c r="E1629" s="1011" t="s">
        <v>135</v>
      </c>
      <c r="F1629" s="1011" t="s">
        <v>35</v>
      </c>
      <c r="G1629" s="1011" t="s">
        <v>35</v>
      </c>
      <c r="H1629" s="1011" t="s">
        <v>99</v>
      </c>
      <c r="I1629" s="1011" t="s">
        <v>1891</v>
      </c>
      <c r="J1629" s="1011" t="s">
        <v>1682</v>
      </c>
      <c r="K1629" s="1011" t="s">
        <v>1329</v>
      </c>
      <c r="L1629" s="1011" t="s">
        <v>80</v>
      </c>
      <c r="M1629" s="1011" t="s">
        <v>395</v>
      </c>
      <c r="N1629" s="1011">
        <v>108</v>
      </c>
      <c r="O1629" s="1011">
        <v>0</v>
      </c>
      <c r="P1629" s="1011">
        <v>3240</v>
      </c>
      <c r="Q1629" s="1011">
        <v>3460.17</v>
      </c>
      <c r="R1629" s="1011">
        <v>331.95</v>
      </c>
      <c r="S1629" s="1011">
        <v>103.31783538000001</v>
      </c>
      <c r="T1629" s="1011">
        <v>290.7</v>
      </c>
      <c r="U1629" s="1011">
        <v>0</v>
      </c>
      <c r="V1629" s="1011">
        <v>331.95</v>
      </c>
      <c r="W1629" s="1011" t="s">
        <v>1635</v>
      </c>
      <c r="X1629" s="1011" t="s">
        <v>1331</v>
      </c>
      <c r="Y1629" s="1011" t="s">
        <v>1892</v>
      </c>
      <c r="AA1629" s="1011" t="s">
        <v>1893</v>
      </c>
      <c r="AB1629" s="1011" t="s">
        <v>146</v>
      </c>
    </row>
    <row r="1630" spans="1:28" x14ac:dyDescent="0.25">
      <c r="A1630" s="1011">
        <v>94093697</v>
      </c>
      <c r="B1630" s="1011" t="s">
        <v>1903</v>
      </c>
      <c r="C1630" s="1011" t="s">
        <v>1326</v>
      </c>
      <c r="D1630" s="1011" t="s">
        <v>1</v>
      </c>
      <c r="E1630" s="1011" t="s">
        <v>135</v>
      </c>
      <c r="F1630" s="1011" t="s">
        <v>6</v>
      </c>
      <c r="G1630" s="1011" t="s">
        <v>6</v>
      </c>
      <c r="H1630" s="1011" t="s">
        <v>100</v>
      </c>
      <c r="I1630" s="1011" t="s">
        <v>1904</v>
      </c>
      <c r="J1630" s="1011" t="s">
        <v>1905</v>
      </c>
      <c r="K1630" s="1011" t="s">
        <v>1329</v>
      </c>
      <c r="L1630" s="1011" t="s">
        <v>80</v>
      </c>
      <c r="M1630" s="1011" t="s">
        <v>395</v>
      </c>
      <c r="N1630" s="1011">
        <v>22</v>
      </c>
      <c r="O1630" s="1011">
        <v>1</v>
      </c>
      <c r="P1630" s="1011">
        <v>698.46</v>
      </c>
      <c r="Q1630" s="1011">
        <v>1601.92</v>
      </c>
      <c r="R1630" s="1011">
        <v>58.74</v>
      </c>
      <c r="S1630" s="1011">
        <v>25.491324509999998</v>
      </c>
      <c r="T1630" s="1011">
        <v>159.6</v>
      </c>
      <c r="U1630" s="1011">
        <v>0</v>
      </c>
      <c r="V1630" s="1011">
        <v>58.74</v>
      </c>
      <c r="W1630" s="1011" t="s">
        <v>1906</v>
      </c>
      <c r="X1630" s="1011" t="s">
        <v>1331</v>
      </c>
      <c r="Y1630" s="1011" t="s">
        <v>1907</v>
      </c>
      <c r="AA1630" s="1011" t="s">
        <v>1908</v>
      </c>
      <c r="AB1630" s="1011" t="s">
        <v>146</v>
      </c>
    </row>
    <row r="1631" spans="1:28" x14ac:dyDescent="0.25">
      <c r="A1631" s="1011">
        <v>13793484</v>
      </c>
      <c r="B1631" s="1011" t="s">
        <v>1823</v>
      </c>
      <c r="C1631" s="1011" t="s">
        <v>1326</v>
      </c>
      <c r="D1631" s="1011" t="s">
        <v>1</v>
      </c>
      <c r="E1631" s="1011" t="s">
        <v>135</v>
      </c>
      <c r="F1631" s="1011" t="s">
        <v>20</v>
      </c>
      <c r="G1631" s="1011" t="s">
        <v>20</v>
      </c>
      <c r="H1631" s="1011" t="s">
        <v>91</v>
      </c>
      <c r="I1631" s="1011" t="s">
        <v>1824</v>
      </c>
      <c r="J1631" s="1011" t="s">
        <v>1825</v>
      </c>
      <c r="K1631" s="1011" t="s">
        <v>1329</v>
      </c>
      <c r="L1631" s="1011" t="s">
        <v>80</v>
      </c>
      <c r="M1631" s="1011" t="s">
        <v>395</v>
      </c>
      <c r="N1631" s="1011">
        <v>4</v>
      </c>
      <c r="O1631" s="1011">
        <v>4</v>
      </c>
      <c r="P1631" s="1011">
        <v>75</v>
      </c>
      <c r="Q1631" s="1011">
        <v>252.3</v>
      </c>
      <c r="R1631" s="1011">
        <v>48.15</v>
      </c>
      <c r="S1631" s="1011">
        <v>50.005499999999998</v>
      </c>
      <c r="T1631" s="1011">
        <v>0</v>
      </c>
      <c r="U1631" s="1011">
        <v>0</v>
      </c>
      <c r="V1631" s="1011">
        <v>48.15</v>
      </c>
      <c r="W1631" s="1011" t="s">
        <v>1629</v>
      </c>
      <c r="X1631" s="1011" t="s">
        <v>1331</v>
      </c>
      <c r="Y1631" s="1011" t="s">
        <v>1826</v>
      </c>
      <c r="AA1631" s="1011" t="s">
        <v>1827</v>
      </c>
      <c r="AB1631" s="1011" t="s">
        <v>146</v>
      </c>
    </row>
    <row r="1632" spans="1:28" x14ac:dyDescent="0.25">
      <c r="A1632" s="1011">
        <v>74022807</v>
      </c>
      <c r="B1632" s="1011" t="s">
        <v>2137</v>
      </c>
      <c r="C1632" s="1011" t="s">
        <v>1326</v>
      </c>
      <c r="D1632" s="1011" t="s">
        <v>1</v>
      </c>
      <c r="E1632" s="1011" t="s">
        <v>135</v>
      </c>
      <c r="F1632" s="1011" t="s">
        <v>34</v>
      </c>
      <c r="G1632" s="1011" t="s">
        <v>34</v>
      </c>
      <c r="H1632" s="1011" t="s">
        <v>1514</v>
      </c>
      <c r="I1632" s="1011" t="s">
        <v>2138</v>
      </c>
      <c r="J1632" s="1011" t="s">
        <v>1803</v>
      </c>
      <c r="K1632" s="1011" t="s">
        <v>1329</v>
      </c>
      <c r="L1632" s="1011" t="s">
        <v>80</v>
      </c>
      <c r="M1632" s="1011" t="s">
        <v>395</v>
      </c>
      <c r="N1632" s="1011">
        <v>0</v>
      </c>
      <c r="O1632" s="1011">
        <v>0</v>
      </c>
      <c r="P1632" s="1011">
        <v>0</v>
      </c>
      <c r="Q1632" s="1011">
        <v>0</v>
      </c>
      <c r="R1632" s="1011">
        <v>0</v>
      </c>
      <c r="S1632" s="1011">
        <v>0</v>
      </c>
      <c r="T1632" s="1011">
        <v>0</v>
      </c>
      <c r="U1632" s="1011">
        <v>0</v>
      </c>
      <c r="V1632" s="1011">
        <v>0</v>
      </c>
      <c r="W1632" s="1011" t="s">
        <v>80</v>
      </c>
      <c r="X1632" s="1011" t="s">
        <v>1331</v>
      </c>
      <c r="Y1632" s="1011" t="s">
        <v>2139</v>
      </c>
      <c r="AA1632" s="1011" t="s">
        <v>2140</v>
      </c>
      <c r="AB1632" s="1011" t="s">
        <v>146</v>
      </c>
    </row>
    <row r="1633" spans="1:28" x14ac:dyDescent="0.25">
      <c r="A1633" s="1011">
        <v>74092958</v>
      </c>
      <c r="B1633" s="1011" t="s">
        <v>2094</v>
      </c>
      <c r="C1633" s="1011" t="s">
        <v>1326</v>
      </c>
      <c r="D1633" s="1011" t="s">
        <v>1</v>
      </c>
      <c r="E1633" s="1011" t="s">
        <v>135</v>
      </c>
      <c r="F1633" s="1011" t="s">
        <v>38</v>
      </c>
      <c r="G1633" s="1011" t="s">
        <v>38</v>
      </c>
      <c r="H1633" s="1011" t="s">
        <v>100</v>
      </c>
      <c r="I1633" s="1011" t="s">
        <v>2095</v>
      </c>
      <c r="J1633" s="1011" t="s">
        <v>2096</v>
      </c>
      <c r="K1633" s="1011" t="s">
        <v>1329</v>
      </c>
      <c r="L1633" s="1011" t="s">
        <v>80</v>
      </c>
      <c r="M1633" s="1011" t="s">
        <v>395</v>
      </c>
      <c r="N1633" s="1011">
        <v>49.25</v>
      </c>
      <c r="O1633" s="1011">
        <v>49.25</v>
      </c>
      <c r="P1633" s="1011">
        <v>690.51</v>
      </c>
      <c r="Q1633" s="1011">
        <v>3323.7</v>
      </c>
      <c r="R1633" s="1011">
        <v>654.71</v>
      </c>
      <c r="S1633" s="1011">
        <v>624.51275467000005</v>
      </c>
      <c r="T1633" s="1011">
        <v>0</v>
      </c>
      <c r="U1633" s="1011">
        <v>0</v>
      </c>
      <c r="V1633" s="1011">
        <v>654.71</v>
      </c>
      <c r="W1633" s="1011" t="s">
        <v>1364</v>
      </c>
      <c r="X1633" s="1011" t="s">
        <v>1331</v>
      </c>
      <c r="Y1633" s="1011" t="s">
        <v>2097</v>
      </c>
      <c r="AA1633" s="1011" t="s">
        <v>2098</v>
      </c>
      <c r="AB1633" s="1011" t="s">
        <v>146</v>
      </c>
    </row>
    <row r="1634" spans="1:28" x14ac:dyDescent="0.25">
      <c r="A1634" s="1011">
        <v>84155019</v>
      </c>
      <c r="B1634" s="1011" t="s">
        <v>1519</v>
      </c>
      <c r="C1634" s="1011" t="s">
        <v>1326</v>
      </c>
      <c r="D1634" s="1011" t="s">
        <v>1</v>
      </c>
      <c r="E1634" s="1011" t="s">
        <v>135</v>
      </c>
      <c r="F1634" s="1011" t="s">
        <v>62</v>
      </c>
      <c r="G1634" s="1011" t="s">
        <v>62</v>
      </c>
      <c r="H1634" s="1011" t="s">
        <v>96</v>
      </c>
      <c r="I1634" s="1011" t="s">
        <v>1520</v>
      </c>
      <c r="J1634" s="1011" t="s">
        <v>1521</v>
      </c>
      <c r="K1634" s="1011" t="s">
        <v>1329</v>
      </c>
      <c r="L1634" s="1011" t="s">
        <v>80</v>
      </c>
      <c r="M1634" s="1011" t="s">
        <v>395</v>
      </c>
      <c r="N1634" s="1011">
        <v>18.833500000000001</v>
      </c>
      <c r="O1634" s="1011">
        <v>17.833500000000001</v>
      </c>
      <c r="P1634" s="1011">
        <v>64.069999999999993</v>
      </c>
      <c r="Q1634" s="1011">
        <v>309.19</v>
      </c>
      <c r="R1634" s="1011">
        <v>46.18</v>
      </c>
      <c r="S1634" s="1011">
        <v>56.204555489999997</v>
      </c>
      <c r="T1634" s="1011">
        <v>0</v>
      </c>
      <c r="U1634" s="1011">
        <v>0</v>
      </c>
      <c r="V1634" s="1011">
        <v>46.18</v>
      </c>
      <c r="W1634" s="1011" t="s">
        <v>1522</v>
      </c>
      <c r="X1634" s="1011" t="s">
        <v>1331</v>
      </c>
      <c r="Y1634" s="1011" t="s">
        <v>1523</v>
      </c>
      <c r="AA1634" s="1011" t="s">
        <v>1524</v>
      </c>
      <c r="AB1634" s="1011" t="s">
        <v>146</v>
      </c>
    </row>
    <row r="1635" spans="1:28" x14ac:dyDescent="0.25">
      <c r="A1635" s="1011">
        <v>24276586</v>
      </c>
      <c r="B1635" s="1011" t="s">
        <v>1554</v>
      </c>
      <c r="C1635" s="1011" t="s">
        <v>1326</v>
      </c>
      <c r="D1635" s="1011" t="s">
        <v>113</v>
      </c>
      <c r="E1635" s="1011" t="s">
        <v>135</v>
      </c>
      <c r="F1635" s="1011" t="s">
        <v>6</v>
      </c>
      <c r="G1635" s="1011" t="s">
        <v>6</v>
      </c>
      <c r="H1635" s="1011" t="s">
        <v>97</v>
      </c>
      <c r="I1635" s="1011" t="s">
        <v>1555</v>
      </c>
      <c r="J1635" s="1011" t="s">
        <v>1403</v>
      </c>
      <c r="K1635" s="1011" t="s">
        <v>1329</v>
      </c>
      <c r="L1635" s="1011" t="s">
        <v>80</v>
      </c>
      <c r="M1635" s="1011" t="s">
        <v>395</v>
      </c>
      <c r="N1635" s="1011">
        <v>269.91669999999999</v>
      </c>
      <c r="O1635" s="1011">
        <v>62.5</v>
      </c>
      <c r="P1635" s="1011">
        <v>3408.99</v>
      </c>
      <c r="Q1635" s="1011">
        <v>9538.09</v>
      </c>
      <c r="R1635" s="1011">
        <v>740.16</v>
      </c>
      <c r="S1635" s="1011">
        <v>1108.7675623499999</v>
      </c>
      <c r="T1635" s="1011">
        <v>159.35</v>
      </c>
      <c r="U1635" s="1011">
        <v>31.98</v>
      </c>
      <c r="V1635" s="1011">
        <v>807.04</v>
      </c>
      <c r="W1635" s="1011" t="s">
        <v>80</v>
      </c>
      <c r="X1635" s="1011" t="s">
        <v>1331</v>
      </c>
      <c r="Y1635" s="1011" t="s">
        <v>1556</v>
      </c>
      <c r="Z1635" s="1011" t="s">
        <v>1557</v>
      </c>
      <c r="AA1635" s="1011" t="s">
        <v>1558</v>
      </c>
      <c r="AB1635" s="1011" t="s">
        <v>146</v>
      </c>
    </row>
    <row r="1636" spans="1:28" x14ac:dyDescent="0.25">
      <c r="A1636" s="1011">
        <v>54092648</v>
      </c>
      <c r="B1636" s="1011" t="s">
        <v>1806</v>
      </c>
      <c r="C1636" s="1011" t="s">
        <v>1326</v>
      </c>
      <c r="D1636" s="1011" t="s">
        <v>1</v>
      </c>
      <c r="E1636" s="1011" t="s">
        <v>135</v>
      </c>
      <c r="F1636" s="1011" t="s">
        <v>62</v>
      </c>
      <c r="G1636" s="1011" t="s">
        <v>62</v>
      </c>
      <c r="H1636" s="1011" t="s">
        <v>102</v>
      </c>
      <c r="I1636" s="1011" t="s">
        <v>1807</v>
      </c>
      <c r="J1636" s="1011" t="s">
        <v>1459</v>
      </c>
      <c r="K1636" s="1011" t="s">
        <v>1329</v>
      </c>
      <c r="L1636" s="1011" t="s">
        <v>80</v>
      </c>
      <c r="M1636" s="1011" t="s">
        <v>395</v>
      </c>
      <c r="N1636" s="1011">
        <v>76</v>
      </c>
      <c r="O1636" s="1011">
        <v>20</v>
      </c>
      <c r="P1636" s="1011">
        <v>2878.39</v>
      </c>
      <c r="Q1636" s="1011">
        <v>5820.67</v>
      </c>
      <c r="R1636" s="1011">
        <v>676.49479140000005</v>
      </c>
      <c r="S1636" s="1011">
        <v>399.70767460000002</v>
      </c>
      <c r="T1636" s="1011">
        <v>38.074791400000002</v>
      </c>
      <c r="U1636" s="1011">
        <v>0</v>
      </c>
      <c r="V1636" s="1011">
        <v>638.41999999999996</v>
      </c>
      <c r="W1636" s="1011" t="s">
        <v>80</v>
      </c>
      <c r="X1636" s="1011" t="s">
        <v>1331</v>
      </c>
      <c r="Y1636" s="1011" t="s">
        <v>1808</v>
      </c>
      <c r="AA1636" s="1011" t="s">
        <v>1809</v>
      </c>
      <c r="AB1636" s="1011" t="s">
        <v>146</v>
      </c>
    </row>
    <row r="1637" spans="1:28" x14ac:dyDescent="0.25">
      <c r="A1637" s="1011">
        <v>73783508</v>
      </c>
      <c r="B1637" s="1011" t="s">
        <v>1653</v>
      </c>
      <c r="C1637" s="1011" t="s">
        <v>1326</v>
      </c>
      <c r="D1637" s="1011" t="s">
        <v>1</v>
      </c>
      <c r="E1637" s="1011" t="s">
        <v>135</v>
      </c>
      <c r="F1637" s="1011" t="s">
        <v>35</v>
      </c>
      <c r="G1637" s="1011" t="s">
        <v>35</v>
      </c>
      <c r="H1637" s="1011" t="s">
        <v>88</v>
      </c>
      <c r="I1637" s="1011" t="s">
        <v>1654</v>
      </c>
      <c r="J1637" s="1011" t="s">
        <v>1655</v>
      </c>
      <c r="K1637" s="1011" t="s">
        <v>1329</v>
      </c>
      <c r="L1637" s="1011" t="s">
        <v>80</v>
      </c>
      <c r="M1637" s="1011" t="s">
        <v>395</v>
      </c>
      <c r="N1637" s="1011">
        <v>124</v>
      </c>
      <c r="O1637" s="1011">
        <v>0</v>
      </c>
      <c r="P1637" s="1011">
        <v>5960</v>
      </c>
      <c r="Q1637" s="1011">
        <v>19602.900000000001</v>
      </c>
      <c r="R1637" s="1011">
        <v>11679.9</v>
      </c>
      <c r="S1637" s="1011">
        <v>292</v>
      </c>
      <c r="T1637" s="1011">
        <v>12</v>
      </c>
      <c r="U1637" s="1011">
        <v>0</v>
      </c>
      <c r="V1637" s="1011">
        <v>11679.9</v>
      </c>
      <c r="W1637" s="1011" t="s">
        <v>80</v>
      </c>
      <c r="X1637" s="1011" t="s">
        <v>1331</v>
      </c>
      <c r="Y1637" s="1011" t="s">
        <v>1656</v>
      </c>
      <c r="AA1637" s="1011" t="s">
        <v>1657</v>
      </c>
      <c r="AB1637" s="1011" t="s">
        <v>146</v>
      </c>
    </row>
    <row r="1638" spans="1:28" x14ac:dyDescent="0.25">
      <c r="A1638" s="1011">
        <v>84269877</v>
      </c>
      <c r="B1638" s="1011" t="s">
        <v>2270</v>
      </c>
      <c r="C1638" s="1011" t="s">
        <v>1326</v>
      </c>
      <c r="D1638" s="1011" t="s">
        <v>1</v>
      </c>
      <c r="E1638" s="1011" t="s">
        <v>135</v>
      </c>
      <c r="F1638" s="1011" t="s">
        <v>20</v>
      </c>
      <c r="G1638" s="1011" t="s">
        <v>20</v>
      </c>
      <c r="H1638" s="1011" t="s">
        <v>1514</v>
      </c>
      <c r="I1638" s="1011" t="s">
        <v>2271</v>
      </c>
      <c r="J1638" s="1011" t="s">
        <v>1646</v>
      </c>
      <c r="K1638" s="1011" t="s">
        <v>1329</v>
      </c>
      <c r="L1638" s="1011" t="s">
        <v>80</v>
      </c>
      <c r="M1638" s="1011" t="s">
        <v>395</v>
      </c>
      <c r="N1638" s="1011">
        <v>0</v>
      </c>
      <c r="O1638" s="1011">
        <v>0</v>
      </c>
      <c r="P1638" s="1011">
        <v>0</v>
      </c>
      <c r="Q1638" s="1011">
        <v>0</v>
      </c>
      <c r="R1638" s="1011">
        <v>0</v>
      </c>
      <c r="S1638" s="1011">
        <v>0</v>
      </c>
      <c r="T1638" s="1011">
        <v>0</v>
      </c>
      <c r="U1638" s="1011">
        <v>0</v>
      </c>
      <c r="V1638" s="1011">
        <v>0</v>
      </c>
      <c r="W1638" s="1011" t="s">
        <v>1629</v>
      </c>
      <c r="X1638" s="1011" t="s">
        <v>1331</v>
      </c>
      <c r="Y1638" s="1011" t="s">
        <v>2272</v>
      </c>
      <c r="AA1638" s="1011" t="s">
        <v>2273</v>
      </c>
      <c r="AB1638" s="1011" t="s">
        <v>146</v>
      </c>
    </row>
    <row r="1639" spans="1:28" x14ac:dyDescent="0.25">
      <c r="A1639" s="1011">
        <v>54160270</v>
      </c>
      <c r="B1639" s="1011" t="s">
        <v>1478</v>
      </c>
      <c r="C1639" s="1011" t="s">
        <v>1326</v>
      </c>
      <c r="D1639" s="1011" t="s">
        <v>1</v>
      </c>
      <c r="E1639" s="1011" t="s">
        <v>135</v>
      </c>
      <c r="F1639" s="1011" t="s">
        <v>20</v>
      </c>
      <c r="G1639" s="1011" t="s">
        <v>20</v>
      </c>
      <c r="H1639" s="1011" t="s">
        <v>1514</v>
      </c>
      <c r="I1639" s="1011" t="s">
        <v>1479</v>
      </c>
      <c r="J1639" s="1011" t="s">
        <v>1480</v>
      </c>
      <c r="K1639" s="1011" t="s">
        <v>1329</v>
      </c>
      <c r="L1639" s="1011" t="s">
        <v>80</v>
      </c>
      <c r="M1639" s="1011" t="s">
        <v>395</v>
      </c>
      <c r="N1639" s="1011">
        <v>0</v>
      </c>
      <c r="O1639" s="1011">
        <v>0</v>
      </c>
      <c r="P1639" s="1011">
        <v>0</v>
      </c>
      <c r="Q1639" s="1011">
        <v>0</v>
      </c>
      <c r="R1639" s="1011">
        <v>0</v>
      </c>
      <c r="S1639" s="1011">
        <v>0</v>
      </c>
      <c r="T1639" s="1011">
        <v>0</v>
      </c>
      <c r="U1639" s="1011">
        <v>0</v>
      </c>
      <c r="V1639" s="1011">
        <v>0</v>
      </c>
      <c r="W1639" s="1011" t="s">
        <v>1330</v>
      </c>
      <c r="X1639" s="1011" t="s">
        <v>1331</v>
      </c>
      <c r="Y1639" s="1011" t="s">
        <v>1481</v>
      </c>
      <c r="AA1639" s="1011" t="s">
        <v>1482</v>
      </c>
      <c r="AB1639" s="1011" t="s">
        <v>146</v>
      </c>
    </row>
    <row r="1640" spans="1:28" x14ac:dyDescent="0.25">
      <c r="A1640" s="1011">
        <v>3431590</v>
      </c>
      <c r="B1640" s="1011" t="s">
        <v>1865</v>
      </c>
      <c r="C1640" s="1011" t="s">
        <v>1326</v>
      </c>
      <c r="D1640" s="1011" t="s">
        <v>1</v>
      </c>
      <c r="E1640" s="1011" t="s">
        <v>135</v>
      </c>
      <c r="F1640" s="1011" t="s">
        <v>20</v>
      </c>
      <c r="G1640" s="1011" t="s">
        <v>20</v>
      </c>
      <c r="H1640" s="1011" t="s">
        <v>87</v>
      </c>
      <c r="I1640" s="1011" t="s">
        <v>1602</v>
      </c>
      <c r="J1640" s="1011" t="s">
        <v>1603</v>
      </c>
      <c r="K1640" s="1011" t="s">
        <v>1329</v>
      </c>
      <c r="L1640" s="1011" t="s">
        <v>80</v>
      </c>
      <c r="M1640" s="1011" t="s">
        <v>395</v>
      </c>
      <c r="N1640" s="1011">
        <v>3</v>
      </c>
      <c r="O1640" s="1011">
        <v>0</v>
      </c>
      <c r="P1640" s="1011">
        <v>22.5</v>
      </c>
      <c r="Q1640" s="1011">
        <v>179.97</v>
      </c>
      <c r="R1640" s="1011">
        <v>9.48</v>
      </c>
      <c r="S1640" s="1011">
        <v>5.1147</v>
      </c>
      <c r="T1640" s="1011">
        <v>0</v>
      </c>
      <c r="U1640" s="1011">
        <v>0</v>
      </c>
      <c r="V1640" s="1011">
        <v>9.48</v>
      </c>
      <c r="W1640" s="1011" t="s">
        <v>1376</v>
      </c>
      <c r="X1640" s="1011" t="s">
        <v>1331</v>
      </c>
      <c r="Y1640" s="1011" t="s">
        <v>1866</v>
      </c>
      <c r="AA1640" s="1011" t="s">
        <v>1867</v>
      </c>
      <c r="AB1640" s="1011" t="s">
        <v>146</v>
      </c>
    </row>
    <row r="1641" spans="1:28" x14ac:dyDescent="0.25">
      <c r="A1641" s="1011">
        <v>94093689</v>
      </c>
      <c r="B1641" s="1011" t="s">
        <v>1468</v>
      </c>
      <c r="C1641" s="1011" t="s">
        <v>1326</v>
      </c>
      <c r="D1641" s="1011" t="s">
        <v>1</v>
      </c>
      <c r="E1641" s="1011" t="s">
        <v>135</v>
      </c>
      <c r="F1641" s="1011" t="s">
        <v>6</v>
      </c>
      <c r="G1641" s="1011" t="s">
        <v>6</v>
      </c>
      <c r="H1641" s="1011" t="s">
        <v>99</v>
      </c>
      <c r="I1641" s="1011" t="s">
        <v>1469</v>
      </c>
      <c r="J1641" s="1011" t="s">
        <v>1397</v>
      </c>
      <c r="K1641" s="1011" t="s">
        <v>1329</v>
      </c>
      <c r="L1641" s="1011" t="s">
        <v>80</v>
      </c>
      <c r="M1641" s="1011" t="s">
        <v>395</v>
      </c>
      <c r="N1641" s="1011">
        <v>1</v>
      </c>
      <c r="O1641" s="1011">
        <v>0</v>
      </c>
      <c r="P1641" s="1011">
        <v>30</v>
      </c>
      <c r="Q1641" s="1011">
        <v>38.979999999999997</v>
      </c>
      <c r="R1641" s="1011">
        <v>0.95</v>
      </c>
      <c r="S1641" s="1011">
        <v>1.40254295</v>
      </c>
      <c r="T1641" s="1011">
        <v>8.3000000000000007</v>
      </c>
      <c r="U1641" s="1011">
        <v>0</v>
      </c>
      <c r="V1641" s="1011">
        <v>0.95</v>
      </c>
      <c r="W1641" s="1011" t="s">
        <v>1398</v>
      </c>
      <c r="X1641" s="1011" t="s">
        <v>1331</v>
      </c>
      <c r="Y1641" s="1011" t="s">
        <v>1470</v>
      </c>
      <c r="AA1641" s="1011" t="s">
        <v>1471</v>
      </c>
      <c r="AB1641" s="1011" t="s">
        <v>146</v>
      </c>
    </row>
    <row r="1642" spans="1:28" x14ac:dyDescent="0.25">
      <c r="A1642" s="1011">
        <v>4161014</v>
      </c>
      <c r="B1642" s="1011" t="s">
        <v>1868</v>
      </c>
      <c r="C1642" s="1011" t="s">
        <v>1326</v>
      </c>
      <c r="D1642" s="1011" t="s">
        <v>1</v>
      </c>
      <c r="E1642" s="1011" t="s">
        <v>135</v>
      </c>
      <c r="F1642" s="1011" t="s">
        <v>38</v>
      </c>
      <c r="G1642" s="1011" t="s">
        <v>38</v>
      </c>
      <c r="H1642" s="1011" t="s">
        <v>88</v>
      </c>
      <c r="I1642" s="1011" t="s">
        <v>1869</v>
      </c>
      <c r="J1642" s="1011" t="s">
        <v>1870</v>
      </c>
      <c r="K1642" s="1011" t="s">
        <v>1329</v>
      </c>
      <c r="L1642" s="1011" t="s">
        <v>80</v>
      </c>
      <c r="M1642" s="1011" t="s">
        <v>395</v>
      </c>
      <c r="N1642" s="1011">
        <v>0</v>
      </c>
      <c r="O1642" s="1011">
        <v>0</v>
      </c>
      <c r="P1642" s="1011">
        <v>0</v>
      </c>
      <c r="Q1642" s="1011">
        <v>0</v>
      </c>
      <c r="R1642" s="1011">
        <v>0</v>
      </c>
      <c r="S1642" s="1011">
        <v>0</v>
      </c>
      <c r="T1642" s="1011">
        <v>0</v>
      </c>
      <c r="U1642" s="1011">
        <v>0</v>
      </c>
      <c r="V1642" s="1011">
        <v>0</v>
      </c>
      <c r="W1642" s="1011" t="s">
        <v>80</v>
      </c>
      <c r="X1642" s="1011" t="s">
        <v>1331</v>
      </c>
      <c r="Y1642" s="1011" t="s">
        <v>1871</v>
      </c>
      <c r="AA1642" s="1011" t="s">
        <v>1872</v>
      </c>
      <c r="AB1642" s="1011" t="s">
        <v>146</v>
      </c>
    </row>
    <row r="1643" spans="1:28" x14ac:dyDescent="0.25">
      <c r="A1643" s="1011">
        <v>94161452</v>
      </c>
      <c r="B1643" s="1011" t="s">
        <v>1503</v>
      </c>
      <c r="C1643" s="1011" t="s">
        <v>1326</v>
      </c>
      <c r="D1643" s="1011" t="s">
        <v>1</v>
      </c>
      <c r="E1643" s="1011" t="s">
        <v>135</v>
      </c>
      <c r="F1643" s="1011" t="s">
        <v>6</v>
      </c>
      <c r="G1643" s="1011" t="s">
        <v>6</v>
      </c>
      <c r="H1643" s="1011" t="s">
        <v>96</v>
      </c>
      <c r="I1643" s="1011" t="s">
        <v>1504</v>
      </c>
      <c r="J1643" s="1011" t="s">
        <v>1505</v>
      </c>
      <c r="K1643" s="1011" t="s">
        <v>1329</v>
      </c>
      <c r="L1643" s="1011" t="s">
        <v>80</v>
      </c>
      <c r="M1643" s="1011" t="s">
        <v>395</v>
      </c>
      <c r="N1643" s="1011">
        <v>1</v>
      </c>
      <c r="O1643" s="1011">
        <v>1</v>
      </c>
      <c r="P1643" s="1011">
        <v>3.75</v>
      </c>
      <c r="Q1643" s="1011">
        <v>13.15</v>
      </c>
      <c r="R1643" s="1011">
        <v>0.3</v>
      </c>
      <c r="S1643" s="1011">
        <v>6.5455090900000004</v>
      </c>
      <c r="T1643" s="1011">
        <v>0</v>
      </c>
      <c r="U1643" s="1011">
        <v>0</v>
      </c>
      <c r="V1643" s="1011">
        <v>0.3</v>
      </c>
      <c r="W1643" s="1011" t="s">
        <v>80</v>
      </c>
      <c r="X1643" s="1011" t="s">
        <v>1331</v>
      </c>
      <c r="Y1643" s="1011" t="s">
        <v>1506</v>
      </c>
      <c r="AA1643" s="1011" t="s">
        <v>1507</v>
      </c>
      <c r="AB1643" s="1011" t="s">
        <v>146</v>
      </c>
    </row>
    <row r="1644" spans="1:28" x14ac:dyDescent="0.25">
      <c r="A1644" s="1011">
        <v>74095548</v>
      </c>
      <c r="B1644" s="1011" t="s">
        <v>1535</v>
      </c>
      <c r="C1644" s="1011" t="s">
        <v>1326</v>
      </c>
      <c r="D1644" s="1011" t="s">
        <v>1</v>
      </c>
      <c r="E1644" s="1011" t="s">
        <v>135</v>
      </c>
      <c r="F1644" s="1011" t="s">
        <v>20</v>
      </c>
      <c r="G1644" s="1011" t="s">
        <v>20</v>
      </c>
      <c r="H1644" s="1011" t="s">
        <v>99</v>
      </c>
      <c r="I1644" s="1011" t="s">
        <v>1536</v>
      </c>
      <c r="J1644" s="1011" t="s">
        <v>1537</v>
      </c>
      <c r="K1644" s="1011" t="s">
        <v>1329</v>
      </c>
      <c r="L1644" s="1011" t="s">
        <v>80</v>
      </c>
      <c r="M1644" s="1011" t="s">
        <v>395</v>
      </c>
      <c r="N1644" s="1011">
        <v>6</v>
      </c>
      <c r="O1644" s="1011">
        <v>1</v>
      </c>
      <c r="P1644" s="1011">
        <v>96.75</v>
      </c>
      <c r="Q1644" s="1011">
        <v>196.39</v>
      </c>
      <c r="R1644" s="1011">
        <v>10.65</v>
      </c>
      <c r="S1644" s="1011">
        <v>18.953854119999999</v>
      </c>
      <c r="T1644" s="1011">
        <v>0</v>
      </c>
      <c r="U1644" s="1011">
        <v>0</v>
      </c>
      <c r="V1644" s="1011">
        <v>10.65</v>
      </c>
      <c r="W1644" s="1011" t="s">
        <v>80</v>
      </c>
      <c r="X1644" s="1011" t="s">
        <v>1331</v>
      </c>
      <c r="Y1644" s="1011" t="s">
        <v>1538</v>
      </c>
      <c r="AA1644" s="1011" t="s">
        <v>1394</v>
      </c>
      <c r="AB1644" s="1011" t="s">
        <v>146</v>
      </c>
    </row>
    <row r="1645" spans="1:28" x14ac:dyDescent="0.25">
      <c r="A1645" s="1011">
        <v>94152956</v>
      </c>
      <c r="B1645" s="1011" t="s">
        <v>2099</v>
      </c>
      <c r="C1645" s="1011" t="s">
        <v>1326</v>
      </c>
      <c r="D1645" s="1011" t="s">
        <v>1</v>
      </c>
      <c r="E1645" s="1011" t="s">
        <v>135</v>
      </c>
      <c r="F1645" s="1011" t="s">
        <v>62</v>
      </c>
      <c r="G1645" s="1011" t="s">
        <v>62</v>
      </c>
      <c r="H1645" s="1011" t="s">
        <v>87</v>
      </c>
      <c r="I1645" s="1011" t="s">
        <v>2100</v>
      </c>
      <c r="J1645" s="1011" t="s">
        <v>2101</v>
      </c>
      <c r="K1645" s="1011" t="s">
        <v>1329</v>
      </c>
      <c r="L1645" s="1011" t="s">
        <v>80</v>
      </c>
      <c r="M1645" s="1011" t="s">
        <v>395</v>
      </c>
      <c r="N1645" s="1011">
        <v>1</v>
      </c>
      <c r="O1645" s="1011">
        <v>0</v>
      </c>
      <c r="P1645" s="1011">
        <v>7.5</v>
      </c>
      <c r="Q1645" s="1011">
        <v>59.71</v>
      </c>
      <c r="R1645" s="1011">
        <v>5.59</v>
      </c>
      <c r="S1645" s="1011">
        <v>1.6235999999999999</v>
      </c>
      <c r="T1645" s="1011">
        <v>0</v>
      </c>
      <c r="U1645" s="1011">
        <v>0</v>
      </c>
      <c r="V1645" s="1011">
        <v>5.59</v>
      </c>
      <c r="W1645" s="1011" t="s">
        <v>1614</v>
      </c>
      <c r="X1645" s="1011" t="s">
        <v>1331</v>
      </c>
      <c r="Y1645" s="1011" t="s">
        <v>2102</v>
      </c>
      <c r="AA1645" s="1011" t="s">
        <v>2103</v>
      </c>
      <c r="AB1645" s="1011" t="s">
        <v>146</v>
      </c>
    </row>
    <row r="1646" spans="1:28" x14ac:dyDescent="0.25">
      <c r="A1646" s="1011">
        <v>24148835</v>
      </c>
      <c r="B1646" s="1011" t="s">
        <v>1752</v>
      </c>
      <c r="C1646" s="1011" t="s">
        <v>1326</v>
      </c>
      <c r="D1646" s="1011" t="s">
        <v>1</v>
      </c>
      <c r="E1646" s="1011" t="s">
        <v>135</v>
      </c>
      <c r="F1646" s="1011" t="s">
        <v>14</v>
      </c>
      <c r="G1646" s="1011" t="s">
        <v>14</v>
      </c>
      <c r="H1646" s="1011" t="s">
        <v>95</v>
      </c>
      <c r="I1646" s="1011" t="s">
        <v>1753</v>
      </c>
      <c r="J1646" s="1011" t="s">
        <v>1608</v>
      </c>
      <c r="K1646" s="1011" t="s">
        <v>1329</v>
      </c>
      <c r="L1646" s="1011" t="s">
        <v>80</v>
      </c>
      <c r="M1646" s="1011" t="s">
        <v>395</v>
      </c>
      <c r="N1646" s="1011">
        <v>1259.5</v>
      </c>
      <c r="O1646" s="1011">
        <v>576.5</v>
      </c>
      <c r="P1646" s="1011">
        <v>20048.2</v>
      </c>
      <c r="Q1646" s="1011">
        <v>82680.92</v>
      </c>
      <c r="R1646" s="1011">
        <v>6953.8518720499997</v>
      </c>
      <c r="S1646" s="1011">
        <v>15260.335444279999</v>
      </c>
      <c r="T1646" s="1011">
        <v>-2.1481279500000001</v>
      </c>
      <c r="U1646" s="1011">
        <v>0</v>
      </c>
      <c r="V1646" s="1011">
        <v>6956</v>
      </c>
      <c r="W1646" s="1011" t="s">
        <v>80</v>
      </c>
      <c r="X1646" s="1011" t="s">
        <v>1331</v>
      </c>
      <c r="Y1646" s="1011" t="s">
        <v>1754</v>
      </c>
      <c r="AA1646" s="1011" t="s">
        <v>1755</v>
      </c>
      <c r="AB1646" s="1011" t="s">
        <v>146</v>
      </c>
    </row>
    <row r="1647" spans="1:28" x14ac:dyDescent="0.25">
      <c r="A1647" s="1011">
        <v>64094048</v>
      </c>
      <c r="B1647" s="1011" t="s">
        <v>2257</v>
      </c>
      <c r="C1647" s="1011" t="s">
        <v>1326</v>
      </c>
      <c r="D1647" s="1011" t="s">
        <v>1</v>
      </c>
      <c r="E1647" s="1011" t="s">
        <v>135</v>
      </c>
      <c r="F1647" s="1011" t="s">
        <v>14</v>
      </c>
      <c r="G1647" s="1011" t="s">
        <v>14</v>
      </c>
      <c r="H1647" s="1011" t="s">
        <v>90</v>
      </c>
      <c r="I1647" s="1011" t="s">
        <v>2258</v>
      </c>
      <c r="J1647" s="1011" t="s">
        <v>1975</v>
      </c>
      <c r="K1647" s="1011" t="s">
        <v>1329</v>
      </c>
      <c r="L1647" s="1011" t="s">
        <v>80</v>
      </c>
      <c r="M1647" s="1011" t="s">
        <v>395</v>
      </c>
      <c r="N1647" s="1011">
        <v>222</v>
      </c>
      <c r="O1647" s="1011">
        <v>219</v>
      </c>
      <c r="P1647" s="1011">
        <v>6003.81</v>
      </c>
      <c r="Q1647" s="1011">
        <v>17341.57</v>
      </c>
      <c r="R1647" s="1011">
        <v>665.66</v>
      </c>
      <c r="S1647" s="1011">
        <v>691.73811413999999</v>
      </c>
      <c r="T1647" s="1011">
        <v>0</v>
      </c>
      <c r="U1647" s="1011">
        <v>0</v>
      </c>
      <c r="V1647" s="1011">
        <v>665.66</v>
      </c>
      <c r="W1647" s="1011" t="s">
        <v>1641</v>
      </c>
      <c r="X1647" s="1011" t="s">
        <v>1331</v>
      </c>
      <c r="Y1647" s="1011" t="s">
        <v>2259</v>
      </c>
      <c r="AA1647" s="1011" t="s">
        <v>2260</v>
      </c>
      <c r="AB1647" s="1011" t="s">
        <v>146</v>
      </c>
    </row>
    <row r="1648" spans="1:28" x14ac:dyDescent="0.25">
      <c r="A1648" s="1011">
        <v>93726107</v>
      </c>
      <c r="B1648" s="1011" t="s">
        <v>2158</v>
      </c>
      <c r="C1648" s="1011" t="s">
        <v>1326</v>
      </c>
      <c r="D1648" s="1011" t="s">
        <v>1</v>
      </c>
      <c r="E1648" s="1011" t="s">
        <v>135</v>
      </c>
      <c r="F1648" s="1011" t="s">
        <v>20</v>
      </c>
      <c r="G1648" s="1011" t="s">
        <v>20</v>
      </c>
      <c r="H1648" s="1011" t="s">
        <v>104</v>
      </c>
      <c r="I1648" s="1011" t="s">
        <v>2159</v>
      </c>
      <c r="J1648" s="1011" t="s">
        <v>1758</v>
      </c>
      <c r="K1648" s="1011" t="s">
        <v>1329</v>
      </c>
      <c r="L1648" s="1011" t="s">
        <v>80</v>
      </c>
      <c r="M1648" s="1011" t="s">
        <v>395</v>
      </c>
      <c r="N1648" s="1011">
        <v>48</v>
      </c>
      <c r="O1648" s="1011">
        <v>42</v>
      </c>
      <c r="P1648" s="1011">
        <v>822.7</v>
      </c>
      <c r="Q1648" s="1011">
        <v>1906.99</v>
      </c>
      <c r="R1648" s="1011">
        <v>245.26</v>
      </c>
      <c r="S1648" s="1011">
        <v>238.03012827000001</v>
      </c>
      <c r="T1648" s="1011">
        <v>0</v>
      </c>
      <c r="U1648" s="1011">
        <v>0</v>
      </c>
      <c r="V1648" s="1011">
        <v>245.26</v>
      </c>
      <c r="W1648" s="1011" t="s">
        <v>1330</v>
      </c>
      <c r="X1648" s="1011" t="s">
        <v>1331</v>
      </c>
      <c r="Y1648" s="1011" t="s">
        <v>2160</v>
      </c>
      <c r="AA1648" s="1011" t="s">
        <v>2161</v>
      </c>
      <c r="AB1648" s="1011" t="s">
        <v>146</v>
      </c>
    </row>
    <row r="1649" spans="1:28" x14ac:dyDescent="0.25">
      <c r="A1649" s="1011">
        <v>34225474</v>
      </c>
      <c r="B1649" s="1011" t="s">
        <v>2011</v>
      </c>
      <c r="C1649" s="1011" t="s">
        <v>1326</v>
      </c>
      <c r="D1649" s="1011" t="s">
        <v>1</v>
      </c>
      <c r="E1649" s="1011" t="s">
        <v>135</v>
      </c>
      <c r="F1649" s="1011" t="s">
        <v>34</v>
      </c>
      <c r="G1649" s="1011" t="s">
        <v>34</v>
      </c>
      <c r="H1649" s="1011" t="s">
        <v>99</v>
      </c>
      <c r="I1649" s="1011" t="s">
        <v>2012</v>
      </c>
      <c r="J1649" s="1011" t="s">
        <v>2013</v>
      </c>
      <c r="K1649" s="1011" t="s">
        <v>1329</v>
      </c>
      <c r="L1649" s="1011" t="s">
        <v>80</v>
      </c>
      <c r="M1649" s="1011" t="s">
        <v>395</v>
      </c>
      <c r="N1649" s="1011">
        <v>1442</v>
      </c>
      <c r="O1649" s="1011">
        <v>111</v>
      </c>
      <c r="P1649" s="1011">
        <v>40987.5</v>
      </c>
      <c r="Q1649" s="1011">
        <v>43687.75</v>
      </c>
      <c r="R1649" s="1011">
        <v>2855.2649999999999</v>
      </c>
      <c r="S1649" s="1011">
        <v>4962.8804266400002</v>
      </c>
      <c r="T1649" s="1011">
        <v>18104.485000000001</v>
      </c>
      <c r="U1649" s="1011">
        <v>0</v>
      </c>
      <c r="V1649" s="1011">
        <v>2833.8</v>
      </c>
      <c r="W1649" s="1011" t="s">
        <v>80</v>
      </c>
      <c r="X1649" s="1011" t="s">
        <v>1331</v>
      </c>
      <c r="Y1649" s="1011" t="s">
        <v>2014</v>
      </c>
      <c r="AA1649" s="1011" t="s">
        <v>2015</v>
      </c>
      <c r="AB1649" s="1011" t="s">
        <v>146</v>
      </c>
    </row>
    <row r="1650" spans="1:28" x14ac:dyDescent="0.25">
      <c r="A1650" s="1011">
        <v>14109011</v>
      </c>
      <c r="B1650" s="1011" t="s">
        <v>1738</v>
      </c>
      <c r="C1650" s="1011" t="s">
        <v>1326</v>
      </c>
      <c r="D1650" s="1011" t="s">
        <v>1</v>
      </c>
      <c r="E1650" s="1011" t="s">
        <v>135</v>
      </c>
      <c r="F1650" s="1011" t="s">
        <v>14</v>
      </c>
      <c r="G1650" s="1011" t="s">
        <v>14</v>
      </c>
      <c r="H1650" s="1011" t="s">
        <v>101</v>
      </c>
      <c r="I1650" s="1011" t="s">
        <v>1739</v>
      </c>
      <c r="J1650" s="1011" t="s">
        <v>1740</v>
      </c>
      <c r="K1650" s="1011" t="s">
        <v>1329</v>
      </c>
      <c r="L1650" s="1011" t="s">
        <v>80</v>
      </c>
      <c r="M1650" s="1011" t="s">
        <v>395</v>
      </c>
      <c r="N1650" s="1011">
        <v>178</v>
      </c>
      <c r="O1650" s="1011">
        <v>56</v>
      </c>
      <c r="P1650" s="1011">
        <v>5569.66</v>
      </c>
      <c r="Q1650" s="1011">
        <v>6258.64</v>
      </c>
      <c r="R1650" s="1011">
        <v>815.18</v>
      </c>
      <c r="S1650" s="1011">
        <v>564.09948053000005</v>
      </c>
      <c r="T1650" s="1011">
        <v>0</v>
      </c>
      <c r="U1650" s="1011">
        <v>0</v>
      </c>
      <c r="V1650" s="1011">
        <v>815.18</v>
      </c>
      <c r="W1650" s="1011" t="s">
        <v>1370</v>
      </c>
      <c r="X1650" s="1011" t="s">
        <v>1331</v>
      </c>
      <c r="Y1650" s="1011" t="s">
        <v>1741</v>
      </c>
      <c r="AA1650" s="1011" t="s">
        <v>1742</v>
      </c>
      <c r="AB1650" s="1011" t="s">
        <v>146</v>
      </c>
    </row>
    <row r="1651" spans="1:28" x14ac:dyDescent="0.25">
      <c r="A1651" s="1011">
        <v>73625808</v>
      </c>
      <c r="B1651" s="1011" t="s">
        <v>2154</v>
      </c>
      <c r="C1651" s="1011" t="s">
        <v>1326</v>
      </c>
      <c r="D1651" s="1011" t="s">
        <v>1</v>
      </c>
      <c r="E1651" s="1011" t="s">
        <v>135</v>
      </c>
      <c r="F1651" s="1011" t="s">
        <v>14</v>
      </c>
      <c r="G1651" s="1011" t="s">
        <v>14</v>
      </c>
      <c r="H1651" s="1011" t="s">
        <v>96</v>
      </c>
      <c r="I1651" s="1011" t="s">
        <v>2155</v>
      </c>
      <c r="J1651" s="1011" t="s">
        <v>1459</v>
      </c>
      <c r="K1651" s="1011" t="s">
        <v>1329</v>
      </c>
      <c r="L1651" s="1011" t="s">
        <v>80</v>
      </c>
      <c r="M1651" s="1011" t="s">
        <v>395</v>
      </c>
      <c r="N1651" s="1011">
        <v>112</v>
      </c>
      <c r="O1651" s="1011">
        <v>99</v>
      </c>
      <c r="P1651" s="1011">
        <v>213.49</v>
      </c>
      <c r="Q1651" s="1011">
        <v>1251.53</v>
      </c>
      <c r="R1651" s="1011">
        <v>3.1920543800000001</v>
      </c>
      <c r="S1651" s="1011">
        <v>258.04917347000003</v>
      </c>
      <c r="T1651" s="1011">
        <v>-0.43794561999999998</v>
      </c>
      <c r="U1651" s="1011">
        <v>0</v>
      </c>
      <c r="V1651" s="1011">
        <v>3.63</v>
      </c>
      <c r="W1651" s="1011" t="s">
        <v>80</v>
      </c>
      <c r="X1651" s="1011" t="s">
        <v>1331</v>
      </c>
      <c r="Y1651" s="1011" t="s">
        <v>2156</v>
      </c>
      <c r="AA1651" s="1011" t="s">
        <v>2157</v>
      </c>
      <c r="AB1651" s="1011" t="s">
        <v>146</v>
      </c>
    </row>
    <row r="1652" spans="1:28" x14ac:dyDescent="0.25">
      <c r="A1652" s="1011">
        <v>54139241</v>
      </c>
      <c r="B1652" s="1011" t="s">
        <v>1412</v>
      </c>
      <c r="C1652" s="1011" t="s">
        <v>1326</v>
      </c>
      <c r="D1652" s="1011" t="s">
        <v>1</v>
      </c>
      <c r="E1652" s="1011" t="s">
        <v>135</v>
      </c>
      <c r="F1652" s="1011" t="s">
        <v>20</v>
      </c>
      <c r="G1652" s="1011" t="s">
        <v>20</v>
      </c>
      <c r="H1652" s="1011" t="s">
        <v>92</v>
      </c>
      <c r="I1652" s="1011" t="s">
        <v>1413</v>
      </c>
      <c r="J1652" s="1011" t="s">
        <v>1414</v>
      </c>
      <c r="K1652" s="1011" t="s">
        <v>1329</v>
      </c>
      <c r="L1652" s="1011" t="s">
        <v>80</v>
      </c>
      <c r="M1652" s="1011" t="s">
        <v>395</v>
      </c>
      <c r="N1652" s="1011">
        <v>301</v>
      </c>
      <c r="O1652" s="1011">
        <v>96</v>
      </c>
      <c r="P1652" s="1011">
        <v>10748</v>
      </c>
      <c r="Q1652" s="1011">
        <v>10918.22</v>
      </c>
      <c r="R1652" s="1011">
        <v>239.58</v>
      </c>
      <c r="S1652" s="1011">
        <v>920.64688507999995</v>
      </c>
      <c r="T1652" s="1011">
        <v>579</v>
      </c>
      <c r="U1652" s="1011">
        <v>0</v>
      </c>
      <c r="V1652" s="1011">
        <v>239.58</v>
      </c>
      <c r="W1652" s="1011" t="s">
        <v>1415</v>
      </c>
      <c r="X1652" s="1011" t="s">
        <v>1331</v>
      </c>
      <c r="Y1652" s="1011" t="s">
        <v>1416</v>
      </c>
      <c r="AA1652" s="1011" t="s">
        <v>1417</v>
      </c>
      <c r="AB1652" s="1011" t="s">
        <v>146</v>
      </c>
    </row>
    <row r="1653" spans="1:28" x14ac:dyDescent="0.25">
      <c r="A1653" s="1011">
        <v>54225446</v>
      </c>
      <c r="B1653" s="1011" t="s">
        <v>1644</v>
      </c>
      <c r="C1653" s="1011" t="s">
        <v>1326</v>
      </c>
      <c r="D1653" s="1011" t="s">
        <v>1</v>
      </c>
      <c r="E1653" s="1011" t="s">
        <v>135</v>
      </c>
      <c r="F1653" s="1011" t="s">
        <v>34</v>
      </c>
      <c r="G1653" s="1011" t="s">
        <v>34</v>
      </c>
      <c r="H1653" s="1011" t="s">
        <v>92</v>
      </c>
      <c r="I1653" s="1011" t="s">
        <v>1645</v>
      </c>
      <c r="J1653" s="1011" t="s">
        <v>1646</v>
      </c>
      <c r="K1653" s="1011" t="s">
        <v>1329</v>
      </c>
      <c r="L1653" s="1011" t="s">
        <v>80</v>
      </c>
      <c r="M1653" s="1011" t="s">
        <v>395</v>
      </c>
      <c r="N1653" s="1011">
        <v>773</v>
      </c>
      <c r="O1653" s="1011">
        <v>0</v>
      </c>
      <c r="P1653" s="1011">
        <v>27055</v>
      </c>
      <c r="Q1653" s="1011">
        <v>16267.74</v>
      </c>
      <c r="R1653" s="1011">
        <v>1295.3130000000001</v>
      </c>
      <c r="S1653" s="1011">
        <v>889.13016272000004</v>
      </c>
      <c r="T1653" s="1011">
        <v>10423.433000000001</v>
      </c>
      <c r="U1653" s="1011">
        <v>0</v>
      </c>
      <c r="V1653" s="1011">
        <v>1361.48</v>
      </c>
      <c r="W1653" s="1011" t="s">
        <v>1629</v>
      </c>
      <c r="X1653" s="1011" t="s">
        <v>1331</v>
      </c>
      <c r="Y1653" s="1011" t="s">
        <v>1647</v>
      </c>
      <c r="AA1653" s="1011" t="s">
        <v>1648</v>
      </c>
      <c r="AB1653" s="1011" t="s">
        <v>146</v>
      </c>
    </row>
    <row r="1654" spans="1:28" x14ac:dyDescent="0.25">
      <c r="A1654" s="1011">
        <v>4225439</v>
      </c>
      <c r="B1654" s="1011" t="s">
        <v>1530</v>
      </c>
      <c r="C1654" s="1011" t="s">
        <v>1326</v>
      </c>
      <c r="D1654" s="1011" t="s">
        <v>1</v>
      </c>
      <c r="E1654" s="1011" t="s">
        <v>135</v>
      </c>
      <c r="F1654" s="1011" t="s">
        <v>34</v>
      </c>
      <c r="G1654" s="1011" t="s">
        <v>34</v>
      </c>
      <c r="H1654" s="1011" t="s">
        <v>92</v>
      </c>
      <c r="I1654" s="1011" t="s">
        <v>1531</v>
      </c>
      <c r="J1654" s="1011" t="s">
        <v>1532</v>
      </c>
      <c r="K1654" s="1011" t="s">
        <v>1329</v>
      </c>
      <c r="L1654" s="1011" t="s">
        <v>80</v>
      </c>
      <c r="M1654" s="1011" t="s">
        <v>395</v>
      </c>
      <c r="N1654" s="1011">
        <v>694</v>
      </c>
      <c r="O1654" s="1011">
        <v>4</v>
      </c>
      <c r="P1654" s="1011">
        <v>24242</v>
      </c>
      <c r="Q1654" s="1011">
        <v>14993.22</v>
      </c>
      <c r="R1654" s="1011">
        <v>1256.5004285800001</v>
      </c>
      <c r="S1654" s="1011">
        <v>944.10548253000002</v>
      </c>
      <c r="T1654" s="1011">
        <v>9549.7004285799994</v>
      </c>
      <c r="U1654" s="1011">
        <v>0</v>
      </c>
      <c r="V1654" s="1011">
        <v>1211.29</v>
      </c>
      <c r="W1654" s="1011" t="s">
        <v>80</v>
      </c>
      <c r="X1654" s="1011" t="s">
        <v>1331</v>
      </c>
      <c r="Y1654" s="1011" t="s">
        <v>1533</v>
      </c>
      <c r="AA1654" s="1011" t="s">
        <v>1534</v>
      </c>
      <c r="AB1654" s="1011" t="s">
        <v>146</v>
      </c>
    </row>
    <row r="1655" spans="1:28" x14ac:dyDescent="0.25">
      <c r="A1655" s="1011">
        <v>63469266</v>
      </c>
      <c r="B1655" s="1011" t="s">
        <v>1796</v>
      </c>
      <c r="C1655" s="1011" t="s">
        <v>1326</v>
      </c>
      <c r="D1655" s="1011" t="s">
        <v>1</v>
      </c>
      <c r="E1655" s="1011" t="s">
        <v>135</v>
      </c>
      <c r="F1655" s="1011" t="s">
        <v>6</v>
      </c>
      <c r="G1655" s="1011" t="s">
        <v>6</v>
      </c>
      <c r="H1655" s="1011" t="s">
        <v>104</v>
      </c>
      <c r="I1655" s="1011" t="s">
        <v>1797</v>
      </c>
      <c r="J1655" s="1011" t="s">
        <v>1798</v>
      </c>
      <c r="K1655" s="1011" t="s">
        <v>1329</v>
      </c>
      <c r="L1655" s="1011" t="s">
        <v>80</v>
      </c>
      <c r="M1655" s="1011" t="s">
        <v>395</v>
      </c>
      <c r="N1655" s="1011">
        <v>406</v>
      </c>
      <c r="O1655" s="1011">
        <v>321</v>
      </c>
      <c r="P1655" s="1011">
        <v>15406.41</v>
      </c>
      <c r="Q1655" s="1011">
        <v>15676.05</v>
      </c>
      <c r="R1655" s="1011">
        <v>2967.37</v>
      </c>
      <c r="S1655" s="1011">
        <v>1785.21790007</v>
      </c>
      <c r="T1655" s="1011">
        <v>0</v>
      </c>
      <c r="U1655" s="1011">
        <v>0</v>
      </c>
      <c r="V1655" s="1011">
        <v>2967.37</v>
      </c>
      <c r="W1655" s="1011" t="s">
        <v>1789</v>
      </c>
      <c r="X1655" s="1011" t="s">
        <v>1331</v>
      </c>
      <c r="Y1655" s="1011" t="s">
        <v>1799</v>
      </c>
      <c r="AA1655" s="1011" t="s">
        <v>1800</v>
      </c>
      <c r="AB1655" s="1011" t="s">
        <v>146</v>
      </c>
    </row>
    <row r="1656" spans="1:28" x14ac:dyDescent="0.25">
      <c r="A1656" s="1011">
        <v>4180816</v>
      </c>
      <c r="B1656" s="1011" t="s">
        <v>1685</v>
      </c>
      <c r="C1656" s="1011" t="s">
        <v>1326</v>
      </c>
      <c r="D1656" s="1011" t="s">
        <v>1</v>
      </c>
      <c r="E1656" s="1011" t="s">
        <v>135</v>
      </c>
      <c r="F1656" s="1011" t="s">
        <v>6</v>
      </c>
      <c r="G1656" s="1011" t="s">
        <v>6</v>
      </c>
      <c r="H1656" s="1011" t="s">
        <v>95</v>
      </c>
      <c r="I1656" s="1011" t="s">
        <v>1686</v>
      </c>
      <c r="J1656" s="1011" t="s">
        <v>1687</v>
      </c>
      <c r="K1656" s="1011" t="s">
        <v>1329</v>
      </c>
      <c r="L1656" s="1011" t="s">
        <v>80</v>
      </c>
      <c r="M1656" s="1011" t="s">
        <v>395</v>
      </c>
      <c r="N1656" s="1011">
        <v>107</v>
      </c>
      <c r="O1656" s="1011">
        <v>86</v>
      </c>
      <c r="P1656" s="1011">
        <v>1699.34</v>
      </c>
      <c r="Q1656" s="1011">
        <v>5093.96</v>
      </c>
      <c r="R1656" s="1011">
        <v>152.18</v>
      </c>
      <c r="S1656" s="1011">
        <v>902.30927835</v>
      </c>
      <c r="T1656" s="1011">
        <v>0</v>
      </c>
      <c r="U1656" s="1011">
        <v>0</v>
      </c>
      <c r="V1656" s="1011">
        <v>152.18</v>
      </c>
      <c r="W1656" s="1011" t="s">
        <v>80</v>
      </c>
      <c r="X1656" s="1011" t="s">
        <v>1331</v>
      </c>
      <c r="Y1656" s="1011" t="s">
        <v>1688</v>
      </c>
      <c r="AA1656" s="1011" t="s">
        <v>1689</v>
      </c>
      <c r="AB1656" s="1011" t="s">
        <v>146</v>
      </c>
    </row>
    <row r="1657" spans="1:28" x14ac:dyDescent="0.25">
      <c r="A1657" s="1011">
        <v>73783508</v>
      </c>
      <c r="B1657" s="1011" t="s">
        <v>1653</v>
      </c>
      <c r="C1657" s="1011" t="s">
        <v>1326</v>
      </c>
      <c r="D1657" s="1011" t="s">
        <v>1</v>
      </c>
      <c r="E1657" s="1011" t="s">
        <v>135</v>
      </c>
      <c r="F1657" s="1011" t="s">
        <v>35</v>
      </c>
      <c r="G1657" s="1011" t="s">
        <v>35</v>
      </c>
      <c r="H1657" s="1011" t="s">
        <v>93</v>
      </c>
      <c r="I1657" s="1011" t="s">
        <v>1654</v>
      </c>
      <c r="J1657" s="1011" t="s">
        <v>1655</v>
      </c>
      <c r="K1657" s="1011" t="s">
        <v>1329</v>
      </c>
      <c r="L1657" s="1011" t="s">
        <v>80</v>
      </c>
      <c r="M1657" s="1011" t="s">
        <v>395</v>
      </c>
      <c r="N1657" s="1011">
        <v>424.875</v>
      </c>
      <c r="O1657" s="1011">
        <v>46</v>
      </c>
      <c r="P1657" s="1011">
        <v>6111.34</v>
      </c>
      <c r="Q1657" s="1011">
        <v>9743.76</v>
      </c>
      <c r="R1657" s="1011">
        <v>767.74</v>
      </c>
      <c r="S1657" s="1011">
        <v>1013.49436392</v>
      </c>
      <c r="T1657" s="1011">
        <v>0</v>
      </c>
      <c r="U1657" s="1011">
        <v>141.49</v>
      </c>
      <c r="V1657" s="1011">
        <v>909.23</v>
      </c>
      <c r="W1657" s="1011" t="s">
        <v>80</v>
      </c>
      <c r="X1657" s="1011" t="s">
        <v>1331</v>
      </c>
      <c r="Y1657" s="1011" t="s">
        <v>1656</v>
      </c>
      <c r="AA1657" s="1011" t="s">
        <v>1657</v>
      </c>
      <c r="AB1657" s="1011" t="s">
        <v>146</v>
      </c>
    </row>
    <row r="1658" spans="1:28" x14ac:dyDescent="0.25">
      <c r="A1658" s="1011">
        <v>13526207</v>
      </c>
      <c r="B1658" s="1011" t="s">
        <v>2127</v>
      </c>
      <c r="C1658" s="1011" t="s">
        <v>1326</v>
      </c>
      <c r="D1658" s="1011" t="s">
        <v>1</v>
      </c>
      <c r="E1658" s="1011" t="s">
        <v>135</v>
      </c>
      <c r="F1658" s="1011" t="s">
        <v>20</v>
      </c>
      <c r="G1658" s="1011" t="s">
        <v>20</v>
      </c>
      <c r="H1658" s="1011" t="s">
        <v>101</v>
      </c>
      <c r="I1658" s="1011" t="s">
        <v>2128</v>
      </c>
      <c r="J1658" s="1011" t="s">
        <v>2129</v>
      </c>
      <c r="K1658" s="1011" t="s">
        <v>1329</v>
      </c>
      <c r="L1658" s="1011" t="s">
        <v>80</v>
      </c>
      <c r="M1658" s="1011" t="s">
        <v>395</v>
      </c>
      <c r="N1658" s="1011">
        <v>1006</v>
      </c>
      <c r="O1658" s="1011">
        <v>30</v>
      </c>
      <c r="P1658" s="1011">
        <v>39173.230000000003</v>
      </c>
      <c r="Q1658" s="1011">
        <v>28125.66</v>
      </c>
      <c r="R1658" s="1011">
        <v>-1316.52</v>
      </c>
      <c r="S1658" s="1011">
        <v>2483.23585327</v>
      </c>
      <c r="T1658" s="1011">
        <v>0</v>
      </c>
      <c r="U1658" s="1011">
        <v>0</v>
      </c>
      <c r="V1658" s="1011">
        <v>-1316.52</v>
      </c>
      <c r="W1658" s="1011" t="s">
        <v>2046</v>
      </c>
      <c r="X1658" s="1011" t="s">
        <v>1331</v>
      </c>
      <c r="Y1658" s="1011" t="s">
        <v>2130</v>
      </c>
      <c r="Z1658" s="1011" t="s">
        <v>2131</v>
      </c>
      <c r="AA1658" s="1011" t="s">
        <v>2132</v>
      </c>
      <c r="AB1658" s="1011" t="s">
        <v>146</v>
      </c>
    </row>
    <row r="1659" spans="1:28" x14ac:dyDescent="0.25">
      <c r="A1659" s="1011">
        <v>33625831</v>
      </c>
      <c r="B1659" s="1011" t="s">
        <v>1942</v>
      </c>
      <c r="C1659" s="1011" t="s">
        <v>1326</v>
      </c>
      <c r="D1659" s="1011" t="s">
        <v>1</v>
      </c>
      <c r="E1659" s="1011" t="s">
        <v>135</v>
      </c>
      <c r="F1659" s="1011" t="s">
        <v>20</v>
      </c>
      <c r="G1659" s="1011" t="s">
        <v>20</v>
      </c>
      <c r="H1659" s="1011" t="s">
        <v>530</v>
      </c>
      <c r="I1659" s="1011" t="s">
        <v>1570</v>
      </c>
      <c r="J1659" s="1011" t="s">
        <v>1571</v>
      </c>
      <c r="K1659" s="1011" t="s">
        <v>1329</v>
      </c>
      <c r="L1659" s="1011" t="s">
        <v>80</v>
      </c>
      <c r="M1659" s="1011" t="s">
        <v>395</v>
      </c>
      <c r="N1659" s="1011">
        <v>97</v>
      </c>
      <c r="O1659" s="1011">
        <v>96</v>
      </c>
      <c r="P1659" s="1011">
        <v>5528.1</v>
      </c>
      <c r="Q1659" s="1011">
        <v>14301.04</v>
      </c>
      <c r="R1659" s="1011">
        <v>2342.1</v>
      </c>
      <c r="S1659" s="1011">
        <v>1500.9394569999999</v>
      </c>
      <c r="T1659" s="1011">
        <v>0</v>
      </c>
      <c r="U1659" s="1011">
        <v>0</v>
      </c>
      <c r="V1659" s="1011">
        <v>2342.1</v>
      </c>
      <c r="W1659" s="1011" t="s">
        <v>1572</v>
      </c>
      <c r="X1659" s="1011" t="s">
        <v>1331</v>
      </c>
      <c r="Y1659" s="1011" t="s">
        <v>1943</v>
      </c>
      <c r="AA1659" s="1011" t="s">
        <v>1944</v>
      </c>
      <c r="AB1659" s="1011" t="s">
        <v>146</v>
      </c>
    </row>
    <row r="1660" spans="1:28" x14ac:dyDescent="0.25">
      <c r="A1660" s="1011">
        <v>44225480</v>
      </c>
      <c r="B1660" s="1011" t="s">
        <v>1767</v>
      </c>
      <c r="C1660" s="1011" t="s">
        <v>1326</v>
      </c>
      <c r="D1660" s="1011" t="s">
        <v>1</v>
      </c>
      <c r="E1660" s="1011" t="s">
        <v>135</v>
      </c>
      <c r="F1660" s="1011" t="s">
        <v>34</v>
      </c>
      <c r="G1660" s="1011" t="s">
        <v>34</v>
      </c>
      <c r="H1660" s="1011" t="s">
        <v>530</v>
      </c>
      <c r="I1660" s="1011" t="s">
        <v>1768</v>
      </c>
      <c r="J1660" s="1011" t="s">
        <v>1581</v>
      </c>
      <c r="K1660" s="1011" t="s">
        <v>1329</v>
      </c>
      <c r="L1660" s="1011" t="s">
        <v>80</v>
      </c>
      <c r="M1660" s="1011" t="s">
        <v>395</v>
      </c>
      <c r="N1660" s="1011">
        <v>80</v>
      </c>
      <c r="O1660" s="1011">
        <v>0</v>
      </c>
      <c r="P1660" s="1011">
        <v>1440</v>
      </c>
      <c r="Q1660" s="1011">
        <v>4314.8999999999996</v>
      </c>
      <c r="R1660" s="1011">
        <v>157.65</v>
      </c>
      <c r="S1660" s="1011">
        <v>255.80545552999999</v>
      </c>
      <c r="T1660" s="1011">
        <v>456.17</v>
      </c>
      <c r="U1660" s="1011">
        <v>0</v>
      </c>
      <c r="V1660" s="1011">
        <v>157.65</v>
      </c>
      <c r="W1660" s="1011" t="s">
        <v>1572</v>
      </c>
      <c r="X1660" s="1011" t="s">
        <v>1331</v>
      </c>
      <c r="Y1660" s="1011" t="s">
        <v>1769</v>
      </c>
      <c r="AA1660" s="1011" t="s">
        <v>1770</v>
      </c>
      <c r="AB1660" s="1011" t="s">
        <v>146</v>
      </c>
    </row>
    <row r="1661" spans="1:28" x14ac:dyDescent="0.25">
      <c r="A1661" s="1011">
        <v>83991844</v>
      </c>
      <c r="B1661" s="1011" t="s">
        <v>1385</v>
      </c>
      <c r="C1661" s="1011" t="s">
        <v>417</v>
      </c>
      <c r="D1661" s="1011" t="s">
        <v>113</v>
      </c>
      <c r="E1661" s="1011" t="s">
        <v>135</v>
      </c>
      <c r="F1661" s="1011" t="s">
        <v>6</v>
      </c>
      <c r="G1661" s="1011" t="s">
        <v>6</v>
      </c>
      <c r="H1661" s="1011" t="s">
        <v>97</v>
      </c>
      <c r="I1661" s="1011" t="s">
        <v>1386</v>
      </c>
      <c r="J1661" s="1011" t="s">
        <v>1387</v>
      </c>
      <c r="K1661" s="1011" t="s">
        <v>1329</v>
      </c>
      <c r="L1661" s="1011" t="s">
        <v>80</v>
      </c>
      <c r="M1661" s="1011" t="s">
        <v>395</v>
      </c>
      <c r="N1661" s="1011">
        <v>1107.75</v>
      </c>
      <c r="O1661" s="1011">
        <v>514.75</v>
      </c>
      <c r="P1661" s="1011">
        <v>19201.75</v>
      </c>
      <c r="Q1661" s="1011">
        <v>36894.31</v>
      </c>
      <c r="R1661" s="1011">
        <v>6474.8717423600001</v>
      </c>
      <c r="S1661" s="1011">
        <v>5784.7967117999997</v>
      </c>
      <c r="T1661" s="1011">
        <v>60.301742359999999</v>
      </c>
      <c r="U1661" s="1011">
        <v>19.53</v>
      </c>
      <c r="V1661" s="1011">
        <v>6509.04</v>
      </c>
      <c r="W1661" s="1011" t="s">
        <v>1388</v>
      </c>
      <c r="X1661" s="1011" t="s">
        <v>1331</v>
      </c>
      <c r="Y1661" s="1011" t="s">
        <v>1389</v>
      </c>
      <c r="AA1661" s="1011" t="s">
        <v>1390</v>
      </c>
      <c r="AB1661" s="1011" t="s">
        <v>146</v>
      </c>
    </row>
    <row r="1662" spans="1:28" x14ac:dyDescent="0.25">
      <c r="A1662" s="1011">
        <v>63867683</v>
      </c>
      <c r="B1662" s="1011" t="s">
        <v>2212</v>
      </c>
      <c r="C1662" s="1011" t="s">
        <v>1326</v>
      </c>
      <c r="D1662" s="1011" t="s">
        <v>1</v>
      </c>
      <c r="E1662" s="1011" t="s">
        <v>135</v>
      </c>
      <c r="F1662" s="1011" t="s">
        <v>38</v>
      </c>
      <c r="G1662" s="1011" t="s">
        <v>38</v>
      </c>
      <c r="H1662" s="1011" t="s">
        <v>94</v>
      </c>
      <c r="I1662" s="1011" t="s">
        <v>2213</v>
      </c>
      <c r="J1662" s="1011" t="s">
        <v>2214</v>
      </c>
      <c r="K1662" s="1011" t="s">
        <v>1329</v>
      </c>
      <c r="L1662" s="1011" t="s">
        <v>80</v>
      </c>
      <c r="M1662" s="1011" t="s">
        <v>395</v>
      </c>
      <c r="N1662" s="1011">
        <v>399</v>
      </c>
      <c r="O1662" s="1011">
        <v>317</v>
      </c>
      <c r="P1662" s="1011">
        <v>15320</v>
      </c>
      <c r="Q1662" s="1011">
        <v>16689.060000000001</v>
      </c>
      <c r="R1662" s="1011">
        <v>1392.57</v>
      </c>
      <c r="S1662" s="1011">
        <v>1165.9690203800001</v>
      </c>
      <c r="T1662" s="1011">
        <v>0</v>
      </c>
      <c r="U1662" s="1011">
        <v>0</v>
      </c>
      <c r="V1662" s="1011">
        <v>1392.57</v>
      </c>
      <c r="W1662" s="1011" t="s">
        <v>80</v>
      </c>
      <c r="X1662" s="1011" t="s">
        <v>1331</v>
      </c>
      <c r="Y1662" s="1011" t="s">
        <v>2215</v>
      </c>
      <c r="AA1662" s="1011" t="s">
        <v>2216</v>
      </c>
      <c r="AB1662" s="1011" t="s">
        <v>146</v>
      </c>
    </row>
    <row r="1663" spans="1:28" x14ac:dyDescent="0.25">
      <c r="A1663" s="1011">
        <v>84155019</v>
      </c>
      <c r="B1663" s="1011" t="s">
        <v>1519</v>
      </c>
      <c r="C1663" s="1011" t="s">
        <v>1326</v>
      </c>
      <c r="D1663" s="1011" t="s">
        <v>1</v>
      </c>
      <c r="E1663" s="1011" t="s">
        <v>135</v>
      </c>
      <c r="F1663" s="1011" t="s">
        <v>62</v>
      </c>
      <c r="G1663" s="1011" t="s">
        <v>62</v>
      </c>
      <c r="H1663" s="1011" t="s">
        <v>89</v>
      </c>
      <c r="I1663" s="1011" t="s">
        <v>1520</v>
      </c>
      <c r="J1663" s="1011" t="s">
        <v>1521</v>
      </c>
      <c r="K1663" s="1011" t="s">
        <v>1329</v>
      </c>
      <c r="L1663" s="1011" t="s">
        <v>80</v>
      </c>
      <c r="M1663" s="1011" t="s">
        <v>395</v>
      </c>
      <c r="N1663" s="1011">
        <v>24</v>
      </c>
      <c r="O1663" s="1011">
        <v>0</v>
      </c>
      <c r="P1663" s="1011">
        <v>240</v>
      </c>
      <c r="Q1663" s="1011">
        <v>596.34</v>
      </c>
      <c r="R1663" s="1011">
        <v>22.74</v>
      </c>
      <c r="S1663" s="1011">
        <v>0</v>
      </c>
      <c r="T1663" s="1011">
        <v>0</v>
      </c>
      <c r="U1663" s="1011">
        <v>0</v>
      </c>
      <c r="V1663" s="1011">
        <v>22.74</v>
      </c>
      <c r="W1663" s="1011" t="s">
        <v>1522</v>
      </c>
      <c r="X1663" s="1011" t="s">
        <v>1331</v>
      </c>
      <c r="Y1663" s="1011" t="s">
        <v>1523</v>
      </c>
      <c r="AA1663" s="1011" t="s">
        <v>1524</v>
      </c>
      <c r="AB1663" s="1011" t="s">
        <v>146</v>
      </c>
    </row>
    <row r="1664" spans="1:28" x14ac:dyDescent="0.25">
      <c r="A1664" s="1011">
        <v>84155019</v>
      </c>
      <c r="B1664" s="1011" t="s">
        <v>1519</v>
      </c>
      <c r="C1664" s="1011" t="s">
        <v>1326</v>
      </c>
      <c r="D1664" s="1011" t="s">
        <v>1</v>
      </c>
      <c r="E1664" s="1011" t="s">
        <v>135</v>
      </c>
      <c r="F1664" s="1011" t="s">
        <v>62</v>
      </c>
      <c r="G1664" s="1011" t="s">
        <v>62</v>
      </c>
      <c r="H1664" s="1011" t="s">
        <v>91</v>
      </c>
      <c r="I1664" s="1011" t="s">
        <v>1520</v>
      </c>
      <c r="J1664" s="1011" t="s">
        <v>1521</v>
      </c>
      <c r="K1664" s="1011" t="s">
        <v>1329</v>
      </c>
      <c r="L1664" s="1011" t="s">
        <v>80</v>
      </c>
      <c r="M1664" s="1011" t="s">
        <v>395</v>
      </c>
      <c r="N1664" s="1011">
        <v>47</v>
      </c>
      <c r="O1664" s="1011">
        <v>44</v>
      </c>
      <c r="P1664" s="1011">
        <v>1410</v>
      </c>
      <c r="Q1664" s="1011">
        <v>4109.55</v>
      </c>
      <c r="R1664" s="1011">
        <v>181.56</v>
      </c>
      <c r="S1664" s="1011">
        <v>766.39142275999995</v>
      </c>
      <c r="T1664" s="1011">
        <v>0</v>
      </c>
      <c r="U1664" s="1011">
        <v>0</v>
      </c>
      <c r="V1664" s="1011">
        <v>181.56</v>
      </c>
      <c r="W1664" s="1011" t="s">
        <v>1522</v>
      </c>
      <c r="X1664" s="1011" t="s">
        <v>1331</v>
      </c>
      <c r="Y1664" s="1011" t="s">
        <v>1523</v>
      </c>
      <c r="AA1664" s="1011" t="s">
        <v>1524</v>
      </c>
      <c r="AB1664" s="1011" t="s">
        <v>146</v>
      </c>
    </row>
    <row r="1665" spans="1:28" x14ac:dyDescent="0.25">
      <c r="A1665" s="1011">
        <v>53529327</v>
      </c>
      <c r="B1665" s="1011" t="s">
        <v>1960</v>
      </c>
      <c r="C1665" s="1011" t="s">
        <v>1326</v>
      </c>
      <c r="D1665" s="1011" t="s">
        <v>1</v>
      </c>
      <c r="E1665" s="1011" t="s">
        <v>135</v>
      </c>
      <c r="F1665" s="1011" t="s">
        <v>4</v>
      </c>
      <c r="G1665" s="1011" t="s">
        <v>4</v>
      </c>
      <c r="H1665" s="1011" t="s">
        <v>99</v>
      </c>
      <c r="I1665" s="1011" t="s">
        <v>1961</v>
      </c>
      <c r="J1665" s="1011" t="s">
        <v>1962</v>
      </c>
      <c r="K1665" s="1011" t="s">
        <v>1329</v>
      </c>
      <c r="L1665" s="1011" t="s">
        <v>80</v>
      </c>
      <c r="M1665" s="1011" t="s">
        <v>395</v>
      </c>
      <c r="N1665" s="1011">
        <v>496</v>
      </c>
      <c r="O1665" s="1011">
        <v>495</v>
      </c>
      <c r="P1665" s="1011">
        <v>9912</v>
      </c>
      <c r="Q1665" s="1011">
        <v>9571.51</v>
      </c>
      <c r="R1665" s="1011">
        <v>119.1</v>
      </c>
      <c r="S1665" s="1011">
        <v>1764.4372448900001</v>
      </c>
      <c r="T1665" s="1011">
        <v>0</v>
      </c>
      <c r="U1665" s="1011">
        <v>0</v>
      </c>
      <c r="V1665" s="1011">
        <v>119.1</v>
      </c>
      <c r="W1665" s="1011" t="s">
        <v>1409</v>
      </c>
      <c r="X1665" s="1011" t="s">
        <v>1331</v>
      </c>
      <c r="Y1665" s="1011" t="s">
        <v>1963</v>
      </c>
      <c r="AA1665" s="1011" t="s">
        <v>1964</v>
      </c>
      <c r="AB1665" s="1011" t="s">
        <v>146</v>
      </c>
    </row>
    <row r="1666" spans="1:28" x14ac:dyDescent="0.25">
      <c r="A1666" s="1011">
        <v>4283529</v>
      </c>
      <c r="B1666" s="1011" t="s">
        <v>1854</v>
      </c>
      <c r="C1666" s="1011" t="s">
        <v>1326</v>
      </c>
      <c r="D1666" s="1011" t="s">
        <v>1</v>
      </c>
      <c r="E1666" s="1011" t="s">
        <v>135</v>
      </c>
      <c r="F1666" s="1011" t="s">
        <v>62</v>
      </c>
      <c r="G1666" s="1011" t="s">
        <v>62</v>
      </c>
      <c r="H1666" s="1011" t="s">
        <v>104</v>
      </c>
      <c r="I1666" s="1011" t="s">
        <v>1855</v>
      </c>
      <c r="J1666" s="1011" t="s">
        <v>1856</v>
      </c>
      <c r="K1666" s="1011" t="s">
        <v>1329</v>
      </c>
      <c r="L1666" s="1011" t="s">
        <v>80</v>
      </c>
      <c r="M1666" s="1011" t="s">
        <v>395</v>
      </c>
      <c r="N1666" s="1011">
        <v>14</v>
      </c>
      <c r="O1666" s="1011">
        <v>2</v>
      </c>
      <c r="P1666" s="1011">
        <v>301.5</v>
      </c>
      <c r="Q1666" s="1011">
        <v>2115.33</v>
      </c>
      <c r="R1666" s="1011">
        <v>169.60929135000001</v>
      </c>
      <c r="S1666" s="1011">
        <v>9.5600389799999999</v>
      </c>
      <c r="T1666" s="1011">
        <v>-1.0907086500000001</v>
      </c>
      <c r="U1666" s="1011">
        <v>0</v>
      </c>
      <c r="V1666" s="1011">
        <v>169.76</v>
      </c>
      <c r="W1666" s="1011" t="s">
        <v>80</v>
      </c>
      <c r="X1666" s="1011" t="s">
        <v>1331</v>
      </c>
      <c r="Y1666" s="1011" t="s">
        <v>1857</v>
      </c>
      <c r="AA1666" s="1011" t="s">
        <v>1858</v>
      </c>
      <c r="AB1666" s="1011" t="s">
        <v>146</v>
      </c>
    </row>
    <row r="1667" spans="1:28" x14ac:dyDescent="0.25">
      <c r="A1667" s="1011">
        <v>84173251</v>
      </c>
      <c r="B1667" s="1011" t="s">
        <v>1564</v>
      </c>
      <c r="C1667" s="1011" t="s">
        <v>1326</v>
      </c>
      <c r="D1667" s="1011" t="s">
        <v>1</v>
      </c>
      <c r="E1667" s="1011" t="s">
        <v>135</v>
      </c>
      <c r="F1667" s="1011" t="s">
        <v>62</v>
      </c>
      <c r="G1667" s="1011" t="s">
        <v>62</v>
      </c>
      <c r="H1667" s="1011" t="s">
        <v>90</v>
      </c>
      <c r="I1667" s="1011" t="s">
        <v>1565</v>
      </c>
      <c r="J1667" s="1011" t="s">
        <v>1566</v>
      </c>
      <c r="K1667" s="1011" t="s">
        <v>1329</v>
      </c>
      <c r="L1667" s="1011" t="s">
        <v>80</v>
      </c>
      <c r="M1667" s="1011" t="s">
        <v>395</v>
      </c>
      <c r="N1667" s="1011">
        <v>433</v>
      </c>
      <c r="O1667" s="1011">
        <v>431</v>
      </c>
      <c r="P1667" s="1011">
        <v>13040</v>
      </c>
      <c r="Q1667" s="1011">
        <v>41208.980000000003</v>
      </c>
      <c r="R1667" s="1011">
        <v>4638.8999999999996</v>
      </c>
      <c r="S1667" s="1011">
        <v>3510.26168839</v>
      </c>
      <c r="T1667" s="1011">
        <v>0</v>
      </c>
      <c r="U1667" s="1011">
        <v>0</v>
      </c>
      <c r="V1667" s="1011">
        <v>4638.8999999999996</v>
      </c>
      <c r="W1667" s="1011" t="s">
        <v>80</v>
      </c>
      <c r="X1667" s="1011" t="s">
        <v>1331</v>
      </c>
      <c r="Y1667" s="1011" t="s">
        <v>1567</v>
      </c>
      <c r="AA1667" s="1011" t="s">
        <v>1568</v>
      </c>
      <c r="AB1667" s="1011" t="s">
        <v>146</v>
      </c>
    </row>
    <row r="1668" spans="1:28" x14ac:dyDescent="0.25">
      <c r="A1668" s="1011">
        <v>74225624</v>
      </c>
      <c r="B1668" s="1011" t="s">
        <v>2266</v>
      </c>
      <c r="C1668" s="1011" t="s">
        <v>1326</v>
      </c>
      <c r="D1668" s="1011" t="s">
        <v>1</v>
      </c>
      <c r="E1668" s="1011" t="s">
        <v>135</v>
      </c>
      <c r="F1668" s="1011" t="s">
        <v>34</v>
      </c>
      <c r="G1668" s="1011" t="s">
        <v>34</v>
      </c>
      <c r="H1668" s="1011" t="s">
        <v>97</v>
      </c>
      <c r="I1668" s="1011" t="s">
        <v>2267</v>
      </c>
      <c r="J1668" s="1011" t="s">
        <v>1856</v>
      </c>
      <c r="K1668" s="1011" t="s">
        <v>1329</v>
      </c>
      <c r="L1668" s="1011" t="s">
        <v>80</v>
      </c>
      <c r="M1668" s="1011" t="s">
        <v>395</v>
      </c>
      <c r="N1668" s="1011">
        <v>92.499700000000004</v>
      </c>
      <c r="O1668" s="1011">
        <v>74.499700000000004</v>
      </c>
      <c r="P1668" s="1011">
        <v>2720.53</v>
      </c>
      <c r="Q1668" s="1011">
        <v>3074.22</v>
      </c>
      <c r="R1668" s="1011">
        <v>440.86</v>
      </c>
      <c r="S1668" s="1011">
        <v>494.67381571999999</v>
      </c>
      <c r="T1668" s="1011">
        <v>0</v>
      </c>
      <c r="U1668" s="1011">
        <v>0</v>
      </c>
      <c r="V1668" s="1011">
        <v>440.86</v>
      </c>
      <c r="W1668" s="1011" t="s">
        <v>80</v>
      </c>
      <c r="X1668" s="1011" t="s">
        <v>1331</v>
      </c>
      <c r="Y1668" s="1011" t="s">
        <v>2268</v>
      </c>
      <c r="AA1668" s="1011" t="s">
        <v>2269</v>
      </c>
      <c r="AB1668" s="1011" t="s">
        <v>146</v>
      </c>
    </row>
    <row r="1669" spans="1:28" x14ac:dyDescent="0.25">
      <c r="A1669" s="1011">
        <v>44105468</v>
      </c>
      <c r="B1669" s="1011" t="s">
        <v>1596</v>
      </c>
      <c r="C1669" s="1011" t="s">
        <v>1326</v>
      </c>
      <c r="D1669" s="1011" t="s">
        <v>1</v>
      </c>
      <c r="E1669" s="1011" t="s">
        <v>135</v>
      </c>
      <c r="F1669" s="1011" t="s">
        <v>20</v>
      </c>
      <c r="G1669" s="1011" t="s">
        <v>20</v>
      </c>
      <c r="H1669" s="1011" t="s">
        <v>104</v>
      </c>
      <c r="I1669" s="1011" t="s">
        <v>1597</v>
      </c>
      <c r="J1669" s="1011" t="s">
        <v>1598</v>
      </c>
      <c r="K1669" s="1011" t="s">
        <v>1329</v>
      </c>
      <c r="L1669" s="1011" t="s">
        <v>80</v>
      </c>
      <c r="M1669" s="1011" t="s">
        <v>395</v>
      </c>
      <c r="N1669" s="1011">
        <v>79</v>
      </c>
      <c r="O1669" s="1011">
        <v>53</v>
      </c>
      <c r="P1669" s="1011">
        <v>3557.68</v>
      </c>
      <c r="Q1669" s="1011">
        <v>2884.36</v>
      </c>
      <c r="R1669" s="1011">
        <v>259.35000000000002</v>
      </c>
      <c r="S1669" s="1011">
        <v>255.27875481999999</v>
      </c>
      <c r="T1669" s="1011">
        <v>0</v>
      </c>
      <c r="U1669" s="1011">
        <v>0</v>
      </c>
      <c r="V1669" s="1011">
        <v>259.35000000000002</v>
      </c>
      <c r="W1669" s="1011" t="s">
        <v>80</v>
      </c>
      <c r="X1669" s="1011" t="s">
        <v>1331</v>
      </c>
      <c r="Y1669" s="1011" t="s">
        <v>1599</v>
      </c>
      <c r="AA1669" s="1011" t="s">
        <v>1600</v>
      </c>
      <c r="AB1669" s="1011" t="s">
        <v>146</v>
      </c>
    </row>
    <row r="1670" spans="1:28" x14ac:dyDescent="0.25">
      <c r="A1670" s="1011">
        <v>43593805</v>
      </c>
      <c r="B1670" s="1011" t="s">
        <v>2306</v>
      </c>
      <c r="C1670" s="1011" t="s">
        <v>1326</v>
      </c>
      <c r="D1670" s="1011" t="s">
        <v>1</v>
      </c>
      <c r="E1670" s="1011" t="s">
        <v>135</v>
      </c>
      <c r="F1670" s="1011" t="s">
        <v>20</v>
      </c>
      <c r="G1670" s="1011" t="s">
        <v>20</v>
      </c>
      <c r="H1670" s="1011" t="s">
        <v>89</v>
      </c>
      <c r="I1670" s="1011" t="s">
        <v>1933</v>
      </c>
      <c r="J1670" s="1011" t="s">
        <v>1676</v>
      </c>
      <c r="K1670" s="1011" t="s">
        <v>1329</v>
      </c>
      <c r="L1670" s="1011" t="s">
        <v>80</v>
      </c>
      <c r="M1670" s="1011" t="s">
        <v>395</v>
      </c>
      <c r="N1670" s="1011">
        <v>117</v>
      </c>
      <c r="O1670" s="1011">
        <v>15</v>
      </c>
      <c r="P1670" s="1011">
        <v>1273</v>
      </c>
      <c r="Q1670" s="1011">
        <v>2831.7</v>
      </c>
      <c r="R1670" s="1011">
        <v>153.17997339999999</v>
      </c>
      <c r="S1670" s="1011">
        <v>389.44</v>
      </c>
      <c r="T1670" s="1011">
        <v>1.9973399999999999E-2</v>
      </c>
      <c r="U1670" s="1011">
        <v>0</v>
      </c>
      <c r="V1670" s="1011">
        <v>153.16</v>
      </c>
      <c r="W1670" s="1011" t="s">
        <v>1677</v>
      </c>
      <c r="X1670" s="1011" t="s">
        <v>1331</v>
      </c>
      <c r="Y1670" s="1011" t="s">
        <v>2307</v>
      </c>
      <c r="AA1670" s="1011" t="s">
        <v>2308</v>
      </c>
      <c r="AB1670" s="1011" t="s">
        <v>146</v>
      </c>
    </row>
    <row r="1671" spans="1:28" x14ac:dyDescent="0.25">
      <c r="A1671" s="1011">
        <v>13937818</v>
      </c>
      <c r="B1671" s="1011" t="s">
        <v>1498</v>
      </c>
      <c r="C1671" s="1011" t="s">
        <v>1326</v>
      </c>
      <c r="D1671" s="1011" t="s">
        <v>1</v>
      </c>
      <c r="E1671" s="1011" t="s">
        <v>135</v>
      </c>
      <c r="F1671" s="1011" t="s">
        <v>6</v>
      </c>
      <c r="G1671" s="1011" t="s">
        <v>6</v>
      </c>
      <c r="H1671" s="1011" t="s">
        <v>92</v>
      </c>
      <c r="I1671" s="1011" t="s">
        <v>1499</v>
      </c>
      <c r="J1671" s="1011" t="s">
        <v>1500</v>
      </c>
      <c r="K1671" s="1011" t="s">
        <v>1329</v>
      </c>
      <c r="L1671" s="1011" t="s">
        <v>80</v>
      </c>
      <c r="M1671" s="1011" t="s">
        <v>395</v>
      </c>
      <c r="N1671" s="1011">
        <v>58</v>
      </c>
      <c r="O1671" s="1011">
        <v>57</v>
      </c>
      <c r="P1671" s="1011">
        <v>1768.27</v>
      </c>
      <c r="Q1671" s="1011">
        <v>1557.72</v>
      </c>
      <c r="R1671" s="1011">
        <v>-76.010000000000005</v>
      </c>
      <c r="S1671" s="1011">
        <v>382.78653050000003</v>
      </c>
      <c r="T1671" s="1011">
        <v>0</v>
      </c>
      <c r="U1671" s="1011">
        <v>0</v>
      </c>
      <c r="V1671" s="1011">
        <v>-77.989999999999995</v>
      </c>
      <c r="W1671" s="1011" t="s">
        <v>80</v>
      </c>
      <c r="X1671" s="1011" t="s">
        <v>1331</v>
      </c>
      <c r="Y1671" s="1011" t="s">
        <v>1501</v>
      </c>
      <c r="AA1671" s="1011" t="s">
        <v>1502</v>
      </c>
      <c r="AB1671" s="1011" t="s">
        <v>146</v>
      </c>
    </row>
    <row r="1672" spans="1:28" x14ac:dyDescent="0.25">
      <c r="A1672" s="1011">
        <v>64161995</v>
      </c>
      <c r="B1672" s="1011" t="s">
        <v>2175</v>
      </c>
      <c r="C1672" s="1011" t="s">
        <v>1326</v>
      </c>
      <c r="D1672" s="1011" t="s">
        <v>113</v>
      </c>
      <c r="E1672" s="1011" t="s">
        <v>135</v>
      </c>
      <c r="F1672" s="1011" t="s">
        <v>34</v>
      </c>
      <c r="G1672" s="1011" t="s">
        <v>34</v>
      </c>
      <c r="H1672" s="1011" t="s">
        <v>90</v>
      </c>
      <c r="I1672" s="1011" t="s">
        <v>2176</v>
      </c>
      <c r="J1672" s="1011" t="s">
        <v>1500</v>
      </c>
      <c r="K1672" s="1011" t="s">
        <v>1329</v>
      </c>
      <c r="L1672" s="1011" t="s">
        <v>80</v>
      </c>
      <c r="M1672" s="1011" t="s">
        <v>395</v>
      </c>
      <c r="N1672" s="1011">
        <v>172</v>
      </c>
      <c r="O1672" s="1011">
        <v>146</v>
      </c>
      <c r="P1672" s="1011">
        <v>5197.38</v>
      </c>
      <c r="Q1672" s="1011">
        <v>10930.45</v>
      </c>
      <c r="R1672" s="1011">
        <v>1166.77</v>
      </c>
      <c r="S1672" s="1011">
        <v>840.16390509999997</v>
      </c>
      <c r="T1672" s="1011">
        <v>0</v>
      </c>
      <c r="U1672" s="1011">
        <v>0</v>
      </c>
      <c r="V1672" s="1011">
        <v>1166.77</v>
      </c>
      <c r="W1672" s="1011" t="s">
        <v>80</v>
      </c>
      <c r="X1672" s="1011" t="s">
        <v>1331</v>
      </c>
      <c r="Y1672" s="1011" t="s">
        <v>2177</v>
      </c>
      <c r="AA1672" s="1011" t="s">
        <v>2178</v>
      </c>
      <c r="AB1672" s="1011" t="s">
        <v>146</v>
      </c>
    </row>
    <row r="1673" spans="1:28" x14ac:dyDescent="0.25">
      <c r="A1673" s="1011">
        <v>54092648</v>
      </c>
      <c r="B1673" s="1011" t="s">
        <v>1806</v>
      </c>
      <c r="C1673" s="1011" t="s">
        <v>1326</v>
      </c>
      <c r="D1673" s="1011" t="s">
        <v>1</v>
      </c>
      <c r="E1673" s="1011" t="s">
        <v>135</v>
      </c>
      <c r="F1673" s="1011" t="s">
        <v>62</v>
      </c>
      <c r="G1673" s="1011" t="s">
        <v>62</v>
      </c>
      <c r="H1673" s="1011" t="s">
        <v>1514</v>
      </c>
      <c r="I1673" s="1011" t="s">
        <v>1807</v>
      </c>
      <c r="J1673" s="1011" t="s">
        <v>1459</v>
      </c>
      <c r="K1673" s="1011" t="s">
        <v>1329</v>
      </c>
      <c r="L1673" s="1011" t="s">
        <v>80</v>
      </c>
      <c r="M1673" s="1011" t="s">
        <v>395</v>
      </c>
      <c r="N1673" s="1011">
        <v>0</v>
      </c>
      <c r="O1673" s="1011">
        <v>0</v>
      </c>
      <c r="P1673" s="1011">
        <v>0</v>
      </c>
      <c r="Q1673" s="1011">
        <v>0</v>
      </c>
      <c r="R1673" s="1011">
        <v>0</v>
      </c>
      <c r="S1673" s="1011">
        <v>0</v>
      </c>
      <c r="T1673" s="1011">
        <v>0</v>
      </c>
      <c r="U1673" s="1011">
        <v>0</v>
      </c>
      <c r="V1673" s="1011">
        <v>0</v>
      </c>
      <c r="W1673" s="1011" t="s">
        <v>80</v>
      </c>
      <c r="X1673" s="1011" t="s">
        <v>1331</v>
      </c>
      <c r="Y1673" s="1011" t="s">
        <v>1808</v>
      </c>
      <c r="AA1673" s="1011" t="s">
        <v>1809</v>
      </c>
      <c r="AB1673" s="1011" t="s">
        <v>146</v>
      </c>
    </row>
    <row r="1674" spans="1:28" x14ac:dyDescent="0.25">
      <c r="A1674" s="1011">
        <v>14104491</v>
      </c>
      <c r="B1674" s="1011" t="s">
        <v>2244</v>
      </c>
      <c r="C1674" s="1011" t="s">
        <v>1326</v>
      </c>
      <c r="D1674" s="1011" t="s">
        <v>1</v>
      </c>
      <c r="E1674" s="1011" t="s">
        <v>135</v>
      </c>
      <c r="F1674" s="1011" t="s">
        <v>0</v>
      </c>
      <c r="G1674" s="1011" t="s">
        <v>0</v>
      </c>
      <c r="H1674" s="1011" t="s">
        <v>93</v>
      </c>
      <c r="I1674" s="1011" t="s">
        <v>2245</v>
      </c>
      <c r="J1674" s="1011" t="s">
        <v>1803</v>
      </c>
      <c r="K1674" s="1011" t="s">
        <v>1329</v>
      </c>
      <c r="L1674" s="1011" t="s">
        <v>80</v>
      </c>
      <c r="M1674" s="1011" t="s">
        <v>395</v>
      </c>
      <c r="N1674" s="1011">
        <v>141</v>
      </c>
      <c r="O1674" s="1011">
        <v>93</v>
      </c>
      <c r="P1674" s="1011">
        <v>3063.3</v>
      </c>
      <c r="Q1674" s="1011">
        <v>4323.8599999999997</v>
      </c>
      <c r="R1674" s="1011">
        <v>794.69</v>
      </c>
      <c r="S1674" s="1011">
        <v>712.91998854999997</v>
      </c>
      <c r="T1674" s="1011">
        <v>0</v>
      </c>
      <c r="U1674" s="1011">
        <v>0</v>
      </c>
      <c r="V1674" s="1011">
        <v>794.69</v>
      </c>
      <c r="W1674" s="1011" t="s">
        <v>80</v>
      </c>
      <c r="X1674" s="1011" t="s">
        <v>1331</v>
      </c>
      <c r="Y1674" s="1011" t="s">
        <v>2246</v>
      </c>
      <c r="AA1674" s="1011" t="s">
        <v>2247</v>
      </c>
      <c r="AB1674" s="1011" t="s">
        <v>146</v>
      </c>
    </row>
    <row r="1675" spans="1:28" x14ac:dyDescent="0.25">
      <c r="A1675" s="1011">
        <v>83438549</v>
      </c>
      <c r="B1675" s="1011" t="s">
        <v>2303</v>
      </c>
      <c r="C1675" s="1011" t="s">
        <v>1326</v>
      </c>
      <c r="D1675" s="1011" t="s">
        <v>1</v>
      </c>
      <c r="E1675" s="1011" t="s">
        <v>135</v>
      </c>
      <c r="F1675" s="1011" t="s">
        <v>0</v>
      </c>
      <c r="G1675" s="1011" t="s">
        <v>0</v>
      </c>
      <c r="H1675" s="1011" t="s">
        <v>97</v>
      </c>
      <c r="I1675" s="1011" t="s">
        <v>1869</v>
      </c>
      <c r="J1675" s="1011" t="s">
        <v>1870</v>
      </c>
      <c r="K1675" s="1011" t="s">
        <v>1329</v>
      </c>
      <c r="L1675" s="1011" t="s">
        <v>80</v>
      </c>
      <c r="M1675" s="1011" t="s">
        <v>395</v>
      </c>
      <c r="N1675" s="1011">
        <v>296.25</v>
      </c>
      <c r="O1675" s="1011">
        <v>74</v>
      </c>
      <c r="P1675" s="1011">
        <v>6898.57</v>
      </c>
      <c r="Q1675" s="1011">
        <v>8838.56</v>
      </c>
      <c r="R1675" s="1011">
        <v>1449.4</v>
      </c>
      <c r="S1675" s="1011">
        <v>554.09856963000004</v>
      </c>
      <c r="T1675" s="1011">
        <v>0</v>
      </c>
      <c r="U1675" s="1011">
        <v>0</v>
      </c>
      <c r="V1675" s="1011">
        <v>1449.4</v>
      </c>
      <c r="W1675" s="1011" t="s">
        <v>80</v>
      </c>
      <c r="X1675" s="1011" t="s">
        <v>1331</v>
      </c>
      <c r="Y1675" s="1011" t="s">
        <v>2304</v>
      </c>
      <c r="AA1675" s="1011" t="s">
        <v>2305</v>
      </c>
      <c r="AB1675" s="1011" t="s">
        <v>146</v>
      </c>
    </row>
    <row r="1676" spans="1:28" x14ac:dyDescent="0.25">
      <c r="A1676" s="1011">
        <v>54160270</v>
      </c>
      <c r="B1676" s="1011" t="s">
        <v>1478</v>
      </c>
      <c r="C1676" s="1011" t="s">
        <v>1326</v>
      </c>
      <c r="D1676" s="1011" t="s">
        <v>1</v>
      </c>
      <c r="E1676" s="1011" t="s">
        <v>135</v>
      </c>
      <c r="F1676" s="1011" t="s">
        <v>20</v>
      </c>
      <c r="G1676" s="1011" t="s">
        <v>20</v>
      </c>
      <c r="H1676" s="1011" t="s">
        <v>99</v>
      </c>
      <c r="I1676" s="1011" t="s">
        <v>1479</v>
      </c>
      <c r="J1676" s="1011" t="s">
        <v>1480</v>
      </c>
      <c r="K1676" s="1011" t="s">
        <v>1329</v>
      </c>
      <c r="L1676" s="1011" t="s">
        <v>80</v>
      </c>
      <c r="M1676" s="1011" t="s">
        <v>395</v>
      </c>
      <c r="N1676" s="1011">
        <v>30</v>
      </c>
      <c r="O1676" s="1011">
        <v>22</v>
      </c>
      <c r="P1676" s="1011">
        <v>750</v>
      </c>
      <c r="Q1676" s="1011">
        <v>1184.6099999999999</v>
      </c>
      <c r="R1676" s="1011">
        <v>93.8</v>
      </c>
      <c r="S1676" s="1011">
        <v>183.87736629</v>
      </c>
      <c r="T1676" s="1011">
        <v>0</v>
      </c>
      <c r="U1676" s="1011">
        <v>0</v>
      </c>
      <c r="V1676" s="1011">
        <v>93.8</v>
      </c>
      <c r="W1676" s="1011" t="s">
        <v>1330</v>
      </c>
      <c r="X1676" s="1011" t="s">
        <v>1331</v>
      </c>
      <c r="Y1676" s="1011" t="s">
        <v>1481</v>
      </c>
      <c r="AA1676" s="1011" t="s">
        <v>1482</v>
      </c>
      <c r="AB1676" s="1011" t="s">
        <v>146</v>
      </c>
    </row>
    <row r="1677" spans="1:28" x14ac:dyDescent="0.25">
      <c r="A1677" s="1011">
        <v>34082370</v>
      </c>
      <c r="B1677" s="1011" t="s">
        <v>1973</v>
      </c>
      <c r="C1677" s="1011" t="s">
        <v>1326</v>
      </c>
      <c r="D1677" s="1011" t="s">
        <v>1</v>
      </c>
      <c r="E1677" s="1011" t="s">
        <v>135</v>
      </c>
      <c r="F1677" s="1011" t="s">
        <v>20</v>
      </c>
      <c r="G1677" s="1011" t="s">
        <v>20</v>
      </c>
      <c r="H1677" s="1011" t="s">
        <v>99</v>
      </c>
      <c r="I1677" s="1011" t="s">
        <v>2052</v>
      </c>
      <c r="J1677" s="1011" t="s">
        <v>1587</v>
      </c>
      <c r="K1677" s="1011" t="s">
        <v>1329</v>
      </c>
      <c r="L1677" s="1011" t="s">
        <v>80</v>
      </c>
      <c r="M1677" s="1011" t="s">
        <v>395</v>
      </c>
      <c r="N1677" s="1011">
        <v>30</v>
      </c>
      <c r="O1677" s="1011">
        <v>30</v>
      </c>
      <c r="P1677" s="1011">
        <v>900</v>
      </c>
      <c r="Q1677" s="1011">
        <v>796.19</v>
      </c>
      <c r="R1677" s="1011">
        <v>46.08</v>
      </c>
      <c r="S1677" s="1011">
        <v>125.1293445</v>
      </c>
      <c r="T1677" s="1011">
        <v>0</v>
      </c>
      <c r="U1677" s="1011">
        <v>0</v>
      </c>
      <c r="V1677" s="1011">
        <v>46.08</v>
      </c>
      <c r="W1677" s="1011" t="s">
        <v>49</v>
      </c>
      <c r="X1677" s="1011" t="s">
        <v>1331</v>
      </c>
      <c r="Y1677" s="1011" t="s">
        <v>2053</v>
      </c>
      <c r="AA1677" s="1011" t="s">
        <v>2054</v>
      </c>
      <c r="AB1677" s="1011" t="s">
        <v>146</v>
      </c>
    </row>
    <row r="1678" spans="1:28" x14ac:dyDescent="0.25">
      <c r="A1678" s="1011">
        <v>84225481</v>
      </c>
      <c r="B1678" s="1011" t="s">
        <v>2251</v>
      </c>
      <c r="C1678" s="1011" t="s">
        <v>1326</v>
      </c>
      <c r="D1678" s="1011" t="s">
        <v>1</v>
      </c>
      <c r="E1678" s="1011" t="s">
        <v>135</v>
      </c>
      <c r="F1678" s="1011" t="s">
        <v>34</v>
      </c>
      <c r="G1678" s="1011" t="s">
        <v>34</v>
      </c>
      <c r="H1678" s="1011" t="s">
        <v>104</v>
      </c>
      <c r="I1678" s="1011" t="s">
        <v>2252</v>
      </c>
      <c r="J1678" s="1011" t="s">
        <v>2253</v>
      </c>
      <c r="K1678" s="1011" t="s">
        <v>1329</v>
      </c>
      <c r="L1678" s="1011" t="s">
        <v>80</v>
      </c>
      <c r="M1678" s="1011" t="s">
        <v>395</v>
      </c>
      <c r="N1678" s="1011">
        <v>13</v>
      </c>
      <c r="O1678" s="1011">
        <v>5</v>
      </c>
      <c r="P1678" s="1011">
        <v>317.47000000000003</v>
      </c>
      <c r="Q1678" s="1011">
        <v>807.13</v>
      </c>
      <c r="R1678" s="1011">
        <v>27.75</v>
      </c>
      <c r="S1678" s="1011">
        <v>51.499971420000001</v>
      </c>
      <c r="T1678" s="1011">
        <v>0</v>
      </c>
      <c r="U1678" s="1011">
        <v>0</v>
      </c>
      <c r="V1678" s="1011">
        <v>27.75</v>
      </c>
      <c r="W1678" s="1011" t="s">
        <v>2254</v>
      </c>
      <c r="X1678" s="1011" t="s">
        <v>1331</v>
      </c>
      <c r="Y1678" s="1011" t="s">
        <v>2255</v>
      </c>
      <c r="AA1678" s="1011" t="s">
        <v>2256</v>
      </c>
      <c r="AB1678" s="1011" t="s">
        <v>146</v>
      </c>
    </row>
    <row r="1679" spans="1:28" x14ac:dyDescent="0.25">
      <c r="A1679" s="1011">
        <v>73444770</v>
      </c>
      <c r="B1679" s="1011" t="s">
        <v>1965</v>
      </c>
      <c r="C1679" s="1011" t="s">
        <v>1326</v>
      </c>
      <c r="D1679" s="1011" t="s">
        <v>1</v>
      </c>
      <c r="E1679" s="1011" t="s">
        <v>135</v>
      </c>
      <c r="F1679" s="1011" t="s">
        <v>20</v>
      </c>
      <c r="G1679" s="1011" t="s">
        <v>20</v>
      </c>
      <c r="H1679" s="1011" t="s">
        <v>102</v>
      </c>
      <c r="I1679" s="1011" t="s">
        <v>1966</v>
      </c>
      <c r="J1679" s="1011" t="s">
        <v>1598</v>
      </c>
      <c r="K1679" s="1011" t="s">
        <v>1329</v>
      </c>
      <c r="L1679" s="1011" t="s">
        <v>80</v>
      </c>
      <c r="M1679" s="1011" t="s">
        <v>395</v>
      </c>
      <c r="N1679" s="1011">
        <v>19</v>
      </c>
      <c r="O1679" s="1011">
        <v>3</v>
      </c>
      <c r="P1679" s="1011">
        <v>541.25</v>
      </c>
      <c r="Q1679" s="1011">
        <v>1254.68</v>
      </c>
      <c r="R1679" s="1011">
        <v>158.83000000000001</v>
      </c>
      <c r="S1679" s="1011">
        <v>59.576292309999999</v>
      </c>
      <c r="T1679" s="1011">
        <v>0</v>
      </c>
      <c r="U1679" s="1011">
        <v>0</v>
      </c>
      <c r="V1679" s="1011">
        <v>158.83000000000001</v>
      </c>
      <c r="W1679" s="1011" t="s">
        <v>80</v>
      </c>
      <c r="X1679" s="1011" t="s">
        <v>1331</v>
      </c>
      <c r="Y1679" s="1011" t="s">
        <v>1967</v>
      </c>
      <c r="AA1679" s="1011" t="s">
        <v>1968</v>
      </c>
      <c r="AB1679" s="1011" t="s">
        <v>146</v>
      </c>
    </row>
    <row r="1680" spans="1:28" x14ac:dyDescent="0.25">
      <c r="A1680" s="1011">
        <v>94130903</v>
      </c>
      <c r="B1680" s="1011" t="s">
        <v>1956</v>
      </c>
      <c r="C1680" s="1011" t="s">
        <v>1326</v>
      </c>
      <c r="D1680" s="1011" t="s">
        <v>1</v>
      </c>
      <c r="E1680" s="1011" t="s">
        <v>135</v>
      </c>
      <c r="F1680" s="1011" t="s">
        <v>20</v>
      </c>
      <c r="G1680" s="1011" t="s">
        <v>20</v>
      </c>
      <c r="H1680" s="1011" t="s">
        <v>530</v>
      </c>
      <c r="I1680" s="1011" t="s">
        <v>1957</v>
      </c>
      <c r="J1680" s="1011" t="s">
        <v>1628</v>
      </c>
      <c r="K1680" s="1011" t="s">
        <v>1329</v>
      </c>
      <c r="L1680" s="1011" t="s">
        <v>80</v>
      </c>
      <c r="M1680" s="1011" t="s">
        <v>395</v>
      </c>
      <c r="N1680" s="1011">
        <v>22</v>
      </c>
      <c r="O1680" s="1011">
        <v>20</v>
      </c>
      <c r="P1680" s="1011">
        <v>1672.5</v>
      </c>
      <c r="Q1680" s="1011">
        <v>4486.0200000000004</v>
      </c>
      <c r="R1680" s="1011">
        <v>771.05</v>
      </c>
      <c r="S1680" s="1011">
        <v>437.60500807</v>
      </c>
      <c r="T1680" s="1011">
        <v>0</v>
      </c>
      <c r="U1680" s="1011">
        <v>0</v>
      </c>
      <c r="V1680" s="1011">
        <v>771.05</v>
      </c>
      <c r="W1680" s="1011" t="s">
        <v>1629</v>
      </c>
      <c r="X1680" s="1011" t="s">
        <v>1331</v>
      </c>
      <c r="Y1680" s="1011" t="s">
        <v>1958</v>
      </c>
      <c r="AA1680" s="1011" t="s">
        <v>1959</v>
      </c>
      <c r="AB1680" s="1011" t="s">
        <v>146</v>
      </c>
    </row>
    <row r="1681" spans="1:28" x14ac:dyDescent="0.25">
      <c r="A1681" s="1011">
        <v>4225488</v>
      </c>
      <c r="B1681" s="1011" t="s">
        <v>1743</v>
      </c>
      <c r="C1681" s="1011" t="s">
        <v>1326</v>
      </c>
      <c r="D1681" s="1011" t="s">
        <v>1</v>
      </c>
      <c r="E1681" s="1011" t="s">
        <v>135</v>
      </c>
      <c r="F1681" s="1011" t="s">
        <v>34</v>
      </c>
      <c r="G1681" s="1011" t="s">
        <v>34</v>
      </c>
      <c r="H1681" s="1011" t="s">
        <v>89</v>
      </c>
      <c r="I1681" s="1011" t="s">
        <v>1744</v>
      </c>
      <c r="J1681" s="1011" t="s">
        <v>1453</v>
      </c>
      <c r="K1681" s="1011" t="s">
        <v>1329</v>
      </c>
      <c r="L1681" s="1011" t="s">
        <v>80</v>
      </c>
      <c r="M1681" s="1011" t="s">
        <v>395</v>
      </c>
      <c r="N1681" s="1011">
        <v>12</v>
      </c>
      <c r="O1681" s="1011">
        <v>0</v>
      </c>
      <c r="P1681" s="1011">
        <v>114</v>
      </c>
      <c r="Q1681" s="1011">
        <v>319.5</v>
      </c>
      <c r="R1681" s="1011">
        <v>20.399999999999999</v>
      </c>
      <c r="S1681" s="1011">
        <v>9.3821999999999992</v>
      </c>
      <c r="T1681" s="1011">
        <v>0</v>
      </c>
      <c r="U1681" s="1011">
        <v>0</v>
      </c>
      <c r="V1681" s="1011">
        <v>20.399999999999999</v>
      </c>
      <c r="W1681" s="1011" t="s">
        <v>1454</v>
      </c>
      <c r="X1681" s="1011" t="s">
        <v>1331</v>
      </c>
      <c r="Y1681" s="1011" t="s">
        <v>1745</v>
      </c>
      <c r="AA1681" s="1011" t="s">
        <v>1746</v>
      </c>
      <c r="AB1681" s="1011" t="s">
        <v>146</v>
      </c>
    </row>
    <row r="1682" spans="1:28" x14ac:dyDescent="0.25">
      <c r="A1682" s="1011">
        <v>64167695</v>
      </c>
      <c r="B1682" s="1011" t="s">
        <v>2033</v>
      </c>
      <c r="C1682" s="1011" t="s">
        <v>1326</v>
      </c>
      <c r="D1682" s="1011" t="s">
        <v>1</v>
      </c>
      <c r="E1682" s="1011" t="s">
        <v>135</v>
      </c>
      <c r="F1682" s="1011" t="s">
        <v>20</v>
      </c>
      <c r="G1682" s="1011" t="s">
        <v>20</v>
      </c>
      <c r="H1682" s="1011" t="s">
        <v>104</v>
      </c>
      <c r="I1682" s="1011" t="s">
        <v>1874</v>
      </c>
      <c r="J1682" s="1011" t="s">
        <v>1875</v>
      </c>
      <c r="K1682" s="1011" t="s">
        <v>1329</v>
      </c>
      <c r="L1682" s="1011" t="s">
        <v>80</v>
      </c>
      <c r="M1682" s="1011" t="s">
        <v>395</v>
      </c>
      <c r="N1682" s="1011">
        <v>8</v>
      </c>
      <c r="O1682" s="1011">
        <v>8</v>
      </c>
      <c r="P1682" s="1011">
        <v>130</v>
      </c>
      <c r="Q1682" s="1011">
        <v>515.22</v>
      </c>
      <c r="R1682" s="1011">
        <v>105.14</v>
      </c>
      <c r="S1682" s="1011">
        <v>65.583130629999999</v>
      </c>
      <c r="T1682" s="1011">
        <v>0</v>
      </c>
      <c r="U1682" s="1011">
        <v>0</v>
      </c>
      <c r="V1682" s="1011">
        <v>105.14</v>
      </c>
      <c r="W1682" s="1011" t="s">
        <v>80</v>
      </c>
      <c r="X1682" s="1011" t="s">
        <v>1331</v>
      </c>
      <c r="Y1682" s="1011" t="s">
        <v>2034</v>
      </c>
      <c r="AA1682" s="1011" t="s">
        <v>2035</v>
      </c>
      <c r="AB1682" s="1011" t="s">
        <v>146</v>
      </c>
    </row>
    <row r="1683" spans="1:28" x14ac:dyDescent="0.25">
      <c r="A1683" s="1011">
        <v>64167695</v>
      </c>
      <c r="B1683" s="1011" t="s">
        <v>2033</v>
      </c>
      <c r="C1683" s="1011" t="s">
        <v>1326</v>
      </c>
      <c r="D1683" s="1011" t="s">
        <v>1</v>
      </c>
      <c r="E1683" s="1011" t="s">
        <v>135</v>
      </c>
      <c r="F1683" s="1011" t="s">
        <v>20</v>
      </c>
      <c r="G1683" s="1011" t="s">
        <v>20</v>
      </c>
      <c r="H1683" s="1011" t="s">
        <v>92</v>
      </c>
      <c r="I1683" s="1011" t="s">
        <v>1874</v>
      </c>
      <c r="J1683" s="1011" t="s">
        <v>1875</v>
      </c>
      <c r="K1683" s="1011" t="s">
        <v>1329</v>
      </c>
      <c r="L1683" s="1011" t="s">
        <v>80</v>
      </c>
      <c r="M1683" s="1011" t="s">
        <v>395</v>
      </c>
      <c r="N1683" s="1011">
        <v>139</v>
      </c>
      <c r="O1683" s="1011">
        <v>139</v>
      </c>
      <c r="P1683" s="1011">
        <v>4865</v>
      </c>
      <c r="Q1683" s="1011">
        <v>6264.17</v>
      </c>
      <c r="R1683" s="1011">
        <v>417.99</v>
      </c>
      <c r="S1683" s="1011">
        <v>1846.2229740499999</v>
      </c>
      <c r="T1683" s="1011">
        <v>0</v>
      </c>
      <c r="U1683" s="1011">
        <v>0</v>
      </c>
      <c r="V1683" s="1011">
        <v>417.99</v>
      </c>
      <c r="W1683" s="1011" t="s">
        <v>80</v>
      </c>
      <c r="X1683" s="1011" t="s">
        <v>1331</v>
      </c>
      <c r="Y1683" s="1011" t="s">
        <v>2034</v>
      </c>
      <c r="AA1683" s="1011" t="s">
        <v>2035</v>
      </c>
      <c r="AB1683" s="1011" t="s">
        <v>146</v>
      </c>
    </row>
    <row r="1684" spans="1:28" x14ac:dyDescent="0.25">
      <c r="A1684" s="1011">
        <v>43797091</v>
      </c>
      <c r="B1684" s="1011" t="s">
        <v>1585</v>
      </c>
      <c r="C1684" s="1011" t="s">
        <v>1326</v>
      </c>
      <c r="D1684" s="1011" t="s">
        <v>1</v>
      </c>
      <c r="E1684" s="1011" t="s">
        <v>135</v>
      </c>
      <c r="F1684" s="1011" t="s">
        <v>20</v>
      </c>
      <c r="G1684" s="1011" t="s">
        <v>20</v>
      </c>
      <c r="H1684" s="1011" t="s">
        <v>98</v>
      </c>
      <c r="I1684" s="1011" t="s">
        <v>1586</v>
      </c>
      <c r="J1684" s="1011" t="s">
        <v>1587</v>
      </c>
      <c r="K1684" s="1011" t="s">
        <v>1329</v>
      </c>
      <c r="L1684" s="1011" t="s">
        <v>80</v>
      </c>
      <c r="M1684" s="1011" t="s">
        <v>395</v>
      </c>
      <c r="N1684" s="1011">
        <v>122</v>
      </c>
      <c r="O1684" s="1011">
        <v>48</v>
      </c>
      <c r="P1684" s="1011">
        <v>3184.12</v>
      </c>
      <c r="Q1684" s="1011">
        <v>4093.45</v>
      </c>
      <c r="R1684" s="1011">
        <v>381.71</v>
      </c>
      <c r="S1684" s="1011">
        <v>541.8015656</v>
      </c>
      <c r="T1684" s="1011">
        <v>0</v>
      </c>
      <c r="U1684" s="1011">
        <v>0</v>
      </c>
      <c r="V1684" s="1011">
        <v>381.71</v>
      </c>
      <c r="W1684" s="1011" t="s">
        <v>49</v>
      </c>
      <c r="X1684" s="1011" t="s">
        <v>1331</v>
      </c>
      <c r="Y1684" s="1011" t="s">
        <v>1588</v>
      </c>
      <c r="AA1684" s="1011" t="s">
        <v>1589</v>
      </c>
      <c r="AB1684" s="1011" t="s">
        <v>146</v>
      </c>
    </row>
    <row r="1685" spans="1:28" x14ac:dyDescent="0.25">
      <c r="A1685" s="1011">
        <v>54239082</v>
      </c>
      <c r="B1685" s="1011" t="s">
        <v>2069</v>
      </c>
      <c r="C1685" s="1011" t="s">
        <v>1326</v>
      </c>
      <c r="D1685" s="1011" t="s">
        <v>1</v>
      </c>
      <c r="E1685" s="1011" t="s">
        <v>135</v>
      </c>
      <c r="F1685" s="1011" t="s">
        <v>34</v>
      </c>
      <c r="G1685" s="1011" t="s">
        <v>34</v>
      </c>
      <c r="H1685" s="1011" t="s">
        <v>102</v>
      </c>
      <c r="I1685" s="1011" t="s">
        <v>2070</v>
      </c>
      <c r="J1685" s="1011" t="s">
        <v>1740</v>
      </c>
      <c r="K1685" s="1011" t="s">
        <v>1329</v>
      </c>
      <c r="L1685" s="1011" t="s">
        <v>80</v>
      </c>
      <c r="M1685" s="1011" t="s">
        <v>395</v>
      </c>
      <c r="N1685" s="1011">
        <v>71</v>
      </c>
      <c r="O1685" s="1011">
        <v>0</v>
      </c>
      <c r="P1685" s="1011">
        <v>1700.5</v>
      </c>
      <c r="Q1685" s="1011">
        <v>3172.67</v>
      </c>
      <c r="R1685" s="1011">
        <v>316.7</v>
      </c>
      <c r="S1685" s="1011">
        <v>106.54827907000001</v>
      </c>
      <c r="T1685" s="1011">
        <v>0</v>
      </c>
      <c r="U1685" s="1011">
        <v>0</v>
      </c>
      <c r="V1685" s="1011">
        <v>316.7</v>
      </c>
      <c r="W1685" s="1011" t="s">
        <v>1370</v>
      </c>
      <c r="X1685" s="1011" t="s">
        <v>1331</v>
      </c>
      <c r="Y1685" s="1011" t="s">
        <v>2071</v>
      </c>
      <c r="AA1685" s="1011" t="s">
        <v>2072</v>
      </c>
      <c r="AB1685" s="1011" t="s">
        <v>146</v>
      </c>
    </row>
    <row r="1686" spans="1:28" x14ac:dyDescent="0.25">
      <c r="A1686" s="1011">
        <v>54117460</v>
      </c>
      <c r="B1686" s="1011" t="s">
        <v>1451</v>
      </c>
      <c r="C1686" s="1011" t="s">
        <v>1326</v>
      </c>
      <c r="D1686" s="1011" t="s">
        <v>1</v>
      </c>
      <c r="E1686" s="1011" t="s">
        <v>135</v>
      </c>
      <c r="F1686" s="1011" t="s">
        <v>20</v>
      </c>
      <c r="G1686" s="1011" t="s">
        <v>20</v>
      </c>
      <c r="H1686" s="1011" t="s">
        <v>101</v>
      </c>
      <c r="I1686" s="1011" t="s">
        <v>1452</v>
      </c>
      <c r="J1686" s="1011" t="s">
        <v>1453</v>
      </c>
      <c r="K1686" s="1011" t="s">
        <v>1329</v>
      </c>
      <c r="L1686" s="1011" t="s">
        <v>80</v>
      </c>
      <c r="M1686" s="1011" t="s">
        <v>395</v>
      </c>
      <c r="N1686" s="1011">
        <v>36</v>
      </c>
      <c r="O1686" s="1011">
        <v>12</v>
      </c>
      <c r="P1686" s="1011">
        <v>1764.25</v>
      </c>
      <c r="Q1686" s="1011">
        <v>1025.28</v>
      </c>
      <c r="R1686" s="1011">
        <v>101.06</v>
      </c>
      <c r="S1686" s="1011">
        <v>58.328327469999998</v>
      </c>
      <c r="T1686" s="1011">
        <v>0</v>
      </c>
      <c r="U1686" s="1011">
        <v>0</v>
      </c>
      <c r="V1686" s="1011">
        <v>101.06</v>
      </c>
      <c r="W1686" s="1011" t="s">
        <v>1454</v>
      </c>
      <c r="X1686" s="1011" t="s">
        <v>1331</v>
      </c>
      <c r="Y1686" s="1011" t="s">
        <v>1455</v>
      </c>
      <c r="AA1686" s="1011" t="s">
        <v>1456</v>
      </c>
      <c r="AB1686" s="1011" t="s">
        <v>146</v>
      </c>
    </row>
    <row r="1687" spans="1:28" x14ac:dyDescent="0.25">
      <c r="A1687" s="1011">
        <v>63423917</v>
      </c>
      <c r="B1687" s="1011" t="s">
        <v>1620</v>
      </c>
      <c r="C1687" s="1011" t="s">
        <v>1326</v>
      </c>
      <c r="D1687" s="1011" t="s">
        <v>1</v>
      </c>
      <c r="E1687" s="1011" t="s">
        <v>135</v>
      </c>
      <c r="F1687" s="1011" t="s">
        <v>20</v>
      </c>
      <c r="G1687" s="1011" t="s">
        <v>20</v>
      </c>
      <c r="H1687" s="1011" t="s">
        <v>93</v>
      </c>
      <c r="I1687" s="1011" t="s">
        <v>1490</v>
      </c>
      <c r="J1687" s="1011" t="s">
        <v>1491</v>
      </c>
      <c r="K1687" s="1011" t="s">
        <v>1329</v>
      </c>
      <c r="L1687" s="1011" t="s">
        <v>80</v>
      </c>
      <c r="M1687" s="1011" t="s">
        <v>395</v>
      </c>
      <c r="N1687" s="1011">
        <v>16</v>
      </c>
      <c r="O1687" s="1011">
        <v>7</v>
      </c>
      <c r="P1687" s="1011">
        <v>387.66</v>
      </c>
      <c r="Q1687" s="1011">
        <v>867.18</v>
      </c>
      <c r="R1687" s="1011">
        <v>107.15</v>
      </c>
      <c r="S1687" s="1011">
        <v>136.37704668999999</v>
      </c>
      <c r="T1687" s="1011">
        <v>0</v>
      </c>
      <c r="U1687" s="1011">
        <v>0</v>
      </c>
      <c r="V1687" s="1011">
        <v>107.15</v>
      </c>
      <c r="W1687" s="1011" t="s">
        <v>1376</v>
      </c>
      <c r="X1687" s="1011" t="s">
        <v>1331</v>
      </c>
      <c r="Y1687" s="1011" t="s">
        <v>1621</v>
      </c>
      <c r="AA1687" s="1011" t="s">
        <v>1622</v>
      </c>
      <c r="AB1687" s="1011" t="s">
        <v>146</v>
      </c>
    </row>
    <row r="1688" spans="1:28" x14ac:dyDescent="0.25">
      <c r="A1688" s="1011">
        <v>14147672</v>
      </c>
      <c r="B1688" s="1011" t="s">
        <v>2111</v>
      </c>
      <c r="C1688" s="1011" t="s">
        <v>1326</v>
      </c>
      <c r="D1688" s="1011" t="s">
        <v>1</v>
      </c>
      <c r="E1688" s="1011" t="s">
        <v>135</v>
      </c>
      <c r="F1688" s="1011" t="s">
        <v>20</v>
      </c>
      <c r="G1688" s="1011" t="s">
        <v>20</v>
      </c>
      <c r="H1688" s="1011" t="s">
        <v>93</v>
      </c>
      <c r="I1688" s="1011" t="s">
        <v>2112</v>
      </c>
      <c r="J1688" s="1011" t="s">
        <v>2113</v>
      </c>
      <c r="K1688" s="1011" t="s">
        <v>1329</v>
      </c>
      <c r="L1688" s="1011" t="s">
        <v>80</v>
      </c>
      <c r="M1688" s="1011" t="s">
        <v>395</v>
      </c>
      <c r="N1688" s="1011">
        <v>140</v>
      </c>
      <c r="O1688" s="1011">
        <v>3</v>
      </c>
      <c r="P1688" s="1011">
        <v>3246.48</v>
      </c>
      <c r="Q1688" s="1011">
        <v>5096.32</v>
      </c>
      <c r="R1688" s="1011">
        <v>903.83</v>
      </c>
      <c r="S1688" s="1011">
        <v>151.33841839999999</v>
      </c>
      <c r="T1688" s="1011">
        <v>124</v>
      </c>
      <c r="U1688" s="1011">
        <v>0</v>
      </c>
      <c r="V1688" s="1011">
        <v>903.83</v>
      </c>
      <c r="W1688" s="1011" t="s">
        <v>2114</v>
      </c>
      <c r="X1688" s="1011" t="s">
        <v>1331</v>
      </c>
      <c r="Y1688" s="1011" t="s">
        <v>2115</v>
      </c>
      <c r="AA1688" s="1011" t="s">
        <v>2116</v>
      </c>
      <c r="AB1688" s="1011" t="s">
        <v>146</v>
      </c>
    </row>
    <row r="1689" spans="1:28" x14ac:dyDescent="0.25">
      <c r="A1689" s="1011">
        <v>64093693</v>
      </c>
      <c r="B1689" s="1011" t="s">
        <v>2236</v>
      </c>
      <c r="C1689" s="1011" t="s">
        <v>1326</v>
      </c>
      <c r="D1689" s="1011" t="s">
        <v>1</v>
      </c>
      <c r="E1689" s="1011" t="s">
        <v>135</v>
      </c>
      <c r="F1689" s="1011" t="s">
        <v>6</v>
      </c>
      <c r="G1689" s="1011" t="s">
        <v>6</v>
      </c>
      <c r="H1689" s="1011" t="s">
        <v>1514</v>
      </c>
      <c r="I1689" s="1011" t="s">
        <v>2237</v>
      </c>
      <c r="J1689" s="1011" t="s">
        <v>1628</v>
      </c>
      <c r="K1689" s="1011" t="s">
        <v>1329</v>
      </c>
      <c r="L1689" s="1011" t="s">
        <v>80</v>
      </c>
      <c r="M1689" s="1011" t="s">
        <v>395</v>
      </c>
      <c r="N1689" s="1011">
        <v>0</v>
      </c>
      <c r="O1689" s="1011">
        <v>0</v>
      </c>
      <c r="P1689" s="1011">
        <v>0</v>
      </c>
      <c r="Q1689" s="1011">
        <v>0</v>
      </c>
      <c r="R1689" s="1011">
        <v>0</v>
      </c>
      <c r="S1689" s="1011">
        <v>0</v>
      </c>
      <c r="T1689" s="1011">
        <v>0</v>
      </c>
      <c r="U1689" s="1011">
        <v>0</v>
      </c>
      <c r="V1689" s="1011">
        <v>0</v>
      </c>
      <c r="W1689" s="1011" t="s">
        <v>1629</v>
      </c>
      <c r="X1689" s="1011" t="s">
        <v>1331</v>
      </c>
      <c r="Y1689" s="1011" t="s">
        <v>2238</v>
      </c>
      <c r="AA1689" s="1011" t="s">
        <v>2239</v>
      </c>
      <c r="AB1689" s="1011" t="s">
        <v>146</v>
      </c>
    </row>
    <row r="1690" spans="1:28" x14ac:dyDescent="0.25">
      <c r="A1690" s="1011">
        <v>3622677</v>
      </c>
      <c r="B1690" s="1011" t="s">
        <v>1913</v>
      </c>
      <c r="C1690" s="1011" t="s">
        <v>1326</v>
      </c>
      <c r="D1690" s="1011" t="s">
        <v>1</v>
      </c>
      <c r="E1690" s="1011" t="s">
        <v>135</v>
      </c>
      <c r="F1690" s="1011" t="s">
        <v>14</v>
      </c>
      <c r="G1690" s="1011" t="s">
        <v>14</v>
      </c>
      <c r="H1690" s="1011" t="s">
        <v>101</v>
      </c>
      <c r="I1690" s="1011" t="s">
        <v>1914</v>
      </c>
      <c r="J1690" s="1011" t="s">
        <v>1905</v>
      </c>
      <c r="K1690" s="1011" t="s">
        <v>1329</v>
      </c>
      <c r="L1690" s="1011" t="s">
        <v>80</v>
      </c>
      <c r="M1690" s="1011" t="s">
        <v>395</v>
      </c>
      <c r="N1690" s="1011">
        <v>9</v>
      </c>
      <c r="O1690" s="1011">
        <v>4</v>
      </c>
      <c r="P1690" s="1011">
        <v>450</v>
      </c>
      <c r="Q1690" s="1011">
        <v>330.89</v>
      </c>
      <c r="R1690" s="1011">
        <v>16.600000000000001</v>
      </c>
      <c r="S1690" s="1011">
        <v>56.7414329</v>
      </c>
      <c r="T1690" s="1011">
        <v>0</v>
      </c>
      <c r="U1690" s="1011">
        <v>0</v>
      </c>
      <c r="V1690" s="1011">
        <v>16.600000000000001</v>
      </c>
      <c r="W1690" s="1011" t="s">
        <v>1906</v>
      </c>
      <c r="X1690" s="1011" t="s">
        <v>1331</v>
      </c>
      <c r="Y1690" s="1011" t="s">
        <v>1915</v>
      </c>
      <c r="AA1690" s="1011" t="s">
        <v>1916</v>
      </c>
      <c r="AB1690" s="1011" t="s">
        <v>146</v>
      </c>
    </row>
    <row r="1691" spans="1:28" x14ac:dyDescent="0.25">
      <c r="A1691" s="1011">
        <v>34225474</v>
      </c>
      <c r="B1691" s="1011" t="s">
        <v>2011</v>
      </c>
      <c r="C1691" s="1011" t="s">
        <v>1326</v>
      </c>
      <c r="D1691" s="1011" t="s">
        <v>1</v>
      </c>
      <c r="E1691" s="1011" t="s">
        <v>135</v>
      </c>
      <c r="F1691" s="1011" t="s">
        <v>34</v>
      </c>
      <c r="G1691" s="1011" t="s">
        <v>34</v>
      </c>
      <c r="H1691" s="1011" t="s">
        <v>91</v>
      </c>
      <c r="I1691" s="1011" t="s">
        <v>2012</v>
      </c>
      <c r="J1691" s="1011" t="s">
        <v>2013</v>
      </c>
      <c r="K1691" s="1011" t="s">
        <v>1329</v>
      </c>
      <c r="L1691" s="1011" t="s">
        <v>80</v>
      </c>
      <c r="M1691" s="1011" t="s">
        <v>395</v>
      </c>
      <c r="N1691" s="1011">
        <v>50</v>
      </c>
      <c r="O1691" s="1011">
        <v>0</v>
      </c>
      <c r="P1691" s="1011">
        <v>510</v>
      </c>
      <c r="Q1691" s="1011">
        <v>1004.65</v>
      </c>
      <c r="R1691" s="1011">
        <v>84.981354269999997</v>
      </c>
      <c r="S1691" s="1011">
        <v>2.9249999999999998</v>
      </c>
      <c r="T1691" s="1011">
        <v>-1.8645729999999999E-2</v>
      </c>
      <c r="U1691" s="1011">
        <v>0</v>
      </c>
      <c r="V1691" s="1011">
        <v>85</v>
      </c>
      <c r="W1691" s="1011" t="s">
        <v>80</v>
      </c>
      <c r="X1691" s="1011" t="s">
        <v>1331</v>
      </c>
      <c r="Y1691" s="1011" t="s">
        <v>2014</v>
      </c>
      <c r="AA1691" s="1011" t="s">
        <v>2015</v>
      </c>
      <c r="AB1691" s="1011" t="s">
        <v>146</v>
      </c>
    </row>
    <row r="1692" spans="1:28" x14ac:dyDescent="0.25">
      <c r="A1692" s="1011">
        <v>34154211</v>
      </c>
      <c r="B1692" s="1011" t="s">
        <v>1544</v>
      </c>
      <c r="C1692" s="1011" t="s">
        <v>1326</v>
      </c>
      <c r="D1692" s="1011" t="s">
        <v>1</v>
      </c>
      <c r="E1692" s="1011" t="s">
        <v>135</v>
      </c>
      <c r="F1692" s="1011" t="s">
        <v>20</v>
      </c>
      <c r="G1692" s="1011" t="s">
        <v>20</v>
      </c>
      <c r="H1692" s="1011" t="s">
        <v>90</v>
      </c>
      <c r="I1692" s="1011" t="s">
        <v>1545</v>
      </c>
      <c r="J1692" s="1011" t="s">
        <v>1408</v>
      </c>
      <c r="K1692" s="1011" t="s">
        <v>1329</v>
      </c>
      <c r="L1692" s="1011" t="s">
        <v>80</v>
      </c>
      <c r="M1692" s="1011" t="s">
        <v>395</v>
      </c>
      <c r="N1692" s="1011">
        <v>175</v>
      </c>
      <c r="O1692" s="1011">
        <v>157</v>
      </c>
      <c r="P1692" s="1011">
        <v>6460</v>
      </c>
      <c r="Q1692" s="1011">
        <v>7767.27</v>
      </c>
      <c r="R1692" s="1011">
        <v>131.66</v>
      </c>
      <c r="S1692" s="1011">
        <v>1057.9682650100001</v>
      </c>
      <c r="T1692" s="1011">
        <v>0</v>
      </c>
      <c r="U1692" s="1011">
        <v>0</v>
      </c>
      <c r="V1692" s="1011">
        <v>131.66</v>
      </c>
      <c r="W1692" s="1011" t="s">
        <v>1409</v>
      </c>
      <c r="X1692" s="1011" t="s">
        <v>1331</v>
      </c>
      <c r="Y1692" s="1011" t="s">
        <v>1546</v>
      </c>
      <c r="AA1692" s="1011" t="s">
        <v>1547</v>
      </c>
      <c r="AB1692" s="1011" t="s">
        <v>146</v>
      </c>
    </row>
    <row r="1693" spans="1:28" x14ac:dyDescent="0.25">
      <c r="A1693" s="1011">
        <v>84158526</v>
      </c>
      <c r="B1693" s="1011" t="s">
        <v>1884</v>
      </c>
      <c r="C1693" s="1011" t="s">
        <v>1326</v>
      </c>
      <c r="D1693" s="1011" t="s">
        <v>1</v>
      </c>
      <c r="E1693" s="1011" t="s">
        <v>135</v>
      </c>
      <c r="F1693" s="1011" t="s">
        <v>20</v>
      </c>
      <c r="G1693" s="1011" t="s">
        <v>20</v>
      </c>
      <c r="H1693" s="1011" t="s">
        <v>529</v>
      </c>
      <c r="I1693" s="1011" t="s">
        <v>1885</v>
      </c>
      <c r="J1693" s="1011" t="s">
        <v>1886</v>
      </c>
      <c r="K1693" s="1011" t="s">
        <v>1329</v>
      </c>
      <c r="L1693" s="1011" t="s">
        <v>80</v>
      </c>
      <c r="M1693" s="1011" t="s">
        <v>395</v>
      </c>
      <c r="N1693" s="1011">
        <v>13</v>
      </c>
      <c r="O1693" s="1011">
        <v>5</v>
      </c>
      <c r="P1693" s="1011">
        <v>779.67</v>
      </c>
      <c r="Q1693" s="1011">
        <v>5357.48</v>
      </c>
      <c r="R1693" s="1011">
        <v>313</v>
      </c>
      <c r="S1693" s="1011">
        <v>77.390611289999995</v>
      </c>
      <c r="T1693" s="1011">
        <v>0</v>
      </c>
      <c r="U1693" s="1011">
        <v>0</v>
      </c>
      <c r="V1693" s="1011">
        <v>313</v>
      </c>
      <c r="W1693" s="1011" t="s">
        <v>1887</v>
      </c>
      <c r="X1693" s="1011" t="s">
        <v>1331</v>
      </c>
      <c r="Y1693" s="1011" t="s">
        <v>1888</v>
      </c>
      <c r="AA1693" s="1011" t="s">
        <v>1889</v>
      </c>
      <c r="AB1693" s="1011" t="s">
        <v>146</v>
      </c>
    </row>
    <row r="1694" spans="1:28" x14ac:dyDescent="0.25">
      <c r="A1694" s="1011">
        <v>43996644</v>
      </c>
      <c r="B1694" s="1011" t="s">
        <v>1921</v>
      </c>
      <c r="C1694" s="1011" t="s">
        <v>1326</v>
      </c>
      <c r="D1694" s="1011" t="s">
        <v>1</v>
      </c>
      <c r="E1694" s="1011" t="s">
        <v>135</v>
      </c>
      <c r="F1694" s="1011" t="s">
        <v>20</v>
      </c>
      <c r="G1694" s="1011" t="s">
        <v>20</v>
      </c>
      <c r="H1694" s="1011" t="s">
        <v>96</v>
      </c>
      <c r="I1694" s="1011" t="s">
        <v>1922</v>
      </c>
      <c r="J1694" s="1011" t="s">
        <v>1715</v>
      </c>
      <c r="K1694" s="1011" t="s">
        <v>1329</v>
      </c>
      <c r="L1694" s="1011" t="s">
        <v>80</v>
      </c>
      <c r="M1694" s="1011" t="s">
        <v>395</v>
      </c>
      <c r="N1694" s="1011">
        <v>8</v>
      </c>
      <c r="O1694" s="1011">
        <v>7</v>
      </c>
      <c r="P1694" s="1011">
        <v>140.08000000000001</v>
      </c>
      <c r="Q1694" s="1011">
        <v>393.74</v>
      </c>
      <c r="R1694" s="1011">
        <v>33.04</v>
      </c>
      <c r="S1694" s="1011">
        <v>123.78405479</v>
      </c>
      <c r="T1694" s="1011">
        <v>0</v>
      </c>
      <c r="U1694" s="1011">
        <v>0</v>
      </c>
      <c r="V1694" s="1011">
        <v>33.04</v>
      </c>
      <c r="W1694" s="1011" t="s">
        <v>1716</v>
      </c>
      <c r="X1694" s="1011" t="s">
        <v>1331</v>
      </c>
      <c r="Y1694" s="1011" t="s">
        <v>1923</v>
      </c>
      <c r="AA1694" s="1011" t="s">
        <v>1924</v>
      </c>
      <c r="AB1694" s="1011" t="s">
        <v>146</v>
      </c>
    </row>
    <row r="1695" spans="1:28" x14ac:dyDescent="0.25">
      <c r="A1695" s="1011">
        <v>24258022</v>
      </c>
      <c r="B1695" s="1011" t="s">
        <v>2089</v>
      </c>
      <c r="C1695" s="1011" t="s">
        <v>1326</v>
      </c>
      <c r="D1695" s="1011" t="s">
        <v>1</v>
      </c>
      <c r="E1695" s="1011" t="s">
        <v>135</v>
      </c>
      <c r="F1695" s="1011" t="s">
        <v>35</v>
      </c>
      <c r="G1695" s="1011" t="s">
        <v>35</v>
      </c>
      <c r="H1695" s="1011" t="s">
        <v>1514</v>
      </c>
      <c r="I1695" s="1011" t="s">
        <v>2090</v>
      </c>
      <c r="J1695" s="1011" t="s">
        <v>2091</v>
      </c>
      <c r="K1695" s="1011" t="s">
        <v>1329</v>
      </c>
      <c r="L1695" s="1011" t="s">
        <v>80</v>
      </c>
      <c r="M1695" s="1011" t="s">
        <v>395</v>
      </c>
      <c r="N1695" s="1011">
        <v>0</v>
      </c>
      <c r="O1695" s="1011">
        <v>0</v>
      </c>
      <c r="P1695" s="1011">
        <v>0</v>
      </c>
      <c r="Q1695" s="1011">
        <v>0</v>
      </c>
      <c r="R1695" s="1011">
        <v>0</v>
      </c>
      <c r="S1695" s="1011">
        <v>0</v>
      </c>
      <c r="T1695" s="1011">
        <v>0</v>
      </c>
      <c r="U1695" s="1011">
        <v>0</v>
      </c>
      <c r="V1695" s="1011">
        <v>0</v>
      </c>
      <c r="W1695" s="1011" t="s">
        <v>80</v>
      </c>
      <c r="X1695" s="1011" t="s">
        <v>1331</v>
      </c>
      <c r="Y1695" s="1011" t="s">
        <v>2092</v>
      </c>
      <c r="AA1695" s="1011" t="s">
        <v>2093</v>
      </c>
      <c r="AB1695" s="1011" t="s">
        <v>146</v>
      </c>
    </row>
    <row r="1696" spans="1:28" x14ac:dyDescent="0.25">
      <c r="A1696" s="1011">
        <v>23622665</v>
      </c>
      <c r="B1696" s="1011" t="s">
        <v>1953</v>
      </c>
      <c r="C1696" s="1011" t="s">
        <v>1326</v>
      </c>
      <c r="D1696" s="1011" t="s">
        <v>1</v>
      </c>
      <c r="E1696" s="1011" t="s">
        <v>135</v>
      </c>
      <c r="F1696" s="1011" t="s">
        <v>14</v>
      </c>
      <c r="G1696" s="1011" t="s">
        <v>14</v>
      </c>
      <c r="H1696" s="1011" t="s">
        <v>96</v>
      </c>
      <c r="I1696" s="1011" t="s">
        <v>1560</v>
      </c>
      <c r="J1696" s="1011" t="s">
        <v>1561</v>
      </c>
      <c r="K1696" s="1011" t="s">
        <v>1329</v>
      </c>
      <c r="L1696" s="1011" t="s">
        <v>80</v>
      </c>
      <c r="M1696" s="1011" t="s">
        <v>395</v>
      </c>
      <c r="N1696" s="1011">
        <v>5</v>
      </c>
      <c r="O1696" s="1011">
        <v>5</v>
      </c>
      <c r="P1696" s="1011">
        <v>7.75</v>
      </c>
      <c r="Q1696" s="1011">
        <v>51.6</v>
      </c>
      <c r="R1696" s="1011">
        <v>2.1</v>
      </c>
      <c r="S1696" s="1011">
        <v>25.32403716</v>
      </c>
      <c r="T1696" s="1011">
        <v>0</v>
      </c>
      <c r="U1696" s="1011">
        <v>0</v>
      </c>
      <c r="V1696" s="1011">
        <v>2.1</v>
      </c>
      <c r="W1696" s="1011" t="s">
        <v>80</v>
      </c>
      <c r="X1696" s="1011" t="s">
        <v>1331</v>
      </c>
      <c r="Y1696" s="1011" t="s">
        <v>1954</v>
      </c>
      <c r="AA1696" s="1011" t="s">
        <v>1955</v>
      </c>
      <c r="AB1696" s="1011" t="s">
        <v>146</v>
      </c>
    </row>
    <row r="1697" spans="1:28" x14ac:dyDescent="0.25">
      <c r="A1697" s="1011">
        <v>63497762</v>
      </c>
      <c r="B1697" s="1011" t="s">
        <v>1367</v>
      </c>
      <c r="C1697" s="1011" t="s">
        <v>1326</v>
      </c>
      <c r="D1697" s="1011" t="s">
        <v>1</v>
      </c>
      <c r="E1697" s="1011" t="s">
        <v>135</v>
      </c>
      <c r="F1697" s="1011" t="s">
        <v>6</v>
      </c>
      <c r="G1697" s="1011" t="s">
        <v>6</v>
      </c>
      <c r="H1697" s="1011" t="s">
        <v>90</v>
      </c>
      <c r="I1697" s="1011" t="s">
        <v>1368</v>
      </c>
      <c r="J1697" s="1011" t="s">
        <v>1369</v>
      </c>
      <c r="K1697" s="1011" t="s">
        <v>1329</v>
      </c>
      <c r="L1697" s="1011" t="s">
        <v>80</v>
      </c>
      <c r="M1697" s="1011" t="s">
        <v>395</v>
      </c>
      <c r="N1697" s="1011">
        <v>19</v>
      </c>
      <c r="O1697" s="1011">
        <v>8</v>
      </c>
      <c r="P1697" s="1011">
        <v>700</v>
      </c>
      <c r="Q1697" s="1011">
        <v>801.15</v>
      </c>
      <c r="R1697" s="1011">
        <v>29.72</v>
      </c>
      <c r="S1697" s="1011">
        <v>63.636196030000001</v>
      </c>
      <c r="T1697" s="1011">
        <v>0</v>
      </c>
      <c r="U1697" s="1011">
        <v>0</v>
      </c>
      <c r="V1697" s="1011">
        <v>29.72</v>
      </c>
      <c r="W1697" s="1011" t="s">
        <v>1370</v>
      </c>
      <c r="X1697" s="1011" t="s">
        <v>1331</v>
      </c>
      <c r="Y1697" s="1011" t="s">
        <v>1371</v>
      </c>
      <c r="AA1697" s="1011" t="s">
        <v>1372</v>
      </c>
      <c r="AB1697" s="1011" t="s">
        <v>146</v>
      </c>
    </row>
    <row r="1698" spans="1:28" x14ac:dyDescent="0.25">
      <c r="A1698" s="1011">
        <v>84225481</v>
      </c>
      <c r="B1698" s="1011" t="s">
        <v>2251</v>
      </c>
      <c r="C1698" s="1011" t="s">
        <v>1326</v>
      </c>
      <c r="D1698" s="1011" t="s">
        <v>1</v>
      </c>
      <c r="E1698" s="1011" t="s">
        <v>135</v>
      </c>
      <c r="F1698" s="1011" t="s">
        <v>34</v>
      </c>
      <c r="G1698" s="1011" t="s">
        <v>34</v>
      </c>
      <c r="H1698" s="1011" t="s">
        <v>96</v>
      </c>
      <c r="I1698" s="1011" t="s">
        <v>2252</v>
      </c>
      <c r="J1698" s="1011" t="s">
        <v>2253</v>
      </c>
      <c r="K1698" s="1011" t="s">
        <v>1329</v>
      </c>
      <c r="L1698" s="1011" t="s">
        <v>80</v>
      </c>
      <c r="M1698" s="1011" t="s">
        <v>395</v>
      </c>
      <c r="N1698" s="1011">
        <v>21.416699999999999</v>
      </c>
      <c r="O1698" s="1011">
        <v>17.416699999999999</v>
      </c>
      <c r="P1698" s="1011">
        <v>121.46</v>
      </c>
      <c r="Q1698" s="1011">
        <v>382.21</v>
      </c>
      <c r="R1698" s="1011">
        <v>-13</v>
      </c>
      <c r="S1698" s="1011">
        <v>112.26111453999999</v>
      </c>
      <c r="T1698" s="1011">
        <v>0</v>
      </c>
      <c r="U1698" s="1011">
        <v>0</v>
      </c>
      <c r="V1698" s="1011">
        <v>-13</v>
      </c>
      <c r="W1698" s="1011" t="s">
        <v>2254</v>
      </c>
      <c r="X1698" s="1011" t="s">
        <v>1331</v>
      </c>
      <c r="Y1698" s="1011" t="s">
        <v>2255</v>
      </c>
      <c r="AA1698" s="1011" t="s">
        <v>2256</v>
      </c>
      <c r="AB1698" s="1011" t="s">
        <v>146</v>
      </c>
    </row>
    <row r="1699" spans="1:28" x14ac:dyDescent="0.25">
      <c r="A1699" s="1011">
        <v>24258022</v>
      </c>
      <c r="B1699" s="1011" t="s">
        <v>2089</v>
      </c>
      <c r="C1699" s="1011" t="s">
        <v>1326</v>
      </c>
      <c r="D1699" s="1011" t="s">
        <v>1</v>
      </c>
      <c r="E1699" s="1011" t="s">
        <v>135</v>
      </c>
      <c r="F1699" s="1011" t="s">
        <v>35</v>
      </c>
      <c r="G1699" s="1011" t="s">
        <v>35</v>
      </c>
      <c r="H1699" s="1011" t="s">
        <v>98</v>
      </c>
      <c r="I1699" s="1011" t="s">
        <v>2090</v>
      </c>
      <c r="J1699" s="1011" t="s">
        <v>2091</v>
      </c>
      <c r="K1699" s="1011" t="s">
        <v>1329</v>
      </c>
      <c r="L1699" s="1011" t="s">
        <v>80</v>
      </c>
      <c r="M1699" s="1011" t="s">
        <v>395</v>
      </c>
      <c r="N1699" s="1011">
        <v>1</v>
      </c>
      <c r="O1699" s="1011">
        <v>1</v>
      </c>
      <c r="P1699" s="1011">
        <v>30</v>
      </c>
      <c r="Q1699" s="1011">
        <v>65.989999999999995</v>
      </c>
      <c r="R1699" s="1011">
        <v>10.46</v>
      </c>
      <c r="S1699" s="1011">
        <v>12.49836857</v>
      </c>
      <c r="T1699" s="1011">
        <v>0</v>
      </c>
      <c r="U1699" s="1011">
        <v>0</v>
      </c>
      <c r="V1699" s="1011">
        <v>10.46</v>
      </c>
      <c r="W1699" s="1011" t="s">
        <v>80</v>
      </c>
      <c r="X1699" s="1011" t="s">
        <v>1331</v>
      </c>
      <c r="Y1699" s="1011" t="s">
        <v>2092</v>
      </c>
      <c r="AA1699" s="1011" t="s">
        <v>2093</v>
      </c>
      <c r="AB1699" s="1011" t="s">
        <v>146</v>
      </c>
    </row>
    <row r="1700" spans="1:28" x14ac:dyDescent="0.25">
      <c r="A1700" s="1011">
        <v>64093693</v>
      </c>
      <c r="B1700" s="1011" t="s">
        <v>2236</v>
      </c>
      <c r="C1700" s="1011" t="s">
        <v>1326</v>
      </c>
      <c r="D1700" s="1011" t="s">
        <v>1</v>
      </c>
      <c r="E1700" s="1011" t="s">
        <v>135</v>
      </c>
      <c r="F1700" s="1011" t="s">
        <v>6</v>
      </c>
      <c r="G1700" s="1011" t="s">
        <v>6</v>
      </c>
      <c r="H1700" s="1011" t="s">
        <v>100</v>
      </c>
      <c r="I1700" s="1011" t="s">
        <v>2237</v>
      </c>
      <c r="J1700" s="1011" t="s">
        <v>1628</v>
      </c>
      <c r="K1700" s="1011" t="s">
        <v>1329</v>
      </c>
      <c r="L1700" s="1011" t="s">
        <v>80</v>
      </c>
      <c r="M1700" s="1011" t="s">
        <v>395</v>
      </c>
      <c r="N1700" s="1011">
        <v>19</v>
      </c>
      <c r="O1700" s="1011">
        <v>1</v>
      </c>
      <c r="P1700" s="1011">
        <v>561.21</v>
      </c>
      <c r="Q1700" s="1011">
        <v>1619.35</v>
      </c>
      <c r="R1700" s="1011">
        <v>160.4</v>
      </c>
      <c r="S1700" s="1011">
        <v>33.347936410000003</v>
      </c>
      <c r="T1700" s="1011">
        <v>8.3699999999999992</v>
      </c>
      <c r="U1700" s="1011">
        <v>0</v>
      </c>
      <c r="V1700" s="1011">
        <v>160.4</v>
      </c>
      <c r="W1700" s="1011" t="s">
        <v>1629</v>
      </c>
      <c r="X1700" s="1011" t="s">
        <v>1331</v>
      </c>
      <c r="Y1700" s="1011" t="s">
        <v>2238</v>
      </c>
      <c r="AA1700" s="1011" t="s">
        <v>2239</v>
      </c>
      <c r="AB1700" s="1011" t="s">
        <v>146</v>
      </c>
    </row>
    <row r="1701" spans="1:28" x14ac:dyDescent="0.25">
      <c r="A1701" s="1011">
        <v>24276586</v>
      </c>
      <c r="B1701" s="1011" t="s">
        <v>1554</v>
      </c>
      <c r="C1701" s="1011" t="s">
        <v>1326</v>
      </c>
      <c r="D1701" s="1011" t="s">
        <v>113</v>
      </c>
      <c r="E1701" s="1011" t="s">
        <v>135</v>
      </c>
      <c r="F1701" s="1011" t="s">
        <v>6</v>
      </c>
      <c r="G1701" s="1011" t="s">
        <v>6</v>
      </c>
      <c r="H1701" s="1011" t="s">
        <v>95</v>
      </c>
      <c r="I1701" s="1011" t="s">
        <v>1555</v>
      </c>
      <c r="J1701" s="1011" t="s">
        <v>1403</v>
      </c>
      <c r="K1701" s="1011" t="s">
        <v>1329</v>
      </c>
      <c r="L1701" s="1011" t="s">
        <v>80</v>
      </c>
      <c r="M1701" s="1011" t="s">
        <v>395</v>
      </c>
      <c r="N1701" s="1011">
        <v>1</v>
      </c>
      <c r="O1701" s="1011">
        <v>0</v>
      </c>
      <c r="P1701" s="1011">
        <v>4.55</v>
      </c>
      <c r="Q1701" s="1011">
        <v>17.34</v>
      </c>
      <c r="R1701" s="1011">
        <v>2.16</v>
      </c>
      <c r="S1701" s="1011">
        <v>1.8407749099999999</v>
      </c>
      <c r="T1701" s="1011">
        <v>11.38</v>
      </c>
      <c r="U1701" s="1011">
        <v>0</v>
      </c>
      <c r="V1701" s="1011">
        <v>251.06</v>
      </c>
      <c r="W1701" s="1011" t="s">
        <v>80</v>
      </c>
      <c r="X1701" s="1011" t="s">
        <v>1331</v>
      </c>
      <c r="Y1701" s="1011" t="s">
        <v>1556</v>
      </c>
      <c r="Z1701" s="1011" t="s">
        <v>1557</v>
      </c>
      <c r="AA1701" s="1011" t="s">
        <v>1558</v>
      </c>
      <c r="AB1701" s="1011" t="s">
        <v>146</v>
      </c>
    </row>
    <row r="1702" spans="1:28" x14ac:dyDescent="0.25">
      <c r="A1702" s="1011">
        <v>74225483</v>
      </c>
      <c r="B1702" s="1011" t="s">
        <v>2315</v>
      </c>
      <c r="C1702" s="1011" t="s">
        <v>1326</v>
      </c>
      <c r="D1702" s="1011" t="s">
        <v>1</v>
      </c>
      <c r="E1702" s="1011" t="s">
        <v>135</v>
      </c>
      <c r="F1702" s="1011" t="s">
        <v>34</v>
      </c>
      <c r="G1702" s="1011" t="s">
        <v>34</v>
      </c>
      <c r="H1702" s="1011" t="s">
        <v>101</v>
      </c>
      <c r="I1702" s="1011" t="s">
        <v>1720</v>
      </c>
      <c r="J1702" s="1011" t="s">
        <v>1480</v>
      </c>
      <c r="K1702" s="1011" t="s">
        <v>1329</v>
      </c>
      <c r="L1702" s="1011" t="s">
        <v>80</v>
      </c>
      <c r="M1702" s="1011" t="s">
        <v>395</v>
      </c>
      <c r="N1702" s="1011">
        <v>1</v>
      </c>
      <c r="O1702" s="1011">
        <v>1</v>
      </c>
      <c r="P1702" s="1011">
        <v>27</v>
      </c>
      <c r="Q1702" s="1011">
        <v>75.98</v>
      </c>
      <c r="R1702" s="1011">
        <v>2.59</v>
      </c>
      <c r="S1702" s="1011">
        <v>24.722420509999999</v>
      </c>
      <c r="T1702" s="1011">
        <v>0</v>
      </c>
      <c r="U1702" s="1011">
        <v>0</v>
      </c>
      <c r="V1702" s="1011">
        <v>2.59</v>
      </c>
      <c r="W1702" s="1011" t="s">
        <v>1330</v>
      </c>
      <c r="X1702" s="1011" t="s">
        <v>1331</v>
      </c>
      <c r="Y1702" s="1011" t="s">
        <v>2316</v>
      </c>
      <c r="Z1702" s="1011" t="s">
        <v>2317</v>
      </c>
      <c r="AA1702" s="1011" t="s">
        <v>2318</v>
      </c>
      <c r="AB1702" s="1011" t="s">
        <v>146</v>
      </c>
    </row>
    <row r="1703" spans="1:28" x14ac:dyDescent="0.25">
      <c r="A1703" s="1011">
        <v>53738332</v>
      </c>
      <c r="B1703" s="1011" t="s">
        <v>1638</v>
      </c>
      <c r="C1703" s="1011" t="s">
        <v>1326</v>
      </c>
      <c r="D1703" s="1011" t="s">
        <v>1</v>
      </c>
      <c r="E1703" s="1011" t="s">
        <v>135</v>
      </c>
      <c r="F1703" s="1011" t="s">
        <v>20</v>
      </c>
      <c r="G1703" s="1011" t="s">
        <v>20</v>
      </c>
      <c r="H1703" s="1011" t="s">
        <v>1514</v>
      </c>
      <c r="I1703" s="1011" t="s">
        <v>1639</v>
      </c>
      <c r="J1703" s="1011" t="s">
        <v>1640</v>
      </c>
      <c r="K1703" s="1011" t="s">
        <v>1329</v>
      </c>
      <c r="L1703" s="1011" t="s">
        <v>80</v>
      </c>
      <c r="M1703" s="1011" t="s">
        <v>395</v>
      </c>
      <c r="N1703" s="1011">
        <v>0</v>
      </c>
      <c r="O1703" s="1011">
        <v>0</v>
      </c>
      <c r="P1703" s="1011">
        <v>0</v>
      </c>
      <c r="Q1703" s="1011">
        <v>0</v>
      </c>
      <c r="R1703" s="1011">
        <v>0</v>
      </c>
      <c r="S1703" s="1011">
        <v>0</v>
      </c>
      <c r="T1703" s="1011">
        <v>0</v>
      </c>
      <c r="U1703" s="1011">
        <v>0</v>
      </c>
      <c r="V1703" s="1011">
        <v>0</v>
      </c>
      <c r="W1703" s="1011" t="s">
        <v>1641</v>
      </c>
      <c r="X1703" s="1011" t="s">
        <v>1331</v>
      </c>
      <c r="Y1703" s="1011" t="s">
        <v>1642</v>
      </c>
      <c r="AA1703" s="1011" t="s">
        <v>1643</v>
      </c>
      <c r="AB1703" s="1011" t="s">
        <v>146</v>
      </c>
    </row>
    <row r="1704" spans="1:28" x14ac:dyDescent="0.25">
      <c r="A1704" s="1011">
        <v>13526207</v>
      </c>
      <c r="B1704" s="1011" t="s">
        <v>2127</v>
      </c>
      <c r="C1704" s="1011" t="s">
        <v>1326</v>
      </c>
      <c r="D1704" s="1011" t="s">
        <v>1</v>
      </c>
      <c r="E1704" s="1011" t="s">
        <v>135</v>
      </c>
      <c r="F1704" s="1011" t="s">
        <v>20</v>
      </c>
      <c r="G1704" s="1011" t="s">
        <v>20</v>
      </c>
      <c r="H1704" s="1011" t="s">
        <v>1514</v>
      </c>
      <c r="I1704" s="1011" t="s">
        <v>2128</v>
      </c>
      <c r="J1704" s="1011" t="s">
        <v>2129</v>
      </c>
      <c r="K1704" s="1011" t="s">
        <v>1329</v>
      </c>
      <c r="L1704" s="1011" t="s">
        <v>80</v>
      </c>
      <c r="M1704" s="1011" t="s">
        <v>395</v>
      </c>
      <c r="N1704" s="1011">
        <v>0</v>
      </c>
      <c r="O1704" s="1011">
        <v>0</v>
      </c>
      <c r="P1704" s="1011">
        <v>0</v>
      </c>
      <c r="Q1704" s="1011">
        <v>0</v>
      </c>
      <c r="R1704" s="1011">
        <v>0</v>
      </c>
      <c r="S1704" s="1011">
        <v>0</v>
      </c>
      <c r="T1704" s="1011">
        <v>0</v>
      </c>
      <c r="U1704" s="1011">
        <v>0</v>
      </c>
      <c r="V1704" s="1011">
        <v>0</v>
      </c>
      <c r="W1704" s="1011" t="s">
        <v>2046</v>
      </c>
      <c r="X1704" s="1011" t="s">
        <v>1331</v>
      </c>
      <c r="Y1704" s="1011" t="s">
        <v>2130</v>
      </c>
      <c r="Z1704" s="1011" t="s">
        <v>2131</v>
      </c>
      <c r="AA1704" s="1011" t="s">
        <v>2132</v>
      </c>
      <c r="AB1704" s="1011" t="s">
        <v>146</v>
      </c>
    </row>
    <row r="1705" spans="1:28" x14ac:dyDescent="0.25">
      <c r="A1705" s="1011">
        <v>84225481</v>
      </c>
      <c r="B1705" s="1011" t="s">
        <v>2251</v>
      </c>
      <c r="C1705" s="1011" t="s">
        <v>1326</v>
      </c>
      <c r="D1705" s="1011" t="s">
        <v>1</v>
      </c>
      <c r="E1705" s="1011" t="s">
        <v>135</v>
      </c>
      <c r="F1705" s="1011" t="s">
        <v>34</v>
      </c>
      <c r="G1705" s="1011" t="s">
        <v>34</v>
      </c>
      <c r="H1705" s="1011" t="s">
        <v>97</v>
      </c>
      <c r="I1705" s="1011" t="s">
        <v>2252</v>
      </c>
      <c r="J1705" s="1011" t="s">
        <v>2253</v>
      </c>
      <c r="K1705" s="1011" t="s">
        <v>1329</v>
      </c>
      <c r="L1705" s="1011" t="s">
        <v>80</v>
      </c>
      <c r="M1705" s="1011" t="s">
        <v>395</v>
      </c>
      <c r="N1705" s="1011">
        <v>631</v>
      </c>
      <c r="O1705" s="1011">
        <v>24</v>
      </c>
      <c r="P1705" s="1011">
        <v>17407.53</v>
      </c>
      <c r="Q1705" s="1011">
        <v>19125.04</v>
      </c>
      <c r="R1705" s="1011">
        <v>1088.9435231499999</v>
      </c>
      <c r="S1705" s="1011">
        <v>1116.30113966</v>
      </c>
      <c r="T1705" s="1011">
        <v>3988.5135231499999</v>
      </c>
      <c r="U1705" s="1011">
        <v>3.38</v>
      </c>
      <c r="V1705" s="1011">
        <v>1066.3900000000001</v>
      </c>
      <c r="W1705" s="1011" t="s">
        <v>2254</v>
      </c>
      <c r="X1705" s="1011" t="s">
        <v>1331</v>
      </c>
      <c r="Y1705" s="1011" t="s">
        <v>2255</v>
      </c>
      <c r="AA1705" s="1011" t="s">
        <v>2256</v>
      </c>
      <c r="AB1705" s="1011" t="s">
        <v>146</v>
      </c>
    </row>
    <row r="1706" spans="1:28" x14ac:dyDescent="0.25">
      <c r="A1706" s="1011">
        <v>14130785</v>
      </c>
      <c r="B1706" s="1011" t="s">
        <v>1948</v>
      </c>
      <c r="C1706" s="1011" t="s">
        <v>1326</v>
      </c>
      <c r="D1706" s="1011" t="s">
        <v>1</v>
      </c>
      <c r="E1706" s="1011" t="s">
        <v>135</v>
      </c>
      <c r="F1706" s="1011" t="s">
        <v>20</v>
      </c>
      <c r="G1706" s="1011" t="s">
        <v>20</v>
      </c>
      <c r="H1706" s="1011" t="s">
        <v>100</v>
      </c>
      <c r="I1706" s="1011" t="s">
        <v>1949</v>
      </c>
      <c r="J1706" s="1011" t="s">
        <v>1474</v>
      </c>
      <c r="K1706" s="1011" t="s">
        <v>1329</v>
      </c>
      <c r="L1706" s="1011" t="s">
        <v>80</v>
      </c>
      <c r="M1706" s="1011" t="s">
        <v>395</v>
      </c>
      <c r="N1706" s="1011">
        <v>308</v>
      </c>
      <c r="O1706" s="1011">
        <v>145</v>
      </c>
      <c r="P1706" s="1011">
        <v>7790</v>
      </c>
      <c r="Q1706" s="1011">
        <v>23386.03</v>
      </c>
      <c r="R1706" s="1011">
        <v>2427.0300000000002</v>
      </c>
      <c r="S1706" s="1011">
        <v>922.97383735000005</v>
      </c>
      <c r="T1706" s="1011">
        <v>0</v>
      </c>
      <c r="U1706" s="1011">
        <v>0</v>
      </c>
      <c r="V1706" s="1011">
        <v>2427.0300000000002</v>
      </c>
      <c r="W1706" s="1011" t="s">
        <v>1475</v>
      </c>
      <c r="X1706" s="1011" t="s">
        <v>1331</v>
      </c>
      <c r="Y1706" s="1011" t="s">
        <v>1950</v>
      </c>
      <c r="Z1706" s="1011" t="s">
        <v>1951</v>
      </c>
      <c r="AA1706" s="1011" t="s">
        <v>1952</v>
      </c>
      <c r="AB1706" s="1011" t="s">
        <v>146</v>
      </c>
    </row>
    <row r="1707" spans="1:28" x14ac:dyDescent="0.25">
      <c r="A1707" s="1011">
        <v>4100749</v>
      </c>
      <c r="B1707" s="1011" t="s">
        <v>1917</v>
      </c>
      <c r="C1707" s="1011" t="s">
        <v>1326</v>
      </c>
      <c r="D1707" s="1011" t="s">
        <v>1</v>
      </c>
      <c r="E1707" s="1011" t="s">
        <v>135</v>
      </c>
      <c r="F1707" s="1011" t="s">
        <v>0</v>
      </c>
      <c r="G1707" s="1011" t="s">
        <v>0</v>
      </c>
      <c r="H1707" s="1011" t="s">
        <v>99</v>
      </c>
      <c r="I1707" s="1011" t="s">
        <v>1918</v>
      </c>
      <c r="J1707" s="1011" t="s">
        <v>1709</v>
      </c>
      <c r="K1707" s="1011" t="s">
        <v>1329</v>
      </c>
      <c r="L1707" s="1011" t="s">
        <v>80</v>
      </c>
      <c r="M1707" s="1011" t="s">
        <v>395</v>
      </c>
      <c r="N1707" s="1011">
        <v>101</v>
      </c>
      <c r="O1707" s="1011">
        <v>99</v>
      </c>
      <c r="P1707" s="1011">
        <v>2327.37</v>
      </c>
      <c r="Q1707" s="1011">
        <v>3553.93</v>
      </c>
      <c r="R1707" s="1011">
        <v>475.22</v>
      </c>
      <c r="S1707" s="1011">
        <v>764.59055904000002</v>
      </c>
      <c r="T1707" s="1011">
        <v>0</v>
      </c>
      <c r="U1707" s="1011">
        <v>0</v>
      </c>
      <c r="V1707" s="1011">
        <v>475.22</v>
      </c>
      <c r="W1707" s="1011" t="s">
        <v>1710</v>
      </c>
      <c r="X1707" s="1011" t="s">
        <v>1331</v>
      </c>
      <c r="Y1707" s="1011" t="s">
        <v>1919</v>
      </c>
      <c r="AA1707" s="1011" t="s">
        <v>1920</v>
      </c>
      <c r="AB1707" s="1011" t="s">
        <v>146</v>
      </c>
    </row>
    <row r="1708" spans="1:28" x14ac:dyDescent="0.25">
      <c r="A1708" s="1011">
        <v>54225461</v>
      </c>
      <c r="B1708" s="1011" t="s">
        <v>2162</v>
      </c>
      <c r="C1708" s="1011" t="s">
        <v>1326</v>
      </c>
      <c r="D1708" s="1011" t="s">
        <v>1</v>
      </c>
      <c r="E1708" s="1011" t="s">
        <v>135</v>
      </c>
      <c r="F1708" s="1011" t="s">
        <v>34</v>
      </c>
      <c r="G1708" s="1011" t="s">
        <v>34</v>
      </c>
      <c r="H1708" s="1011" t="s">
        <v>96</v>
      </c>
      <c r="I1708" s="1011" t="s">
        <v>2163</v>
      </c>
      <c r="J1708" s="1011" t="s">
        <v>1505</v>
      </c>
      <c r="K1708" s="1011" t="s">
        <v>1329</v>
      </c>
      <c r="L1708" s="1011" t="s">
        <v>80</v>
      </c>
      <c r="M1708" s="1011" t="s">
        <v>395</v>
      </c>
      <c r="N1708" s="1011">
        <v>57.75</v>
      </c>
      <c r="O1708" s="1011">
        <v>36.75</v>
      </c>
      <c r="P1708" s="1011">
        <v>386.57</v>
      </c>
      <c r="Q1708" s="1011">
        <v>1250.18</v>
      </c>
      <c r="R1708" s="1011">
        <v>33.75</v>
      </c>
      <c r="S1708" s="1011">
        <v>353.00099239999997</v>
      </c>
      <c r="T1708" s="1011">
        <v>82.59</v>
      </c>
      <c r="U1708" s="1011">
        <v>8.36</v>
      </c>
      <c r="V1708" s="1011">
        <v>42.11</v>
      </c>
      <c r="W1708" s="1011" t="s">
        <v>80</v>
      </c>
      <c r="X1708" s="1011" t="s">
        <v>1331</v>
      </c>
      <c r="Y1708" s="1011" t="s">
        <v>2164</v>
      </c>
      <c r="AA1708" s="1011" t="s">
        <v>2165</v>
      </c>
      <c r="AB1708" s="1011" t="s">
        <v>146</v>
      </c>
    </row>
    <row r="1709" spans="1:28" x14ac:dyDescent="0.25">
      <c r="A1709" s="1011">
        <v>54105465</v>
      </c>
      <c r="B1709" s="1011" t="s">
        <v>2144</v>
      </c>
      <c r="C1709" s="1011" t="s">
        <v>1326</v>
      </c>
      <c r="D1709" s="1011" t="s">
        <v>1</v>
      </c>
      <c r="E1709" s="1011" t="s">
        <v>135</v>
      </c>
      <c r="F1709" s="1011" t="s">
        <v>20</v>
      </c>
      <c r="G1709" s="1011" t="s">
        <v>20</v>
      </c>
      <c r="H1709" s="1011" t="s">
        <v>102</v>
      </c>
      <c r="I1709" s="1011" t="s">
        <v>2145</v>
      </c>
      <c r="J1709" s="1011" t="s">
        <v>2146</v>
      </c>
      <c r="K1709" s="1011" t="s">
        <v>1329</v>
      </c>
      <c r="L1709" s="1011" t="s">
        <v>80</v>
      </c>
      <c r="M1709" s="1011" t="s">
        <v>395</v>
      </c>
      <c r="N1709" s="1011">
        <v>78</v>
      </c>
      <c r="O1709" s="1011">
        <v>0</v>
      </c>
      <c r="P1709" s="1011">
        <v>3341.9</v>
      </c>
      <c r="Q1709" s="1011">
        <v>5371.03</v>
      </c>
      <c r="R1709" s="1011">
        <v>201.79103486</v>
      </c>
      <c r="S1709" s="1011">
        <v>55.126682250000002</v>
      </c>
      <c r="T1709" s="1011">
        <v>129.02103485999999</v>
      </c>
      <c r="U1709" s="1011">
        <v>0</v>
      </c>
      <c r="V1709" s="1011">
        <v>175.67</v>
      </c>
      <c r="W1709" s="1011" t="s">
        <v>80</v>
      </c>
      <c r="X1709" s="1011" t="s">
        <v>1331</v>
      </c>
      <c r="Y1709" s="1011" t="s">
        <v>2147</v>
      </c>
      <c r="AA1709" s="1011" t="s">
        <v>2148</v>
      </c>
      <c r="AB1709" s="1011" t="s">
        <v>146</v>
      </c>
    </row>
    <row r="1710" spans="1:28" x14ac:dyDescent="0.25">
      <c r="A1710" s="1011">
        <v>94152956</v>
      </c>
      <c r="B1710" s="1011" t="s">
        <v>2099</v>
      </c>
      <c r="C1710" s="1011" t="s">
        <v>1326</v>
      </c>
      <c r="D1710" s="1011" t="s">
        <v>1</v>
      </c>
      <c r="E1710" s="1011" t="s">
        <v>135</v>
      </c>
      <c r="F1710" s="1011" t="s">
        <v>62</v>
      </c>
      <c r="G1710" s="1011" t="s">
        <v>62</v>
      </c>
      <c r="H1710" s="1011" t="s">
        <v>94</v>
      </c>
      <c r="I1710" s="1011" t="s">
        <v>2100</v>
      </c>
      <c r="J1710" s="1011" t="s">
        <v>2101</v>
      </c>
      <c r="K1710" s="1011" t="s">
        <v>1329</v>
      </c>
      <c r="L1710" s="1011" t="s">
        <v>80</v>
      </c>
      <c r="M1710" s="1011" t="s">
        <v>395</v>
      </c>
      <c r="N1710" s="1011">
        <v>764</v>
      </c>
      <c r="O1710" s="1011">
        <v>341</v>
      </c>
      <c r="P1710" s="1011">
        <v>33535</v>
      </c>
      <c r="Q1710" s="1011">
        <v>24702.83</v>
      </c>
      <c r="R1710" s="1011">
        <v>4923.66</v>
      </c>
      <c r="S1710" s="1011">
        <v>2235.7019332999998</v>
      </c>
      <c r="T1710" s="1011">
        <v>0</v>
      </c>
      <c r="U1710" s="1011">
        <v>0</v>
      </c>
      <c r="V1710" s="1011">
        <v>4865.76</v>
      </c>
      <c r="W1710" s="1011" t="s">
        <v>1614</v>
      </c>
      <c r="X1710" s="1011" t="s">
        <v>1331</v>
      </c>
      <c r="Y1710" s="1011" t="s">
        <v>2102</v>
      </c>
      <c r="AA1710" s="1011" t="s">
        <v>2103</v>
      </c>
      <c r="AB1710" s="1011" t="s">
        <v>146</v>
      </c>
    </row>
    <row r="1711" spans="1:28" x14ac:dyDescent="0.25">
      <c r="A1711" s="1011">
        <v>54050604</v>
      </c>
      <c r="B1711" s="1011" t="s">
        <v>2188</v>
      </c>
      <c r="C1711" s="1011" t="s">
        <v>1326</v>
      </c>
      <c r="D1711" s="1011" t="s">
        <v>1</v>
      </c>
      <c r="E1711" s="1011" t="s">
        <v>135</v>
      </c>
      <c r="F1711" s="1011" t="s">
        <v>20</v>
      </c>
      <c r="G1711" s="1011" t="s">
        <v>20</v>
      </c>
      <c r="H1711" s="1011" t="s">
        <v>95</v>
      </c>
      <c r="I1711" s="1011" t="s">
        <v>2189</v>
      </c>
      <c r="J1711" s="1011" t="s">
        <v>2190</v>
      </c>
      <c r="K1711" s="1011" t="s">
        <v>1329</v>
      </c>
      <c r="L1711" s="1011" t="s">
        <v>80</v>
      </c>
      <c r="M1711" s="1011" t="s">
        <v>395</v>
      </c>
      <c r="N1711" s="1011">
        <v>552.06669999999997</v>
      </c>
      <c r="O1711" s="1011">
        <v>249.0667</v>
      </c>
      <c r="P1711" s="1011">
        <v>6055.74</v>
      </c>
      <c r="Q1711" s="1011">
        <v>26646.14</v>
      </c>
      <c r="R1711" s="1011">
        <v>2112.4741868800002</v>
      </c>
      <c r="S1711" s="1011">
        <v>5038.1505287</v>
      </c>
      <c r="T1711" s="1011">
        <v>2885.5941868800001</v>
      </c>
      <c r="U1711" s="1011">
        <v>0</v>
      </c>
      <c r="V1711" s="1011">
        <v>1943.16</v>
      </c>
      <c r="W1711" s="1011" t="s">
        <v>80</v>
      </c>
      <c r="X1711" s="1011" t="s">
        <v>1331</v>
      </c>
      <c r="Y1711" s="1011" t="s">
        <v>2191</v>
      </c>
      <c r="AA1711" s="1011" t="s">
        <v>2192</v>
      </c>
      <c r="AB1711" s="1011" t="s">
        <v>146</v>
      </c>
    </row>
    <row r="1712" spans="1:28" x14ac:dyDescent="0.25">
      <c r="A1712" s="1011">
        <v>24252371</v>
      </c>
      <c r="B1712" s="1011" t="s">
        <v>2208</v>
      </c>
      <c r="C1712" s="1011" t="s">
        <v>1326</v>
      </c>
      <c r="D1712" s="1011" t="s">
        <v>1</v>
      </c>
      <c r="E1712" s="1011" t="s">
        <v>135</v>
      </c>
      <c r="F1712" s="1011" t="s">
        <v>6</v>
      </c>
      <c r="G1712" s="1011" t="s">
        <v>6</v>
      </c>
      <c r="H1712" s="1011" t="s">
        <v>530</v>
      </c>
      <c r="I1712" s="1011" t="s">
        <v>2209</v>
      </c>
      <c r="J1712" s="1011" t="s">
        <v>1994</v>
      </c>
      <c r="K1712" s="1011" t="s">
        <v>1329</v>
      </c>
      <c r="L1712" s="1011" t="s">
        <v>80</v>
      </c>
      <c r="M1712" s="1011" t="s">
        <v>395</v>
      </c>
      <c r="N1712" s="1011">
        <v>139</v>
      </c>
      <c r="O1712" s="1011">
        <v>139</v>
      </c>
      <c r="P1712" s="1011">
        <v>1411.7</v>
      </c>
      <c r="Q1712" s="1011">
        <v>4509.4399999999996</v>
      </c>
      <c r="R1712" s="1011">
        <v>427.27</v>
      </c>
      <c r="S1712" s="1011">
        <v>211.23883423000001</v>
      </c>
      <c r="T1712" s="1011">
        <v>0</v>
      </c>
      <c r="U1712" s="1011">
        <v>0</v>
      </c>
      <c r="V1712" s="1011">
        <v>427.27</v>
      </c>
      <c r="W1712" s="1011" t="s">
        <v>1995</v>
      </c>
      <c r="X1712" s="1011" t="s">
        <v>1331</v>
      </c>
      <c r="Y1712" s="1011" t="s">
        <v>2210</v>
      </c>
      <c r="AA1712" s="1011" t="s">
        <v>2211</v>
      </c>
      <c r="AB1712" s="1011" t="s">
        <v>146</v>
      </c>
    </row>
    <row r="1713" spans="1:28" x14ac:dyDescent="0.25">
      <c r="A1713" s="1011">
        <v>54225438</v>
      </c>
      <c r="B1713" s="1011" t="s">
        <v>1395</v>
      </c>
      <c r="C1713" s="1011" t="s">
        <v>1326</v>
      </c>
      <c r="D1713" s="1011" t="s">
        <v>1</v>
      </c>
      <c r="E1713" s="1011" t="s">
        <v>135</v>
      </c>
      <c r="F1713" s="1011" t="s">
        <v>34</v>
      </c>
      <c r="G1713" s="1011" t="s">
        <v>34</v>
      </c>
      <c r="H1713" s="1011" t="s">
        <v>88</v>
      </c>
      <c r="I1713" s="1011" t="s">
        <v>1396</v>
      </c>
      <c r="J1713" s="1011" t="s">
        <v>1397</v>
      </c>
      <c r="K1713" s="1011" t="s">
        <v>1329</v>
      </c>
      <c r="L1713" s="1011" t="s">
        <v>80</v>
      </c>
      <c r="M1713" s="1011" t="s">
        <v>395</v>
      </c>
      <c r="N1713" s="1011">
        <v>48</v>
      </c>
      <c r="O1713" s="1011">
        <v>1</v>
      </c>
      <c r="P1713" s="1011">
        <v>480</v>
      </c>
      <c r="Q1713" s="1011">
        <v>2367.9899999999998</v>
      </c>
      <c r="R1713" s="1011">
        <v>68.77</v>
      </c>
      <c r="S1713" s="1011">
        <v>9.6999999999999993</v>
      </c>
      <c r="T1713" s="1011">
        <v>0</v>
      </c>
      <c r="U1713" s="1011">
        <v>0</v>
      </c>
      <c r="V1713" s="1011">
        <v>68.77</v>
      </c>
      <c r="W1713" s="1011" t="s">
        <v>1398</v>
      </c>
      <c r="X1713" s="1011" t="s">
        <v>1331</v>
      </c>
      <c r="Y1713" s="1011" t="s">
        <v>1399</v>
      </c>
      <c r="AA1713" s="1011" t="s">
        <v>1400</v>
      </c>
      <c r="AB1713" s="1011" t="s">
        <v>146</v>
      </c>
    </row>
    <row r="1714" spans="1:28" x14ac:dyDescent="0.25">
      <c r="A1714" s="1011">
        <v>44225449</v>
      </c>
      <c r="B1714" s="1011" t="s">
        <v>1674</v>
      </c>
      <c r="C1714" s="1011" t="s">
        <v>1326</v>
      </c>
      <c r="D1714" s="1011" t="s">
        <v>1</v>
      </c>
      <c r="E1714" s="1011" t="s">
        <v>135</v>
      </c>
      <c r="F1714" s="1011" t="s">
        <v>34</v>
      </c>
      <c r="G1714" s="1011" t="s">
        <v>34</v>
      </c>
      <c r="H1714" s="1011" t="s">
        <v>97</v>
      </c>
      <c r="I1714" s="1011" t="s">
        <v>1675</v>
      </c>
      <c r="J1714" s="1011" t="s">
        <v>1676</v>
      </c>
      <c r="K1714" s="1011" t="s">
        <v>1329</v>
      </c>
      <c r="L1714" s="1011" t="s">
        <v>80</v>
      </c>
      <c r="M1714" s="1011" t="s">
        <v>395</v>
      </c>
      <c r="N1714" s="1011">
        <v>971.25</v>
      </c>
      <c r="O1714" s="1011">
        <v>87.25</v>
      </c>
      <c r="P1714" s="1011">
        <v>27108.25</v>
      </c>
      <c r="Q1714" s="1011">
        <v>29206.05</v>
      </c>
      <c r="R1714" s="1011">
        <v>1725.6781493799999</v>
      </c>
      <c r="S1714" s="1011">
        <v>1906.6839086800001</v>
      </c>
      <c r="T1714" s="1011">
        <v>6473.0281493800003</v>
      </c>
      <c r="U1714" s="1011">
        <v>0</v>
      </c>
      <c r="V1714" s="1011">
        <v>1647.74</v>
      </c>
      <c r="W1714" s="1011" t="s">
        <v>1677</v>
      </c>
      <c r="X1714" s="1011" t="s">
        <v>1331</v>
      </c>
      <c r="Y1714" s="1011" t="s">
        <v>1678</v>
      </c>
      <c r="AA1714" s="1011" t="s">
        <v>1679</v>
      </c>
      <c r="AB1714" s="1011" t="s">
        <v>146</v>
      </c>
    </row>
    <row r="1715" spans="1:28" x14ac:dyDescent="0.25">
      <c r="A1715" s="1011">
        <v>14246920</v>
      </c>
      <c r="B1715" s="1011" t="s">
        <v>1418</v>
      </c>
      <c r="C1715" s="1011" t="s">
        <v>1326</v>
      </c>
      <c r="D1715" s="1011" t="s">
        <v>1</v>
      </c>
      <c r="E1715" s="1011" t="s">
        <v>135</v>
      </c>
      <c r="F1715" s="1011" t="s">
        <v>6</v>
      </c>
      <c r="G1715" s="1011" t="s">
        <v>6</v>
      </c>
      <c r="H1715" s="1011" t="s">
        <v>94</v>
      </c>
      <c r="I1715" s="1011" t="s">
        <v>1419</v>
      </c>
      <c r="J1715" s="1011" t="s">
        <v>1420</v>
      </c>
      <c r="K1715" s="1011" t="s">
        <v>1329</v>
      </c>
      <c r="L1715" s="1011" t="s">
        <v>80</v>
      </c>
      <c r="M1715" s="1011" t="s">
        <v>395</v>
      </c>
      <c r="N1715" s="1011">
        <v>167</v>
      </c>
      <c r="O1715" s="1011">
        <v>79.75</v>
      </c>
      <c r="P1715" s="1011">
        <v>4147.5</v>
      </c>
      <c r="Q1715" s="1011">
        <v>3791.66</v>
      </c>
      <c r="R1715" s="1011">
        <v>387.33</v>
      </c>
      <c r="S1715" s="1011">
        <v>513.74936527</v>
      </c>
      <c r="T1715" s="1011">
        <v>0</v>
      </c>
      <c r="U1715" s="1011">
        <v>0</v>
      </c>
      <c r="V1715" s="1011">
        <v>387.33</v>
      </c>
      <c r="W1715" s="1011" t="s">
        <v>80</v>
      </c>
      <c r="X1715" s="1011" t="s">
        <v>1331</v>
      </c>
      <c r="Y1715" s="1011" t="s">
        <v>1421</v>
      </c>
      <c r="AA1715" s="1011" t="s">
        <v>1422</v>
      </c>
      <c r="AB1715" s="1011" t="s">
        <v>146</v>
      </c>
    </row>
    <row r="1716" spans="1:28" x14ac:dyDescent="0.25">
      <c r="A1716" s="1011">
        <v>54139241</v>
      </c>
      <c r="B1716" s="1011" t="s">
        <v>1412</v>
      </c>
      <c r="C1716" s="1011" t="s">
        <v>1326</v>
      </c>
      <c r="D1716" s="1011" t="s">
        <v>1</v>
      </c>
      <c r="E1716" s="1011" t="s">
        <v>135</v>
      </c>
      <c r="F1716" s="1011" t="s">
        <v>20</v>
      </c>
      <c r="G1716" s="1011" t="s">
        <v>20</v>
      </c>
      <c r="H1716" s="1011" t="s">
        <v>104</v>
      </c>
      <c r="I1716" s="1011" t="s">
        <v>1413</v>
      </c>
      <c r="J1716" s="1011" t="s">
        <v>1414</v>
      </c>
      <c r="K1716" s="1011" t="s">
        <v>1329</v>
      </c>
      <c r="L1716" s="1011" t="s">
        <v>80</v>
      </c>
      <c r="M1716" s="1011" t="s">
        <v>395</v>
      </c>
      <c r="N1716" s="1011">
        <v>74</v>
      </c>
      <c r="O1716" s="1011">
        <v>40</v>
      </c>
      <c r="P1716" s="1011">
        <v>1596.82</v>
      </c>
      <c r="Q1716" s="1011">
        <v>4202.84</v>
      </c>
      <c r="R1716" s="1011">
        <v>590.36649066999996</v>
      </c>
      <c r="S1716" s="1011">
        <v>99.617509060000003</v>
      </c>
      <c r="T1716" s="1011">
        <v>1688.8564906700001</v>
      </c>
      <c r="U1716" s="1011">
        <v>0</v>
      </c>
      <c r="V1716" s="1011">
        <v>597.30999999999995</v>
      </c>
      <c r="W1716" s="1011" t="s">
        <v>1415</v>
      </c>
      <c r="X1716" s="1011" t="s">
        <v>1331</v>
      </c>
      <c r="Y1716" s="1011" t="s">
        <v>1416</v>
      </c>
      <c r="AA1716" s="1011" t="s">
        <v>1417</v>
      </c>
      <c r="AB1716" s="1011" t="s">
        <v>146</v>
      </c>
    </row>
    <row r="1717" spans="1:28" x14ac:dyDescent="0.25">
      <c r="A1717" s="1011">
        <v>54225487</v>
      </c>
      <c r="B1717" s="1011" t="s">
        <v>2240</v>
      </c>
      <c r="C1717" s="1011" t="s">
        <v>1326</v>
      </c>
      <c r="D1717" s="1011" t="s">
        <v>1</v>
      </c>
      <c r="E1717" s="1011" t="s">
        <v>135</v>
      </c>
      <c r="F1717" s="1011" t="s">
        <v>34</v>
      </c>
      <c r="G1717" s="1011" t="s">
        <v>34</v>
      </c>
      <c r="H1717" s="1011" t="s">
        <v>95</v>
      </c>
      <c r="I1717" s="1011" t="s">
        <v>2241</v>
      </c>
      <c r="J1717" s="1011" t="s">
        <v>1763</v>
      </c>
      <c r="K1717" s="1011" t="s">
        <v>1329</v>
      </c>
      <c r="L1717" s="1011" t="s">
        <v>80</v>
      </c>
      <c r="M1717" s="1011" t="s">
        <v>395</v>
      </c>
      <c r="N1717" s="1011">
        <v>604.06669999999997</v>
      </c>
      <c r="O1717" s="1011">
        <v>232</v>
      </c>
      <c r="P1717" s="1011">
        <v>7844.03</v>
      </c>
      <c r="Q1717" s="1011">
        <v>20216.060000000001</v>
      </c>
      <c r="R1717" s="1011">
        <v>351.69068893000002</v>
      </c>
      <c r="S1717" s="1011">
        <v>2637.6819233299998</v>
      </c>
      <c r="T1717" s="1011">
        <v>2294.51068893</v>
      </c>
      <c r="U1717" s="1011">
        <v>278.02999999999997</v>
      </c>
      <c r="V1717" s="1011">
        <v>454.41</v>
      </c>
      <c r="W1717" s="1011" t="s">
        <v>80</v>
      </c>
      <c r="X1717" s="1011" t="s">
        <v>1331</v>
      </c>
      <c r="Y1717" s="1011" t="s">
        <v>2242</v>
      </c>
      <c r="AA1717" s="1011" t="s">
        <v>2243</v>
      </c>
      <c r="AB1717" s="1011" t="s">
        <v>146</v>
      </c>
    </row>
    <row r="1718" spans="1:28" x14ac:dyDescent="0.25">
      <c r="A1718" s="1011">
        <v>34170357</v>
      </c>
      <c r="B1718" s="1011" t="s">
        <v>1429</v>
      </c>
      <c r="C1718" s="1011" t="s">
        <v>1326</v>
      </c>
      <c r="D1718" s="1011" t="s">
        <v>1</v>
      </c>
      <c r="E1718" s="1011" t="s">
        <v>135</v>
      </c>
      <c r="F1718" s="1011" t="s">
        <v>48</v>
      </c>
      <c r="G1718" s="1011" t="s">
        <v>48</v>
      </c>
      <c r="H1718" s="1011" t="s">
        <v>90</v>
      </c>
      <c r="I1718" s="1011" t="s">
        <v>1430</v>
      </c>
      <c r="J1718" s="1011" t="s">
        <v>1431</v>
      </c>
      <c r="K1718" s="1011" t="s">
        <v>1329</v>
      </c>
      <c r="L1718" s="1011" t="s">
        <v>80</v>
      </c>
      <c r="M1718" s="1011" t="s">
        <v>395</v>
      </c>
      <c r="N1718" s="1011">
        <v>118</v>
      </c>
      <c r="O1718" s="1011">
        <v>1</v>
      </c>
      <c r="P1718" s="1011">
        <v>1460</v>
      </c>
      <c r="Q1718" s="1011">
        <v>6689.04</v>
      </c>
      <c r="R1718" s="1011">
        <v>538.80999999999995</v>
      </c>
      <c r="S1718" s="1011">
        <v>271.67924787999999</v>
      </c>
      <c r="T1718" s="1011">
        <v>0</v>
      </c>
      <c r="U1718" s="1011">
        <v>0</v>
      </c>
      <c r="V1718" s="1011">
        <v>538.80999999999995</v>
      </c>
      <c r="W1718" s="1011" t="s">
        <v>1432</v>
      </c>
      <c r="X1718" s="1011" t="s">
        <v>1433</v>
      </c>
      <c r="Y1718" s="1011" t="s">
        <v>1434</v>
      </c>
      <c r="AA1718" s="1011" t="s">
        <v>1435</v>
      </c>
      <c r="AB1718" s="1011" t="s">
        <v>146</v>
      </c>
    </row>
    <row r="1719" spans="1:28" x14ac:dyDescent="0.25">
      <c r="A1719" s="1011">
        <v>13526207</v>
      </c>
      <c r="B1719" s="1011" t="s">
        <v>2127</v>
      </c>
      <c r="C1719" s="1011" t="s">
        <v>1326</v>
      </c>
      <c r="D1719" s="1011" t="s">
        <v>1</v>
      </c>
      <c r="E1719" s="1011" t="s">
        <v>135</v>
      </c>
      <c r="F1719" s="1011" t="s">
        <v>20</v>
      </c>
      <c r="G1719" s="1011" t="s">
        <v>20</v>
      </c>
      <c r="H1719" s="1011" t="s">
        <v>102</v>
      </c>
      <c r="I1719" s="1011" t="s">
        <v>2128</v>
      </c>
      <c r="J1719" s="1011" t="s">
        <v>2129</v>
      </c>
      <c r="K1719" s="1011" t="s">
        <v>1329</v>
      </c>
      <c r="L1719" s="1011" t="s">
        <v>80</v>
      </c>
      <c r="M1719" s="1011" t="s">
        <v>395</v>
      </c>
      <c r="N1719" s="1011">
        <v>331</v>
      </c>
      <c r="O1719" s="1011">
        <v>93</v>
      </c>
      <c r="P1719" s="1011">
        <v>9169.08</v>
      </c>
      <c r="Q1719" s="1011">
        <v>16956.080000000002</v>
      </c>
      <c r="R1719" s="1011">
        <v>1251.46968879</v>
      </c>
      <c r="S1719" s="1011">
        <v>2045.57786158</v>
      </c>
      <c r="T1719" s="1011">
        <v>769.35968878999995</v>
      </c>
      <c r="U1719" s="1011">
        <v>0</v>
      </c>
      <c r="V1719" s="1011">
        <v>1236.3499999999999</v>
      </c>
      <c r="W1719" s="1011" t="s">
        <v>2046</v>
      </c>
      <c r="X1719" s="1011" t="s">
        <v>1331</v>
      </c>
      <c r="Y1719" s="1011" t="s">
        <v>2130</v>
      </c>
      <c r="Z1719" s="1011" t="s">
        <v>2131</v>
      </c>
      <c r="AA1719" s="1011" t="s">
        <v>2132</v>
      </c>
      <c r="AB1719" s="1011" t="s">
        <v>146</v>
      </c>
    </row>
    <row r="1720" spans="1:28" x14ac:dyDescent="0.25">
      <c r="A1720" s="1011">
        <v>74036971</v>
      </c>
      <c r="B1720" s="1011" t="s">
        <v>1747</v>
      </c>
      <c r="C1720" s="1011" t="s">
        <v>1326</v>
      </c>
      <c r="D1720" s="1011" t="s">
        <v>1</v>
      </c>
      <c r="E1720" s="1011" t="s">
        <v>135</v>
      </c>
      <c r="F1720" s="1011" t="s">
        <v>14</v>
      </c>
      <c r="G1720" s="1011" t="s">
        <v>14</v>
      </c>
      <c r="H1720" s="1011" t="s">
        <v>92</v>
      </c>
      <c r="I1720" s="1011" t="s">
        <v>1748</v>
      </c>
      <c r="J1720" s="1011" t="s">
        <v>1646</v>
      </c>
      <c r="K1720" s="1011" t="s">
        <v>1329</v>
      </c>
      <c r="L1720" s="1011" t="s">
        <v>80</v>
      </c>
      <c r="M1720" s="1011" t="s">
        <v>395</v>
      </c>
      <c r="N1720" s="1011">
        <v>505</v>
      </c>
      <c r="O1720" s="1011">
        <v>498</v>
      </c>
      <c r="P1720" s="1011">
        <v>14262.82</v>
      </c>
      <c r="Q1720" s="1011">
        <v>18541.080000000002</v>
      </c>
      <c r="R1720" s="1011">
        <v>1770.66</v>
      </c>
      <c r="S1720" s="1011">
        <v>3906.6233331399999</v>
      </c>
      <c r="T1720" s="1011">
        <v>0</v>
      </c>
      <c r="U1720" s="1011">
        <v>0</v>
      </c>
      <c r="V1720" s="1011">
        <v>1770.66</v>
      </c>
      <c r="W1720" s="1011" t="s">
        <v>1629</v>
      </c>
      <c r="X1720" s="1011" t="s">
        <v>1331</v>
      </c>
      <c r="Y1720" s="1011" t="s">
        <v>1749</v>
      </c>
      <c r="Z1720" s="1011" t="s">
        <v>1750</v>
      </c>
      <c r="AA1720" s="1011" t="s">
        <v>1751</v>
      </c>
      <c r="AB1720" s="1011" t="s">
        <v>146</v>
      </c>
    </row>
    <row r="1721" spans="1:28" x14ac:dyDescent="0.25">
      <c r="A1721" s="1011">
        <v>4225116</v>
      </c>
      <c r="B1721" s="1011" t="s">
        <v>1848</v>
      </c>
      <c r="C1721" s="1011" t="s">
        <v>1326</v>
      </c>
      <c r="D1721" s="1011" t="s">
        <v>1</v>
      </c>
      <c r="E1721" s="1011" t="s">
        <v>135</v>
      </c>
      <c r="F1721" s="1011" t="s">
        <v>34</v>
      </c>
      <c r="G1721" s="1011" t="s">
        <v>34</v>
      </c>
      <c r="H1721" s="1011" t="s">
        <v>99</v>
      </c>
      <c r="I1721" s="1011" t="s">
        <v>1849</v>
      </c>
      <c r="J1721" s="1011" t="s">
        <v>1850</v>
      </c>
      <c r="K1721" s="1011" t="s">
        <v>1329</v>
      </c>
      <c r="L1721" s="1011" t="s">
        <v>80</v>
      </c>
      <c r="M1721" s="1011" t="s">
        <v>395</v>
      </c>
      <c r="N1721" s="1011">
        <v>483</v>
      </c>
      <c r="O1721" s="1011">
        <v>406</v>
      </c>
      <c r="P1721" s="1011">
        <v>5828.1</v>
      </c>
      <c r="Q1721" s="1011">
        <v>25972.5</v>
      </c>
      <c r="R1721" s="1011">
        <v>3263.25</v>
      </c>
      <c r="S1721" s="1011">
        <v>5034.3416878799999</v>
      </c>
      <c r="T1721" s="1011">
        <v>0</v>
      </c>
      <c r="U1721" s="1011">
        <v>0</v>
      </c>
      <c r="V1721" s="1011">
        <v>3263.25</v>
      </c>
      <c r="W1721" s="1011" t="s">
        <v>1851</v>
      </c>
      <c r="X1721" s="1011" t="s">
        <v>1331</v>
      </c>
      <c r="Y1721" s="1011" t="s">
        <v>1852</v>
      </c>
      <c r="AA1721" s="1011" t="s">
        <v>1853</v>
      </c>
      <c r="AB1721" s="1011" t="s">
        <v>146</v>
      </c>
    </row>
    <row r="1722" spans="1:28" x14ac:dyDescent="0.25">
      <c r="A1722" s="1011">
        <v>53686374</v>
      </c>
      <c r="B1722" s="1011" t="s">
        <v>1909</v>
      </c>
      <c r="C1722" s="1011" t="s">
        <v>1326</v>
      </c>
      <c r="D1722" s="1011" t="s">
        <v>1</v>
      </c>
      <c r="E1722" s="1011" t="s">
        <v>135</v>
      </c>
      <c r="F1722" s="1011" t="s">
        <v>34</v>
      </c>
      <c r="G1722" s="1011" t="s">
        <v>34</v>
      </c>
      <c r="H1722" s="1011" t="s">
        <v>529</v>
      </c>
      <c r="I1722" s="1011" t="s">
        <v>1910</v>
      </c>
      <c r="J1722" s="1011" t="s">
        <v>1527</v>
      </c>
      <c r="K1722" s="1011" t="s">
        <v>1329</v>
      </c>
      <c r="L1722" s="1011" t="s">
        <v>80</v>
      </c>
      <c r="M1722" s="1011" t="s">
        <v>395</v>
      </c>
      <c r="N1722" s="1011">
        <v>44</v>
      </c>
      <c r="O1722" s="1011">
        <v>44</v>
      </c>
      <c r="P1722" s="1011">
        <v>451.5</v>
      </c>
      <c r="Q1722" s="1011">
        <v>3410.11</v>
      </c>
      <c r="R1722" s="1011">
        <v>206.88211219999999</v>
      </c>
      <c r="S1722" s="1011">
        <v>107.875</v>
      </c>
      <c r="T1722" s="1011">
        <v>5.3821121999999999</v>
      </c>
      <c r="U1722" s="1011">
        <v>0</v>
      </c>
      <c r="V1722" s="1011">
        <v>201.5</v>
      </c>
      <c r="W1722" s="1011" t="s">
        <v>80</v>
      </c>
      <c r="X1722" s="1011" t="s">
        <v>1331</v>
      </c>
      <c r="Y1722" s="1011" t="s">
        <v>1911</v>
      </c>
      <c r="AA1722" s="1011" t="s">
        <v>1912</v>
      </c>
      <c r="AB1722" s="1011" t="s">
        <v>146</v>
      </c>
    </row>
    <row r="1723" spans="1:28" x14ac:dyDescent="0.25">
      <c r="A1723" s="1011">
        <v>34127696</v>
      </c>
      <c r="B1723" s="1011" t="s">
        <v>1406</v>
      </c>
      <c r="C1723" s="1011" t="s">
        <v>1326</v>
      </c>
      <c r="D1723" s="1011" t="s">
        <v>1</v>
      </c>
      <c r="E1723" s="1011" t="s">
        <v>135</v>
      </c>
      <c r="F1723" s="1011" t="s">
        <v>20</v>
      </c>
      <c r="G1723" s="1011" t="s">
        <v>20</v>
      </c>
      <c r="H1723" s="1011" t="s">
        <v>1514</v>
      </c>
      <c r="I1723" s="1011" t="s">
        <v>1407</v>
      </c>
      <c r="J1723" s="1011" t="s">
        <v>1408</v>
      </c>
      <c r="K1723" s="1011" t="s">
        <v>1329</v>
      </c>
      <c r="L1723" s="1011" t="s">
        <v>80</v>
      </c>
      <c r="M1723" s="1011" t="s">
        <v>395</v>
      </c>
      <c r="N1723" s="1011">
        <v>0</v>
      </c>
      <c r="O1723" s="1011">
        <v>0</v>
      </c>
      <c r="P1723" s="1011">
        <v>0</v>
      </c>
      <c r="Q1723" s="1011">
        <v>0</v>
      </c>
      <c r="R1723" s="1011">
        <v>0</v>
      </c>
      <c r="S1723" s="1011">
        <v>0</v>
      </c>
      <c r="T1723" s="1011">
        <v>0</v>
      </c>
      <c r="U1723" s="1011">
        <v>0</v>
      </c>
      <c r="V1723" s="1011">
        <v>0</v>
      </c>
      <c r="W1723" s="1011" t="s">
        <v>1409</v>
      </c>
      <c r="X1723" s="1011" t="s">
        <v>1331</v>
      </c>
      <c r="Y1723" s="1011" t="s">
        <v>1410</v>
      </c>
      <c r="AA1723" s="1011" t="s">
        <v>1411</v>
      </c>
      <c r="AB1723" s="1011" t="s">
        <v>146</v>
      </c>
    </row>
    <row r="1724" spans="1:28" x14ac:dyDescent="0.25">
      <c r="A1724" s="1011">
        <v>54092648</v>
      </c>
      <c r="B1724" s="1011" t="s">
        <v>1806</v>
      </c>
      <c r="C1724" s="1011" t="s">
        <v>1326</v>
      </c>
      <c r="D1724" s="1011" t="s">
        <v>1</v>
      </c>
      <c r="E1724" s="1011" t="s">
        <v>135</v>
      </c>
      <c r="F1724" s="1011" t="s">
        <v>62</v>
      </c>
      <c r="G1724" s="1011" t="s">
        <v>62</v>
      </c>
      <c r="H1724" s="1011" t="s">
        <v>104</v>
      </c>
      <c r="I1724" s="1011" t="s">
        <v>1807</v>
      </c>
      <c r="J1724" s="1011" t="s">
        <v>1459</v>
      </c>
      <c r="K1724" s="1011" t="s">
        <v>1329</v>
      </c>
      <c r="L1724" s="1011" t="s">
        <v>80</v>
      </c>
      <c r="M1724" s="1011" t="s">
        <v>395</v>
      </c>
      <c r="N1724" s="1011">
        <v>51</v>
      </c>
      <c r="O1724" s="1011">
        <v>51</v>
      </c>
      <c r="P1724" s="1011">
        <v>1601.75</v>
      </c>
      <c r="Q1724" s="1011">
        <v>4066.73</v>
      </c>
      <c r="R1724" s="1011">
        <v>339.96</v>
      </c>
      <c r="S1724" s="1011">
        <v>543.45133691000001</v>
      </c>
      <c r="T1724" s="1011">
        <v>0</v>
      </c>
      <c r="U1724" s="1011">
        <v>0</v>
      </c>
      <c r="V1724" s="1011">
        <v>339.96</v>
      </c>
      <c r="W1724" s="1011" t="s">
        <v>80</v>
      </c>
      <c r="X1724" s="1011" t="s">
        <v>1331</v>
      </c>
      <c r="Y1724" s="1011" t="s">
        <v>1808</v>
      </c>
      <c r="AA1724" s="1011" t="s">
        <v>1809</v>
      </c>
      <c r="AB1724" s="1011" t="s">
        <v>146</v>
      </c>
    </row>
    <row r="1725" spans="1:28" x14ac:dyDescent="0.25">
      <c r="A1725" s="1011">
        <v>13361878</v>
      </c>
      <c r="B1725" s="1011" t="s">
        <v>1936</v>
      </c>
      <c r="C1725" s="1011" t="s">
        <v>1326</v>
      </c>
      <c r="D1725" s="1011" t="s">
        <v>1</v>
      </c>
      <c r="E1725" s="1011" t="s">
        <v>135</v>
      </c>
      <c r="F1725" s="1011" t="s">
        <v>20</v>
      </c>
      <c r="G1725" s="1011" t="s">
        <v>20</v>
      </c>
      <c r="H1725" s="1011" t="s">
        <v>102</v>
      </c>
      <c r="I1725" s="1011" t="s">
        <v>1937</v>
      </c>
      <c r="J1725" s="1011" t="s">
        <v>1938</v>
      </c>
      <c r="K1725" s="1011" t="s">
        <v>1329</v>
      </c>
      <c r="L1725" s="1011" t="s">
        <v>80</v>
      </c>
      <c r="M1725" s="1011" t="s">
        <v>395</v>
      </c>
      <c r="N1725" s="1011">
        <v>329</v>
      </c>
      <c r="O1725" s="1011">
        <v>8</v>
      </c>
      <c r="P1725" s="1011">
        <v>10658.89</v>
      </c>
      <c r="Q1725" s="1011">
        <v>15405.71</v>
      </c>
      <c r="R1725" s="1011">
        <v>1142.1550130999999</v>
      </c>
      <c r="S1725" s="1011">
        <v>332.79621116999999</v>
      </c>
      <c r="T1725" s="1011">
        <v>50.175013100000001</v>
      </c>
      <c r="U1725" s="1011">
        <v>0</v>
      </c>
      <c r="V1725" s="1011">
        <v>1129.98</v>
      </c>
      <c r="W1725" s="1011" t="s">
        <v>1939</v>
      </c>
      <c r="X1725" s="1011" t="s">
        <v>1331</v>
      </c>
      <c r="Y1725" s="1011" t="s">
        <v>1940</v>
      </c>
      <c r="AA1725" s="1011" t="s">
        <v>1941</v>
      </c>
      <c r="AB1725" s="1011" t="s">
        <v>146</v>
      </c>
    </row>
    <row r="1726" spans="1:28" x14ac:dyDescent="0.25">
      <c r="A1726" s="1011">
        <v>13745633</v>
      </c>
      <c r="B1726" s="1011" t="s">
        <v>2030</v>
      </c>
      <c r="C1726" s="1011" t="s">
        <v>1326</v>
      </c>
      <c r="D1726" s="1011" t="s">
        <v>1</v>
      </c>
      <c r="E1726" s="1011" t="s">
        <v>135</v>
      </c>
      <c r="F1726" s="1011" t="s">
        <v>20</v>
      </c>
      <c r="G1726" s="1011" t="s">
        <v>20</v>
      </c>
      <c r="H1726" s="1011" t="s">
        <v>102</v>
      </c>
      <c r="I1726" s="1011" t="s">
        <v>1633</v>
      </c>
      <c r="J1726" s="1011" t="s">
        <v>1634</v>
      </c>
      <c r="K1726" s="1011" t="s">
        <v>1329</v>
      </c>
      <c r="L1726" s="1011" t="s">
        <v>80</v>
      </c>
      <c r="M1726" s="1011" t="s">
        <v>395</v>
      </c>
      <c r="N1726" s="1011">
        <v>417</v>
      </c>
      <c r="O1726" s="1011">
        <v>72</v>
      </c>
      <c r="P1726" s="1011">
        <v>12698.7</v>
      </c>
      <c r="Q1726" s="1011">
        <v>18781.52</v>
      </c>
      <c r="R1726" s="1011">
        <v>1436.2356603000001</v>
      </c>
      <c r="S1726" s="1011">
        <v>1585.0486245899999</v>
      </c>
      <c r="T1726" s="1011">
        <v>1015.8156603</v>
      </c>
      <c r="U1726" s="1011">
        <v>0</v>
      </c>
      <c r="V1726" s="1011">
        <v>1399.56</v>
      </c>
      <c r="W1726" s="1011" t="s">
        <v>1635</v>
      </c>
      <c r="X1726" s="1011" t="s">
        <v>1331</v>
      </c>
      <c r="Y1726" s="1011" t="s">
        <v>2031</v>
      </c>
      <c r="AA1726" s="1011" t="s">
        <v>2032</v>
      </c>
      <c r="AB1726" s="1011" t="s">
        <v>146</v>
      </c>
    </row>
    <row r="1727" spans="1:28" x14ac:dyDescent="0.25">
      <c r="A1727" s="1011">
        <v>54225438</v>
      </c>
      <c r="B1727" s="1011" t="s">
        <v>1395</v>
      </c>
      <c r="C1727" s="1011" t="s">
        <v>1326</v>
      </c>
      <c r="D1727" s="1011" t="s">
        <v>1</v>
      </c>
      <c r="E1727" s="1011" t="s">
        <v>135</v>
      </c>
      <c r="F1727" s="1011" t="s">
        <v>34</v>
      </c>
      <c r="G1727" s="1011" t="s">
        <v>34</v>
      </c>
      <c r="H1727" s="1011" t="s">
        <v>93</v>
      </c>
      <c r="I1727" s="1011" t="s">
        <v>1396</v>
      </c>
      <c r="J1727" s="1011" t="s">
        <v>1397</v>
      </c>
      <c r="K1727" s="1011" t="s">
        <v>1329</v>
      </c>
      <c r="L1727" s="1011" t="s">
        <v>80</v>
      </c>
      <c r="M1727" s="1011" t="s">
        <v>395</v>
      </c>
      <c r="N1727" s="1011">
        <v>74</v>
      </c>
      <c r="O1727" s="1011">
        <v>13</v>
      </c>
      <c r="P1727" s="1011">
        <v>1115.47</v>
      </c>
      <c r="Q1727" s="1011">
        <v>2841.28</v>
      </c>
      <c r="R1727" s="1011">
        <v>162.4</v>
      </c>
      <c r="S1727" s="1011">
        <v>460.43572705999998</v>
      </c>
      <c r="T1727" s="1011">
        <v>0</v>
      </c>
      <c r="U1727" s="1011">
        <v>0</v>
      </c>
      <c r="V1727" s="1011">
        <v>162.4</v>
      </c>
      <c r="W1727" s="1011" t="s">
        <v>1398</v>
      </c>
      <c r="X1727" s="1011" t="s">
        <v>1331</v>
      </c>
      <c r="Y1727" s="1011" t="s">
        <v>1399</v>
      </c>
      <c r="AA1727" s="1011" t="s">
        <v>1400</v>
      </c>
      <c r="AB1727" s="1011" t="s">
        <v>146</v>
      </c>
    </row>
    <row r="1728" spans="1:28" x14ac:dyDescent="0.25">
      <c r="A1728" s="1011">
        <v>54152160</v>
      </c>
      <c r="B1728" s="1011" t="s">
        <v>1401</v>
      </c>
      <c r="C1728" s="1011" t="s">
        <v>1326</v>
      </c>
      <c r="D1728" s="1011" t="s">
        <v>1</v>
      </c>
      <c r="E1728" s="1011" t="s">
        <v>135</v>
      </c>
      <c r="F1728" s="1011" t="s">
        <v>20</v>
      </c>
      <c r="G1728" s="1011" t="s">
        <v>20</v>
      </c>
      <c r="H1728" s="1011" t="s">
        <v>94</v>
      </c>
      <c r="I1728" s="1011" t="s">
        <v>1402</v>
      </c>
      <c r="J1728" s="1011" t="s">
        <v>1403</v>
      </c>
      <c r="K1728" s="1011" t="s">
        <v>1329</v>
      </c>
      <c r="L1728" s="1011" t="s">
        <v>80</v>
      </c>
      <c r="M1728" s="1011" t="s">
        <v>395</v>
      </c>
      <c r="N1728" s="1011">
        <v>84.5</v>
      </c>
      <c r="O1728" s="1011">
        <v>48.5</v>
      </c>
      <c r="P1728" s="1011">
        <v>1763</v>
      </c>
      <c r="Q1728" s="1011">
        <v>2192.02</v>
      </c>
      <c r="R1728" s="1011">
        <v>347.82</v>
      </c>
      <c r="S1728" s="1011">
        <v>314.21289259000002</v>
      </c>
      <c r="T1728" s="1011">
        <v>0</v>
      </c>
      <c r="U1728" s="1011">
        <v>0</v>
      </c>
      <c r="V1728" s="1011">
        <v>347.82</v>
      </c>
      <c r="W1728" s="1011" t="s">
        <v>80</v>
      </c>
      <c r="X1728" s="1011" t="s">
        <v>1331</v>
      </c>
      <c r="Y1728" s="1011" t="s">
        <v>1404</v>
      </c>
      <c r="AA1728" s="1011" t="s">
        <v>1405</v>
      </c>
      <c r="AB1728" s="1011" t="s">
        <v>146</v>
      </c>
    </row>
    <row r="1729" spans="1:28" x14ac:dyDescent="0.25">
      <c r="A1729" s="1011">
        <v>13884408</v>
      </c>
      <c r="B1729" s="1011" t="s">
        <v>1969</v>
      </c>
      <c r="C1729" s="1011" t="s">
        <v>1326</v>
      </c>
      <c r="D1729" s="1011" t="s">
        <v>1</v>
      </c>
      <c r="E1729" s="1011" t="s">
        <v>135</v>
      </c>
      <c r="F1729" s="1011" t="s">
        <v>71</v>
      </c>
      <c r="G1729" s="1011" t="s">
        <v>71</v>
      </c>
      <c r="H1729" s="1011" t="s">
        <v>93</v>
      </c>
      <c r="I1729" s="1011" t="s">
        <v>1970</v>
      </c>
      <c r="J1729" s="1011" t="s">
        <v>1687</v>
      </c>
      <c r="K1729" s="1011" t="s">
        <v>1329</v>
      </c>
      <c r="L1729" s="1011" t="s">
        <v>80</v>
      </c>
      <c r="M1729" s="1011" t="s">
        <v>395</v>
      </c>
      <c r="N1729" s="1011">
        <v>12</v>
      </c>
      <c r="O1729" s="1011">
        <v>12</v>
      </c>
      <c r="P1729" s="1011">
        <v>144</v>
      </c>
      <c r="Q1729" s="1011">
        <v>1031.0999999999999</v>
      </c>
      <c r="R1729" s="1011">
        <v>136.13999999999999</v>
      </c>
      <c r="S1729" s="1011">
        <v>288.87482236</v>
      </c>
      <c r="T1729" s="1011">
        <v>0</v>
      </c>
      <c r="U1729" s="1011">
        <v>0</v>
      </c>
      <c r="V1729" s="1011">
        <v>136.13999999999999</v>
      </c>
      <c r="W1729" s="1011" t="s">
        <v>80</v>
      </c>
      <c r="X1729" s="1011" t="s">
        <v>1331</v>
      </c>
      <c r="Y1729" s="1011" t="s">
        <v>1971</v>
      </c>
      <c r="AA1729" s="1011" t="s">
        <v>1972</v>
      </c>
      <c r="AB1729" s="1011" t="s">
        <v>146</v>
      </c>
    </row>
    <row r="1730" spans="1:28" x14ac:dyDescent="0.25">
      <c r="A1730" s="1011">
        <v>64278716</v>
      </c>
      <c r="B1730" s="1011" t="s">
        <v>1992</v>
      </c>
      <c r="C1730" s="1011" t="s">
        <v>1326</v>
      </c>
      <c r="D1730" s="1011" t="s">
        <v>1</v>
      </c>
      <c r="E1730" s="1011" t="s">
        <v>135</v>
      </c>
      <c r="F1730" s="1011" t="s">
        <v>38</v>
      </c>
      <c r="G1730" s="1011" t="s">
        <v>38</v>
      </c>
      <c r="H1730" s="1011" t="s">
        <v>93</v>
      </c>
      <c r="I1730" s="1011" t="s">
        <v>1993</v>
      </c>
      <c r="J1730" s="1011" t="s">
        <v>1994</v>
      </c>
      <c r="K1730" s="1011" t="s">
        <v>1329</v>
      </c>
      <c r="L1730" s="1011" t="s">
        <v>80</v>
      </c>
      <c r="M1730" s="1011" t="s">
        <v>395</v>
      </c>
      <c r="N1730" s="1011">
        <v>97</v>
      </c>
      <c r="O1730" s="1011">
        <v>97</v>
      </c>
      <c r="P1730" s="1011">
        <v>2628.7</v>
      </c>
      <c r="Q1730" s="1011">
        <v>2758.34</v>
      </c>
      <c r="R1730" s="1011">
        <v>20.55</v>
      </c>
      <c r="S1730" s="1011">
        <v>833.38483996000002</v>
      </c>
      <c r="T1730" s="1011">
        <v>0</v>
      </c>
      <c r="U1730" s="1011">
        <v>0</v>
      </c>
      <c r="V1730" s="1011">
        <v>20.55</v>
      </c>
      <c r="W1730" s="1011" t="s">
        <v>1995</v>
      </c>
      <c r="X1730" s="1011" t="s">
        <v>1331</v>
      </c>
      <c r="Y1730" s="1011" t="s">
        <v>1996</v>
      </c>
      <c r="AA1730" s="1011" t="s">
        <v>1997</v>
      </c>
      <c r="AB1730" s="1011" t="s">
        <v>146</v>
      </c>
    </row>
    <row r="1731" spans="1:28" x14ac:dyDescent="0.25">
      <c r="A1731" s="1011">
        <v>13687694</v>
      </c>
      <c r="B1731" s="1011" t="s">
        <v>1483</v>
      </c>
      <c r="C1731" s="1011" t="s">
        <v>1326</v>
      </c>
      <c r="D1731" s="1011" t="s">
        <v>1</v>
      </c>
      <c r="E1731" s="1011" t="s">
        <v>135</v>
      </c>
      <c r="F1731" s="1011" t="s">
        <v>20</v>
      </c>
      <c r="G1731" s="1011" t="s">
        <v>20</v>
      </c>
      <c r="H1731" s="1011" t="s">
        <v>90</v>
      </c>
      <c r="I1731" s="1011" t="s">
        <v>1484</v>
      </c>
      <c r="J1731" s="1011" t="s">
        <v>1485</v>
      </c>
      <c r="K1731" s="1011" t="s">
        <v>1329</v>
      </c>
      <c r="L1731" s="1011" t="s">
        <v>80</v>
      </c>
      <c r="M1731" s="1011" t="s">
        <v>395</v>
      </c>
      <c r="N1731" s="1011">
        <v>356</v>
      </c>
      <c r="O1731" s="1011">
        <v>350</v>
      </c>
      <c r="P1731" s="1011">
        <v>14060</v>
      </c>
      <c r="Q1731" s="1011">
        <v>18517.78</v>
      </c>
      <c r="R1731" s="1011">
        <v>2158.36</v>
      </c>
      <c r="S1731" s="1011">
        <v>2428.2436817900002</v>
      </c>
      <c r="T1731" s="1011">
        <v>0</v>
      </c>
      <c r="U1731" s="1011">
        <v>0</v>
      </c>
      <c r="V1731" s="1011">
        <v>2158.36</v>
      </c>
      <c r="W1731" s="1011" t="s">
        <v>1486</v>
      </c>
      <c r="X1731" s="1011" t="s">
        <v>1433</v>
      </c>
      <c r="Y1731" s="1011" t="s">
        <v>1487</v>
      </c>
      <c r="AA1731" s="1011" t="s">
        <v>1488</v>
      </c>
      <c r="AB1731" s="1011" t="s">
        <v>146</v>
      </c>
    </row>
    <row r="1732" spans="1:28" x14ac:dyDescent="0.25">
      <c r="A1732" s="1011">
        <v>94164126</v>
      </c>
      <c r="B1732" s="1011" t="s">
        <v>1356</v>
      </c>
      <c r="C1732" s="1011" t="s">
        <v>1326</v>
      </c>
      <c r="D1732" s="1011" t="s">
        <v>1</v>
      </c>
      <c r="E1732" s="1011" t="s">
        <v>135</v>
      </c>
      <c r="F1732" s="1011" t="s">
        <v>6</v>
      </c>
      <c r="G1732" s="1011" t="s">
        <v>6</v>
      </c>
      <c r="H1732" s="1011" t="s">
        <v>94</v>
      </c>
      <c r="I1732" s="1011" t="s">
        <v>1357</v>
      </c>
      <c r="J1732" s="1011" t="s">
        <v>1358</v>
      </c>
      <c r="K1732" s="1011" t="s">
        <v>1329</v>
      </c>
      <c r="L1732" s="1011" t="s">
        <v>80</v>
      </c>
      <c r="M1732" s="1011" t="s">
        <v>395</v>
      </c>
      <c r="N1732" s="1011">
        <v>71.25</v>
      </c>
      <c r="O1732" s="1011">
        <v>16.25</v>
      </c>
      <c r="P1732" s="1011">
        <v>1635</v>
      </c>
      <c r="Q1732" s="1011">
        <v>1628.58</v>
      </c>
      <c r="R1732" s="1011">
        <v>322.85000000000002</v>
      </c>
      <c r="S1732" s="1011">
        <v>220.12792377</v>
      </c>
      <c r="T1732" s="1011">
        <v>0</v>
      </c>
      <c r="U1732" s="1011">
        <v>0</v>
      </c>
      <c r="V1732" s="1011">
        <v>322.85000000000002</v>
      </c>
      <c r="W1732" s="1011" t="s">
        <v>80</v>
      </c>
      <c r="X1732" s="1011" t="s">
        <v>1331</v>
      </c>
      <c r="Y1732" s="1011" t="s">
        <v>1359</v>
      </c>
      <c r="AA1732" s="1011" t="s">
        <v>1360</v>
      </c>
      <c r="AB1732" s="1011" t="s">
        <v>146</v>
      </c>
    </row>
    <row r="1733" spans="1:28" x14ac:dyDescent="0.25">
      <c r="A1733" s="1011">
        <v>34082370</v>
      </c>
      <c r="B1733" s="1011" t="s">
        <v>1973</v>
      </c>
      <c r="C1733" s="1011" t="s">
        <v>1326</v>
      </c>
      <c r="D1733" s="1011" t="s">
        <v>1</v>
      </c>
      <c r="E1733" s="1011" t="s">
        <v>135</v>
      </c>
      <c r="F1733" s="1011" t="s">
        <v>20</v>
      </c>
      <c r="G1733" s="1011" t="s">
        <v>20</v>
      </c>
      <c r="H1733" s="1011" t="s">
        <v>104</v>
      </c>
      <c r="I1733" s="1011" t="s">
        <v>2052</v>
      </c>
      <c r="J1733" s="1011" t="s">
        <v>1587</v>
      </c>
      <c r="K1733" s="1011" t="s">
        <v>1329</v>
      </c>
      <c r="L1733" s="1011" t="s">
        <v>80</v>
      </c>
      <c r="M1733" s="1011" t="s">
        <v>395</v>
      </c>
      <c r="N1733" s="1011">
        <v>93</v>
      </c>
      <c r="O1733" s="1011">
        <v>93</v>
      </c>
      <c r="P1733" s="1011">
        <v>3858.32</v>
      </c>
      <c r="Q1733" s="1011">
        <v>3562.74</v>
      </c>
      <c r="R1733" s="1011">
        <v>252.97</v>
      </c>
      <c r="S1733" s="1011">
        <v>605.79540070999997</v>
      </c>
      <c r="T1733" s="1011">
        <v>0</v>
      </c>
      <c r="U1733" s="1011">
        <v>0</v>
      </c>
      <c r="V1733" s="1011">
        <v>252.97</v>
      </c>
      <c r="W1733" s="1011" t="s">
        <v>49</v>
      </c>
      <c r="X1733" s="1011" t="s">
        <v>1331</v>
      </c>
      <c r="Y1733" s="1011" t="s">
        <v>2053</v>
      </c>
      <c r="AA1733" s="1011" t="s">
        <v>2054</v>
      </c>
      <c r="AB1733" s="1011" t="s">
        <v>146</v>
      </c>
    </row>
    <row r="1734" spans="1:28" x14ac:dyDescent="0.25">
      <c r="A1734" s="1011">
        <v>64161995</v>
      </c>
      <c r="B1734" s="1011" t="s">
        <v>2175</v>
      </c>
      <c r="C1734" s="1011" t="s">
        <v>1326</v>
      </c>
      <c r="D1734" s="1011" t="s">
        <v>113</v>
      </c>
      <c r="E1734" s="1011" t="s">
        <v>135</v>
      </c>
      <c r="F1734" s="1011" t="s">
        <v>34</v>
      </c>
      <c r="G1734" s="1011" t="s">
        <v>34</v>
      </c>
      <c r="H1734" s="1011" t="s">
        <v>92</v>
      </c>
      <c r="I1734" s="1011" t="s">
        <v>2176</v>
      </c>
      <c r="J1734" s="1011" t="s">
        <v>1500</v>
      </c>
      <c r="K1734" s="1011" t="s">
        <v>1329</v>
      </c>
      <c r="L1734" s="1011" t="s">
        <v>80</v>
      </c>
      <c r="M1734" s="1011" t="s">
        <v>395</v>
      </c>
      <c r="N1734" s="1011">
        <v>150.16669999999999</v>
      </c>
      <c r="O1734" s="1011">
        <v>148.16669999999999</v>
      </c>
      <c r="P1734" s="1011">
        <v>4520.53</v>
      </c>
      <c r="Q1734" s="1011">
        <v>4964.51</v>
      </c>
      <c r="R1734" s="1011">
        <v>619.42999999999995</v>
      </c>
      <c r="S1734" s="1011">
        <v>763.26764033999996</v>
      </c>
      <c r="T1734" s="1011">
        <v>0</v>
      </c>
      <c r="U1734" s="1011">
        <v>0</v>
      </c>
      <c r="V1734" s="1011">
        <v>619.42999999999995</v>
      </c>
      <c r="W1734" s="1011" t="s">
        <v>80</v>
      </c>
      <c r="X1734" s="1011" t="s">
        <v>1331</v>
      </c>
      <c r="Y1734" s="1011" t="s">
        <v>2177</v>
      </c>
      <c r="AA1734" s="1011" t="s">
        <v>2178</v>
      </c>
      <c r="AB1734" s="1011" t="s">
        <v>146</v>
      </c>
    </row>
    <row r="1735" spans="1:28" x14ac:dyDescent="0.25">
      <c r="A1735" s="1011">
        <v>93622678</v>
      </c>
      <c r="B1735" s="1011" t="s">
        <v>1928</v>
      </c>
      <c r="C1735" s="1011" t="s">
        <v>1326</v>
      </c>
      <c r="D1735" s="1011" t="s">
        <v>1</v>
      </c>
      <c r="E1735" s="1011" t="s">
        <v>135</v>
      </c>
      <c r="F1735" s="1011" t="s">
        <v>14</v>
      </c>
      <c r="G1735" s="1011" t="s">
        <v>14</v>
      </c>
      <c r="H1735" s="1011" t="s">
        <v>97</v>
      </c>
      <c r="I1735" s="1011" t="s">
        <v>1929</v>
      </c>
      <c r="J1735" s="1011" t="s">
        <v>1397</v>
      </c>
      <c r="K1735" s="1011" t="s">
        <v>1329</v>
      </c>
      <c r="L1735" s="1011" t="s">
        <v>80</v>
      </c>
      <c r="M1735" s="1011" t="s">
        <v>395</v>
      </c>
      <c r="N1735" s="1011">
        <v>220</v>
      </c>
      <c r="O1735" s="1011">
        <v>126</v>
      </c>
      <c r="P1735" s="1011">
        <v>9021.49</v>
      </c>
      <c r="Q1735" s="1011">
        <v>5065.8</v>
      </c>
      <c r="R1735" s="1011">
        <v>-33.974143410000003</v>
      </c>
      <c r="S1735" s="1011">
        <v>619.69530197999995</v>
      </c>
      <c r="T1735" s="1011">
        <v>3.9358565900000002</v>
      </c>
      <c r="U1735" s="1011">
        <v>0</v>
      </c>
      <c r="V1735" s="1011">
        <v>-33.65</v>
      </c>
      <c r="W1735" s="1011" t="s">
        <v>1398</v>
      </c>
      <c r="X1735" s="1011" t="s">
        <v>1331</v>
      </c>
      <c r="Y1735" s="1011" t="s">
        <v>1930</v>
      </c>
      <c r="AA1735" s="1011" t="s">
        <v>1931</v>
      </c>
      <c r="AB1735" s="1011" t="s">
        <v>146</v>
      </c>
    </row>
    <row r="1736" spans="1:28" x14ac:dyDescent="0.25">
      <c r="A1736" s="1011">
        <v>73909780</v>
      </c>
      <c r="B1736" s="1011" t="s">
        <v>1932</v>
      </c>
      <c r="C1736" s="1011" t="s">
        <v>1326</v>
      </c>
      <c r="D1736" s="1011" t="s">
        <v>1</v>
      </c>
      <c r="E1736" s="1011" t="s">
        <v>135</v>
      </c>
      <c r="F1736" s="1011" t="s">
        <v>6</v>
      </c>
      <c r="G1736" s="1011" t="s">
        <v>6</v>
      </c>
      <c r="H1736" s="1011" t="s">
        <v>102</v>
      </c>
      <c r="I1736" s="1011" t="s">
        <v>1933</v>
      </c>
      <c r="J1736" s="1011" t="s">
        <v>1676</v>
      </c>
      <c r="K1736" s="1011" t="s">
        <v>1329</v>
      </c>
      <c r="L1736" s="1011" t="s">
        <v>80</v>
      </c>
      <c r="M1736" s="1011" t="s">
        <v>395</v>
      </c>
      <c r="N1736" s="1011">
        <v>299</v>
      </c>
      <c r="O1736" s="1011">
        <v>0</v>
      </c>
      <c r="P1736" s="1011">
        <v>15420.96</v>
      </c>
      <c r="Q1736" s="1011">
        <v>25096.32</v>
      </c>
      <c r="R1736" s="1011">
        <v>562.16789054000003</v>
      </c>
      <c r="S1736" s="1011">
        <v>25.18277702</v>
      </c>
      <c r="T1736" s="1011">
        <v>789.04789054000003</v>
      </c>
      <c r="U1736" s="1011">
        <v>0</v>
      </c>
      <c r="V1736" s="1011">
        <v>432.48</v>
      </c>
      <c r="W1736" s="1011" t="s">
        <v>1677</v>
      </c>
      <c r="X1736" s="1011" t="s">
        <v>1331</v>
      </c>
      <c r="Y1736" s="1011" t="s">
        <v>1934</v>
      </c>
      <c r="AA1736" s="1011" t="s">
        <v>1935</v>
      </c>
      <c r="AB1736" s="1011" t="s">
        <v>146</v>
      </c>
    </row>
    <row r="1737" spans="1:28" x14ac:dyDescent="0.25">
      <c r="A1737" s="1011">
        <v>53738332</v>
      </c>
      <c r="B1737" s="1011" t="s">
        <v>1638</v>
      </c>
      <c r="C1737" s="1011" t="s">
        <v>1326</v>
      </c>
      <c r="D1737" s="1011" t="s">
        <v>1</v>
      </c>
      <c r="E1737" s="1011" t="s">
        <v>135</v>
      </c>
      <c r="F1737" s="1011" t="s">
        <v>20</v>
      </c>
      <c r="G1737" s="1011" t="s">
        <v>20</v>
      </c>
      <c r="H1737" s="1011" t="s">
        <v>91</v>
      </c>
      <c r="I1737" s="1011" t="s">
        <v>1639</v>
      </c>
      <c r="J1737" s="1011" t="s">
        <v>1640</v>
      </c>
      <c r="K1737" s="1011" t="s">
        <v>1329</v>
      </c>
      <c r="L1737" s="1011" t="s">
        <v>80</v>
      </c>
      <c r="M1737" s="1011" t="s">
        <v>395</v>
      </c>
      <c r="N1737" s="1011">
        <v>68</v>
      </c>
      <c r="O1737" s="1011">
        <v>64</v>
      </c>
      <c r="P1737" s="1011">
        <v>1901.5</v>
      </c>
      <c r="Q1737" s="1011">
        <v>6618.79</v>
      </c>
      <c r="R1737" s="1011">
        <v>1625.9204589599999</v>
      </c>
      <c r="S1737" s="1011">
        <v>1028.10045339</v>
      </c>
      <c r="T1737" s="1011">
        <v>4.5896000000000001E-4</v>
      </c>
      <c r="U1737" s="1011">
        <v>0</v>
      </c>
      <c r="V1737" s="1011">
        <v>1625.92</v>
      </c>
      <c r="W1737" s="1011" t="s">
        <v>1641</v>
      </c>
      <c r="X1737" s="1011" t="s">
        <v>1331</v>
      </c>
      <c r="Y1737" s="1011" t="s">
        <v>1642</v>
      </c>
      <c r="AA1737" s="1011" t="s">
        <v>1643</v>
      </c>
      <c r="AB1737" s="1011" t="s">
        <v>146</v>
      </c>
    </row>
    <row r="1738" spans="1:28" x14ac:dyDescent="0.25">
      <c r="A1738" s="1011">
        <v>54241518</v>
      </c>
      <c r="B1738" s="1011" t="s">
        <v>1713</v>
      </c>
      <c r="C1738" s="1011" t="s">
        <v>1326</v>
      </c>
      <c r="D1738" s="1011" t="s">
        <v>1</v>
      </c>
      <c r="E1738" s="1011" t="s">
        <v>135</v>
      </c>
      <c r="F1738" s="1011" t="s">
        <v>9</v>
      </c>
      <c r="G1738" s="1011" t="s">
        <v>9</v>
      </c>
      <c r="H1738" s="1011" t="s">
        <v>100</v>
      </c>
      <c r="I1738" s="1011" t="s">
        <v>1714</v>
      </c>
      <c r="J1738" s="1011" t="s">
        <v>1715</v>
      </c>
      <c r="K1738" s="1011" t="s">
        <v>1329</v>
      </c>
      <c r="L1738" s="1011" t="s">
        <v>80</v>
      </c>
      <c r="M1738" s="1011" t="s">
        <v>395</v>
      </c>
      <c r="N1738" s="1011">
        <v>31.5</v>
      </c>
      <c r="O1738" s="1011">
        <v>31.5</v>
      </c>
      <c r="P1738" s="1011">
        <v>665.63</v>
      </c>
      <c r="Q1738" s="1011">
        <v>2549.69</v>
      </c>
      <c r="R1738" s="1011">
        <v>546.87</v>
      </c>
      <c r="S1738" s="1011">
        <v>261.89514859000002</v>
      </c>
      <c r="T1738" s="1011">
        <v>0</v>
      </c>
      <c r="U1738" s="1011">
        <v>0</v>
      </c>
      <c r="V1738" s="1011">
        <v>546.87</v>
      </c>
      <c r="W1738" s="1011" t="s">
        <v>1716</v>
      </c>
      <c r="X1738" s="1011" t="s">
        <v>1331</v>
      </c>
      <c r="Y1738" s="1011" t="s">
        <v>1717</v>
      </c>
      <c r="AA1738" s="1011" t="s">
        <v>1718</v>
      </c>
      <c r="AB1738" s="1011" t="s">
        <v>146</v>
      </c>
    </row>
    <row r="1739" spans="1:28" x14ac:dyDescent="0.25">
      <c r="A1739" s="1011">
        <v>4171799</v>
      </c>
      <c r="B1739" s="1011" t="s">
        <v>1351</v>
      </c>
      <c r="C1739" s="1011" t="s">
        <v>1326</v>
      </c>
      <c r="D1739" s="1011" t="s">
        <v>1</v>
      </c>
      <c r="E1739" s="1011" t="s">
        <v>135</v>
      </c>
      <c r="F1739" s="1011" t="s">
        <v>34</v>
      </c>
      <c r="G1739" s="1011" t="s">
        <v>34</v>
      </c>
      <c r="H1739" s="1011" t="s">
        <v>91</v>
      </c>
      <c r="I1739" s="1011" t="s">
        <v>1352</v>
      </c>
      <c r="J1739" s="1011" t="s">
        <v>1353</v>
      </c>
      <c r="K1739" s="1011" t="s">
        <v>1329</v>
      </c>
      <c r="L1739" s="1011" t="s">
        <v>80</v>
      </c>
      <c r="M1739" s="1011" t="s">
        <v>395</v>
      </c>
      <c r="N1739" s="1011">
        <v>141</v>
      </c>
      <c r="O1739" s="1011">
        <v>56</v>
      </c>
      <c r="P1739" s="1011">
        <v>2581.04</v>
      </c>
      <c r="Q1739" s="1011">
        <v>8021.46</v>
      </c>
      <c r="R1739" s="1011">
        <v>1437.8</v>
      </c>
      <c r="S1739" s="1011">
        <v>407.51376496</v>
      </c>
      <c r="T1739" s="1011">
        <v>0</v>
      </c>
      <c r="U1739" s="1011">
        <v>0</v>
      </c>
      <c r="V1739" s="1011">
        <v>1437.8</v>
      </c>
      <c r="W1739" s="1011" t="s">
        <v>80</v>
      </c>
      <c r="X1739" s="1011" t="s">
        <v>1331</v>
      </c>
      <c r="Y1739" s="1011" t="s">
        <v>1354</v>
      </c>
      <c r="AA1739" s="1011" t="s">
        <v>1355</v>
      </c>
      <c r="AB1739" s="1011" t="s">
        <v>146</v>
      </c>
    </row>
    <row r="1740" spans="1:28" x14ac:dyDescent="0.25">
      <c r="A1740" s="1011">
        <v>4171799</v>
      </c>
      <c r="B1740" s="1011" t="s">
        <v>1351</v>
      </c>
      <c r="C1740" s="1011" t="s">
        <v>1326</v>
      </c>
      <c r="D1740" s="1011" t="s">
        <v>1</v>
      </c>
      <c r="E1740" s="1011" t="s">
        <v>135</v>
      </c>
      <c r="F1740" s="1011" t="s">
        <v>34</v>
      </c>
      <c r="G1740" s="1011" t="s">
        <v>34</v>
      </c>
      <c r="H1740" s="1011" t="s">
        <v>102</v>
      </c>
      <c r="I1740" s="1011" t="s">
        <v>1352</v>
      </c>
      <c r="J1740" s="1011" t="s">
        <v>1353</v>
      </c>
      <c r="K1740" s="1011" t="s">
        <v>1329</v>
      </c>
      <c r="L1740" s="1011" t="s">
        <v>80</v>
      </c>
      <c r="M1740" s="1011" t="s">
        <v>395</v>
      </c>
      <c r="N1740" s="1011">
        <v>94</v>
      </c>
      <c r="O1740" s="1011">
        <v>2</v>
      </c>
      <c r="P1740" s="1011">
        <v>2168.84</v>
      </c>
      <c r="Q1740" s="1011">
        <v>3428.91</v>
      </c>
      <c r="R1740" s="1011">
        <v>298.44</v>
      </c>
      <c r="S1740" s="1011">
        <v>90.189337010000003</v>
      </c>
      <c r="T1740" s="1011">
        <v>9.25</v>
      </c>
      <c r="U1740" s="1011">
        <v>0</v>
      </c>
      <c r="V1740" s="1011">
        <v>289.19</v>
      </c>
      <c r="W1740" s="1011" t="s">
        <v>80</v>
      </c>
      <c r="X1740" s="1011" t="s">
        <v>1331</v>
      </c>
      <c r="Y1740" s="1011" t="s">
        <v>1354</v>
      </c>
      <c r="AA1740" s="1011" t="s">
        <v>1355</v>
      </c>
      <c r="AB1740" s="1011" t="s">
        <v>146</v>
      </c>
    </row>
    <row r="1741" spans="1:28" x14ac:dyDescent="0.25">
      <c r="A1741" s="1011">
        <v>54059209</v>
      </c>
      <c r="B1741" s="1011" t="s">
        <v>1698</v>
      </c>
      <c r="C1741" s="1011" t="s">
        <v>1326</v>
      </c>
      <c r="D1741" s="1011" t="s">
        <v>1</v>
      </c>
      <c r="E1741" s="1011" t="s">
        <v>135</v>
      </c>
      <c r="F1741" s="1011" t="s">
        <v>11</v>
      </c>
      <c r="G1741" s="1011" t="s">
        <v>11</v>
      </c>
      <c r="H1741" s="1011" t="s">
        <v>101</v>
      </c>
      <c r="I1741" s="1011" t="s">
        <v>1699</v>
      </c>
      <c r="J1741" s="1011" t="s">
        <v>1646</v>
      </c>
      <c r="K1741" s="1011" t="s">
        <v>1329</v>
      </c>
      <c r="L1741" s="1011" t="s">
        <v>80</v>
      </c>
      <c r="M1741" s="1011" t="s">
        <v>395</v>
      </c>
      <c r="N1741" s="1011">
        <v>18.5</v>
      </c>
      <c r="O1741" s="1011">
        <v>16.5</v>
      </c>
      <c r="P1741" s="1011">
        <v>716.6</v>
      </c>
      <c r="Q1741" s="1011">
        <v>998.97</v>
      </c>
      <c r="R1741" s="1011">
        <v>149.09</v>
      </c>
      <c r="S1741" s="1011">
        <v>137.84987973</v>
      </c>
      <c r="T1741" s="1011">
        <v>0</v>
      </c>
      <c r="U1741" s="1011">
        <v>0</v>
      </c>
      <c r="V1741" s="1011">
        <v>149.09</v>
      </c>
      <c r="W1741" s="1011" t="s">
        <v>1629</v>
      </c>
      <c r="X1741" s="1011" t="s">
        <v>1331</v>
      </c>
      <c r="Y1741" s="1011" t="s">
        <v>1700</v>
      </c>
      <c r="Z1741" s="1011" t="s">
        <v>1701</v>
      </c>
      <c r="AA1741" s="1011" t="s">
        <v>1702</v>
      </c>
      <c r="AB1741" s="1011" t="s">
        <v>146</v>
      </c>
    </row>
    <row r="1742" spans="1:28" x14ac:dyDescent="0.25">
      <c r="A1742" s="1011">
        <v>3696960</v>
      </c>
      <c r="B1742" s="1011" t="s">
        <v>2086</v>
      </c>
      <c r="C1742" s="1011" t="s">
        <v>1326</v>
      </c>
      <c r="D1742" s="1011" t="s">
        <v>1</v>
      </c>
      <c r="E1742" s="1011" t="s">
        <v>135</v>
      </c>
      <c r="F1742" s="1011" t="s">
        <v>20</v>
      </c>
      <c r="G1742" s="1011" t="s">
        <v>20</v>
      </c>
      <c r="H1742" s="1011" t="s">
        <v>101</v>
      </c>
      <c r="I1742" s="1011" t="s">
        <v>2044</v>
      </c>
      <c r="J1742" s="1011" t="s">
        <v>2045</v>
      </c>
      <c r="K1742" s="1011" t="s">
        <v>1329</v>
      </c>
      <c r="L1742" s="1011" t="s">
        <v>80</v>
      </c>
      <c r="M1742" s="1011" t="s">
        <v>395</v>
      </c>
      <c r="N1742" s="1011">
        <v>29</v>
      </c>
      <c r="O1742" s="1011">
        <v>19</v>
      </c>
      <c r="P1742" s="1011">
        <v>1450</v>
      </c>
      <c r="Q1742" s="1011">
        <v>914.68</v>
      </c>
      <c r="R1742" s="1011">
        <v>73.67</v>
      </c>
      <c r="S1742" s="1011">
        <v>106.11052730999999</v>
      </c>
      <c r="T1742" s="1011">
        <v>0</v>
      </c>
      <c r="U1742" s="1011">
        <v>0</v>
      </c>
      <c r="V1742" s="1011">
        <v>73.67</v>
      </c>
      <c r="W1742" s="1011" t="s">
        <v>2046</v>
      </c>
      <c r="X1742" s="1011" t="s">
        <v>1331</v>
      </c>
      <c r="Y1742" s="1011" t="s">
        <v>2087</v>
      </c>
      <c r="AA1742" s="1011" t="s">
        <v>2088</v>
      </c>
      <c r="AB1742" s="1011" t="s">
        <v>146</v>
      </c>
    </row>
    <row r="1743" spans="1:28" x14ac:dyDescent="0.25">
      <c r="A1743" s="1011">
        <v>63497762</v>
      </c>
      <c r="B1743" s="1011" t="s">
        <v>1367</v>
      </c>
      <c r="C1743" s="1011" t="s">
        <v>1326</v>
      </c>
      <c r="D1743" s="1011" t="s">
        <v>1</v>
      </c>
      <c r="E1743" s="1011" t="s">
        <v>135</v>
      </c>
      <c r="F1743" s="1011" t="s">
        <v>6</v>
      </c>
      <c r="G1743" s="1011" t="s">
        <v>6</v>
      </c>
      <c r="H1743" s="1011" t="s">
        <v>91</v>
      </c>
      <c r="I1743" s="1011" t="s">
        <v>1368</v>
      </c>
      <c r="J1743" s="1011" t="s">
        <v>1369</v>
      </c>
      <c r="K1743" s="1011" t="s">
        <v>1329</v>
      </c>
      <c r="L1743" s="1011" t="s">
        <v>80</v>
      </c>
      <c r="M1743" s="1011" t="s">
        <v>395</v>
      </c>
      <c r="N1743" s="1011">
        <v>31</v>
      </c>
      <c r="O1743" s="1011">
        <v>28</v>
      </c>
      <c r="P1743" s="1011">
        <v>470</v>
      </c>
      <c r="Q1743" s="1011">
        <v>1975.04</v>
      </c>
      <c r="R1743" s="1011">
        <v>261.20999999999998</v>
      </c>
      <c r="S1743" s="1011">
        <v>331.18939104999998</v>
      </c>
      <c r="T1743" s="1011">
        <v>0</v>
      </c>
      <c r="U1743" s="1011">
        <v>0</v>
      </c>
      <c r="V1743" s="1011">
        <v>261.20999999999998</v>
      </c>
      <c r="W1743" s="1011" t="s">
        <v>1370</v>
      </c>
      <c r="X1743" s="1011" t="s">
        <v>1331</v>
      </c>
      <c r="Y1743" s="1011" t="s">
        <v>1371</v>
      </c>
      <c r="AA1743" s="1011" t="s">
        <v>1372</v>
      </c>
      <c r="AB1743" s="1011" t="s">
        <v>146</v>
      </c>
    </row>
    <row r="1744" spans="1:28" x14ac:dyDescent="0.25">
      <c r="A1744" s="1011">
        <v>34108746</v>
      </c>
      <c r="B1744" s="1011" t="s">
        <v>1835</v>
      </c>
      <c r="C1744" s="1011" t="s">
        <v>1326</v>
      </c>
      <c r="D1744" s="1011" t="s">
        <v>1</v>
      </c>
      <c r="E1744" s="1011" t="s">
        <v>135</v>
      </c>
      <c r="F1744" s="1011" t="s">
        <v>20</v>
      </c>
      <c r="G1744" s="1011" t="s">
        <v>20</v>
      </c>
      <c r="H1744" s="1011" t="s">
        <v>99</v>
      </c>
      <c r="I1744" s="1011" t="s">
        <v>1836</v>
      </c>
      <c r="J1744" s="1011" t="s">
        <v>1375</v>
      </c>
      <c r="K1744" s="1011" t="s">
        <v>1329</v>
      </c>
      <c r="L1744" s="1011" t="s">
        <v>80</v>
      </c>
      <c r="M1744" s="1011" t="s">
        <v>395</v>
      </c>
      <c r="N1744" s="1011">
        <v>57</v>
      </c>
      <c r="O1744" s="1011">
        <v>1</v>
      </c>
      <c r="P1744" s="1011">
        <v>1593</v>
      </c>
      <c r="Q1744" s="1011">
        <v>2042</v>
      </c>
      <c r="R1744" s="1011">
        <v>174.87</v>
      </c>
      <c r="S1744" s="1011">
        <v>57.11091416</v>
      </c>
      <c r="T1744" s="1011">
        <v>0</v>
      </c>
      <c r="U1744" s="1011">
        <v>0</v>
      </c>
      <c r="V1744" s="1011">
        <v>174.87</v>
      </c>
      <c r="W1744" s="1011" t="s">
        <v>1376</v>
      </c>
      <c r="X1744" s="1011" t="s">
        <v>1331</v>
      </c>
      <c r="Y1744" s="1011" t="s">
        <v>1837</v>
      </c>
      <c r="AA1744" s="1011" t="s">
        <v>1838</v>
      </c>
      <c r="AB1744" s="1011" t="s">
        <v>146</v>
      </c>
    </row>
    <row r="1745" spans="1:28" x14ac:dyDescent="0.25">
      <c r="A1745" s="1011">
        <v>14130785</v>
      </c>
      <c r="B1745" s="1011" t="s">
        <v>1948</v>
      </c>
      <c r="C1745" s="1011" t="s">
        <v>1326</v>
      </c>
      <c r="D1745" s="1011" t="s">
        <v>1</v>
      </c>
      <c r="E1745" s="1011" t="s">
        <v>135</v>
      </c>
      <c r="F1745" s="1011" t="s">
        <v>20</v>
      </c>
      <c r="G1745" s="1011" t="s">
        <v>20</v>
      </c>
      <c r="H1745" s="1011" t="s">
        <v>89</v>
      </c>
      <c r="I1745" s="1011" t="s">
        <v>1949</v>
      </c>
      <c r="J1745" s="1011" t="s">
        <v>1474</v>
      </c>
      <c r="K1745" s="1011" t="s">
        <v>1329</v>
      </c>
      <c r="L1745" s="1011" t="s">
        <v>80</v>
      </c>
      <c r="M1745" s="1011" t="s">
        <v>395</v>
      </c>
      <c r="N1745" s="1011">
        <v>56</v>
      </c>
      <c r="O1745" s="1011">
        <v>0</v>
      </c>
      <c r="P1745" s="1011">
        <v>566</v>
      </c>
      <c r="Q1745" s="1011">
        <v>1757.34</v>
      </c>
      <c r="R1745" s="1011">
        <v>143.94999999999999</v>
      </c>
      <c r="S1745" s="1011">
        <v>4.74</v>
      </c>
      <c r="T1745" s="1011">
        <v>0</v>
      </c>
      <c r="U1745" s="1011">
        <v>0</v>
      </c>
      <c r="V1745" s="1011">
        <v>143.94999999999999</v>
      </c>
      <c r="W1745" s="1011" t="s">
        <v>1475</v>
      </c>
      <c r="X1745" s="1011" t="s">
        <v>1331</v>
      </c>
      <c r="Y1745" s="1011" t="s">
        <v>1950</v>
      </c>
      <c r="Z1745" s="1011" t="s">
        <v>1951</v>
      </c>
      <c r="AA1745" s="1011" t="s">
        <v>1952</v>
      </c>
      <c r="AB1745" s="1011" t="s">
        <v>146</v>
      </c>
    </row>
    <row r="1746" spans="1:28" x14ac:dyDescent="0.25">
      <c r="A1746" s="1011">
        <v>94103330</v>
      </c>
      <c r="B1746" s="1011" t="s">
        <v>1391</v>
      </c>
      <c r="C1746" s="1011" t="s">
        <v>1326</v>
      </c>
      <c r="D1746" s="1011" t="s">
        <v>1</v>
      </c>
      <c r="E1746" s="1011" t="s">
        <v>135</v>
      </c>
      <c r="F1746" s="1011" t="s">
        <v>14</v>
      </c>
      <c r="G1746" s="1011" t="s">
        <v>14</v>
      </c>
      <c r="H1746" s="1011" t="s">
        <v>105</v>
      </c>
      <c r="I1746" s="1011" t="s">
        <v>1392</v>
      </c>
      <c r="J1746" s="1011" t="s">
        <v>1342</v>
      </c>
      <c r="K1746" s="1011" t="s">
        <v>1329</v>
      </c>
      <c r="L1746" s="1011" t="s">
        <v>80</v>
      </c>
      <c r="M1746" s="1011" t="s">
        <v>395</v>
      </c>
      <c r="N1746" s="1011">
        <v>12</v>
      </c>
      <c r="O1746" s="1011">
        <v>12</v>
      </c>
      <c r="P1746" s="1011">
        <v>120</v>
      </c>
      <c r="Q1746" s="1011">
        <v>815.58</v>
      </c>
      <c r="R1746" s="1011">
        <v>79.08</v>
      </c>
      <c r="S1746" s="1011">
        <v>126.48074449000001</v>
      </c>
      <c r="T1746" s="1011">
        <v>0</v>
      </c>
      <c r="U1746" s="1011">
        <v>0</v>
      </c>
      <c r="V1746" s="1011">
        <v>79.08</v>
      </c>
      <c r="W1746" s="1011" t="s">
        <v>80</v>
      </c>
      <c r="X1746" s="1011" t="s">
        <v>1331</v>
      </c>
      <c r="Y1746" s="1011" t="s">
        <v>1393</v>
      </c>
      <c r="AA1746" s="1011" t="s">
        <v>1394</v>
      </c>
      <c r="AB1746" s="1011" t="s">
        <v>146</v>
      </c>
    </row>
    <row r="1747" spans="1:28" x14ac:dyDescent="0.25">
      <c r="A1747" s="1011">
        <v>24028771</v>
      </c>
      <c r="B1747" s="1011" t="s">
        <v>1445</v>
      </c>
      <c r="C1747" s="1011" t="s">
        <v>1326</v>
      </c>
      <c r="D1747" s="1011" t="s">
        <v>1</v>
      </c>
      <c r="E1747" s="1011" t="s">
        <v>135</v>
      </c>
      <c r="F1747" s="1011" t="s">
        <v>20</v>
      </c>
      <c r="G1747" s="1011" t="s">
        <v>20</v>
      </c>
      <c r="H1747" s="1011" t="s">
        <v>1514</v>
      </c>
      <c r="I1747" s="1011" t="s">
        <v>1446</v>
      </c>
      <c r="J1747" s="1011" t="s">
        <v>1447</v>
      </c>
      <c r="K1747" s="1011" t="s">
        <v>1329</v>
      </c>
      <c r="L1747" s="1011" t="s">
        <v>80</v>
      </c>
      <c r="M1747" s="1011" t="s">
        <v>395</v>
      </c>
      <c r="N1747" s="1011">
        <v>0</v>
      </c>
      <c r="O1747" s="1011">
        <v>0</v>
      </c>
      <c r="P1747" s="1011">
        <v>0</v>
      </c>
      <c r="Q1747" s="1011">
        <v>0</v>
      </c>
      <c r="R1747" s="1011">
        <v>0</v>
      </c>
      <c r="S1747" s="1011">
        <v>0</v>
      </c>
      <c r="T1747" s="1011">
        <v>0</v>
      </c>
      <c r="U1747" s="1011">
        <v>0</v>
      </c>
      <c r="V1747" s="1011">
        <v>0</v>
      </c>
      <c r="W1747" s="1011" t="s">
        <v>1448</v>
      </c>
      <c r="X1747" s="1011" t="s">
        <v>1331</v>
      </c>
      <c r="Y1747" s="1011" t="s">
        <v>1449</v>
      </c>
      <c r="AA1747" s="1011" t="s">
        <v>1450</v>
      </c>
      <c r="AB1747" s="1011" t="s">
        <v>146</v>
      </c>
    </row>
    <row r="1748" spans="1:28" x14ac:dyDescent="0.25">
      <c r="A1748" s="1011">
        <v>54239082</v>
      </c>
      <c r="B1748" s="1011" t="s">
        <v>2069</v>
      </c>
      <c r="C1748" s="1011" t="s">
        <v>1326</v>
      </c>
      <c r="D1748" s="1011" t="s">
        <v>1</v>
      </c>
      <c r="E1748" s="1011" t="s">
        <v>135</v>
      </c>
      <c r="F1748" s="1011" t="s">
        <v>34</v>
      </c>
      <c r="G1748" s="1011" t="s">
        <v>34</v>
      </c>
      <c r="H1748" s="1011" t="s">
        <v>95</v>
      </c>
      <c r="I1748" s="1011" t="s">
        <v>2070</v>
      </c>
      <c r="J1748" s="1011" t="s">
        <v>1740</v>
      </c>
      <c r="K1748" s="1011" t="s">
        <v>1329</v>
      </c>
      <c r="L1748" s="1011" t="s">
        <v>80</v>
      </c>
      <c r="M1748" s="1011" t="s">
        <v>395</v>
      </c>
      <c r="N1748" s="1011">
        <v>54.416600000000003</v>
      </c>
      <c r="O1748" s="1011">
        <v>48.416600000000003</v>
      </c>
      <c r="P1748" s="1011">
        <v>612.4</v>
      </c>
      <c r="Q1748" s="1011">
        <v>1638.53</v>
      </c>
      <c r="R1748" s="1011">
        <v>-74.582693180000007</v>
      </c>
      <c r="S1748" s="1011">
        <v>634.57646968999995</v>
      </c>
      <c r="T1748" s="1011">
        <v>-0.53269317999999999</v>
      </c>
      <c r="U1748" s="1011">
        <v>0</v>
      </c>
      <c r="V1748" s="1011">
        <v>-74.05</v>
      </c>
      <c r="W1748" s="1011" t="s">
        <v>1370</v>
      </c>
      <c r="X1748" s="1011" t="s">
        <v>1331</v>
      </c>
      <c r="Y1748" s="1011" t="s">
        <v>2071</v>
      </c>
      <c r="AA1748" s="1011" t="s">
        <v>2072</v>
      </c>
      <c r="AB1748" s="1011" t="s">
        <v>146</v>
      </c>
    </row>
    <row r="1749" spans="1:28" x14ac:dyDescent="0.25">
      <c r="A1749" s="1011">
        <v>83427658</v>
      </c>
      <c r="B1749" s="1011" t="s">
        <v>1472</v>
      </c>
      <c r="C1749" s="1011" t="s">
        <v>1326</v>
      </c>
      <c r="D1749" s="1011" t="s">
        <v>1</v>
      </c>
      <c r="E1749" s="1011" t="s">
        <v>135</v>
      </c>
      <c r="F1749" s="1011" t="s">
        <v>9</v>
      </c>
      <c r="G1749" s="1011" t="s">
        <v>9</v>
      </c>
      <c r="H1749" s="1011" t="s">
        <v>92</v>
      </c>
      <c r="I1749" s="1011" t="s">
        <v>1473</v>
      </c>
      <c r="J1749" s="1011" t="s">
        <v>1474</v>
      </c>
      <c r="K1749" s="1011" t="s">
        <v>1329</v>
      </c>
      <c r="L1749" s="1011" t="s">
        <v>80</v>
      </c>
      <c r="M1749" s="1011" t="s">
        <v>395</v>
      </c>
      <c r="N1749" s="1011">
        <v>8</v>
      </c>
      <c r="O1749" s="1011">
        <v>8</v>
      </c>
      <c r="P1749" s="1011">
        <v>226</v>
      </c>
      <c r="Q1749" s="1011">
        <v>170.08</v>
      </c>
      <c r="R1749" s="1011">
        <v>23.91</v>
      </c>
      <c r="S1749" s="1011">
        <v>31.152400920000002</v>
      </c>
      <c r="T1749" s="1011">
        <v>0</v>
      </c>
      <c r="U1749" s="1011">
        <v>0</v>
      </c>
      <c r="V1749" s="1011">
        <v>23.91</v>
      </c>
      <c r="W1749" s="1011" t="s">
        <v>1475</v>
      </c>
      <c r="X1749" s="1011" t="s">
        <v>1331</v>
      </c>
      <c r="Y1749" s="1011" t="s">
        <v>1476</v>
      </c>
      <c r="AA1749" s="1011" t="s">
        <v>1477</v>
      </c>
      <c r="AB1749" s="1011" t="s">
        <v>146</v>
      </c>
    </row>
    <row r="1750" spans="1:28" x14ac:dyDescent="0.25">
      <c r="A1750" s="1011">
        <v>83357582</v>
      </c>
      <c r="B1750" s="1011" t="s">
        <v>1816</v>
      </c>
      <c r="C1750" s="1011" t="s">
        <v>1326</v>
      </c>
      <c r="D1750" s="1011" t="s">
        <v>1</v>
      </c>
      <c r="E1750" s="1011" t="s">
        <v>135</v>
      </c>
      <c r="F1750" s="1011" t="s">
        <v>20</v>
      </c>
      <c r="G1750" s="1011" t="s">
        <v>20</v>
      </c>
      <c r="H1750" s="1011" t="s">
        <v>94</v>
      </c>
      <c r="I1750" s="1011" t="s">
        <v>1797</v>
      </c>
      <c r="J1750" s="1011" t="s">
        <v>1798</v>
      </c>
      <c r="K1750" s="1011" t="s">
        <v>1329</v>
      </c>
      <c r="L1750" s="1011" t="s">
        <v>80</v>
      </c>
      <c r="M1750" s="1011" t="s">
        <v>395</v>
      </c>
      <c r="N1750" s="1011">
        <v>56</v>
      </c>
      <c r="O1750" s="1011">
        <v>35</v>
      </c>
      <c r="P1750" s="1011">
        <v>2750</v>
      </c>
      <c r="Q1750" s="1011">
        <v>993.65</v>
      </c>
      <c r="R1750" s="1011">
        <v>49.15</v>
      </c>
      <c r="S1750" s="1011">
        <v>142.75</v>
      </c>
      <c r="T1750" s="1011">
        <v>0</v>
      </c>
      <c r="U1750" s="1011">
        <v>0</v>
      </c>
      <c r="V1750" s="1011">
        <v>49.15</v>
      </c>
      <c r="W1750" s="1011" t="s">
        <v>1789</v>
      </c>
      <c r="X1750" s="1011" t="s">
        <v>1331</v>
      </c>
      <c r="Y1750" s="1011" t="s">
        <v>1817</v>
      </c>
      <c r="AA1750" s="1011" t="s">
        <v>1818</v>
      </c>
      <c r="AB1750" s="1011" t="s">
        <v>146</v>
      </c>
    </row>
    <row r="1751" spans="1:28" x14ac:dyDescent="0.25">
      <c r="A1751" s="1011">
        <v>24090078</v>
      </c>
      <c r="B1751" s="1011" t="s">
        <v>2223</v>
      </c>
      <c r="C1751" s="1011" t="s">
        <v>1326</v>
      </c>
      <c r="D1751" s="1011" t="s">
        <v>1</v>
      </c>
      <c r="E1751" s="1011" t="s">
        <v>135</v>
      </c>
      <c r="F1751" s="1011" t="s">
        <v>36</v>
      </c>
      <c r="G1751" s="1011" t="s">
        <v>36</v>
      </c>
      <c r="H1751" s="1011" t="s">
        <v>104</v>
      </c>
      <c r="I1751" s="1011" t="s">
        <v>2224</v>
      </c>
      <c r="J1751" s="1011" t="s">
        <v>1856</v>
      </c>
      <c r="K1751" s="1011" t="s">
        <v>1329</v>
      </c>
      <c r="L1751" s="1011" t="s">
        <v>80</v>
      </c>
      <c r="M1751" s="1011" t="s">
        <v>395</v>
      </c>
      <c r="N1751" s="1011">
        <v>17</v>
      </c>
      <c r="O1751" s="1011">
        <v>16</v>
      </c>
      <c r="P1751" s="1011">
        <v>439.4</v>
      </c>
      <c r="Q1751" s="1011">
        <v>774.05</v>
      </c>
      <c r="R1751" s="1011">
        <v>134.25</v>
      </c>
      <c r="S1751" s="1011">
        <v>104.66959507999999</v>
      </c>
      <c r="T1751" s="1011">
        <v>0</v>
      </c>
      <c r="U1751" s="1011">
        <v>0</v>
      </c>
      <c r="V1751" s="1011">
        <v>134.25</v>
      </c>
      <c r="W1751" s="1011" t="s">
        <v>80</v>
      </c>
      <c r="X1751" s="1011" t="s">
        <v>1331</v>
      </c>
      <c r="Y1751" s="1011" t="s">
        <v>2225</v>
      </c>
      <c r="AA1751" s="1011" t="s">
        <v>2226</v>
      </c>
      <c r="AB1751" s="1011" t="s">
        <v>146</v>
      </c>
    </row>
    <row r="1752" spans="1:28" x14ac:dyDescent="0.25">
      <c r="A1752" s="1011">
        <v>83357582</v>
      </c>
      <c r="B1752" s="1011" t="s">
        <v>1816</v>
      </c>
      <c r="C1752" s="1011" t="s">
        <v>1326</v>
      </c>
      <c r="D1752" s="1011" t="s">
        <v>1</v>
      </c>
      <c r="E1752" s="1011" t="s">
        <v>135</v>
      </c>
      <c r="F1752" s="1011" t="s">
        <v>20</v>
      </c>
      <c r="G1752" s="1011" t="s">
        <v>20</v>
      </c>
      <c r="H1752" s="1011" t="s">
        <v>93</v>
      </c>
      <c r="I1752" s="1011" t="s">
        <v>1797</v>
      </c>
      <c r="J1752" s="1011" t="s">
        <v>1798</v>
      </c>
      <c r="K1752" s="1011" t="s">
        <v>1329</v>
      </c>
      <c r="L1752" s="1011" t="s">
        <v>80</v>
      </c>
      <c r="M1752" s="1011" t="s">
        <v>395</v>
      </c>
      <c r="N1752" s="1011">
        <v>7</v>
      </c>
      <c r="O1752" s="1011">
        <v>5</v>
      </c>
      <c r="P1752" s="1011">
        <v>128.83000000000001</v>
      </c>
      <c r="Q1752" s="1011">
        <v>283.99</v>
      </c>
      <c r="R1752" s="1011">
        <v>47.58</v>
      </c>
      <c r="S1752" s="1011">
        <v>56.162029230000002</v>
      </c>
      <c r="T1752" s="1011">
        <v>0</v>
      </c>
      <c r="U1752" s="1011">
        <v>0</v>
      </c>
      <c r="V1752" s="1011">
        <v>47.58</v>
      </c>
      <c r="W1752" s="1011" t="s">
        <v>1789</v>
      </c>
      <c r="X1752" s="1011" t="s">
        <v>1331</v>
      </c>
      <c r="Y1752" s="1011" t="s">
        <v>1817</v>
      </c>
      <c r="AA1752" s="1011" t="s">
        <v>1818</v>
      </c>
      <c r="AB1752" s="1011" t="s">
        <v>146</v>
      </c>
    </row>
    <row r="1753" spans="1:28" x14ac:dyDescent="0.25">
      <c r="A1753" s="1011">
        <v>64157423</v>
      </c>
      <c r="B1753" s="1011" t="s">
        <v>1984</v>
      </c>
      <c r="C1753" s="1011" t="s">
        <v>1326</v>
      </c>
      <c r="D1753" s="1011" t="s">
        <v>1</v>
      </c>
      <c r="E1753" s="1011" t="s">
        <v>135</v>
      </c>
      <c r="F1753" s="1011" t="s">
        <v>62</v>
      </c>
      <c r="G1753" s="1011" t="s">
        <v>62</v>
      </c>
      <c r="H1753" s="1011" t="s">
        <v>1514</v>
      </c>
      <c r="I1753" s="1011" t="s">
        <v>1985</v>
      </c>
      <c r="J1753" s="1011" t="s">
        <v>1986</v>
      </c>
      <c r="K1753" s="1011" t="s">
        <v>1329</v>
      </c>
      <c r="L1753" s="1011" t="s">
        <v>80</v>
      </c>
      <c r="M1753" s="1011" t="s">
        <v>395</v>
      </c>
      <c r="N1753" s="1011">
        <v>0</v>
      </c>
      <c r="O1753" s="1011">
        <v>0</v>
      </c>
      <c r="P1753" s="1011">
        <v>0</v>
      </c>
      <c r="Q1753" s="1011">
        <v>0</v>
      </c>
      <c r="R1753" s="1011">
        <v>0</v>
      </c>
      <c r="S1753" s="1011">
        <v>0</v>
      </c>
      <c r="T1753" s="1011">
        <v>0</v>
      </c>
      <c r="U1753" s="1011">
        <v>0</v>
      </c>
      <c r="V1753" s="1011">
        <v>0</v>
      </c>
      <c r="W1753" s="1011" t="s">
        <v>80</v>
      </c>
      <c r="X1753" s="1011" t="s">
        <v>1331</v>
      </c>
      <c r="Y1753" s="1011" t="s">
        <v>1987</v>
      </c>
      <c r="AA1753" s="1011" t="s">
        <v>1988</v>
      </c>
      <c r="AB1753" s="1011" t="s">
        <v>146</v>
      </c>
    </row>
    <row r="1754" spans="1:28" x14ac:dyDescent="0.25">
      <c r="A1754" s="1011">
        <v>84225465</v>
      </c>
      <c r="B1754" s="1011" t="s">
        <v>1334</v>
      </c>
      <c r="C1754" s="1011" t="s">
        <v>1326</v>
      </c>
      <c r="D1754" s="1011" t="s">
        <v>1</v>
      </c>
      <c r="E1754" s="1011" t="s">
        <v>135</v>
      </c>
      <c r="F1754" s="1011" t="s">
        <v>34</v>
      </c>
      <c r="G1754" s="1011" t="s">
        <v>34</v>
      </c>
      <c r="H1754" s="1011" t="s">
        <v>98</v>
      </c>
      <c r="I1754" s="1011" t="s">
        <v>1335</v>
      </c>
      <c r="J1754" s="1011" t="s">
        <v>1336</v>
      </c>
      <c r="K1754" s="1011" t="s">
        <v>1329</v>
      </c>
      <c r="L1754" s="1011" t="s">
        <v>80</v>
      </c>
      <c r="M1754" s="1011" t="s">
        <v>395</v>
      </c>
      <c r="N1754" s="1011">
        <v>3</v>
      </c>
      <c r="O1754" s="1011">
        <v>3</v>
      </c>
      <c r="P1754" s="1011">
        <v>61.1</v>
      </c>
      <c r="Q1754" s="1011">
        <v>71.459999999999994</v>
      </c>
      <c r="R1754" s="1011">
        <v>5.44</v>
      </c>
      <c r="S1754" s="1011">
        <v>19.943142940000001</v>
      </c>
      <c r="T1754" s="1011">
        <v>0</v>
      </c>
      <c r="U1754" s="1011">
        <v>0</v>
      </c>
      <c r="V1754" s="1011">
        <v>5.44</v>
      </c>
      <c r="W1754" s="1011" t="s">
        <v>1337</v>
      </c>
      <c r="X1754" s="1011" t="s">
        <v>1331</v>
      </c>
      <c r="Y1754" s="1011" t="s">
        <v>1338</v>
      </c>
      <c r="AA1754" s="1011" t="s">
        <v>1339</v>
      </c>
      <c r="AB1754" s="1011" t="s">
        <v>146</v>
      </c>
    </row>
    <row r="1755" spans="1:28" x14ac:dyDescent="0.25">
      <c r="A1755" s="1011">
        <v>64093693</v>
      </c>
      <c r="B1755" s="1011" t="s">
        <v>2236</v>
      </c>
      <c r="C1755" s="1011" t="s">
        <v>1326</v>
      </c>
      <c r="D1755" s="1011" t="s">
        <v>1</v>
      </c>
      <c r="E1755" s="1011" t="s">
        <v>135</v>
      </c>
      <c r="F1755" s="1011" t="s">
        <v>6</v>
      </c>
      <c r="G1755" s="1011" t="s">
        <v>6</v>
      </c>
      <c r="H1755" s="1011" t="s">
        <v>91</v>
      </c>
      <c r="I1755" s="1011" t="s">
        <v>2237</v>
      </c>
      <c r="J1755" s="1011" t="s">
        <v>1628</v>
      </c>
      <c r="K1755" s="1011" t="s">
        <v>1329</v>
      </c>
      <c r="L1755" s="1011" t="s">
        <v>80</v>
      </c>
      <c r="M1755" s="1011" t="s">
        <v>395</v>
      </c>
      <c r="N1755" s="1011">
        <v>5</v>
      </c>
      <c r="O1755" s="1011">
        <v>0</v>
      </c>
      <c r="P1755" s="1011">
        <v>113.7</v>
      </c>
      <c r="Q1755" s="1011">
        <v>419.16</v>
      </c>
      <c r="R1755" s="1011">
        <v>62.52</v>
      </c>
      <c r="S1755" s="1011">
        <v>4.9015977399999997</v>
      </c>
      <c r="T1755" s="1011">
        <v>5.69</v>
      </c>
      <c r="U1755" s="1011">
        <v>1.5</v>
      </c>
      <c r="V1755" s="1011">
        <v>64.02</v>
      </c>
      <c r="W1755" s="1011" t="s">
        <v>1629</v>
      </c>
      <c r="X1755" s="1011" t="s">
        <v>1331</v>
      </c>
      <c r="Y1755" s="1011" t="s">
        <v>2238</v>
      </c>
      <c r="AA1755" s="1011" t="s">
        <v>2239</v>
      </c>
      <c r="AB1755" s="1011" t="s">
        <v>146</v>
      </c>
    </row>
    <row r="1756" spans="1:28" x14ac:dyDescent="0.25">
      <c r="A1756" s="1011">
        <v>34178897</v>
      </c>
      <c r="B1756" s="1011" t="s">
        <v>2205</v>
      </c>
      <c r="C1756" s="1011" t="s">
        <v>1326</v>
      </c>
      <c r="D1756" s="1011" t="s">
        <v>1</v>
      </c>
      <c r="E1756" s="1011" t="s">
        <v>135</v>
      </c>
      <c r="F1756" s="1011" t="s">
        <v>36</v>
      </c>
      <c r="G1756" s="1011" t="s">
        <v>36</v>
      </c>
      <c r="H1756" s="1011" t="s">
        <v>1514</v>
      </c>
      <c r="I1756" s="1011" t="s">
        <v>2026</v>
      </c>
      <c r="J1756" s="1011" t="s">
        <v>2027</v>
      </c>
      <c r="K1756" s="1011" t="s">
        <v>1329</v>
      </c>
      <c r="L1756" s="1011" t="s">
        <v>80</v>
      </c>
      <c r="M1756" s="1011" t="s">
        <v>395</v>
      </c>
      <c r="N1756" s="1011">
        <v>0</v>
      </c>
      <c r="O1756" s="1011">
        <v>0</v>
      </c>
      <c r="P1756" s="1011">
        <v>0</v>
      </c>
      <c r="Q1756" s="1011">
        <v>0</v>
      </c>
      <c r="R1756" s="1011">
        <v>0</v>
      </c>
      <c r="S1756" s="1011">
        <v>0</v>
      </c>
      <c r="T1756" s="1011">
        <v>0</v>
      </c>
      <c r="U1756" s="1011">
        <v>0</v>
      </c>
      <c r="V1756" s="1011">
        <v>0</v>
      </c>
      <c r="W1756" s="1011" t="s">
        <v>80</v>
      </c>
      <c r="X1756" s="1011" t="s">
        <v>1331</v>
      </c>
      <c r="Y1756" s="1011" t="s">
        <v>2206</v>
      </c>
      <c r="AA1756" s="1011" t="s">
        <v>2207</v>
      </c>
      <c r="AB1756" s="1011" t="s">
        <v>146</v>
      </c>
    </row>
    <row r="1757" spans="1:28" x14ac:dyDescent="0.25">
      <c r="A1757" s="1011">
        <v>24225443</v>
      </c>
      <c r="B1757" s="1011" t="s">
        <v>2169</v>
      </c>
      <c r="C1757" s="1011" t="s">
        <v>1326</v>
      </c>
      <c r="D1757" s="1011" t="s">
        <v>1</v>
      </c>
      <c r="E1757" s="1011" t="s">
        <v>135</v>
      </c>
      <c r="F1757" s="1011" t="s">
        <v>34</v>
      </c>
      <c r="G1757" s="1011" t="s">
        <v>34</v>
      </c>
      <c r="H1757" s="1011" t="s">
        <v>101</v>
      </c>
      <c r="I1757" s="1011" t="s">
        <v>1352</v>
      </c>
      <c r="J1757" s="1011" t="s">
        <v>1353</v>
      </c>
      <c r="K1757" s="1011" t="s">
        <v>1329</v>
      </c>
      <c r="L1757" s="1011" t="s">
        <v>80</v>
      </c>
      <c r="M1757" s="1011" t="s">
        <v>395</v>
      </c>
      <c r="N1757" s="1011">
        <v>1</v>
      </c>
      <c r="O1757" s="1011">
        <v>1</v>
      </c>
      <c r="P1757" s="1011">
        <v>27</v>
      </c>
      <c r="Q1757" s="1011">
        <v>69.09</v>
      </c>
      <c r="R1757" s="1011">
        <v>1.71</v>
      </c>
      <c r="S1757" s="1011">
        <v>27.727536700000002</v>
      </c>
      <c r="T1757" s="1011">
        <v>0</v>
      </c>
      <c r="U1757" s="1011">
        <v>0</v>
      </c>
      <c r="V1757" s="1011">
        <v>1.71</v>
      </c>
      <c r="W1757" s="1011" t="s">
        <v>80</v>
      </c>
      <c r="X1757" s="1011" t="s">
        <v>1331</v>
      </c>
      <c r="Y1757" s="1011" t="s">
        <v>2170</v>
      </c>
      <c r="AA1757" s="1011" t="s">
        <v>2171</v>
      </c>
      <c r="AB1757" s="1011" t="s">
        <v>146</v>
      </c>
    </row>
    <row r="1758" spans="1:28" x14ac:dyDescent="0.25">
      <c r="A1758" s="1011">
        <v>63467401</v>
      </c>
      <c r="B1758" s="1011" t="s">
        <v>2133</v>
      </c>
      <c r="C1758" s="1011" t="s">
        <v>1326</v>
      </c>
      <c r="D1758" s="1011" t="s">
        <v>1</v>
      </c>
      <c r="E1758" s="1011" t="s">
        <v>135</v>
      </c>
      <c r="F1758" s="1011" t="s">
        <v>20</v>
      </c>
      <c r="G1758" s="1011" t="s">
        <v>20</v>
      </c>
      <c r="H1758" s="1011" t="s">
        <v>99</v>
      </c>
      <c r="I1758" s="1011" t="s">
        <v>2134</v>
      </c>
      <c r="J1758" s="1011" t="s">
        <v>1425</v>
      </c>
      <c r="K1758" s="1011" t="s">
        <v>1329</v>
      </c>
      <c r="L1758" s="1011" t="s">
        <v>80</v>
      </c>
      <c r="M1758" s="1011" t="s">
        <v>395</v>
      </c>
      <c r="N1758" s="1011">
        <v>1</v>
      </c>
      <c r="O1758" s="1011">
        <v>0</v>
      </c>
      <c r="P1758" s="1011">
        <v>30</v>
      </c>
      <c r="Q1758" s="1011">
        <v>38.979999999999997</v>
      </c>
      <c r="R1758" s="1011">
        <v>0.95</v>
      </c>
      <c r="S1758" s="1011">
        <v>1.31841593</v>
      </c>
      <c r="T1758" s="1011">
        <v>8.3000000000000007</v>
      </c>
      <c r="U1758" s="1011">
        <v>0</v>
      </c>
      <c r="V1758" s="1011">
        <v>0.95</v>
      </c>
      <c r="W1758" s="1011" t="s">
        <v>1426</v>
      </c>
      <c r="X1758" s="1011" t="s">
        <v>1331</v>
      </c>
      <c r="Y1758" s="1011" t="s">
        <v>2135</v>
      </c>
      <c r="AA1758" s="1011" t="s">
        <v>2136</v>
      </c>
      <c r="AB1758" s="1011" t="s">
        <v>146</v>
      </c>
    </row>
    <row r="1759" spans="1:28" x14ac:dyDescent="0.25">
      <c r="A1759" s="1011">
        <v>94240652</v>
      </c>
      <c r="B1759" s="1011" t="s">
        <v>2006</v>
      </c>
      <c r="C1759" s="1011" t="s">
        <v>1326</v>
      </c>
      <c r="D1759" s="1011" t="s">
        <v>1</v>
      </c>
      <c r="E1759" s="1011" t="s">
        <v>135</v>
      </c>
      <c r="F1759" s="1011" t="s">
        <v>15</v>
      </c>
      <c r="G1759" s="1011" t="s">
        <v>15</v>
      </c>
      <c r="H1759" s="1011" t="s">
        <v>98</v>
      </c>
      <c r="I1759" s="1011" t="s">
        <v>2007</v>
      </c>
      <c r="J1759" s="1011" t="s">
        <v>2008</v>
      </c>
      <c r="K1759" s="1011" t="s">
        <v>1329</v>
      </c>
      <c r="L1759" s="1011" t="s">
        <v>80</v>
      </c>
      <c r="M1759" s="1011" t="s">
        <v>395</v>
      </c>
      <c r="N1759" s="1011">
        <v>961</v>
      </c>
      <c r="O1759" s="1011">
        <v>698</v>
      </c>
      <c r="P1759" s="1011">
        <v>24068.48</v>
      </c>
      <c r="Q1759" s="1011">
        <v>37321</v>
      </c>
      <c r="R1759" s="1011">
        <v>3002.15</v>
      </c>
      <c r="S1759" s="1011">
        <v>5462.5149418299998</v>
      </c>
      <c r="T1759" s="1011">
        <v>135</v>
      </c>
      <c r="U1759" s="1011">
        <v>0</v>
      </c>
      <c r="V1759" s="1011">
        <v>3002.15</v>
      </c>
      <c r="W1759" s="1011" t="s">
        <v>80</v>
      </c>
      <c r="X1759" s="1011" t="s">
        <v>1331</v>
      </c>
      <c r="Y1759" s="1011" t="s">
        <v>2009</v>
      </c>
      <c r="AA1759" s="1011" t="s">
        <v>2010</v>
      </c>
      <c r="AB1759" s="1011" t="s">
        <v>146</v>
      </c>
    </row>
    <row r="1760" spans="1:28" x14ac:dyDescent="0.25">
      <c r="A1760" s="1011">
        <v>53686374</v>
      </c>
      <c r="B1760" s="1011" t="s">
        <v>1909</v>
      </c>
      <c r="C1760" s="1011" t="s">
        <v>1326</v>
      </c>
      <c r="D1760" s="1011" t="s">
        <v>1</v>
      </c>
      <c r="E1760" s="1011" t="s">
        <v>135</v>
      </c>
      <c r="F1760" s="1011" t="s">
        <v>34</v>
      </c>
      <c r="G1760" s="1011" t="s">
        <v>34</v>
      </c>
      <c r="H1760" s="1011" t="s">
        <v>97</v>
      </c>
      <c r="I1760" s="1011" t="s">
        <v>1910</v>
      </c>
      <c r="J1760" s="1011" t="s">
        <v>1527</v>
      </c>
      <c r="K1760" s="1011" t="s">
        <v>1329</v>
      </c>
      <c r="L1760" s="1011" t="s">
        <v>80</v>
      </c>
      <c r="M1760" s="1011" t="s">
        <v>395</v>
      </c>
      <c r="N1760" s="1011">
        <v>258</v>
      </c>
      <c r="O1760" s="1011">
        <v>252</v>
      </c>
      <c r="P1760" s="1011">
        <v>5320.09</v>
      </c>
      <c r="Q1760" s="1011">
        <v>6580.31</v>
      </c>
      <c r="R1760" s="1011">
        <v>774.1</v>
      </c>
      <c r="S1760" s="1011">
        <v>1701.67284485</v>
      </c>
      <c r="T1760" s="1011">
        <v>0</v>
      </c>
      <c r="U1760" s="1011">
        <v>0</v>
      </c>
      <c r="V1760" s="1011">
        <v>774.1</v>
      </c>
      <c r="W1760" s="1011" t="s">
        <v>80</v>
      </c>
      <c r="X1760" s="1011" t="s">
        <v>1331</v>
      </c>
      <c r="Y1760" s="1011" t="s">
        <v>1911</v>
      </c>
      <c r="AA1760" s="1011" t="s">
        <v>1912</v>
      </c>
      <c r="AB1760" s="1011" t="s">
        <v>146</v>
      </c>
    </row>
    <row r="1761" spans="1:28" x14ac:dyDescent="0.25">
      <c r="A1761" s="1011">
        <v>64094048</v>
      </c>
      <c r="B1761" s="1011" t="s">
        <v>2257</v>
      </c>
      <c r="C1761" s="1011" t="s">
        <v>1326</v>
      </c>
      <c r="D1761" s="1011" t="s">
        <v>1</v>
      </c>
      <c r="E1761" s="1011" t="s">
        <v>135</v>
      </c>
      <c r="F1761" s="1011" t="s">
        <v>14</v>
      </c>
      <c r="G1761" s="1011" t="s">
        <v>14</v>
      </c>
      <c r="H1761" s="1011" t="s">
        <v>529</v>
      </c>
      <c r="I1761" s="1011" t="s">
        <v>2258</v>
      </c>
      <c r="J1761" s="1011" t="s">
        <v>1975</v>
      </c>
      <c r="K1761" s="1011" t="s">
        <v>1329</v>
      </c>
      <c r="L1761" s="1011" t="s">
        <v>80</v>
      </c>
      <c r="M1761" s="1011" t="s">
        <v>395</v>
      </c>
      <c r="N1761" s="1011">
        <v>58</v>
      </c>
      <c r="O1761" s="1011">
        <v>58</v>
      </c>
      <c r="P1761" s="1011">
        <v>751.39</v>
      </c>
      <c r="Q1761" s="1011">
        <v>7546.24</v>
      </c>
      <c r="R1761" s="1011">
        <v>265.98105611</v>
      </c>
      <c r="S1761" s="1011">
        <v>82.639700000000005</v>
      </c>
      <c r="T1761" s="1011">
        <v>2.6910561099999999</v>
      </c>
      <c r="U1761" s="1011">
        <v>0</v>
      </c>
      <c r="V1761" s="1011">
        <v>263.29000000000002</v>
      </c>
      <c r="W1761" s="1011" t="s">
        <v>1641</v>
      </c>
      <c r="X1761" s="1011" t="s">
        <v>1331</v>
      </c>
      <c r="Y1761" s="1011" t="s">
        <v>2259</v>
      </c>
      <c r="AA1761" s="1011" t="s">
        <v>2260</v>
      </c>
      <c r="AB1761" s="1011" t="s">
        <v>146</v>
      </c>
    </row>
    <row r="1762" spans="1:28" x14ac:dyDescent="0.25">
      <c r="A1762" s="1011">
        <v>84225440</v>
      </c>
      <c r="B1762" s="1011" t="s">
        <v>2064</v>
      </c>
      <c r="C1762" s="1011" t="s">
        <v>1326</v>
      </c>
      <c r="D1762" s="1011" t="s">
        <v>1</v>
      </c>
      <c r="E1762" s="1011" t="s">
        <v>135</v>
      </c>
      <c r="F1762" s="1011" t="s">
        <v>34</v>
      </c>
      <c r="G1762" s="1011" t="s">
        <v>34</v>
      </c>
      <c r="H1762" s="1011" t="s">
        <v>88</v>
      </c>
      <c r="I1762" s="1011" t="s">
        <v>2065</v>
      </c>
      <c r="J1762" s="1011" t="s">
        <v>2066</v>
      </c>
      <c r="K1762" s="1011" t="s">
        <v>1329</v>
      </c>
      <c r="L1762" s="1011" t="s">
        <v>80</v>
      </c>
      <c r="M1762" s="1011" t="s">
        <v>395</v>
      </c>
      <c r="N1762" s="1011">
        <v>71</v>
      </c>
      <c r="O1762" s="1011">
        <v>0</v>
      </c>
      <c r="P1762" s="1011">
        <v>710</v>
      </c>
      <c r="Q1762" s="1011">
        <v>3495.33</v>
      </c>
      <c r="R1762" s="1011">
        <v>80.2</v>
      </c>
      <c r="S1762" s="1011">
        <v>12.6</v>
      </c>
      <c r="T1762" s="1011">
        <v>0</v>
      </c>
      <c r="U1762" s="1011">
        <v>0</v>
      </c>
      <c r="V1762" s="1011">
        <v>80.2</v>
      </c>
      <c r="W1762" s="1011" t="s">
        <v>80</v>
      </c>
      <c r="X1762" s="1011" t="s">
        <v>1331</v>
      </c>
      <c r="Y1762" s="1011" t="s">
        <v>2067</v>
      </c>
      <c r="AA1762" s="1011" t="s">
        <v>2068</v>
      </c>
      <c r="AB1762" s="1011" t="s">
        <v>146</v>
      </c>
    </row>
    <row r="1763" spans="1:28" x14ac:dyDescent="0.25">
      <c r="A1763" s="1011">
        <v>83991844</v>
      </c>
      <c r="B1763" s="1011" t="s">
        <v>1385</v>
      </c>
      <c r="C1763" s="1011" t="s">
        <v>417</v>
      </c>
      <c r="D1763" s="1011" t="s">
        <v>113</v>
      </c>
      <c r="E1763" s="1011" t="s">
        <v>135</v>
      </c>
      <c r="F1763" s="1011" t="s">
        <v>6</v>
      </c>
      <c r="G1763" s="1011" t="s">
        <v>6</v>
      </c>
      <c r="H1763" s="1011" t="s">
        <v>529</v>
      </c>
      <c r="I1763" s="1011" t="s">
        <v>1386</v>
      </c>
      <c r="J1763" s="1011" t="s">
        <v>1387</v>
      </c>
      <c r="K1763" s="1011" t="s">
        <v>1329</v>
      </c>
      <c r="L1763" s="1011" t="s">
        <v>80</v>
      </c>
      <c r="M1763" s="1011" t="s">
        <v>395</v>
      </c>
      <c r="N1763" s="1011">
        <v>70</v>
      </c>
      <c r="O1763" s="1011">
        <v>44</v>
      </c>
      <c r="P1763" s="1011">
        <v>3159.87</v>
      </c>
      <c r="Q1763" s="1011">
        <v>14220.34</v>
      </c>
      <c r="R1763" s="1011">
        <v>1874.75</v>
      </c>
      <c r="S1763" s="1011">
        <v>334.24301437999998</v>
      </c>
      <c r="T1763" s="1011">
        <v>0</v>
      </c>
      <c r="U1763" s="1011">
        <v>0</v>
      </c>
      <c r="V1763" s="1011">
        <v>1874.75</v>
      </c>
      <c r="W1763" s="1011" t="s">
        <v>1388</v>
      </c>
      <c r="X1763" s="1011" t="s">
        <v>1331</v>
      </c>
      <c r="Y1763" s="1011" t="s">
        <v>1389</v>
      </c>
      <c r="AA1763" s="1011" t="s">
        <v>1390</v>
      </c>
      <c r="AB1763" s="1011" t="s">
        <v>146</v>
      </c>
    </row>
    <row r="1764" spans="1:28" x14ac:dyDescent="0.25">
      <c r="A1764" s="1011">
        <v>54050604</v>
      </c>
      <c r="B1764" s="1011" t="s">
        <v>2188</v>
      </c>
      <c r="C1764" s="1011" t="s">
        <v>1326</v>
      </c>
      <c r="D1764" s="1011" t="s">
        <v>1</v>
      </c>
      <c r="E1764" s="1011" t="s">
        <v>135</v>
      </c>
      <c r="F1764" s="1011" t="s">
        <v>20</v>
      </c>
      <c r="G1764" s="1011" t="s">
        <v>20</v>
      </c>
      <c r="H1764" s="1011" t="s">
        <v>104</v>
      </c>
      <c r="I1764" s="1011" t="s">
        <v>2189</v>
      </c>
      <c r="J1764" s="1011" t="s">
        <v>2190</v>
      </c>
      <c r="K1764" s="1011" t="s">
        <v>1329</v>
      </c>
      <c r="L1764" s="1011" t="s">
        <v>80</v>
      </c>
      <c r="M1764" s="1011" t="s">
        <v>395</v>
      </c>
      <c r="N1764" s="1011">
        <v>152</v>
      </c>
      <c r="O1764" s="1011">
        <v>96</v>
      </c>
      <c r="P1764" s="1011">
        <v>1997.28</v>
      </c>
      <c r="Q1764" s="1011">
        <v>7228.59</v>
      </c>
      <c r="R1764" s="1011">
        <v>602.51</v>
      </c>
      <c r="S1764" s="1011">
        <v>810.17033648999995</v>
      </c>
      <c r="T1764" s="1011">
        <v>0</v>
      </c>
      <c r="U1764" s="1011">
        <v>0</v>
      </c>
      <c r="V1764" s="1011">
        <v>602.51</v>
      </c>
      <c r="W1764" s="1011" t="s">
        <v>80</v>
      </c>
      <c r="X1764" s="1011" t="s">
        <v>1331</v>
      </c>
      <c r="Y1764" s="1011" t="s">
        <v>2191</v>
      </c>
      <c r="AA1764" s="1011" t="s">
        <v>2192</v>
      </c>
      <c r="AB1764" s="1011" t="s">
        <v>146</v>
      </c>
    </row>
    <row r="1765" spans="1:28" x14ac:dyDescent="0.25">
      <c r="A1765" s="1011">
        <v>54050604</v>
      </c>
      <c r="B1765" s="1011" t="s">
        <v>2188</v>
      </c>
      <c r="C1765" s="1011" t="s">
        <v>1326</v>
      </c>
      <c r="D1765" s="1011" t="s">
        <v>1</v>
      </c>
      <c r="E1765" s="1011" t="s">
        <v>135</v>
      </c>
      <c r="F1765" s="1011" t="s">
        <v>20</v>
      </c>
      <c r="G1765" s="1011" t="s">
        <v>20</v>
      </c>
      <c r="H1765" s="1011" t="s">
        <v>97</v>
      </c>
      <c r="I1765" s="1011" t="s">
        <v>2189</v>
      </c>
      <c r="J1765" s="1011" t="s">
        <v>2190</v>
      </c>
      <c r="K1765" s="1011" t="s">
        <v>1329</v>
      </c>
      <c r="L1765" s="1011" t="s">
        <v>80</v>
      </c>
      <c r="M1765" s="1011" t="s">
        <v>395</v>
      </c>
      <c r="N1765" s="1011">
        <v>393.58330000000001</v>
      </c>
      <c r="O1765" s="1011">
        <v>188.25</v>
      </c>
      <c r="P1765" s="1011">
        <v>9914.6299999999992</v>
      </c>
      <c r="Q1765" s="1011">
        <v>9012.2900000000009</v>
      </c>
      <c r="R1765" s="1011">
        <v>753.84</v>
      </c>
      <c r="S1765" s="1011">
        <v>1125.78158252</v>
      </c>
      <c r="T1765" s="1011">
        <v>304.5</v>
      </c>
      <c r="U1765" s="1011">
        <v>0</v>
      </c>
      <c r="V1765" s="1011">
        <v>757.34</v>
      </c>
      <c r="W1765" s="1011" t="s">
        <v>80</v>
      </c>
      <c r="X1765" s="1011" t="s">
        <v>1331</v>
      </c>
      <c r="Y1765" s="1011" t="s">
        <v>2191</v>
      </c>
      <c r="AA1765" s="1011" t="s">
        <v>2192</v>
      </c>
      <c r="AB1765" s="1011" t="s">
        <v>146</v>
      </c>
    </row>
    <row r="1766" spans="1:28" x14ac:dyDescent="0.25">
      <c r="A1766" s="1011">
        <v>44225480</v>
      </c>
      <c r="B1766" s="1011" t="s">
        <v>1767</v>
      </c>
      <c r="C1766" s="1011" t="s">
        <v>1326</v>
      </c>
      <c r="D1766" s="1011" t="s">
        <v>1</v>
      </c>
      <c r="E1766" s="1011" t="s">
        <v>135</v>
      </c>
      <c r="F1766" s="1011" t="s">
        <v>34</v>
      </c>
      <c r="G1766" s="1011" t="s">
        <v>34</v>
      </c>
      <c r="H1766" s="1011" t="s">
        <v>91</v>
      </c>
      <c r="I1766" s="1011" t="s">
        <v>1768</v>
      </c>
      <c r="J1766" s="1011" t="s">
        <v>1581</v>
      </c>
      <c r="K1766" s="1011" t="s">
        <v>1329</v>
      </c>
      <c r="L1766" s="1011" t="s">
        <v>80</v>
      </c>
      <c r="M1766" s="1011" t="s">
        <v>395</v>
      </c>
      <c r="N1766" s="1011">
        <v>41</v>
      </c>
      <c r="O1766" s="1011">
        <v>0</v>
      </c>
      <c r="P1766" s="1011">
        <v>415</v>
      </c>
      <c r="Q1766" s="1011">
        <v>801.55</v>
      </c>
      <c r="R1766" s="1011">
        <v>69.68135427</v>
      </c>
      <c r="S1766" s="1011">
        <v>1.95</v>
      </c>
      <c r="T1766" s="1011">
        <v>-1.8645729999999999E-2</v>
      </c>
      <c r="U1766" s="1011">
        <v>0</v>
      </c>
      <c r="V1766" s="1011">
        <v>69.7</v>
      </c>
      <c r="W1766" s="1011" t="s">
        <v>1572</v>
      </c>
      <c r="X1766" s="1011" t="s">
        <v>1331</v>
      </c>
      <c r="Y1766" s="1011" t="s">
        <v>1769</v>
      </c>
      <c r="AA1766" s="1011" t="s">
        <v>1770</v>
      </c>
      <c r="AB1766" s="1011" t="s">
        <v>146</v>
      </c>
    </row>
    <row r="1767" spans="1:28" x14ac:dyDescent="0.25">
      <c r="A1767" s="1011">
        <v>73625808</v>
      </c>
      <c r="B1767" s="1011" t="s">
        <v>2154</v>
      </c>
      <c r="C1767" s="1011" t="s">
        <v>1326</v>
      </c>
      <c r="D1767" s="1011" t="s">
        <v>1</v>
      </c>
      <c r="E1767" s="1011" t="s">
        <v>135</v>
      </c>
      <c r="F1767" s="1011" t="s">
        <v>14</v>
      </c>
      <c r="G1767" s="1011" t="s">
        <v>14</v>
      </c>
      <c r="H1767" s="1011" t="s">
        <v>102</v>
      </c>
      <c r="I1767" s="1011" t="s">
        <v>2155</v>
      </c>
      <c r="J1767" s="1011" t="s">
        <v>1459</v>
      </c>
      <c r="K1767" s="1011" t="s">
        <v>1329</v>
      </c>
      <c r="L1767" s="1011" t="s">
        <v>80</v>
      </c>
      <c r="M1767" s="1011" t="s">
        <v>395</v>
      </c>
      <c r="N1767" s="1011">
        <v>88</v>
      </c>
      <c r="O1767" s="1011">
        <v>55</v>
      </c>
      <c r="P1767" s="1011">
        <v>3107.35</v>
      </c>
      <c r="Q1767" s="1011">
        <v>3167.08</v>
      </c>
      <c r="R1767" s="1011">
        <v>230.45619851000001</v>
      </c>
      <c r="S1767" s="1011">
        <v>89.45924531</v>
      </c>
      <c r="T1767" s="1011">
        <v>16.676198509999999</v>
      </c>
      <c r="U1767" s="1011">
        <v>0</v>
      </c>
      <c r="V1767" s="1011">
        <v>213.78</v>
      </c>
      <c r="W1767" s="1011" t="s">
        <v>80</v>
      </c>
      <c r="X1767" s="1011" t="s">
        <v>1331</v>
      </c>
      <c r="Y1767" s="1011" t="s">
        <v>2156</v>
      </c>
      <c r="AA1767" s="1011" t="s">
        <v>2157</v>
      </c>
      <c r="AB1767" s="1011" t="s">
        <v>146</v>
      </c>
    </row>
    <row r="1768" spans="1:28" x14ac:dyDescent="0.25">
      <c r="A1768" s="1011">
        <v>4171799</v>
      </c>
      <c r="B1768" s="1011" t="s">
        <v>1351</v>
      </c>
      <c r="C1768" s="1011" t="s">
        <v>1326</v>
      </c>
      <c r="D1768" s="1011" t="s">
        <v>1</v>
      </c>
      <c r="E1768" s="1011" t="s">
        <v>135</v>
      </c>
      <c r="F1768" s="1011" t="s">
        <v>34</v>
      </c>
      <c r="G1768" s="1011" t="s">
        <v>34</v>
      </c>
      <c r="H1768" s="1011" t="s">
        <v>97</v>
      </c>
      <c r="I1768" s="1011" t="s">
        <v>1352</v>
      </c>
      <c r="J1768" s="1011" t="s">
        <v>1353</v>
      </c>
      <c r="K1768" s="1011" t="s">
        <v>1329</v>
      </c>
      <c r="L1768" s="1011" t="s">
        <v>80</v>
      </c>
      <c r="M1768" s="1011" t="s">
        <v>395</v>
      </c>
      <c r="N1768" s="1011">
        <v>283.75</v>
      </c>
      <c r="O1768" s="1011">
        <v>181.75</v>
      </c>
      <c r="P1768" s="1011">
        <v>5938.17</v>
      </c>
      <c r="Q1768" s="1011">
        <v>8621.08</v>
      </c>
      <c r="R1768" s="1011">
        <v>1452.81414365</v>
      </c>
      <c r="S1768" s="1011">
        <v>1707.1562806500001</v>
      </c>
      <c r="T1768" s="1011">
        <v>-0.73585635000000005</v>
      </c>
      <c r="U1768" s="1011">
        <v>0</v>
      </c>
      <c r="V1768" s="1011">
        <v>1453.55</v>
      </c>
      <c r="W1768" s="1011" t="s">
        <v>80</v>
      </c>
      <c r="X1768" s="1011" t="s">
        <v>1331</v>
      </c>
      <c r="Y1768" s="1011" t="s">
        <v>1354</v>
      </c>
      <c r="AA1768" s="1011" t="s">
        <v>1355</v>
      </c>
      <c r="AB1768" s="1011" t="s">
        <v>146</v>
      </c>
    </row>
    <row r="1769" spans="1:28" x14ac:dyDescent="0.25">
      <c r="A1769" s="1011">
        <v>3678000</v>
      </c>
      <c r="B1769" s="1011" t="s">
        <v>1945</v>
      </c>
      <c r="C1769" s="1011" t="s">
        <v>1326</v>
      </c>
      <c r="D1769" s="1011" t="s">
        <v>1</v>
      </c>
      <c r="E1769" s="1011" t="s">
        <v>135</v>
      </c>
      <c r="F1769" s="1011" t="s">
        <v>20</v>
      </c>
      <c r="G1769" s="1011" t="s">
        <v>20</v>
      </c>
      <c r="H1769" s="1011" t="s">
        <v>98</v>
      </c>
      <c r="I1769" s="1011" t="s">
        <v>1341</v>
      </c>
      <c r="J1769" s="1011" t="s">
        <v>1342</v>
      </c>
      <c r="K1769" s="1011" t="s">
        <v>1329</v>
      </c>
      <c r="L1769" s="1011" t="s">
        <v>80</v>
      </c>
      <c r="M1769" s="1011" t="s">
        <v>395</v>
      </c>
      <c r="N1769" s="1011">
        <v>15.5</v>
      </c>
      <c r="O1769" s="1011">
        <v>14.5</v>
      </c>
      <c r="P1769" s="1011">
        <v>241.75</v>
      </c>
      <c r="Q1769" s="1011">
        <v>538.79</v>
      </c>
      <c r="R1769" s="1011">
        <v>84.88</v>
      </c>
      <c r="S1769" s="1011">
        <v>86.891041979999997</v>
      </c>
      <c r="T1769" s="1011">
        <v>0</v>
      </c>
      <c r="U1769" s="1011">
        <v>0</v>
      </c>
      <c r="V1769" s="1011">
        <v>84.88</v>
      </c>
      <c r="W1769" s="1011" t="s">
        <v>80</v>
      </c>
      <c r="X1769" s="1011" t="s">
        <v>1331</v>
      </c>
      <c r="Y1769" s="1011" t="s">
        <v>1946</v>
      </c>
      <c r="AA1769" s="1011" t="s">
        <v>1947</v>
      </c>
      <c r="AB1769" s="1011" t="s">
        <v>146</v>
      </c>
    </row>
    <row r="1770" spans="1:28" x14ac:dyDescent="0.25">
      <c r="A1770" s="1011">
        <v>54059209</v>
      </c>
      <c r="B1770" s="1011" t="s">
        <v>1698</v>
      </c>
      <c r="C1770" s="1011" t="s">
        <v>1326</v>
      </c>
      <c r="D1770" s="1011" t="s">
        <v>1</v>
      </c>
      <c r="E1770" s="1011" t="s">
        <v>135</v>
      </c>
      <c r="F1770" s="1011" t="s">
        <v>11</v>
      </c>
      <c r="G1770" s="1011" t="s">
        <v>11</v>
      </c>
      <c r="H1770" s="1011" t="s">
        <v>93</v>
      </c>
      <c r="I1770" s="1011" t="s">
        <v>1699</v>
      </c>
      <c r="J1770" s="1011" t="s">
        <v>1646</v>
      </c>
      <c r="K1770" s="1011" t="s">
        <v>1329</v>
      </c>
      <c r="L1770" s="1011" t="s">
        <v>80</v>
      </c>
      <c r="M1770" s="1011" t="s">
        <v>395</v>
      </c>
      <c r="N1770" s="1011">
        <v>858</v>
      </c>
      <c r="O1770" s="1011">
        <v>66</v>
      </c>
      <c r="P1770" s="1011">
        <v>10905.13</v>
      </c>
      <c r="Q1770" s="1011">
        <v>24144.12</v>
      </c>
      <c r="R1770" s="1011">
        <v>3049.53</v>
      </c>
      <c r="S1770" s="1011">
        <v>1779.6491039</v>
      </c>
      <c r="T1770" s="1011">
        <v>0</v>
      </c>
      <c r="U1770" s="1011">
        <v>0</v>
      </c>
      <c r="V1770" s="1011">
        <v>3049.53</v>
      </c>
      <c r="W1770" s="1011" t="s">
        <v>1629</v>
      </c>
      <c r="X1770" s="1011" t="s">
        <v>1331</v>
      </c>
      <c r="Y1770" s="1011" t="s">
        <v>1700</v>
      </c>
      <c r="Z1770" s="1011" t="s">
        <v>1701</v>
      </c>
      <c r="AA1770" s="1011" t="s">
        <v>1702</v>
      </c>
      <c r="AB1770" s="1011" t="s">
        <v>146</v>
      </c>
    </row>
    <row r="1771" spans="1:28" x14ac:dyDescent="0.25">
      <c r="A1771" s="1011">
        <v>34170357</v>
      </c>
      <c r="B1771" s="1011" t="s">
        <v>1429</v>
      </c>
      <c r="C1771" s="1011" t="s">
        <v>1326</v>
      </c>
      <c r="D1771" s="1011" t="s">
        <v>1</v>
      </c>
      <c r="E1771" s="1011" t="s">
        <v>135</v>
      </c>
      <c r="F1771" s="1011" t="s">
        <v>48</v>
      </c>
      <c r="G1771" s="1011" t="s">
        <v>48</v>
      </c>
      <c r="H1771" s="1011" t="s">
        <v>100</v>
      </c>
      <c r="I1771" s="1011" t="s">
        <v>1430</v>
      </c>
      <c r="J1771" s="1011" t="s">
        <v>1431</v>
      </c>
      <c r="K1771" s="1011" t="s">
        <v>1329</v>
      </c>
      <c r="L1771" s="1011" t="s">
        <v>80</v>
      </c>
      <c r="M1771" s="1011" t="s">
        <v>395</v>
      </c>
      <c r="N1771" s="1011">
        <v>138.5</v>
      </c>
      <c r="O1771" s="1011">
        <v>134.5</v>
      </c>
      <c r="P1771" s="1011">
        <v>1926</v>
      </c>
      <c r="Q1771" s="1011">
        <v>6852.83</v>
      </c>
      <c r="R1771" s="1011">
        <v>1265.8</v>
      </c>
      <c r="S1771" s="1011">
        <v>643.60666134999997</v>
      </c>
      <c r="T1771" s="1011">
        <v>0</v>
      </c>
      <c r="U1771" s="1011">
        <v>0</v>
      </c>
      <c r="V1771" s="1011">
        <v>1265.8</v>
      </c>
      <c r="W1771" s="1011" t="s">
        <v>1432</v>
      </c>
      <c r="X1771" s="1011" t="s">
        <v>1433</v>
      </c>
      <c r="Y1771" s="1011" t="s">
        <v>1434</v>
      </c>
      <c r="AA1771" s="1011" t="s">
        <v>1435</v>
      </c>
      <c r="AB1771" s="1011" t="s">
        <v>146</v>
      </c>
    </row>
    <row r="1772" spans="1:28" x14ac:dyDescent="0.25">
      <c r="A1772" s="1011">
        <v>24104515</v>
      </c>
      <c r="B1772" s="1011" t="s">
        <v>2196</v>
      </c>
      <c r="C1772" s="1011" t="s">
        <v>1326</v>
      </c>
      <c r="D1772" s="1011" t="s">
        <v>1</v>
      </c>
      <c r="E1772" s="1011" t="s">
        <v>135</v>
      </c>
      <c r="F1772" s="1011" t="s">
        <v>20</v>
      </c>
      <c r="G1772" s="1011" t="s">
        <v>20</v>
      </c>
      <c r="H1772" s="1011" t="s">
        <v>92</v>
      </c>
      <c r="I1772" s="1011" t="s">
        <v>2197</v>
      </c>
      <c r="J1772" s="1011" t="s">
        <v>1715</v>
      </c>
      <c r="K1772" s="1011" t="s">
        <v>1329</v>
      </c>
      <c r="L1772" s="1011" t="s">
        <v>80</v>
      </c>
      <c r="M1772" s="1011" t="s">
        <v>395</v>
      </c>
      <c r="N1772" s="1011">
        <v>188</v>
      </c>
      <c r="O1772" s="1011">
        <v>143</v>
      </c>
      <c r="P1772" s="1011">
        <v>7510.92</v>
      </c>
      <c r="Q1772" s="1011">
        <v>7168.57</v>
      </c>
      <c r="R1772" s="1011">
        <v>270.8</v>
      </c>
      <c r="S1772" s="1011">
        <v>826.61533839000003</v>
      </c>
      <c r="T1772" s="1011">
        <v>103</v>
      </c>
      <c r="U1772" s="1011">
        <v>0</v>
      </c>
      <c r="V1772" s="1011">
        <v>270.8</v>
      </c>
      <c r="W1772" s="1011" t="s">
        <v>1716</v>
      </c>
      <c r="X1772" s="1011" t="s">
        <v>1331</v>
      </c>
      <c r="Y1772" s="1011" t="s">
        <v>2198</v>
      </c>
      <c r="AA1772" s="1011" t="s">
        <v>2199</v>
      </c>
      <c r="AB1772" s="1011" t="s">
        <v>146</v>
      </c>
    </row>
    <row r="1773" spans="1:28" x14ac:dyDescent="0.25">
      <c r="A1773" s="1011">
        <v>93514966</v>
      </c>
      <c r="B1773" s="1011" t="s">
        <v>1981</v>
      </c>
      <c r="C1773" s="1011" t="s">
        <v>1326</v>
      </c>
      <c r="D1773" s="1011" t="s">
        <v>1</v>
      </c>
      <c r="E1773" s="1011" t="s">
        <v>135</v>
      </c>
      <c r="F1773" s="1011" t="s">
        <v>20</v>
      </c>
      <c r="G1773" s="1011" t="s">
        <v>20</v>
      </c>
      <c r="H1773" s="1011" t="s">
        <v>529</v>
      </c>
      <c r="I1773" s="1011" t="s">
        <v>1627</v>
      </c>
      <c r="J1773" s="1011" t="s">
        <v>1628</v>
      </c>
      <c r="K1773" s="1011" t="s">
        <v>1329</v>
      </c>
      <c r="L1773" s="1011" t="s">
        <v>80</v>
      </c>
      <c r="M1773" s="1011" t="s">
        <v>395</v>
      </c>
      <c r="N1773" s="1011">
        <v>641</v>
      </c>
      <c r="O1773" s="1011">
        <v>0</v>
      </c>
      <c r="P1773" s="1011">
        <v>37473.07</v>
      </c>
      <c r="Q1773" s="1011">
        <v>213446.34</v>
      </c>
      <c r="R1773" s="1011">
        <v>14348.99</v>
      </c>
      <c r="S1773" s="1011">
        <v>4289.95107792</v>
      </c>
      <c r="T1773" s="1011">
        <v>0</v>
      </c>
      <c r="U1773" s="1011">
        <v>0</v>
      </c>
      <c r="V1773" s="1011">
        <v>12419.55</v>
      </c>
      <c r="W1773" s="1011" t="s">
        <v>1629</v>
      </c>
      <c r="X1773" s="1011" t="s">
        <v>1331</v>
      </c>
      <c r="Y1773" s="1011" t="s">
        <v>1982</v>
      </c>
      <c r="AA1773" s="1011" t="s">
        <v>1983</v>
      </c>
      <c r="AB1773" s="1011" t="s">
        <v>146</v>
      </c>
    </row>
    <row r="1774" spans="1:28" x14ac:dyDescent="0.25">
      <c r="A1774" s="1011">
        <v>63423917</v>
      </c>
      <c r="B1774" s="1011" t="s">
        <v>1620</v>
      </c>
      <c r="C1774" s="1011" t="s">
        <v>1326</v>
      </c>
      <c r="D1774" s="1011" t="s">
        <v>1</v>
      </c>
      <c r="E1774" s="1011" t="s">
        <v>135</v>
      </c>
      <c r="F1774" s="1011" t="s">
        <v>20</v>
      </c>
      <c r="G1774" s="1011" t="s">
        <v>20</v>
      </c>
      <c r="H1774" s="1011" t="s">
        <v>101</v>
      </c>
      <c r="I1774" s="1011" t="s">
        <v>1490</v>
      </c>
      <c r="J1774" s="1011" t="s">
        <v>1491</v>
      </c>
      <c r="K1774" s="1011" t="s">
        <v>1329</v>
      </c>
      <c r="L1774" s="1011" t="s">
        <v>80</v>
      </c>
      <c r="M1774" s="1011" t="s">
        <v>395</v>
      </c>
      <c r="N1774" s="1011">
        <v>212</v>
      </c>
      <c r="O1774" s="1011">
        <v>182</v>
      </c>
      <c r="P1774" s="1011">
        <v>8602.5</v>
      </c>
      <c r="Q1774" s="1011">
        <v>5524.42</v>
      </c>
      <c r="R1774" s="1011">
        <v>190.85</v>
      </c>
      <c r="S1774" s="1011">
        <v>1037.6192248299999</v>
      </c>
      <c r="T1774" s="1011">
        <v>0</v>
      </c>
      <c r="U1774" s="1011">
        <v>0</v>
      </c>
      <c r="V1774" s="1011">
        <v>190.85</v>
      </c>
      <c r="W1774" s="1011" t="s">
        <v>1376</v>
      </c>
      <c r="X1774" s="1011" t="s">
        <v>1331</v>
      </c>
      <c r="Y1774" s="1011" t="s">
        <v>1621</v>
      </c>
      <c r="AA1774" s="1011" t="s">
        <v>1622</v>
      </c>
      <c r="AB1774" s="1011" t="s">
        <v>146</v>
      </c>
    </row>
    <row r="1775" spans="1:28" x14ac:dyDescent="0.25">
      <c r="A1775" s="1011">
        <v>34225482</v>
      </c>
      <c r="B1775" s="1011" t="s">
        <v>2282</v>
      </c>
      <c r="C1775" s="1011" t="s">
        <v>1326</v>
      </c>
      <c r="D1775" s="1011" t="s">
        <v>1</v>
      </c>
      <c r="E1775" s="1011" t="s">
        <v>135</v>
      </c>
      <c r="F1775" s="1011" t="s">
        <v>34</v>
      </c>
      <c r="G1775" s="1011" t="s">
        <v>34</v>
      </c>
      <c r="H1775" s="1011" t="s">
        <v>91</v>
      </c>
      <c r="I1775" s="1011" t="s">
        <v>2283</v>
      </c>
      <c r="J1775" s="1011" t="s">
        <v>1682</v>
      </c>
      <c r="K1775" s="1011" t="s">
        <v>1329</v>
      </c>
      <c r="L1775" s="1011" t="s">
        <v>80</v>
      </c>
      <c r="M1775" s="1011" t="s">
        <v>395</v>
      </c>
      <c r="N1775" s="1011">
        <v>40</v>
      </c>
      <c r="O1775" s="1011">
        <v>0</v>
      </c>
      <c r="P1775" s="1011">
        <v>405</v>
      </c>
      <c r="Q1775" s="1011">
        <v>782.9</v>
      </c>
      <c r="R1775" s="1011">
        <v>67.981354269999997</v>
      </c>
      <c r="S1775" s="1011">
        <v>1.95</v>
      </c>
      <c r="T1775" s="1011">
        <v>-1.8645729999999999E-2</v>
      </c>
      <c r="U1775" s="1011">
        <v>0</v>
      </c>
      <c r="V1775" s="1011">
        <v>68</v>
      </c>
      <c r="W1775" s="1011" t="s">
        <v>1635</v>
      </c>
      <c r="X1775" s="1011" t="s">
        <v>1331</v>
      </c>
      <c r="Y1775" s="1011" t="s">
        <v>2284</v>
      </c>
      <c r="AA1775" s="1011" t="s">
        <v>2285</v>
      </c>
      <c r="AB1775" s="1011" t="s">
        <v>146</v>
      </c>
    </row>
    <row r="1776" spans="1:28" x14ac:dyDescent="0.25">
      <c r="A1776" s="1011">
        <v>14225445</v>
      </c>
      <c r="B1776" s="1011" t="s">
        <v>2078</v>
      </c>
      <c r="C1776" s="1011" t="s">
        <v>1326</v>
      </c>
      <c r="D1776" s="1011" t="s">
        <v>1</v>
      </c>
      <c r="E1776" s="1011" t="s">
        <v>135</v>
      </c>
      <c r="F1776" s="1011" t="s">
        <v>34</v>
      </c>
      <c r="G1776" s="1011" t="s">
        <v>34</v>
      </c>
      <c r="H1776" s="1011" t="s">
        <v>88</v>
      </c>
      <c r="I1776" s="1011" t="s">
        <v>2079</v>
      </c>
      <c r="J1776" s="1011" t="s">
        <v>1420</v>
      </c>
      <c r="K1776" s="1011" t="s">
        <v>1329</v>
      </c>
      <c r="L1776" s="1011" t="s">
        <v>80</v>
      </c>
      <c r="M1776" s="1011" t="s">
        <v>395</v>
      </c>
      <c r="N1776" s="1011">
        <v>91</v>
      </c>
      <c r="O1776" s="1011">
        <v>0</v>
      </c>
      <c r="P1776" s="1011">
        <v>910</v>
      </c>
      <c r="Q1776" s="1011">
        <v>4480.04</v>
      </c>
      <c r="R1776" s="1011">
        <v>100.7</v>
      </c>
      <c r="S1776" s="1011">
        <v>16.8</v>
      </c>
      <c r="T1776" s="1011">
        <v>0</v>
      </c>
      <c r="U1776" s="1011">
        <v>0</v>
      </c>
      <c r="V1776" s="1011">
        <v>100.7</v>
      </c>
      <c r="W1776" s="1011" t="s">
        <v>80</v>
      </c>
      <c r="X1776" s="1011" t="s">
        <v>1331</v>
      </c>
      <c r="Y1776" s="1011" t="s">
        <v>2080</v>
      </c>
      <c r="AA1776" s="1011" t="s">
        <v>2081</v>
      </c>
      <c r="AB1776" s="1011" t="s">
        <v>146</v>
      </c>
    </row>
    <row r="1777" spans="1:28" x14ac:dyDescent="0.25">
      <c r="A1777" s="1011">
        <v>64178890</v>
      </c>
      <c r="B1777" s="1011" t="s">
        <v>2309</v>
      </c>
      <c r="C1777" s="1011" t="s">
        <v>1326</v>
      </c>
      <c r="D1777" s="1011" t="s">
        <v>1</v>
      </c>
      <c r="E1777" s="1011" t="s">
        <v>135</v>
      </c>
      <c r="F1777" s="1011" t="s">
        <v>36</v>
      </c>
      <c r="G1777" s="1011" t="s">
        <v>36</v>
      </c>
      <c r="H1777" s="1011" t="s">
        <v>97</v>
      </c>
      <c r="I1777" s="1011" t="s">
        <v>2310</v>
      </c>
      <c r="J1777" s="1011" t="s">
        <v>2311</v>
      </c>
      <c r="K1777" s="1011" t="s">
        <v>1329</v>
      </c>
      <c r="L1777" s="1011" t="s">
        <v>80</v>
      </c>
      <c r="M1777" s="1011" t="s">
        <v>395</v>
      </c>
      <c r="N1777" s="1011">
        <v>33</v>
      </c>
      <c r="O1777" s="1011">
        <v>20</v>
      </c>
      <c r="P1777" s="1011">
        <v>658.11</v>
      </c>
      <c r="Q1777" s="1011">
        <v>1183.6400000000001</v>
      </c>
      <c r="R1777" s="1011">
        <v>261.07</v>
      </c>
      <c r="S1777" s="1011">
        <v>153.43184006000001</v>
      </c>
      <c r="T1777" s="1011">
        <v>0</v>
      </c>
      <c r="U1777" s="1011">
        <v>0</v>
      </c>
      <c r="V1777" s="1011">
        <v>261.07</v>
      </c>
      <c r="W1777" s="1011" t="s">
        <v>1376</v>
      </c>
      <c r="X1777" s="1011" t="s">
        <v>1331</v>
      </c>
      <c r="Y1777" s="1011" t="s">
        <v>2312</v>
      </c>
      <c r="Z1777" s="1011" t="s">
        <v>2313</v>
      </c>
      <c r="AA1777" s="1011" t="s">
        <v>2314</v>
      </c>
      <c r="AB1777" s="1011" t="s">
        <v>146</v>
      </c>
    </row>
    <row r="1778" spans="1:28" x14ac:dyDescent="0.25">
      <c r="A1778" s="1011">
        <v>14147672</v>
      </c>
      <c r="B1778" s="1011" t="s">
        <v>2111</v>
      </c>
      <c r="C1778" s="1011" t="s">
        <v>1326</v>
      </c>
      <c r="D1778" s="1011" t="s">
        <v>1</v>
      </c>
      <c r="E1778" s="1011" t="s">
        <v>135</v>
      </c>
      <c r="F1778" s="1011" t="s">
        <v>20</v>
      </c>
      <c r="G1778" s="1011" t="s">
        <v>20</v>
      </c>
      <c r="H1778" s="1011" t="s">
        <v>101</v>
      </c>
      <c r="I1778" s="1011" t="s">
        <v>2112</v>
      </c>
      <c r="J1778" s="1011" t="s">
        <v>2113</v>
      </c>
      <c r="K1778" s="1011" t="s">
        <v>1329</v>
      </c>
      <c r="L1778" s="1011" t="s">
        <v>80</v>
      </c>
      <c r="M1778" s="1011" t="s">
        <v>395</v>
      </c>
      <c r="N1778" s="1011">
        <v>1050</v>
      </c>
      <c r="O1778" s="1011">
        <v>49</v>
      </c>
      <c r="P1778" s="1011">
        <v>41106.35</v>
      </c>
      <c r="Q1778" s="1011">
        <v>28992.48</v>
      </c>
      <c r="R1778" s="1011">
        <v>-1434.48</v>
      </c>
      <c r="S1778" s="1011">
        <v>2605.6588771699999</v>
      </c>
      <c r="T1778" s="1011">
        <v>5.5</v>
      </c>
      <c r="U1778" s="1011">
        <v>0</v>
      </c>
      <c r="V1778" s="1011">
        <v>-1434.48</v>
      </c>
      <c r="W1778" s="1011" t="s">
        <v>2114</v>
      </c>
      <c r="X1778" s="1011" t="s">
        <v>1331</v>
      </c>
      <c r="Y1778" s="1011" t="s">
        <v>2115</v>
      </c>
      <c r="AA1778" s="1011" t="s">
        <v>2116</v>
      </c>
      <c r="AB1778" s="1011" t="s">
        <v>146</v>
      </c>
    </row>
    <row r="1779" spans="1:28" x14ac:dyDescent="0.25">
      <c r="A1779" s="1011">
        <v>94093697</v>
      </c>
      <c r="B1779" s="1011" t="s">
        <v>1903</v>
      </c>
      <c r="C1779" s="1011" t="s">
        <v>1326</v>
      </c>
      <c r="D1779" s="1011" t="s">
        <v>1</v>
      </c>
      <c r="E1779" s="1011" t="s">
        <v>135</v>
      </c>
      <c r="F1779" s="1011" t="s">
        <v>6</v>
      </c>
      <c r="G1779" s="1011" t="s">
        <v>6</v>
      </c>
      <c r="H1779" s="1011" t="s">
        <v>529</v>
      </c>
      <c r="I1779" s="1011" t="s">
        <v>1904</v>
      </c>
      <c r="J1779" s="1011" t="s">
        <v>1905</v>
      </c>
      <c r="K1779" s="1011" t="s">
        <v>1329</v>
      </c>
      <c r="L1779" s="1011" t="s">
        <v>80</v>
      </c>
      <c r="M1779" s="1011" t="s">
        <v>395</v>
      </c>
      <c r="N1779" s="1011">
        <v>1076</v>
      </c>
      <c r="O1779" s="1011">
        <v>0</v>
      </c>
      <c r="P1779" s="1011">
        <v>62877.3</v>
      </c>
      <c r="Q1779" s="1011">
        <v>360170.57</v>
      </c>
      <c r="R1779" s="1011">
        <v>23216.27</v>
      </c>
      <c r="S1779" s="1011">
        <v>7475.68422405</v>
      </c>
      <c r="T1779" s="1011">
        <v>0</v>
      </c>
      <c r="U1779" s="1011">
        <v>0</v>
      </c>
      <c r="V1779" s="1011">
        <v>23216.27</v>
      </c>
      <c r="W1779" s="1011" t="s">
        <v>1906</v>
      </c>
      <c r="X1779" s="1011" t="s">
        <v>1331</v>
      </c>
      <c r="Y1779" s="1011" t="s">
        <v>1907</v>
      </c>
      <c r="AA1779" s="1011" t="s">
        <v>1908</v>
      </c>
      <c r="AB1779" s="1011" t="s">
        <v>146</v>
      </c>
    </row>
    <row r="1780" spans="1:28" x14ac:dyDescent="0.25">
      <c r="A1780" s="1011">
        <v>74022807</v>
      </c>
      <c r="B1780" s="1011" t="s">
        <v>2137</v>
      </c>
      <c r="C1780" s="1011" t="s">
        <v>1326</v>
      </c>
      <c r="D1780" s="1011" t="s">
        <v>1</v>
      </c>
      <c r="E1780" s="1011" t="s">
        <v>135</v>
      </c>
      <c r="F1780" s="1011" t="s">
        <v>34</v>
      </c>
      <c r="G1780" s="1011" t="s">
        <v>34</v>
      </c>
      <c r="H1780" s="1011" t="s">
        <v>97</v>
      </c>
      <c r="I1780" s="1011" t="s">
        <v>2138</v>
      </c>
      <c r="J1780" s="1011" t="s">
        <v>1803</v>
      </c>
      <c r="K1780" s="1011" t="s">
        <v>1329</v>
      </c>
      <c r="L1780" s="1011" t="s">
        <v>80</v>
      </c>
      <c r="M1780" s="1011" t="s">
        <v>395</v>
      </c>
      <c r="N1780" s="1011">
        <v>698.58320000000003</v>
      </c>
      <c r="O1780" s="1011">
        <v>539</v>
      </c>
      <c r="P1780" s="1011">
        <v>14580.37</v>
      </c>
      <c r="Q1780" s="1011">
        <v>18146.080000000002</v>
      </c>
      <c r="R1780" s="1011">
        <v>2307.9583536300001</v>
      </c>
      <c r="S1780" s="1011">
        <v>4357.01687958</v>
      </c>
      <c r="T1780" s="1011">
        <v>1.8353629999999999E-2</v>
      </c>
      <c r="U1780" s="1011">
        <v>0</v>
      </c>
      <c r="V1780" s="1011">
        <v>2307.94</v>
      </c>
      <c r="W1780" s="1011" t="s">
        <v>80</v>
      </c>
      <c r="X1780" s="1011" t="s">
        <v>1331</v>
      </c>
      <c r="Y1780" s="1011" t="s">
        <v>2139</v>
      </c>
      <c r="AA1780" s="1011" t="s">
        <v>2140</v>
      </c>
      <c r="AB1780" s="1011" t="s">
        <v>146</v>
      </c>
    </row>
    <row r="1781" spans="1:28" x14ac:dyDescent="0.25">
      <c r="A1781" s="1011">
        <v>14130785</v>
      </c>
      <c r="B1781" s="1011" t="s">
        <v>1948</v>
      </c>
      <c r="C1781" s="1011" t="s">
        <v>1326</v>
      </c>
      <c r="D1781" s="1011" t="s">
        <v>1</v>
      </c>
      <c r="E1781" s="1011" t="s">
        <v>135</v>
      </c>
      <c r="F1781" s="1011" t="s">
        <v>20</v>
      </c>
      <c r="G1781" s="1011" t="s">
        <v>20</v>
      </c>
      <c r="H1781" s="1011" t="s">
        <v>97</v>
      </c>
      <c r="I1781" s="1011" t="s">
        <v>1949</v>
      </c>
      <c r="J1781" s="1011" t="s">
        <v>1474</v>
      </c>
      <c r="K1781" s="1011" t="s">
        <v>1329</v>
      </c>
      <c r="L1781" s="1011" t="s">
        <v>80</v>
      </c>
      <c r="M1781" s="1011" t="s">
        <v>395</v>
      </c>
      <c r="N1781" s="1011">
        <v>309.5</v>
      </c>
      <c r="O1781" s="1011">
        <v>117.5</v>
      </c>
      <c r="P1781" s="1011">
        <v>9297.41</v>
      </c>
      <c r="Q1781" s="1011">
        <v>7147.37</v>
      </c>
      <c r="R1781" s="1011">
        <v>1105.92</v>
      </c>
      <c r="S1781" s="1011">
        <v>595.09911082999997</v>
      </c>
      <c r="T1781" s="1011">
        <v>0</v>
      </c>
      <c r="U1781" s="1011">
        <v>0</v>
      </c>
      <c r="V1781" s="1011">
        <v>1105.92</v>
      </c>
      <c r="W1781" s="1011" t="s">
        <v>1475</v>
      </c>
      <c r="X1781" s="1011" t="s">
        <v>1331</v>
      </c>
      <c r="Y1781" s="1011" t="s">
        <v>1950</v>
      </c>
      <c r="Z1781" s="1011" t="s">
        <v>1951</v>
      </c>
      <c r="AA1781" s="1011" t="s">
        <v>1952</v>
      </c>
      <c r="AB1781" s="1011" t="s">
        <v>146</v>
      </c>
    </row>
    <row r="1782" spans="1:28" x14ac:dyDescent="0.25">
      <c r="A1782" s="1011">
        <v>14130785</v>
      </c>
      <c r="B1782" s="1011" t="s">
        <v>1948</v>
      </c>
      <c r="C1782" s="1011" t="s">
        <v>1326</v>
      </c>
      <c r="D1782" s="1011" t="s">
        <v>1</v>
      </c>
      <c r="E1782" s="1011" t="s">
        <v>135</v>
      </c>
      <c r="F1782" s="1011" t="s">
        <v>20</v>
      </c>
      <c r="G1782" s="1011" t="s">
        <v>20</v>
      </c>
      <c r="H1782" s="1011" t="s">
        <v>530</v>
      </c>
      <c r="I1782" s="1011" t="s">
        <v>1949</v>
      </c>
      <c r="J1782" s="1011" t="s">
        <v>1474</v>
      </c>
      <c r="K1782" s="1011" t="s">
        <v>1329</v>
      </c>
      <c r="L1782" s="1011" t="s">
        <v>80</v>
      </c>
      <c r="M1782" s="1011" t="s">
        <v>395</v>
      </c>
      <c r="N1782" s="1011">
        <v>42</v>
      </c>
      <c r="O1782" s="1011">
        <v>23</v>
      </c>
      <c r="P1782" s="1011">
        <v>2820.3</v>
      </c>
      <c r="Q1782" s="1011">
        <v>6958.58</v>
      </c>
      <c r="R1782" s="1011">
        <v>566.98</v>
      </c>
      <c r="S1782" s="1011">
        <v>624.82154740999999</v>
      </c>
      <c r="T1782" s="1011">
        <v>0</v>
      </c>
      <c r="U1782" s="1011">
        <v>0</v>
      </c>
      <c r="V1782" s="1011">
        <v>566.98</v>
      </c>
      <c r="W1782" s="1011" t="s">
        <v>1475</v>
      </c>
      <c r="X1782" s="1011" t="s">
        <v>1331</v>
      </c>
      <c r="Y1782" s="1011" t="s">
        <v>1950</v>
      </c>
      <c r="Z1782" s="1011" t="s">
        <v>1951</v>
      </c>
      <c r="AA1782" s="1011" t="s">
        <v>1952</v>
      </c>
      <c r="AB1782" s="1011" t="s">
        <v>146</v>
      </c>
    </row>
    <row r="1783" spans="1:28" x14ac:dyDescent="0.25">
      <c r="A1783" s="1011">
        <v>4280996</v>
      </c>
      <c r="B1783" s="1011" t="s">
        <v>2036</v>
      </c>
      <c r="C1783" s="1011" t="s">
        <v>1326</v>
      </c>
      <c r="D1783" s="1011" t="s">
        <v>1</v>
      </c>
      <c r="E1783" s="1011" t="s">
        <v>135</v>
      </c>
      <c r="F1783" s="1011" t="s">
        <v>34</v>
      </c>
      <c r="G1783" s="1011" t="s">
        <v>34</v>
      </c>
      <c r="H1783" s="1011" t="s">
        <v>102</v>
      </c>
      <c r="I1783" s="1011" t="s">
        <v>1549</v>
      </c>
      <c r="J1783" s="1011" t="s">
        <v>1550</v>
      </c>
      <c r="K1783" s="1011" t="s">
        <v>1329</v>
      </c>
      <c r="L1783" s="1011" t="s">
        <v>80</v>
      </c>
      <c r="M1783" s="1011" t="s">
        <v>395</v>
      </c>
      <c r="N1783" s="1011">
        <v>43</v>
      </c>
      <c r="O1783" s="1011">
        <v>10</v>
      </c>
      <c r="P1783" s="1011">
        <v>1413</v>
      </c>
      <c r="Q1783" s="1011">
        <v>3082.68</v>
      </c>
      <c r="R1783" s="1011">
        <v>184.5246199</v>
      </c>
      <c r="S1783" s="1011">
        <v>204.90983653999999</v>
      </c>
      <c r="T1783" s="1011">
        <v>21.804619899999999</v>
      </c>
      <c r="U1783" s="1011">
        <v>0</v>
      </c>
      <c r="V1783" s="1011">
        <v>162.72</v>
      </c>
      <c r="W1783" s="1011" t="s">
        <v>1551</v>
      </c>
      <c r="X1783" s="1011" t="s">
        <v>1331</v>
      </c>
      <c r="Y1783" s="1011" t="s">
        <v>2037</v>
      </c>
      <c r="AA1783" s="1011" t="s">
        <v>2038</v>
      </c>
      <c r="AB1783" s="1011" t="s">
        <v>146</v>
      </c>
    </row>
    <row r="1784" spans="1:28" x14ac:dyDescent="0.25">
      <c r="A1784" s="1011">
        <v>34127696</v>
      </c>
      <c r="B1784" s="1011" t="s">
        <v>1406</v>
      </c>
      <c r="C1784" s="1011" t="s">
        <v>1326</v>
      </c>
      <c r="D1784" s="1011" t="s">
        <v>1</v>
      </c>
      <c r="E1784" s="1011" t="s">
        <v>135</v>
      </c>
      <c r="F1784" s="1011" t="s">
        <v>20</v>
      </c>
      <c r="G1784" s="1011" t="s">
        <v>20</v>
      </c>
      <c r="H1784" s="1011" t="s">
        <v>104</v>
      </c>
      <c r="I1784" s="1011" t="s">
        <v>1407</v>
      </c>
      <c r="J1784" s="1011" t="s">
        <v>1408</v>
      </c>
      <c r="K1784" s="1011" t="s">
        <v>1329</v>
      </c>
      <c r="L1784" s="1011" t="s">
        <v>80</v>
      </c>
      <c r="M1784" s="1011" t="s">
        <v>395</v>
      </c>
      <c r="N1784" s="1011">
        <v>47</v>
      </c>
      <c r="O1784" s="1011">
        <v>42</v>
      </c>
      <c r="P1784" s="1011">
        <v>1311.96</v>
      </c>
      <c r="Q1784" s="1011">
        <v>4052.91</v>
      </c>
      <c r="R1784" s="1011">
        <v>176.16</v>
      </c>
      <c r="S1784" s="1011">
        <v>619.73452507000002</v>
      </c>
      <c r="T1784" s="1011">
        <v>0</v>
      </c>
      <c r="U1784" s="1011">
        <v>0</v>
      </c>
      <c r="V1784" s="1011">
        <v>176.16</v>
      </c>
      <c r="W1784" s="1011" t="s">
        <v>1409</v>
      </c>
      <c r="X1784" s="1011" t="s">
        <v>1331</v>
      </c>
      <c r="Y1784" s="1011" t="s">
        <v>1410</v>
      </c>
      <c r="AA1784" s="1011" t="s">
        <v>1411</v>
      </c>
      <c r="AB1784" s="1011" t="s">
        <v>146</v>
      </c>
    </row>
    <row r="1785" spans="1:28" x14ac:dyDescent="0.25">
      <c r="A1785" s="1011">
        <v>94253218</v>
      </c>
      <c r="B1785" s="1011" t="s">
        <v>1774</v>
      </c>
      <c r="C1785" s="1011" t="s">
        <v>1326</v>
      </c>
      <c r="D1785" s="1011" t="s">
        <v>1</v>
      </c>
      <c r="E1785" s="1011" t="s">
        <v>135</v>
      </c>
      <c r="F1785" s="1011" t="s">
        <v>34</v>
      </c>
      <c r="G1785" s="1011" t="s">
        <v>34</v>
      </c>
      <c r="H1785" s="1011" t="s">
        <v>90</v>
      </c>
      <c r="I1785" s="1011" t="s">
        <v>1775</v>
      </c>
      <c r="J1785" s="1011" t="s">
        <v>1776</v>
      </c>
      <c r="K1785" s="1011" t="s">
        <v>1329</v>
      </c>
      <c r="L1785" s="1011" t="s">
        <v>80</v>
      </c>
      <c r="M1785" s="1011" t="s">
        <v>395</v>
      </c>
      <c r="N1785" s="1011">
        <v>81</v>
      </c>
      <c r="O1785" s="1011">
        <v>75</v>
      </c>
      <c r="P1785" s="1011">
        <v>3120.07</v>
      </c>
      <c r="Q1785" s="1011">
        <v>6700.2</v>
      </c>
      <c r="R1785" s="1011">
        <v>453.8</v>
      </c>
      <c r="S1785" s="1011">
        <v>434.23350361000001</v>
      </c>
      <c r="T1785" s="1011">
        <v>0</v>
      </c>
      <c r="U1785" s="1011">
        <v>0</v>
      </c>
      <c r="V1785" s="1011">
        <v>453.8</v>
      </c>
      <c r="W1785" s="1011" t="s">
        <v>1777</v>
      </c>
      <c r="X1785" s="1011" t="s">
        <v>1331</v>
      </c>
      <c r="Y1785" s="1011" t="s">
        <v>1778</v>
      </c>
      <c r="AA1785" s="1011" t="s">
        <v>1779</v>
      </c>
      <c r="AB1785" s="1011" t="s">
        <v>146</v>
      </c>
    </row>
    <row r="1786" spans="1:28" x14ac:dyDescent="0.25">
      <c r="A1786" s="1011">
        <v>44116242</v>
      </c>
      <c r="B1786" s="1011" t="s">
        <v>2232</v>
      </c>
      <c r="C1786" s="1011" t="s">
        <v>1326</v>
      </c>
      <c r="D1786" s="1011" t="s">
        <v>1</v>
      </c>
      <c r="E1786" s="1011" t="s">
        <v>135</v>
      </c>
      <c r="F1786" s="1011" t="s">
        <v>15</v>
      </c>
      <c r="G1786" s="1011" t="s">
        <v>15</v>
      </c>
      <c r="H1786" s="1011" t="s">
        <v>91</v>
      </c>
      <c r="I1786" s="1011" t="s">
        <v>2233</v>
      </c>
      <c r="J1786" s="1011" t="s">
        <v>1646</v>
      </c>
      <c r="K1786" s="1011" t="s">
        <v>1329</v>
      </c>
      <c r="L1786" s="1011" t="s">
        <v>80</v>
      </c>
      <c r="M1786" s="1011" t="s">
        <v>395</v>
      </c>
      <c r="N1786" s="1011">
        <v>23</v>
      </c>
      <c r="O1786" s="1011">
        <v>16</v>
      </c>
      <c r="P1786" s="1011">
        <v>367.15</v>
      </c>
      <c r="Q1786" s="1011">
        <v>970.78</v>
      </c>
      <c r="R1786" s="1011">
        <v>145.2011474</v>
      </c>
      <c r="S1786" s="1011">
        <v>31.331874559999999</v>
      </c>
      <c r="T1786" s="1011">
        <v>1.1474E-3</v>
      </c>
      <c r="U1786" s="1011">
        <v>0</v>
      </c>
      <c r="V1786" s="1011">
        <v>145.19999999999999</v>
      </c>
      <c r="W1786" s="1011" t="s">
        <v>1629</v>
      </c>
      <c r="X1786" s="1011" t="s">
        <v>1331</v>
      </c>
      <c r="Y1786" s="1011" t="s">
        <v>2234</v>
      </c>
      <c r="AA1786" s="1011" t="s">
        <v>2235</v>
      </c>
      <c r="AB1786" s="1011" t="s">
        <v>146</v>
      </c>
    </row>
    <row r="1787" spans="1:28" x14ac:dyDescent="0.25">
      <c r="A1787" s="1011">
        <v>54139241</v>
      </c>
      <c r="B1787" s="1011" t="s">
        <v>1412</v>
      </c>
      <c r="C1787" s="1011" t="s">
        <v>1326</v>
      </c>
      <c r="D1787" s="1011" t="s">
        <v>1</v>
      </c>
      <c r="E1787" s="1011" t="s">
        <v>135</v>
      </c>
      <c r="F1787" s="1011" t="s">
        <v>20</v>
      </c>
      <c r="G1787" s="1011" t="s">
        <v>20</v>
      </c>
      <c r="H1787" s="1011" t="s">
        <v>91</v>
      </c>
      <c r="I1787" s="1011" t="s">
        <v>1413</v>
      </c>
      <c r="J1787" s="1011" t="s">
        <v>1414</v>
      </c>
      <c r="K1787" s="1011" t="s">
        <v>1329</v>
      </c>
      <c r="L1787" s="1011" t="s">
        <v>80</v>
      </c>
      <c r="M1787" s="1011" t="s">
        <v>395</v>
      </c>
      <c r="N1787" s="1011">
        <v>202</v>
      </c>
      <c r="O1787" s="1011">
        <v>4</v>
      </c>
      <c r="P1787" s="1011">
        <v>3225.8</v>
      </c>
      <c r="Q1787" s="1011">
        <v>10965.29</v>
      </c>
      <c r="R1787" s="1011">
        <v>402.21803180000001</v>
      </c>
      <c r="S1787" s="1011">
        <v>359.6825839</v>
      </c>
      <c r="T1787" s="1011">
        <v>158.32803179999999</v>
      </c>
      <c r="U1787" s="1011">
        <v>95.53</v>
      </c>
      <c r="V1787" s="1011">
        <v>497.74</v>
      </c>
      <c r="W1787" s="1011" t="s">
        <v>1415</v>
      </c>
      <c r="X1787" s="1011" t="s">
        <v>1331</v>
      </c>
      <c r="Y1787" s="1011" t="s">
        <v>1416</v>
      </c>
      <c r="AA1787" s="1011" t="s">
        <v>1417</v>
      </c>
      <c r="AB1787" s="1011" t="s">
        <v>146</v>
      </c>
    </row>
    <row r="1788" spans="1:28" x14ac:dyDescent="0.25">
      <c r="A1788" s="1011">
        <v>94130903</v>
      </c>
      <c r="B1788" s="1011" t="s">
        <v>1956</v>
      </c>
      <c r="C1788" s="1011" t="s">
        <v>1326</v>
      </c>
      <c r="D1788" s="1011" t="s">
        <v>1</v>
      </c>
      <c r="E1788" s="1011" t="s">
        <v>135</v>
      </c>
      <c r="F1788" s="1011" t="s">
        <v>20</v>
      </c>
      <c r="G1788" s="1011" t="s">
        <v>20</v>
      </c>
      <c r="H1788" s="1011" t="s">
        <v>92</v>
      </c>
      <c r="I1788" s="1011" t="s">
        <v>1957</v>
      </c>
      <c r="J1788" s="1011" t="s">
        <v>1628</v>
      </c>
      <c r="K1788" s="1011" t="s">
        <v>1329</v>
      </c>
      <c r="L1788" s="1011" t="s">
        <v>80</v>
      </c>
      <c r="M1788" s="1011" t="s">
        <v>395</v>
      </c>
      <c r="N1788" s="1011">
        <v>80</v>
      </c>
      <c r="O1788" s="1011">
        <v>52</v>
      </c>
      <c r="P1788" s="1011">
        <v>3017</v>
      </c>
      <c r="Q1788" s="1011">
        <v>3404.62</v>
      </c>
      <c r="R1788" s="1011">
        <v>334.4</v>
      </c>
      <c r="S1788" s="1011">
        <v>355.84843682000002</v>
      </c>
      <c r="T1788" s="1011">
        <v>0</v>
      </c>
      <c r="U1788" s="1011">
        <v>0</v>
      </c>
      <c r="V1788" s="1011">
        <v>334.4</v>
      </c>
      <c r="W1788" s="1011" t="s">
        <v>1629</v>
      </c>
      <c r="X1788" s="1011" t="s">
        <v>1331</v>
      </c>
      <c r="Y1788" s="1011" t="s">
        <v>1958</v>
      </c>
      <c r="AA1788" s="1011" t="s">
        <v>1959</v>
      </c>
      <c r="AB1788" s="1011" t="s">
        <v>146</v>
      </c>
    </row>
    <row r="1789" spans="1:28" x14ac:dyDescent="0.25">
      <c r="A1789" s="1011">
        <v>84158526</v>
      </c>
      <c r="B1789" s="1011" t="s">
        <v>1884</v>
      </c>
      <c r="C1789" s="1011" t="s">
        <v>1326</v>
      </c>
      <c r="D1789" s="1011" t="s">
        <v>1</v>
      </c>
      <c r="E1789" s="1011" t="s">
        <v>135</v>
      </c>
      <c r="F1789" s="1011" t="s">
        <v>20</v>
      </c>
      <c r="G1789" s="1011" t="s">
        <v>20</v>
      </c>
      <c r="H1789" s="1011" t="s">
        <v>88</v>
      </c>
      <c r="I1789" s="1011" t="s">
        <v>1885</v>
      </c>
      <c r="J1789" s="1011" t="s">
        <v>1886</v>
      </c>
      <c r="K1789" s="1011" t="s">
        <v>1329</v>
      </c>
      <c r="L1789" s="1011" t="s">
        <v>80</v>
      </c>
      <c r="M1789" s="1011" t="s">
        <v>395</v>
      </c>
      <c r="N1789" s="1011">
        <v>123</v>
      </c>
      <c r="O1789" s="1011">
        <v>2</v>
      </c>
      <c r="P1789" s="1011">
        <v>1230</v>
      </c>
      <c r="Q1789" s="1011">
        <v>3625.93</v>
      </c>
      <c r="R1789" s="1011">
        <v>378.87</v>
      </c>
      <c r="S1789" s="1011">
        <v>491.69959550999999</v>
      </c>
      <c r="T1789" s="1011">
        <v>0</v>
      </c>
      <c r="U1789" s="1011">
        <v>0</v>
      </c>
      <c r="V1789" s="1011">
        <v>378.87</v>
      </c>
      <c r="W1789" s="1011" t="s">
        <v>1887</v>
      </c>
      <c r="X1789" s="1011" t="s">
        <v>1331</v>
      </c>
      <c r="Y1789" s="1011" t="s">
        <v>1888</v>
      </c>
      <c r="AA1789" s="1011" t="s">
        <v>1889</v>
      </c>
      <c r="AB1789" s="1011" t="s">
        <v>146</v>
      </c>
    </row>
    <row r="1790" spans="1:28" x14ac:dyDescent="0.25">
      <c r="A1790" s="1011">
        <v>4141065</v>
      </c>
      <c r="B1790" s="1011" t="s">
        <v>1780</v>
      </c>
      <c r="C1790" s="1011" t="s">
        <v>1326</v>
      </c>
      <c r="D1790" s="1011" t="s">
        <v>113</v>
      </c>
      <c r="E1790" s="1011" t="s">
        <v>135</v>
      </c>
      <c r="F1790" s="1011" t="s">
        <v>267</v>
      </c>
      <c r="G1790" s="1011" t="s">
        <v>1781</v>
      </c>
      <c r="H1790" s="1011" t="s">
        <v>90</v>
      </c>
      <c r="I1790" s="1011" t="s">
        <v>1782</v>
      </c>
      <c r="J1790" s="1011" t="s">
        <v>1783</v>
      </c>
      <c r="K1790" s="1011" t="s">
        <v>1329</v>
      </c>
      <c r="L1790" s="1011" t="s">
        <v>80</v>
      </c>
      <c r="M1790" s="1011" t="s">
        <v>395</v>
      </c>
      <c r="N1790" s="1011">
        <v>79</v>
      </c>
      <c r="O1790" s="1011">
        <v>45</v>
      </c>
      <c r="P1790" s="1011">
        <v>1806.47</v>
      </c>
      <c r="Q1790" s="1011">
        <v>3525.48</v>
      </c>
      <c r="R1790" s="1011">
        <v>118.77229479</v>
      </c>
      <c r="S1790" s="1011">
        <v>316.17133038999998</v>
      </c>
      <c r="T1790" s="1011">
        <v>2.2947900000000001E-3</v>
      </c>
      <c r="U1790" s="1011">
        <v>0</v>
      </c>
      <c r="V1790" s="1011">
        <v>118.77</v>
      </c>
      <c r="W1790" s="1011" t="s">
        <v>80</v>
      </c>
      <c r="X1790" s="1011" t="s">
        <v>1331</v>
      </c>
      <c r="Y1790" s="1011" t="s">
        <v>1784</v>
      </c>
      <c r="AA1790" s="1011" t="s">
        <v>1785</v>
      </c>
      <c r="AB1790" s="1011" t="s">
        <v>146</v>
      </c>
    </row>
    <row r="1791" spans="1:28" x14ac:dyDescent="0.25">
      <c r="A1791" s="1011">
        <v>93679751</v>
      </c>
      <c r="B1791" s="1011" t="s">
        <v>1623</v>
      </c>
      <c r="C1791" s="1011" t="s">
        <v>1326</v>
      </c>
      <c r="D1791" s="1011" t="s">
        <v>1</v>
      </c>
      <c r="E1791" s="1011" t="s">
        <v>135</v>
      </c>
      <c r="F1791" s="1011" t="s">
        <v>20</v>
      </c>
      <c r="G1791" s="1011" t="s">
        <v>20</v>
      </c>
      <c r="H1791" s="1011" t="s">
        <v>93</v>
      </c>
      <c r="I1791" s="1011" t="s">
        <v>1536</v>
      </c>
      <c r="J1791" s="1011" t="s">
        <v>1537</v>
      </c>
      <c r="K1791" s="1011" t="s">
        <v>1329</v>
      </c>
      <c r="L1791" s="1011" t="s">
        <v>80</v>
      </c>
      <c r="M1791" s="1011" t="s">
        <v>395</v>
      </c>
      <c r="N1791" s="1011">
        <v>58</v>
      </c>
      <c r="O1791" s="1011">
        <v>50</v>
      </c>
      <c r="P1791" s="1011">
        <v>1076.29</v>
      </c>
      <c r="Q1791" s="1011">
        <v>2398.0700000000002</v>
      </c>
      <c r="R1791" s="1011">
        <v>280.92</v>
      </c>
      <c r="S1791" s="1011">
        <v>583.00772135</v>
      </c>
      <c r="T1791" s="1011">
        <v>0</v>
      </c>
      <c r="U1791" s="1011">
        <v>0</v>
      </c>
      <c r="V1791" s="1011">
        <v>280.92</v>
      </c>
      <c r="W1791" s="1011" t="s">
        <v>80</v>
      </c>
      <c r="X1791" s="1011" t="s">
        <v>1331</v>
      </c>
      <c r="Y1791" s="1011" t="s">
        <v>1624</v>
      </c>
      <c r="AA1791" s="1011" t="s">
        <v>1625</v>
      </c>
      <c r="AB1791" s="1011" t="s">
        <v>146</v>
      </c>
    </row>
    <row r="1792" spans="1:28" x14ac:dyDescent="0.25">
      <c r="A1792" s="1011">
        <v>44136265</v>
      </c>
      <c r="B1792" s="1011" t="s">
        <v>2019</v>
      </c>
      <c r="C1792" s="1011" t="s">
        <v>1326</v>
      </c>
      <c r="D1792" s="1011" t="s">
        <v>1</v>
      </c>
      <c r="E1792" s="1011" t="s">
        <v>135</v>
      </c>
      <c r="F1792" s="1011" t="s">
        <v>35</v>
      </c>
      <c r="G1792" s="1011" t="s">
        <v>35</v>
      </c>
      <c r="H1792" s="1011" t="s">
        <v>95</v>
      </c>
      <c r="I1792" s="1011" t="s">
        <v>2020</v>
      </c>
      <c r="J1792" s="1011" t="s">
        <v>2021</v>
      </c>
      <c r="K1792" s="1011" t="s">
        <v>1329</v>
      </c>
      <c r="L1792" s="1011" t="s">
        <v>80</v>
      </c>
      <c r="M1792" s="1011" t="s">
        <v>395</v>
      </c>
      <c r="N1792" s="1011">
        <v>134.6</v>
      </c>
      <c r="O1792" s="1011">
        <v>131</v>
      </c>
      <c r="P1792" s="1011">
        <v>1643.61</v>
      </c>
      <c r="Q1792" s="1011">
        <v>3365.79</v>
      </c>
      <c r="R1792" s="1011">
        <v>-144.91143460000001</v>
      </c>
      <c r="S1792" s="1011">
        <v>1482.99348257</v>
      </c>
      <c r="T1792" s="1011">
        <v>-1.1514346</v>
      </c>
      <c r="U1792" s="1011">
        <v>168.45</v>
      </c>
      <c r="V1792" s="1011">
        <v>24.69</v>
      </c>
      <c r="W1792" s="1011" t="s">
        <v>2022</v>
      </c>
      <c r="X1792" s="1011" t="s">
        <v>1331</v>
      </c>
      <c r="Y1792" s="1011" t="s">
        <v>2023</v>
      </c>
      <c r="AA1792" s="1011" t="s">
        <v>2024</v>
      </c>
      <c r="AB1792" s="1011" t="s">
        <v>146</v>
      </c>
    </row>
    <row r="1793" spans="1:28" x14ac:dyDescent="0.25">
      <c r="A1793" s="1011">
        <v>3940533</v>
      </c>
      <c r="B1793" s="1011" t="s">
        <v>1925</v>
      </c>
      <c r="C1793" s="1011" t="s">
        <v>1326</v>
      </c>
      <c r="D1793" s="1011" t="s">
        <v>1</v>
      </c>
      <c r="E1793" s="1011" t="s">
        <v>135</v>
      </c>
      <c r="F1793" s="1011" t="s">
        <v>20</v>
      </c>
      <c r="G1793" s="1011" t="s">
        <v>20</v>
      </c>
      <c r="H1793" s="1011" t="s">
        <v>89</v>
      </c>
      <c r="I1793" s="1011" t="s">
        <v>1536</v>
      </c>
      <c r="J1793" s="1011" t="s">
        <v>1537</v>
      </c>
      <c r="K1793" s="1011" t="s">
        <v>1329</v>
      </c>
      <c r="L1793" s="1011" t="s">
        <v>80</v>
      </c>
      <c r="M1793" s="1011" t="s">
        <v>395</v>
      </c>
      <c r="N1793" s="1011">
        <v>18</v>
      </c>
      <c r="O1793" s="1011">
        <v>0</v>
      </c>
      <c r="P1793" s="1011">
        <v>196.5</v>
      </c>
      <c r="Q1793" s="1011">
        <v>783.73</v>
      </c>
      <c r="R1793" s="1011">
        <v>109.82133156</v>
      </c>
      <c r="S1793" s="1011">
        <v>21.69</v>
      </c>
      <c r="T1793" s="1011">
        <v>1.3315600000000001E-3</v>
      </c>
      <c r="U1793" s="1011">
        <v>0</v>
      </c>
      <c r="V1793" s="1011">
        <v>109.82</v>
      </c>
      <c r="W1793" s="1011" t="s">
        <v>80</v>
      </c>
      <c r="X1793" s="1011" t="s">
        <v>1331</v>
      </c>
      <c r="Y1793" s="1011" t="s">
        <v>1926</v>
      </c>
      <c r="AA1793" s="1011" t="s">
        <v>1927</v>
      </c>
      <c r="AB1793" s="1011" t="s">
        <v>146</v>
      </c>
    </row>
    <row r="1794" spans="1:28" x14ac:dyDescent="0.25">
      <c r="A1794" s="1011">
        <v>14147672</v>
      </c>
      <c r="B1794" s="1011" t="s">
        <v>2111</v>
      </c>
      <c r="C1794" s="1011" t="s">
        <v>1326</v>
      </c>
      <c r="D1794" s="1011" t="s">
        <v>1</v>
      </c>
      <c r="E1794" s="1011" t="s">
        <v>135</v>
      </c>
      <c r="F1794" s="1011" t="s">
        <v>20</v>
      </c>
      <c r="G1794" s="1011" t="s">
        <v>20</v>
      </c>
      <c r="H1794" s="1011" t="s">
        <v>98</v>
      </c>
      <c r="I1794" s="1011" t="s">
        <v>2112</v>
      </c>
      <c r="J1794" s="1011" t="s">
        <v>2113</v>
      </c>
      <c r="K1794" s="1011" t="s">
        <v>1329</v>
      </c>
      <c r="L1794" s="1011" t="s">
        <v>80</v>
      </c>
      <c r="M1794" s="1011" t="s">
        <v>395</v>
      </c>
      <c r="N1794" s="1011">
        <v>619.55539999999996</v>
      </c>
      <c r="O1794" s="1011">
        <v>30</v>
      </c>
      <c r="P1794" s="1011">
        <v>16344.47</v>
      </c>
      <c r="Q1794" s="1011">
        <v>17230.27</v>
      </c>
      <c r="R1794" s="1011">
        <v>971.12</v>
      </c>
      <c r="S1794" s="1011">
        <v>567.20844152999996</v>
      </c>
      <c r="T1794" s="1011">
        <v>0</v>
      </c>
      <c r="U1794" s="1011">
        <v>0</v>
      </c>
      <c r="V1794" s="1011">
        <v>971.12</v>
      </c>
      <c r="W1794" s="1011" t="s">
        <v>2114</v>
      </c>
      <c r="X1794" s="1011" t="s">
        <v>1331</v>
      </c>
      <c r="Y1794" s="1011" t="s">
        <v>2115</v>
      </c>
      <c r="AA1794" s="1011" t="s">
        <v>2116</v>
      </c>
      <c r="AB1794" s="1011" t="s">
        <v>146</v>
      </c>
    </row>
    <row r="1795" spans="1:28" x14ac:dyDescent="0.25">
      <c r="A1795" s="1011">
        <v>94093697</v>
      </c>
      <c r="B1795" s="1011" t="s">
        <v>1903</v>
      </c>
      <c r="C1795" s="1011" t="s">
        <v>1326</v>
      </c>
      <c r="D1795" s="1011" t="s">
        <v>1</v>
      </c>
      <c r="E1795" s="1011" t="s">
        <v>135</v>
      </c>
      <c r="F1795" s="1011" t="s">
        <v>6</v>
      </c>
      <c r="G1795" s="1011" t="s">
        <v>6</v>
      </c>
      <c r="H1795" s="1011" t="s">
        <v>95</v>
      </c>
      <c r="I1795" s="1011" t="s">
        <v>1904</v>
      </c>
      <c r="J1795" s="1011" t="s">
        <v>1905</v>
      </c>
      <c r="K1795" s="1011" t="s">
        <v>1329</v>
      </c>
      <c r="L1795" s="1011" t="s">
        <v>80</v>
      </c>
      <c r="M1795" s="1011" t="s">
        <v>395</v>
      </c>
      <c r="N1795" s="1011">
        <v>318</v>
      </c>
      <c r="O1795" s="1011">
        <v>26</v>
      </c>
      <c r="P1795" s="1011">
        <v>4142.63</v>
      </c>
      <c r="Q1795" s="1011">
        <v>13168.02</v>
      </c>
      <c r="R1795" s="1011">
        <v>-980.24732225000002</v>
      </c>
      <c r="S1795" s="1011">
        <v>2578.3352114899999</v>
      </c>
      <c r="T1795" s="1011">
        <v>3602.6026777500001</v>
      </c>
      <c r="U1795" s="1011">
        <v>0</v>
      </c>
      <c r="V1795" s="1011">
        <v>305.67</v>
      </c>
      <c r="W1795" s="1011" t="s">
        <v>1906</v>
      </c>
      <c r="X1795" s="1011" t="s">
        <v>1331</v>
      </c>
      <c r="Y1795" s="1011" t="s">
        <v>1907</v>
      </c>
      <c r="AA1795" s="1011" t="s">
        <v>1908</v>
      </c>
      <c r="AB1795" s="1011" t="s">
        <v>146</v>
      </c>
    </row>
    <row r="1796" spans="1:28" x14ac:dyDescent="0.25">
      <c r="A1796" s="1011">
        <v>24258022</v>
      </c>
      <c r="B1796" s="1011" t="s">
        <v>2089</v>
      </c>
      <c r="C1796" s="1011" t="s">
        <v>1326</v>
      </c>
      <c r="D1796" s="1011" t="s">
        <v>1</v>
      </c>
      <c r="E1796" s="1011" t="s">
        <v>135</v>
      </c>
      <c r="F1796" s="1011" t="s">
        <v>35</v>
      </c>
      <c r="G1796" s="1011" t="s">
        <v>35</v>
      </c>
      <c r="H1796" s="1011" t="s">
        <v>102</v>
      </c>
      <c r="I1796" s="1011" t="s">
        <v>2090</v>
      </c>
      <c r="J1796" s="1011" t="s">
        <v>2091</v>
      </c>
      <c r="K1796" s="1011" t="s">
        <v>1329</v>
      </c>
      <c r="L1796" s="1011" t="s">
        <v>80</v>
      </c>
      <c r="M1796" s="1011" t="s">
        <v>395</v>
      </c>
      <c r="N1796" s="1011">
        <v>330</v>
      </c>
      <c r="O1796" s="1011">
        <v>0</v>
      </c>
      <c r="P1796" s="1011">
        <v>16030.39</v>
      </c>
      <c r="Q1796" s="1011">
        <v>27075.58</v>
      </c>
      <c r="R1796" s="1011">
        <v>1179.43721091</v>
      </c>
      <c r="S1796" s="1011">
        <v>42.403525270000003</v>
      </c>
      <c r="T1796" s="1011">
        <v>121.93721091</v>
      </c>
      <c r="U1796" s="1011">
        <v>0</v>
      </c>
      <c r="V1796" s="1011">
        <v>1057.5</v>
      </c>
      <c r="W1796" s="1011" t="s">
        <v>80</v>
      </c>
      <c r="X1796" s="1011" t="s">
        <v>1331</v>
      </c>
      <c r="Y1796" s="1011" t="s">
        <v>2092</v>
      </c>
      <c r="AA1796" s="1011" t="s">
        <v>2093</v>
      </c>
      <c r="AB1796" s="1011" t="s">
        <v>146</v>
      </c>
    </row>
    <row r="1797" spans="1:28" x14ac:dyDescent="0.25">
      <c r="A1797" s="1011">
        <v>84173251</v>
      </c>
      <c r="B1797" s="1011" t="s">
        <v>1564</v>
      </c>
      <c r="C1797" s="1011" t="s">
        <v>1326</v>
      </c>
      <c r="D1797" s="1011" t="s">
        <v>1</v>
      </c>
      <c r="E1797" s="1011" t="s">
        <v>135</v>
      </c>
      <c r="F1797" s="1011" t="s">
        <v>62</v>
      </c>
      <c r="G1797" s="1011" t="s">
        <v>62</v>
      </c>
      <c r="H1797" s="1011" t="s">
        <v>91</v>
      </c>
      <c r="I1797" s="1011" t="s">
        <v>1565</v>
      </c>
      <c r="J1797" s="1011" t="s">
        <v>1566</v>
      </c>
      <c r="K1797" s="1011" t="s">
        <v>1329</v>
      </c>
      <c r="L1797" s="1011" t="s">
        <v>80</v>
      </c>
      <c r="M1797" s="1011" t="s">
        <v>395</v>
      </c>
      <c r="N1797" s="1011">
        <v>340</v>
      </c>
      <c r="O1797" s="1011">
        <v>339</v>
      </c>
      <c r="P1797" s="1011">
        <v>3633.12</v>
      </c>
      <c r="Q1797" s="1011">
        <v>16192.29</v>
      </c>
      <c r="R1797" s="1011">
        <v>550.22</v>
      </c>
      <c r="S1797" s="1011">
        <v>741.91487503999997</v>
      </c>
      <c r="T1797" s="1011">
        <v>0</v>
      </c>
      <c r="U1797" s="1011">
        <v>0</v>
      </c>
      <c r="V1797" s="1011">
        <v>550.22</v>
      </c>
      <c r="W1797" s="1011" t="s">
        <v>80</v>
      </c>
      <c r="X1797" s="1011" t="s">
        <v>1331</v>
      </c>
      <c r="Y1797" s="1011" t="s">
        <v>1567</v>
      </c>
      <c r="AA1797" s="1011" t="s">
        <v>1568</v>
      </c>
      <c r="AB1797" s="1011" t="s">
        <v>146</v>
      </c>
    </row>
    <row r="1798" spans="1:28" x14ac:dyDescent="0.25">
      <c r="A1798" s="1011">
        <v>53738332</v>
      </c>
      <c r="B1798" s="1011" t="s">
        <v>1638</v>
      </c>
      <c r="C1798" s="1011" t="s">
        <v>1326</v>
      </c>
      <c r="D1798" s="1011" t="s">
        <v>1</v>
      </c>
      <c r="E1798" s="1011" t="s">
        <v>135</v>
      </c>
      <c r="F1798" s="1011" t="s">
        <v>20</v>
      </c>
      <c r="G1798" s="1011" t="s">
        <v>20</v>
      </c>
      <c r="H1798" s="1011" t="s">
        <v>530</v>
      </c>
      <c r="I1798" s="1011" t="s">
        <v>1639</v>
      </c>
      <c r="J1798" s="1011" t="s">
        <v>1640</v>
      </c>
      <c r="K1798" s="1011" t="s">
        <v>1329</v>
      </c>
      <c r="L1798" s="1011" t="s">
        <v>80</v>
      </c>
      <c r="M1798" s="1011" t="s">
        <v>395</v>
      </c>
      <c r="N1798" s="1011">
        <v>16</v>
      </c>
      <c r="O1798" s="1011">
        <v>16</v>
      </c>
      <c r="P1798" s="1011">
        <v>650.20000000000005</v>
      </c>
      <c r="Q1798" s="1011">
        <v>1674.92</v>
      </c>
      <c r="R1798" s="1011">
        <v>91.45</v>
      </c>
      <c r="S1798" s="1011">
        <v>102.11081219</v>
      </c>
      <c r="T1798" s="1011">
        <v>0</v>
      </c>
      <c r="U1798" s="1011">
        <v>0</v>
      </c>
      <c r="V1798" s="1011">
        <v>91.45</v>
      </c>
      <c r="W1798" s="1011" t="s">
        <v>1641</v>
      </c>
      <c r="X1798" s="1011" t="s">
        <v>1331</v>
      </c>
      <c r="Y1798" s="1011" t="s">
        <v>1642</v>
      </c>
      <c r="AA1798" s="1011" t="s">
        <v>1643</v>
      </c>
      <c r="AB1798" s="1011" t="s">
        <v>146</v>
      </c>
    </row>
    <row r="1799" spans="1:28" x14ac:dyDescent="0.25">
      <c r="A1799" s="1011">
        <v>14246920</v>
      </c>
      <c r="B1799" s="1011" t="s">
        <v>1418</v>
      </c>
      <c r="C1799" s="1011" t="s">
        <v>1326</v>
      </c>
      <c r="D1799" s="1011" t="s">
        <v>1</v>
      </c>
      <c r="E1799" s="1011" t="s">
        <v>135</v>
      </c>
      <c r="F1799" s="1011" t="s">
        <v>6</v>
      </c>
      <c r="G1799" s="1011" t="s">
        <v>6</v>
      </c>
      <c r="H1799" s="1011" t="s">
        <v>90</v>
      </c>
      <c r="I1799" s="1011" t="s">
        <v>1419</v>
      </c>
      <c r="J1799" s="1011" t="s">
        <v>1420</v>
      </c>
      <c r="K1799" s="1011" t="s">
        <v>1329</v>
      </c>
      <c r="L1799" s="1011" t="s">
        <v>80</v>
      </c>
      <c r="M1799" s="1011" t="s">
        <v>395</v>
      </c>
      <c r="N1799" s="1011">
        <v>29</v>
      </c>
      <c r="O1799" s="1011">
        <v>29</v>
      </c>
      <c r="P1799" s="1011">
        <v>1160</v>
      </c>
      <c r="Q1799" s="1011">
        <v>2216.5500000000002</v>
      </c>
      <c r="R1799" s="1011">
        <v>122.79</v>
      </c>
      <c r="S1799" s="1011">
        <v>174.35517573999999</v>
      </c>
      <c r="T1799" s="1011">
        <v>0</v>
      </c>
      <c r="U1799" s="1011">
        <v>0</v>
      </c>
      <c r="V1799" s="1011">
        <v>122.79</v>
      </c>
      <c r="W1799" s="1011" t="s">
        <v>80</v>
      </c>
      <c r="X1799" s="1011" t="s">
        <v>1331</v>
      </c>
      <c r="Y1799" s="1011" t="s">
        <v>1421</v>
      </c>
      <c r="AA1799" s="1011" t="s">
        <v>1422</v>
      </c>
      <c r="AB1799" s="1011" t="s">
        <v>146</v>
      </c>
    </row>
    <row r="1800" spans="1:28" x14ac:dyDescent="0.25">
      <c r="A1800" s="1011">
        <v>84175157</v>
      </c>
      <c r="B1800" s="1011" t="s">
        <v>1649</v>
      </c>
      <c r="C1800" s="1011" t="s">
        <v>1326</v>
      </c>
      <c r="D1800" s="1011" t="s">
        <v>1</v>
      </c>
      <c r="E1800" s="1011" t="s">
        <v>135</v>
      </c>
      <c r="F1800" s="1011" t="s">
        <v>34</v>
      </c>
      <c r="G1800" s="1011" t="s">
        <v>34</v>
      </c>
      <c r="H1800" s="1011" t="s">
        <v>102</v>
      </c>
      <c r="I1800" s="1011" t="s">
        <v>1650</v>
      </c>
      <c r="J1800" s="1011" t="s">
        <v>1587</v>
      </c>
      <c r="K1800" s="1011" t="s">
        <v>1329</v>
      </c>
      <c r="L1800" s="1011" t="s">
        <v>80</v>
      </c>
      <c r="M1800" s="1011" t="s">
        <v>395</v>
      </c>
      <c r="N1800" s="1011">
        <v>95</v>
      </c>
      <c r="O1800" s="1011">
        <v>27</v>
      </c>
      <c r="P1800" s="1011">
        <v>1784.72</v>
      </c>
      <c r="Q1800" s="1011">
        <v>3519.27</v>
      </c>
      <c r="R1800" s="1011">
        <v>312.2</v>
      </c>
      <c r="S1800" s="1011">
        <v>697.93813298999999</v>
      </c>
      <c r="T1800" s="1011">
        <v>2.5</v>
      </c>
      <c r="U1800" s="1011">
        <v>0</v>
      </c>
      <c r="V1800" s="1011">
        <v>309.7</v>
      </c>
      <c r="W1800" s="1011" t="s">
        <v>49</v>
      </c>
      <c r="X1800" s="1011" t="s">
        <v>1331</v>
      </c>
      <c r="Y1800" s="1011" t="s">
        <v>1651</v>
      </c>
      <c r="AA1800" s="1011" t="s">
        <v>1652</v>
      </c>
      <c r="AB1800" s="1011" t="s">
        <v>146</v>
      </c>
    </row>
    <row r="1801" spans="1:28" x14ac:dyDescent="0.25">
      <c r="A1801" s="1011">
        <v>93726107</v>
      </c>
      <c r="B1801" s="1011" t="s">
        <v>2158</v>
      </c>
      <c r="C1801" s="1011" t="s">
        <v>1326</v>
      </c>
      <c r="D1801" s="1011" t="s">
        <v>1</v>
      </c>
      <c r="E1801" s="1011" t="s">
        <v>135</v>
      </c>
      <c r="F1801" s="1011" t="s">
        <v>20</v>
      </c>
      <c r="G1801" s="1011" t="s">
        <v>20</v>
      </c>
      <c r="H1801" s="1011" t="s">
        <v>96</v>
      </c>
      <c r="I1801" s="1011" t="s">
        <v>2159</v>
      </c>
      <c r="J1801" s="1011" t="s">
        <v>1758</v>
      </c>
      <c r="K1801" s="1011" t="s">
        <v>1329</v>
      </c>
      <c r="L1801" s="1011" t="s">
        <v>80</v>
      </c>
      <c r="M1801" s="1011" t="s">
        <v>395</v>
      </c>
      <c r="N1801" s="1011">
        <v>23.25</v>
      </c>
      <c r="O1801" s="1011">
        <v>5.25</v>
      </c>
      <c r="P1801" s="1011">
        <v>180.07</v>
      </c>
      <c r="Q1801" s="1011">
        <v>967.74</v>
      </c>
      <c r="R1801" s="1011">
        <v>154.31</v>
      </c>
      <c r="S1801" s="1011">
        <v>26.918165200000001</v>
      </c>
      <c r="T1801" s="1011">
        <v>0</v>
      </c>
      <c r="U1801" s="1011">
        <v>0</v>
      </c>
      <c r="V1801" s="1011">
        <v>154.31</v>
      </c>
      <c r="W1801" s="1011" t="s">
        <v>1330</v>
      </c>
      <c r="X1801" s="1011" t="s">
        <v>1331</v>
      </c>
      <c r="Y1801" s="1011" t="s">
        <v>2160</v>
      </c>
      <c r="AA1801" s="1011" t="s">
        <v>2161</v>
      </c>
      <c r="AB1801" s="1011" t="s">
        <v>146</v>
      </c>
    </row>
    <row r="1802" spans="1:28" x14ac:dyDescent="0.25">
      <c r="A1802" s="1011">
        <v>13745633</v>
      </c>
      <c r="B1802" s="1011" t="s">
        <v>2030</v>
      </c>
      <c r="C1802" s="1011" t="s">
        <v>1326</v>
      </c>
      <c r="D1802" s="1011" t="s">
        <v>1</v>
      </c>
      <c r="E1802" s="1011" t="s">
        <v>135</v>
      </c>
      <c r="F1802" s="1011" t="s">
        <v>20</v>
      </c>
      <c r="G1802" s="1011" t="s">
        <v>20</v>
      </c>
      <c r="H1802" s="1011" t="s">
        <v>98</v>
      </c>
      <c r="I1802" s="1011" t="s">
        <v>1633</v>
      </c>
      <c r="J1802" s="1011" t="s">
        <v>1634</v>
      </c>
      <c r="K1802" s="1011" t="s">
        <v>1329</v>
      </c>
      <c r="L1802" s="1011" t="s">
        <v>80</v>
      </c>
      <c r="M1802" s="1011" t="s">
        <v>395</v>
      </c>
      <c r="N1802" s="1011">
        <v>586</v>
      </c>
      <c r="O1802" s="1011">
        <v>41</v>
      </c>
      <c r="P1802" s="1011">
        <v>15417.66</v>
      </c>
      <c r="Q1802" s="1011">
        <v>16433.330000000002</v>
      </c>
      <c r="R1802" s="1011">
        <v>864.28</v>
      </c>
      <c r="S1802" s="1011">
        <v>793.28902887000004</v>
      </c>
      <c r="T1802" s="1011">
        <v>0</v>
      </c>
      <c r="U1802" s="1011">
        <v>0</v>
      </c>
      <c r="V1802" s="1011">
        <v>864.28</v>
      </c>
      <c r="W1802" s="1011" t="s">
        <v>1635</v>
      </c>
      <c r="X1802" s="1011" t="s">
        <v>1331</v>
      </c>
      <c r="Y1802" s="1011" t="s">
        <v>2031</v>
      </c>
      <c r="AA1802" s="1011" t="s">
        <v>2032</v>
      </c>
      <c r="AB1802" s="1011" t="s">
        <v>146</v>
      </c>
    </row>
    <row r="1803" spans="1:28" x14ac:dyDescent="0.25">
      <c r="A1803" s="1011">
        <v>54101472</v>
      </c>
      <c r="B1803" s="1011" t="s">
        <v>1494</v>
      </c>
      <c r="C1803" s="1011" t="s">
        <v>1326</v>
      </c>
      <c r="D1803" s="1011" t="s">
        <v>1</v>
      </c>
      <c r="E1803" s="1011" t="s">
        <v>135</v>
      </c>
      <c r="F1803" s="1011" t="s">
        <v>0</v>
      </c>
      <c r="G1803" s="1011" t="s">
        <v>0</v>
      </c>
      <c r="H1803" s="1011" t="s">
        <v>99</v>
      </c>
      <c r="I1803" s="1011" t="s">
        <v>1495</v>
      </c>
      <c r="J1803" s="1011" t="s">
        <v>1375</v>
      </c>
      <c r="K1803" s="1011" t="s">
        <v>1329</v>
      </c>
      <c r="L1803" s="1011" t="s">
        <v>80</v>
      </c>
      <c r="M1803" s="1011" t="s">
        <v>395</v>
      </c>
      <c r="N1803" s="1011">
        <v>129</v>
      </c>
      <c r="O1803" s="1011">
        <v>129</v>
      </c>
      <c r="P1803" s="1011">
        <v>1744</v>
      </c>
      <c r="Q1803" s="1011">
        <v>2868.63</v>
      </c>
      <c r="R1803" s="1011">
        <v>297.67</v>
      </c>
      <c r="S1803" s="1011">
        <v>772.50305816000002</v>
      </c>
      <c r="T1803" s="1011">
        <v>0</v>
      </c>
      <c r="U1803" s="1011">
        <v>0</v>
      </c>
      <c r="V1803" s="1011">
        <v>297.67</v>
      </c>
      <c r="W1803" s="1011" t="s">
        <v>1376</v>
      </c>
      <c r="X1803" s="1011" t="s">
        <v>1331</v>
      </c>
      <c r="Y1803" s="1011" t="s">
        <v>1496</v>
      </c>
      <c r="AA1803" s="1011" t="s">
        <v>1497</v>
      </c>
      <c r="AB1803" s="1011" t="s">
        <v>146</v>
      </c>
    </row>
    <row r="1804" spans="1:28" x14ac:dyDescent="0.25">
      <c r="A1804" s="1011">
        <v>33625831</v>
      </c>
      <c r="B1804" s="1011" t="s">
        <v>1942</v>
      </c>
      <c r="C1804" s="1011" t="s">
        <v>1326</v>
      </c>
      <c r="D1804" s="1011" t="s">
        <v>1</v>
      </c>
      <c r="E1804" s="1011" t="s">
        <v>135</v>
      </c>
      <c r="F1804" s="1011" t="s">
        <v>20</v>
      </c>
      <c r="G1804" s="1011" t="s">
        <v>20</v>
      </c>
      <c r="H1804" s="1011" t="s">
        <v>529</v>
      </c>
      <c r="I1804" s="1011" t="s">
        <v>1570</v>
      </c>
      <c r="J1804" s="1011" t="s">
        <v>1571</v>
      </c>
      <c r="K1804" s="1011" t="s">
        <v>1329</v>
      </c>
      <c r="L1804" s="1011" t="s">
        <v>80</v>
      </c>
      <c r="M1804" s="1011" t="s">
        <v>395</v>
      </c>
      <c r="N1804" s="1011">
        <v>269</v>
      </c>
      <c r="O1804" s="1011">
        <v>42</v>
      </c>
      <c r="P1804" s="1011">
        <v>17642.5</v>
      </c>
      <c r="Q1804" s="1011">
        <v>114801.11</v>
      </c>
      <c r="R1804" s="1011">
        <v>6930.99</v>
      </c>
      <c r="S1804" s="1011">
        <v>2103.0476715</v>
      </c>
      <c r="T1804" s="1011">
        <v>0</v>
      </c>
      <c r="U1804" s="1011">
        <v>0</v>
      </c>
      <c r="V1804" s="1011">
        <v>6930.99</v>
      </c>
      <c r="W1804" s="1011" t="s">
        <v>1572</v>
      </c>
      <c r="X1804" s="1011" t="s">
        <v>1331</v>
      </c>
      <c r="Y1804" s="1011" t="s">
        <v>1943</v>
      </c>
      <c r="AA1804" s="1011" t="s">
        <v>1944</v>
      </c>
      <c r="AB1804" s="1011" t="s">
        <v>146</v>
      </c>
    </row>
    <row r="1805" spans="1:28" x14ac:dyDescent="0.25">
      <c r="A1805" s="1011">
        <v>43961333</v>
      </c>
      <c r="B1805" s="1011" t="s">
        <v>2001</v>
      </c>
      <c r="C1805" s="1011" t="s">
        <v>1326</v>
      </c>
      <c r="D1805" s="1011" t="s">
        <v>1</v>
      </c>
      <c r="E1805" s="1011" t="s">
        <v>135</v>
      </c>
      <c r="F1805" s="1011" t="s">
        <v>0</v>
      </c>
      <c r="G1805" s="1011" t="s">
        <v>0</v>
      </c>
      <c r="H1805" s="1011" t="s">
        <v>530</v>
      </c>
      <c r="I1805" s="1011" t="s">
        <v>2002</v>
      </c>
      <c r="J1805" s="1011" t="s">
        <v>2003</v>
      </c>
      <c r="K1805" s="1011" t="s">
        <v>1329</v>
      </c>
      <c r="L1805" s="1011" t="s">
        <v>80</v>
      </c>
      <c r="M1805" s="1011" t="s">
        <v>395</v>
      </c>
      <c r="N1805" s="1011">
        <v>32</v>
      </c>
      <c r="O1805" s="1011">
        <v>32</v>
      </c>
      <c r="P1805" s="1011">
        <v>1628.3</v>
      </c>
      <c r="Q1805" s="1011">
        <v>3477.99</v>
      </c>
      <c r="R1805" s="1011">
        <v>18.579999999999998</v>
      </c>
      <c r="S1805" s="1011">
        <v>96.656870639999994</v>
      </c>
      <c r="T1805" s="1011">
        <v>0</v>
      </c>
      <c r="U1805" s="1011">
        <v>0</v>
      </c>
      <c r="V1805" s="1011">
        <v>18.579999999999998</v>
      </c>
      <c r="W1805" s="1011" t="s">
        <v>80</v>
      </c>
      <c r="X1805" s="1011" t="s">
        <v>1331</v>
      </c>
      <c r="Y1805" s="1011" t="s">
        <v>2004</v>
      </c>
      <c r="AA1805" s="1011" t="s">
        <v>2005</v>
      </c>
      <c r="AB1805" s="1011" t="s">
        <v>146</v>
      </c>
    </row>
    <row r="1806" spans="1:28" x14ac:dyDescent="0.25">
      <c r="A1806" s="1011">
        <v>53529327</v>
      </c>
      <c r="B1806" s="1011" t="s">
        <v>1960</v>
      </c>
      <c r="C1806" s="1011" t="s">
        <v>1326</v>
      </c>
      <c r="D1806" s="1011" t="s">
        <v>1</v>
      </c>
      <c r="E1806" s="1011" t="s">
        <v>135</v>
      </c>
      <c r="F1806" s="1011" t="s">
        <v>4</v>
      </c>
      <c r="G1806" s="1011" t="s">
        <v>4</v>
      </c>
      <c r="H1806" s="1011" t="s">
        <v>100</v>
      </c>
      <c r="I1806" s="1011" t="s">
        <v>1961</v>
      </c>
      <c r="J1806" s="1011" t="s">
        <v>1962</v>
      </c>
      <c r="K1806" s="1011" t="s">
        <v>1329</v>
      </c>
      <c r="L1806" s="1011" t="s">
        <v>80</v>
      </c>
      <c r="M1806" s="1011" t="s">
        <v>395</v>
      </c>
      <c r="N1806" s="1011">
        <v>41.916499999999999</v>
      </c>
      <c r="O1806" s="1011">
        <v>21.916499999999999</v>
      </c>
      <c r="P1806" s="1011">
        <v>1565.01</v>
      </c>
      <c r="Q1806" s="1011">
        <v>4246.2299999999996</v>
      </c>
      <c r="R1806" s="1011">
        <v>365.01</v>
      </c>
      <c r="S1806" s="1011">
        <v>130.59532537000001</v>
      </c>
      <c r="T1806" s="1011">
        <v>0</v>
      </c>
      <c r="U1806" s="1011">
        <v>0</v>
      </c>
      <c r="V1806" s="1011">
        <v>365.01</v>
      </c>
      <c r="W1806" s="1011" t="s">
        <v>1409</v>
      </c>
      <c r="X1806" s="1011" t="s">
        <v>1331</v>
      </c>
      <c r="Y1806" s="1011" t="s">
        <v>1963</v>
      </c>
      <c r="AA1806" s="1011" t="s">
        <v>1964</v>
      </c>
      <c r="AB1806" s="1011" t="s">
        <v>146</v>
      </c>
    </row>
    <row r="1807" spans="1:28" x14ac:dyDescent="0.25">
      <c r="A1807" s="1011">
        <v>64178890</v>
      </c>
      <c r="B1807" s="1011" t="s">
        <v>2309</v>
      </c>
      <c r="C1807" s="1011" t="s">
        <v>1326</v>
      </c>
      <c r="D1807" s="1011" t="s">
        <v>1</v>
      </c>
      <c r="E1807" s="1011" t="s">
        <v>135</v>
      </c>
      <c r="F1807" s="1011" t="s">
        <v>36</v>
      </c>
      <c r="G1807" s="1011" t="s">
        <v>36</v>
      </c>
      <c r="H1807" s="1011" t="s">
        <v>105</v>
      </c>
      <c r="I1807" s="1011" t="s">
        <v>2310</v>
      </c>
      <c r="J1807" s="1011" t="s">
        <v>2311</v>
      </c>
      <c r="K1807" s="1011" t="s">
        <v>1329</v>
      </c>
      <c r="L1807" s="1011" t="s">
        <v>80</v>
      </c>
      <c r="M1807" s="1011" t="s">
        <v>395</v>
      </c>
      <c r="N1807" s="1011">
        <v>11</v>
      </c>
      <c r="O1807" s="1011">
        <v>0</v>
      </c>
      <c r="P1807" s="1011">
        <v>132</v>
      </c>
      <c r="Q1807" s="1011">
        <v>1082.4000000000001</v>
      </c>
      <c r="R1807" s="1011">
        <v>126.28</v>
      </c>
      <c r="S1807" s="1011">
        <v>79.911460300000002</v>
      </c>
      <c r="T1807" s="1011">
        <v>0</v>
      </c>
      <c r="U1807" s="1011">
        <v>0</v>
      </c>
      <c r="V1807" s="1011">
        <v>126.28</v>
      </c>
      <c r="W1807" s="1011" t="s">
        <v>1376</v>
      </c>
      <c r="X1807" s="1011" t="s">
        <v>1331</v>
      </c>
      <c r="Y1807" s="1011" t="s">
        <v>2312</v>
      </c>
      <c r="Z1807" s="1011" t="s">
        <v>2313</v>
      </c>
      <c r="AA1807" s="1011" t="s">
        <v>2314</v>
      </c>
      <c r="AB1807" s="1011" t="s">
        <v>146</v>
      </c>
    </row>
    <row r="1808" spans="1:28" x14ac:dyDescent="0.25">
      <c r="A1808" s="1011">
        <v>4271789</v>
      </c>
      <c r="B1808" s="1011" t="s">
        <v>2274</v>
      </c>
      <c r="C1808" s="1011" t="s">
        <v>1326</v>
      </c>
      <c r="D1808" s="1011" t="s">
        <v>1</v>
      </c>
      <c r="E1808" s="1011" t="s">
        <v>135</v>
      </c>
      <c r="F1808" s="1011" t="s">
        <v>71</v>
      </c>
      <c r="G1808" s="1011" t="s">
        <v>71</v>
      </c>
      <c r="H1808" s="1011" t="s">
        <v>90</v>
      </c>
      <c r="I1808" s="1011" t="s">
        <v>2118</v>
      </c>
      <c r="J1808" s="1011" t="s">
        <v>2119</v>
      </c>
      <c r="K1808" s="1011" t="s">
        <v>1329</v>
      </c>
      <c r="L1808" s="1011" t="s">
        <v>80</v>
      </c>
      <c r="M1808" s="1011" t="s">
        <v>395</v>
      </c>
      <c r="N1808" s="1011">
        <v>2655</v>
      </c>
      <c r="O1808" s="1011">
        <v>0</v>
      </c>
      <c r="P1808" s="1011">
        <v>79555</v>
      </c>
      <c r="Q1808" s="1011">
        <v>138651.4</v>
      </c>
      <c r="R1808" s="1011">
        <v>4844.1499999999996</v>
      </c>
      <c r="S1808" s="1011">
        <v>477</v>
      </c>
      <c r="T1808" s="1011">
        <v>7365</v>
      </c>
      <c r="U1808" s="1011">
        <v>130</v>
      </c>
      <c r="V1808" s="1011">
        <v>4974.1499999999996</v>
      </c>
      <c r="W1808" s="1011" t="s">
        <v>80</v>
      </c>
      <c r="X1808" s="1011" t="s">
        <v>1331</v>
      </c>
      <c r="Y1808" s="1011" t="s">
        <v>2120</v>
      </c>
      <c r="AA1808" s="1011" t="s">
        <v>2275</v>
      </c>
      <c r="AB1808" s="1011" t="s">
        <v>146</v>
      </c>
    </row>
    <row r="1809" spans="1:28" x14ac:dyDescent="0.25">
      <c r="A1809" s="1011">
        <v>4052650</v>
      </c>
      <c r="B1809" s="1011" t="s">
        <v>1379</v>
      </c>
      <c r="C1809" s="1011" t="s">
        <v>1326</v>
      </c>
      <c r="D1809" s="1011" t="s">
        <v>1</v>
      </c>
      <c r="E1809" s="1011" t="s">
        <v>135</v>
      </c>
      <c r="F1809" s="1011" t="s">
        <v>20</v>
      </c>
      <c r="G1809" s="1011" t="s">
        <v>20</v>
      </c>
      <c r="H1809" s="1011" t="s">
        <v>530</v>
      </c>
      <c r="I1809" s="1011" t="s">
        <v>1380</v>
      </c>
      <c r="J1809" s="1011" t="s">
        <v>1381</v>
      </c>
      <c r="K1809" s="1011" t="s">
        <v>1329</v>
      </c>
      <c r="L1809" s="1011" t="s">
        <v>80</v>
      </c>
      <c r="M1809" s="1011" t="s">
        <v>395</v>
      </c>
      <c r="N1809" s="1011">
        <v>52</v>
      </c>
      <c r="O1809" s="1011">
        <v>48</v>
      </c>
      <c r="P1809" s="1011">
        <v>3895.3</v>
      </c>
      <c r="Q1809" s="1011">
        <v>10649.22</v>
      </c>
      <c r="R1809" s="1011">
        <v>751.93</v>
      </c>
      <c r="S1809" s="1011">
        <v>516.59437545000003</v>
      </c>
      <c r="T1809" s="1011">
        <v>0</v>
      </c>
      <c r="U1809" s="1011">
        <v>0</v>
      </c>
      <c r="V1809" s="1011">
        <v>751.93</v>
      </c>
      <c r="W1809" s="1011" t="s">
        <v>1382</v>
      </c>
      <c r="X1809" s="1011" t="s">
        <v>1331</v>
      </c>
      <c r="Y1809" s="1011" t="s">
        <v>1383</v>
      </c>
      <c r="AA1809" s="1011" t="s">
        <v>1384</v>
      </c>
      <c r="AB1809" s="1011" t="s">
        <v>146</v>
      </c>
    </row>
    <row r="1810" spans="1:28" x14ac:dyDescent="0.25">
      <c r="A1810" s="1011">
        <v>54160270</v>
      </c>
      <c r="B1810" s="1011" t="s">
        <v>1478</v>
      </c>
      <c r="C1810" s="1011" t="s">
        <v>1326</v>
      </c>
      <c r="D1810" s="1011" t="s">
        <v>1</v>
      </c>
      <c r="E1810" s="1011" t="s">
        <v>135</v>
      </c>
      <c r="F1810" s="1011" t="s">
        <v>20</v>
      </c>
      <c r="G1810" s="1011" t="s">
        <v>20</v>
      </c>
      <c r="H1810" s="1011" t="s">
        <v>92</v>
      </c>
      <c r="I1810" s="1011" t="s">
        <v>1479</v>
      </c>
      <c r="J1810" s="1011" t="s">
        <v>1480</v>
      </c>
      <c r="K1810" s="1011" t="s">
        <v>1329</v>
      </c>
      <c r="L1810" s="1011" t="s">
        <v>80</v>
      </c>
      <c r="M1810" s="1011" t="s">
        <v>395</v>
      </c>
      <c r="N1810" s="1011">
        <v>220</v>
      </c>
      <c r="O1810" s="1011">
        <v>219</v>
      </c>
      <c r="P1810" s="1011">
        <v>7613.1</v>
      </c>
      <c r="Q1810" s="1011">
        <v>5298.02</v>
      </c>
      <c r="R1810" s="1011">
        <v>211.74</v>
      </c>
      <c r="S1810" s="1011">
        <v>630.93539766000004</v>
      </c>
      <c r="T1810" s="1011">
        <v>0</v>
      </c>
      <c r="U1810" s="1011">
        <v>0</v>
      </c>
      <c r="V1810" s="1011">
        <v>211.74</v>
      </c>
      <c r="W1810" s="1011" t="s">
        <v>1330</v>
      </c>
      <c r="X1810" s="1011" t="s">
        <v>1331</v>
      </c>
      <c r="Y1810" s="1011" t="s">
        <v>1481</v>
      </c>
      <c r="AA1810" s="1011" t="s">
        <v>1482</v>
      </c>
      <c r="AB1810" s="1011" t="s">
        <v>146</v>
      </c>
    </row>
    <row r="1811" spans="1:28" x14ac:dyDescent="0.25">
      <c r="A1811" s="1011">
        <v>4090288</v>
      </c>
      <c r="B1811" s="1011" t="s">
        <v>1890</v>
      </c>
      <c r="C1811" s="1011" t="s">
        <v>1326</v>
      </c>
      <c r="D1811" s="1011" t="s">
        <v>1</v>
      </c>
      <c r="E1811" s="1011" t="s">
        <v>135</v>
      </c>
      <c r="F1811" s="1011" t="s">
        <v>35</v>
      </c>
      <c r="G1811" s="1011" t="s">
        <v>35</v>
      </c>
      <c r="H1811" s="1011" t="s">
        <v>92</v>
      </c>
      <c r="I1811" s="1011" t="s">
        <v>1891</v>
      </c>
      <c r="J1811" s="1011" t="s">
        <v>1682</v>
      </c>
      <c r="K1811" s="1011" t="s">
        <v>1329</v>
      </c>
      <c r="L1811" s="1011" t="s">
        <v>80</v>
      </c>
      <c r="M1811" s="1011" t="s">
        <v>395</v>
      </c>
      <c r="N1811" s="1011">
        <v>149</v>
      </c>
      <c r="O1811" s="1011">
        <v>148</v>
      </c>
      <c r="P1811" s="1011">
        <v>4959.04</v>
      </c>
      <c r="Q1811" s="1011">
        <v>2955.61</v>
      </c>
      <c r="R1811" s="1011">
        <v>-229.75</v>
      </c>
      <c r="S1811" s="1011">
        <v>426.65197444</v>
      </c>
      <c r="T1811" s="1011">
        <v>0</v>
      </c>
      <c r="U1811" s="1011">
        <v>0</v>
      </c>
      <c r="V1811" s="1011">
        <v>-229.75</v>
      </c>
      <c r="W1811" s="1011" t="s">
        <v>1635</v>
      </c>
      <c r="X1811" s="1011" t="s">
        <v>1331</v>
      </c>
      <c r="Y1811" s="1011" t="s">
        <v>1892</v>
      </c>
      <c r="AA1811" s="1011" t="s">
        <v>1893</v>
      </c>
      <c r="AB1811" s="1011" t="s">
        <v>146</v>
      </c>
    </row>
    <row r="1812" spans="1:28" x14ac:dyDescent="0.25">
      <c r="A1812" s="1011">
        <v>84277466</v>
      </c>
      <c r="B1812" s="1011" t="s">
        <v>2073</v>
      </c>
      <c r="C1812" s="1011" t="s">
        <v>1326</v>
      </c>
      <c r="D1812" s="1011" t="s">
        <v>1</v>
      </c>
      <c r="E1812" s="1011" t="s">
        <v>135</v>
      </c>
      <c r="F1812" s="1011" t="s">
        <v>6</v>
      </c>
      <c r="G1812" s="1011" t="s">
        <v>6</v>
      </c>
      <c r="H1812" s="1011" t="s">
        <v>95</v>
      </c>
      <c r="I1812" s="1011" t="s">
        <v>2074</v>
      </c>
      <c r="J1812" s="1011" t="s">
        <v>2075</v>
      </c>
      <c r="K1812" s="1011" t="s">
        <v>1329</v>
      </c>
      <c r="L1812" s="1011" t="s">
        <v>80</v>
      </c>
      <c r="M1812" s="1011" t="s">
        <v>395</v>
      </c>
      <c r="N1812" s="1011">
        <v>112.05</v>
      </c>
      <c r="O1812" s="1011">
        <v>66</v>
      </c>
      <c r="P1812" s="1011">
        <v>2491.2399999999998</v>
      </c>
      <c r="Q1812" s="1011">
        <v>6071.76</v>
      </c>
      <c r="R1812" s="1011">
        <v>425.56268972999999</v>
      </c>
      <c r="S1812" s="1011">
        <v>1267.4278340000001</v>
      </c>
      <c r="T1812" s="1011">
        <v>-0.73731027000000005</v>
      </c>
      <c r="U1812" s="1011">
        <v>0</v>
      </c>
      <c r="V1812" s="1011">
        <v>426.3</v>
      </c>
      <c r="W1812" s="1011" t="s">
        <v>80</v>
      </c>
      <c r="X1812" s="1011" t="s">
        <v>1331</v>
      </c>
      <c r="Y1812" s="1011" t="s">
        <v>2076</v>
      </c>
      <c r="AA1812" s="1011" t="s">
        <v>2077</v>
      </c>
      <c r="AB1812" s="1011" t="s">
        <v>146</v>
      </c>
    </row>
    <row r="1813" spans="1:28" x14ac:dyDescent="0.25">
      <c r="A1813" s="1011">
        <v>43664259</v>
      </c>
      <c r="B1813" s="1011" t="s">
        <v>1436</v>
      </c>
      <c r="C1813" s="1011" t="s">
        <v>1326</v>
      </c>
      <c r="D1813" s="1011" t="s">
        <v>1</v>
      </c>
      <c r="E1813" s="1011" t="s">
        <v>135</v>
      </c>
      <c r="F1813" s="1011" t="s">
        <v>20</v>
      </c>
      <c r="G1813" s="1011" t="s">
        <v>20</v>
      </c>
      <c r="H1813" s="1011" t="s">
        <v>104</v>
      </c>
      <c r="I1813" s="1011" t="s">
        <v>1327</v>
      </c>
      <c r="J1813" s="1011" t="s">
        <v>1328</v>
      </c>
      <c r="K1813" s="1011" t="s">
        <v>1329</v>
      </c>
      <c r="L1813" s="1011" t="s">
        <v>80</v>
      </c>
      <c r="M1813" s="1011" t="s">
        <v>395</v>
      </c>
      <c r="N1813" s="1011">
        <v>39</v>
      </c>
      <c r="O1813" s="1011">
        <v>38</v>
      </c>
      <c r="P1813" s="1011">
        <v>2139.81</v>
      </c>
      <c r="Q1813" s="1011">
        <v>1050.3699999999999</v>
      </c>
      <c r="R1813" s="1011">
        <v>246.56</v>
      </c>
      <c r="S1813" s="1011">
        <v>183.06808106</v>
      </c>
      <c r="T1813" s="1011">
        <v>0</v>
      </c>
      <c r="U1813" s="1011">
        <v>0</v>
      </c>
      <c r="V1813" s="1011">
        <v>246.56</v>
      </c>
      <c r="W1813" s="1011" t="s">
        <v>1330</v>
      </c>
      <c r="X1813" s="1011" t="s">
        <v>1331</v>
      </c>
      <c r="Y1813" s="1011" t="s">
        <v>1437</v>
      </c>
      <c r="AA1813" s="1011" t="s">
        <v>1438</v>
      </c>
      <c r="AB1813" s="1011" t="s">
        <v>146</v>
      </c>
    </row>
    <row r="1814" spans="1:28" x14ac:dyDescent="0.25">
      <c r="A1814" s="1011">
        <v>54101472</v>
      </c>
      <c r="B1814" s="1011" t="s">
        <v>1494</v>
      </c>
      <c r="C1814" s="1011" t="s">
        <v>1326</v>
      </c>
      <c r="D1814" s="1011" t="s">
        <v>1</v>
      </c>
      <c r="E1814" s="1011" t="s">
        <v>135</v>
      </c>
      <c r="F1814" s="1011" t="s">
        <v>0</v>
      </c>
      <c r="G1814" s="1011" t="s">
        <v>0</v>
      </c>
      <c r="H1814" s="1011" t="s">
        <v>94</v>
      </c>
      <c r="I1814" s="1011" t="s">
        <v>1495</v>
      </c>
      <c r="J1814" s="1011" t="s">
        <v>1375</v>
      </c>
      <c r="K1814" s="1011" t="s">
        <v>1329</v>
      </c>
      <c r="L1814" s="1011" t="s">
        <v>80</v>
      </c>
      <c r="M1814" s="1011" t="s">
        <v>395</v>
      </c>
      <c r="N1814" s="1011">
        <v>43</v>
      </c>
      <c r="O1814" s="1011">
        <v>31</v>
      </c>
      <c r="P1814" s="1011">
        <v>1315</v>
      </c>
      <c r="Q1814" s="1011">
        <v>801.99</v>
      </c>
      <c r="R1814" s="1011">
        <v>51.27</v>
      </c>
      <c r="S1814" s="1011">
        <v>125.54082849</v>
      </c>
      <c r="T1814" s="1011">
        <v>0</v>
      </c>
      <c r="U1814" s="1011">
        <v>0</v>
      </c>
      <c r="V1814" s="1011">
        <v>51.27</v>
      </c>
      <c r="W1814" s="1011" t="s">
        <v>1376</v>
      </c>
      <c r="X1814" s="1011" t="s">
        <v>1331</v>
      </c>
      <c r="Y1814" s="1011" t="s">
        <v>1496</v>
      </c>
      <c r="AA1814" s="1011" t="s">
        <v>1497</v>
      </c>
      <c r="AB1814" s="1011" t="s">
        <v>146</v>
      </c>
    </row>
    <row r="1815" spans="1:28" x14ac:dyDescent="0.25">
      <c r="A1815" s="1011">
        <v>33896804</v>
      </c>
      <c r="B1815" s="1011" t="s">
        <v>2179</v>
      </c>
      <c r="C1815" s="1011" t="s">
        <v>1326</v>
      </c>
      <c r="D1815" s="1011" t="s">
        <v>1</v>
      </c>
      <c r="E1815" s="1011" t="s">
        <v>135</v>
      </c>
      <c r="F1815" s="1011" t="s">
        <v>20</v>
      </c>
      <c r="G1815" s="1011" t="s">
        <v>20</v>
      </c>
      <c r="H1815" s="1011" t="s">
        <v>529</v>
      </c>
      <c r="I1815" s="1011" t="s">
        <v>2180</v>
      </c>
      <c r="J1815" s="1011" t="s">
        <v>2181</v>
      </c>
      <c r="K1815" s="1011" t="s">
        <v>1329</v>
      </c>
      <c r="L1815" s="1011" t="s">
        <v>80</v>
      </c>
      <c r="M1815" s="1011" t="s">
        <v>395</v>
      </c>
      <c r="N1815" s="1011">
        <v>12</v>
      </c>
      <c r="O1815" s="1011">
        <v>0</v>
      </c>
      <c r="P1815" s="1011">
        <v>780.2</v>
      </c>
      <c r="Q1815" s="1011">
        <v>3759.07</v>
      </c>
      <c r="R1815" s="1011">
        <v>661.38</v>
      </c>
      <c r="S1815" s="1011">
        <v>94.901914660000003</v>
      </c>
      <c r="T1815" s="1011">
        <v>0</v>
      </c>
      <c r="U1815" s="1011">
        <v>0</v>
      </c>
      <c r="V1815" s="1011">
        <v>661.38</v>
      </c>
      <c r="W1815" s="1011" t="s">
        <v>1337</v>
      </c>
      <c r="X1815" s="1011" t="s">
        <v>1331</v>
      </c>
      <c r="Y1815" s="1011" t="s">
        <v>2182</v>
      </c>
      <c r="AA1815" s="1011" t="s">
        <v>2183</v>
      </c>
      <c r="AB1815" s="1011" t="s">
        <v>146</v>
      </c>
    </row>
    <row r="1816" spans="1:28" x14ac:dyDescent="0.25">
      <c r="A1816" s="1011">
        <v>53738332</v>
      </c>
      <c r="B1816" s="1011" t="s">
        <v>1638</v>
      </c>
      <c r="C1816" s="1011" t="s">
        <v>1326</v>
      </c>
      <c r="D1816" s="1011" t="s">
        <v>1</v>
      </c>
      <c r="E1816" s="1011" t="s">
        <v>135</v>
      </c>
      <c r="F1816" s="1011" t="s">
        <v>20</v>
      </c>
      <c r="G1816" s="1011" t="s">
        <v>20</v>
      </c>
      <c r="H1816" s="1011" t="s">
        <v>92</v>
      </c>
      <c r="I1816" s="1011" t="s">
        <v>1639</v>
      </c>
      <c r="J1816" s="1011" t="s">
        <v>1640</v>
      </c>
      <c r="K1816" s="1011" t="s">
        <v>1329</v>
      </c>
      <c r="L1816" s="1011" t="s">
        <v>80</v>
      </c>
      <c r="M1816" s="1011" t="s">
        <v>395</v>
      </c>
      <c r="N1816" s="1011">
        <v>33</v>
      </c>
      <c r="O1816" s="1011">
        <v>25</v>
      </c>
      <c r="P1816" s="1011">
        <v>1129.8</v>
      </c>
      <c r="Q1816" s="1011">
        <v>951.45</v>
      </c>
      <c r="R1816" s="1011">
        <v>76.069999999999993</v>
      </c>
      <c r="S1816" s="1011">
        <v>89.4376058</v>
      </c>
      <c r="T1816" s="1011">
        <v>0</v>
      </c>
      <c r="U1816" s="1011">
        <v>0</v>
      </c>
      <c r="V1816" s="1011">
        <v>76.069999999999993</v>
      </c>
      <c r="W1816" s="1011" t="s">
        <v>1641</v>
      </c>
      <c r="X1816" s="1011" t="s">
        <v>1331</v>
      </c>
      <c r="Y1816" s="1011" t="s">
        <v>1642</v>
      </c>
      <c r="AA1816" s="1011" t="s">
        <v>1643</v>
      </c>
      <c r="AB1816" s="1011" t="s">
        <v>146</v>
      </c>
    </row>
    <row r="1817" spans="1:28" x14ac:dyDescent="0.25">
      <c r="A1817" s="1011">
        <v>94063849</v>
      </c>
      <c r="B1817" s="1011" t="s">
        <v>1839</v>
      </c>
      <c r="C1817" s="1011" t="s">
        <v>1326</v>
      </c>
      <c r="D1817" s="1011" t="s">
        <v>1</v>
      </c>
      <c r="E1817" s="1011" t="s">
        <v>135</v>
      </c>
      <c r="F1817" s="1011" t="s">
        <v>62</v>
      </c>
      <c r="G1817" s="1011" t="s">
        <v>62</v>
      </c>
      <c r="H1817" s="1011" t="s">
        <v>101</v>
      </c>
      <c r="I1817" s="1011" t="s">
        <v>1840</v>
      </c>
      <c r="J1817" s="1011" t="s">
        <v>1550</v>
      </c>
      <c r="K1817" s="1011" t="s">
        <v>1329</v>
      </c>
      <c r="L1817" s="1011" t="s">
        <v>80</v>
      </c>
      <c r="M1817" s="1011" t="s">
        <v>395</v>
      </c>
      <c r="N1817" s="1011">
        <v>4</v>
      </c>
      <c r="O1817" s="1011">
        <v>4</v>
      </c>
      <c r="P1817" s="1011">
        <v>200</v>
      </c>
      <c r="Q1817" s="1011">
        <v>134.04</v>
      </c>
      <c r="R1817" s="1011">
        <v>5.69</v>
      </c>
      <c r="S1817" s="1011">
        <v>22.667216400000001</v>
      </c>
      <c r="T1817" s="1011">
        <v>0</v>
      </c>
      <c r="U1817" s="1011">
        <v>0</v>
      </c>
      <c r="V1817" s="1011">
        <v>5.69</v>
      </c>
      <c r="W1817" s="1011" t="s">
        <v>1551</v>
      </c>
      <c r="X1817" s="1011" t="s">
        <v>1331</v>
      </c>
      <c r="Y1817" s="1011" t="s">
        <v>1841</v>
      </c>
      <c r="AA1817" s="1011" t="s">
        <v>1842</v>
      </c>
      <c r="AB1817" s="1011" t="s">
        <v>146</v>
      </c>
    </row>
    <row r="1818" spans="1:28" x14ac:dyDescent="0.25">
      <c r="A1818" s="1011">
        <v>43488261</v>
      </c>
      <c r="B1818" s="1011" t="s">
        <v>2043</v>
      </c>
      <c r="C1818" s="1011" t="s">
        <v>1326</v>
      </c>
      <c r="D1818" s="1011" t="s">
        <v>1</v>
      </c>
      <c r="E1818" s="1011" t="s">
        <v>135</v>
      </c>
      <c r="F1818" s="1011" t="s">
        <v>20</v>
      </c>
      <c r="G1818" s="1011" t="s">
        <v>20</v>
      </c>
      <c r="H1818" s="1011" t="s">
        <v>529</v>
      </c>
      <c r="I1818" s="1011" t="s">
        <v>2044</v>
      </c>
      <c r="J1818" s="1011" t="s">
        <v>2045</v>
      </c>
      <c r="K1818" s="1011" t="s">
        <v>1329</v>
      </c>
      <c r="L1818" s="1011" t="s">
        <v>80</v>
      </c>
      <c r="M1818" s="1011" t="s">
        <v>395</v>
      </c>
      <c r="N1818" s="1011">
        <v>18</v>
      </c>
      <c r="O1818" s="1011">
        <v>1</v>
      </c>
      <c r="P1818" s="1011">
        <v>1084.8</v>
      </c>
      <c r="Q1818" s="1011">
        <v>4890.17</v>
      </c>
      <c r="R1818" s="1011">
        <v>35.979999999999997</v>
      </c>
      <c r="S1818" s="1011">
        <v>130.26639513000001</v>
      </c>
      <c r="T1818" s="1011">
        <v>0</v>
      </c>
      <c r="U1818" s="1011">
        <v>0</v>
      </c>
      <c r="V1818" s="1011">
        <v>35.979999999999997</v>
      </c>
      <c r="W1818" s="1011" t="s">
        <v>2046</v>
      </c>
      <c r="X1818" s="1011" t="s">
        <v>1331</v>
      </c>
      <c r="Y1818" s="1011" t="s">
        <v>2047</v>
      </c>
      <c r="AA1818" s="1011" t="s">
        <v>2048</v>
      </c>
      <c r="AB1818" s="1011" t="s">
        <v>146</v>
      </c>
    </row>
    <row r="1819" spans="1:28" x14ac:dyDescent="0.25">
      <c r="A1819" s="1011">
        <v>84169952</v>
      </c>
      <c r="B1819" s="1011" t="s">
        <v>1670</v>
      </c>
      <c r="C1819" s="1011" t="s">
        <v>1326</v>
      </c>
      <c r="D1819" s="1011" t="s">
        <v>1</v>
      </c>
      <c r="E1819" s="1011" t="s">
        <v>135</v>
      </c>
      <c r="F1819" s="1011" t="s">
        <v>20</v>
      </c>
      <c r="G1819" s="1011" t="s">
        <v>20</v>
      </c>
      <c r="H1819" s="1011" t="s">
        <v>96</v>
      </c>
      <c r="I1819" s="1011" t="s">
        <v>1671</v>
      </c>
      <c r="J1819" s="1011" t="s">
        <v>1441</v>
      </c>
      <c r="K1819" s="1011" t="s">
        <v>1329</v>
      </c>
      <c r="L1819" s="1011" t="s">
        <v>80</v>
      </c>
      <c r="M1819" s="1011" t="s">
        <v>395</v>
      </c>
      <c r="N1819" s="1011">
        <v>3</v>
      </c>
      <c r="O1819" s="1011">
        <v>0</v>
      </c>
      <c r="P1819" s="1011">
        <v>75</v>
      </c>
      <c r="Q1819" s="1011">
        <v>449.27</v>
      </c>
      <c r="R1819" s="1011">
        <v>21.41</v>
      </c>
      <c r="S1819" s="1011">
        <v>2.91</v>
      </c>
      <c r="T1819" s="1011">
        <v>0</v>
      </c>
      <c r="U1819" s="1011">
        <v>0</v>
      </c>
      <c r="V1819" s="1011">
        <v>21.41</v>
      </c>
      <c r="W1819" s="1011" t="s">
        <v>1442</v>
      </c>
      <c r="X1819" s="1011" t="s">
        <v>1331</v>
      </c>
      <c r="Y1819" s="1011" t="s">
        <v>1672</v>
      </c>
      <c r="AA1819" s="1011" t="s">
        <v>1673</v>
      </c>
      <c r="AB1819" s="1011" t="s">
        <v>146</v>
      </c>
    </row>
    <row r="1820" spans="1:28" x14ac:dyDescent="0.25">
      <c r="A1820" s="1011">
        <v>13361878</v>
      </c>
      <c r="B1820" s="1011" t="s">
        <v>1936</v>
      </c>
      <c r="C1820" s="1011" t="s">
        <v>1326</v>
      </c>
      <c r="D1820" s="1011" t="s">
        <v>1</v>
      </c>
      <c r="E1820" s="1011" t="s">
        <v>135</v>
      </c>
      <c r="F1820" s="1011" t="s">
        <v>20</v>
      </c>
      <c r="G1820" s="1011" t="s">
        <v>20</v>
      </c>
      <c r="H1820" s="1011" t="s">
        <v>90</v>
      </c>
      <c r="I1820" s="1011" t="s">
        <v>1937</v>
      </c>
      <c r="J1820" s="1011" t="s">
        <v>1938</v>
      </c>
      <c r="K1820" s="1011" t="s">
        <v>1329</v>
      </c>
      <c r="L1820" s="1011" t="s">
        <v>80</v>
      </c>
      <c r="M1820" s="1011" t="s">
        <v>395</v>
      </c>
      <c r="N1820" s="1011">
        <v>16</v>
      </c>
      <c r="O1820" s="1011">
        <v>16</v>
      </c>
      <c r="P1820" s="1011">
        <v>640</v>
      </c>
      <c r="Q1820" s="1011">
        <v>1043.52</v>
      </c>
      <c r="R1820" s="1011">
        <v>425.62</v>
      </c>
      <c r="S1820" s="1011">
        <v>112.49646577999999</v>
      </c>
      <c r="T1820" s="1011">
        <v>0</v>
      </c>
      <c r="U1820" s="1011">
        <v>0</v>
      </c>
      <c r="V1820" s="1011">
        <v>425.62</v>
      </c>
      <c r="W1820" s="1011" t="s">
        <v>1939</v>
      </c>
      <c r="X1820" s="1011" t="s">
        <v>1331</v>
      </c>
      <c r="Y1820" s="1011" t="s">
        <v>1940</v>
      </c>
      <c r="AA1820" s="1011" t="s">
        <v>1941</v>
      </c>
      <c r="AB1820" s="1011" t="s">
        <v>146</v>
      </c>
    </row>
    <row r="1821" spans="1:28" x14ac:dyDescent="0.25">
      <c r="A1821" s="1011">
        <v>54101472</v>
      </c>
      <c r="B1821" s="1011" t="s">
        <v>1494</v>
      </c>
      <c r="C1821" s="1011" t="s">
        <v>1326</v>
      </c>
      <c r="D1821" s="1011" t="s">
        <v>1</v>
      </c>
      <c r="E1821" s="1011" t="s">
        <v>135</v>
      </c>
      <c r="F1821" s="1011" t="s">
        <v>0</v>
      </c>
      <c r="G1821" s="1011" t="s">
        <v>0</v>
      </c>
      <c r="H1821" s="1011" t="s">
        <v>87</v>
      </c>
      <c r="I1821" s="1011" t="s">
        <v>1495</v>
      </c>
      <c r="J1821" s="1011" t="s">
        <v>1375</v>
      </c>
      <c r="K1821" s="1011" t="s">
        <v>1329</v>
      </c>
      <c r="L1821" s="1011" t="s">
        <v>80</v>
      </c>
      <c r="M1821" s="1011" t="s">
        <v>395</v>
      </c>
      <c r="N1821" s="1011">
        <v>11</v>
      </c>
      <c r="O1821" s="1011">
        <v>11</v>
      </c>
      <c r="P1821" s="1011">
        <v>110</v>
      </c>
      <c r="Q1821" s="1011">
        <v>984.58</v>
      </c>
      <c r="R1821" s="1011">
        <v>80.81</v>
      </c>
      <c r="S1821" s="1011">
        <v>0</v>
      </c>
      <c r="T1821" s="1011">
        <v>0</v>
      </c>
      <c r="U1821" s="1011">
        <v>0</v>
      </c>
      <c r="V1821" s="1011">
        <v>80.81</v>
      </c>
      <c r="W1821" s="1011" t="s">
        <v>1376</v>
      </c>
      <c r="X1821" s="1011" t="s">
        <v>1331</v>
      </c>
      <c r="Y1821" s="1011" t="s">
        <v>1496</v>
      </c>
      <c r="AA1821" s="1011" t="s">
        <v>1497</v>
      </c>
      <c r="AB1821" s="1011" t="s">
        <v>146</v>
      </c>
    </row>
    <row r="1822" spans="1:28" x14ac:dyDescent="0.25">
      <c r="A1822" s="1011">
        <v>73783508</v>
      </c>
      <c r="B1822" s="1011" t="s">
        <v>1653</v>
      </c>
      <c r="C1822" s="1011" t="s">
        <v>1326</v>
      </c>
      <c r="D1822" s="1011" t="s">
        <v>1</v>
      </c>
      <c r="E1822" s="1011" t="s">
        <v>135</v>
      </c>
      <c r="F1822" s="1011" t="s">
        <v>35</v>
      </c>
      <c r="G1822" s="1011" t="s">
        <v>35</v>
      </c>
      <c r="H1822" s="1011" t="s">
        <v>100</v>
      </c>
      <c r="I1822" s="1011" t="s">
        <v>1654</v>
      </c>
      <c r="J1822" s="1011" t="s">
        <v>1655</v>
      </c>
      <c r="K1822" s="1011" t="s">
        <v>1329</v>
      </c>
      <c r="L1822" s="1011" t="s">
        <v>80</v>
      </c>
      <c r="M1822" s="1011" t="s">
        <v>395</v>
      </c>
      <c r="N1822" s="1011">
        <v>0</v>
      </c>
      <c r="O1822" s="1011">
        <v>0</v>
      </c>
      <c r="P1822" s="1011">
        <v>0</v>
      </c>
      <c r="Q1822" s="1011">
        <v>0</v>
      </c>
      <c r="R1822" s="1011">
        <v>0</v>
      </c>
      <c r="S1822" s="1011">
        <v>0</v>
      </c>
      <c r="T1822" s="1011">
        <v>0</v>
      </c>
      <c r="U1822" s="1011">
        <v>0</v>
      </c>
      <c r="V1822" s="1011">
        <v>0</v>
      </c>
      <c r="W1822" s="1011" t="s">
        <v>80</v>
      </c>
      <c r="X1822" s="1011" t="s">
        <v>1331</v>
      </c>
      <c r="Y1822" s="1011" t="s">
        <v>1656</v>
      </c>
      <c r="AA1822" s="1011" t="s">
        <v>1657</v>
      </c>
      <c r="AB1822" s="1011" t="s">
        <v>146</v>
      </c>
    </row>
    <row r="1823" spans="1:28" x14ac:dyDescent="0.25">
      <c r="A1823" s="1011">
        <v>4100749</v>
      </c>
      <c r="B1823" s="1011" t="s">
        <v>1917</v>
      </c>
      <c r="C1823" s="1011" t="s">
        <v>1326</v>
      </c>
      <c r="D1823" s="1011" t="s">
        <v>1</v>
      </c>
      <c r="E1823" s="1011" t="s">
        <v>135</v>
      </c>
      <c r="F1823" s="1011" t="s">
        <v>0</v>
      </c>
      <c r="G1823" s="1011" t="s">
        <v>0</v>
      </c>
      <c r="H1823" s="1011" t="s">
        <v>86</v>
      </c>
      <c r="I1823" s="1011" t="s">
        <v>1918</v>
      </c>
      <c r="J1823" s="1011" t="s">
        <v>1709</v>
      </c>
      <c r="K1823" s="1011" t="s">
        <v>1329</v>
      </c>
      <c r="L1823" s="1011" t="s">
        <v>80</v>
      </c>
      <c r="M1823" s="1011" t="s">
        <v>395</v>
      </c>
      <c r="N1823" s="1011">
        <v>82</v>
      </c>
      <c r="O1823" s="1011">
        <v>6</v>
      </c>
      <c r="P1823" s="1011">
        <v>1920</v>
      </c>
      <c r="Q1823" s="1011">
        <v>3082.95</v>
      </c>
      <c r="R1823" s="1011">
        <v>417.99</v>
      </c>
      <c r="S1823" s="1011">
        <v>254.28479999999999</v>
      </c>
      <c r="T1823" s="1011">
        <v>0</v>
      </c>
      <c r="U1823" s="1011">
        <v>0</v>
      </c>
      <c r="V1823" s="1011">
        <v>417.99</v>
      </c>
      <c r="W1823" s="1011" t="s">
        <v>1710</v>
      </c>
      <c r="X1823" s="1011" t="s">
        <v>1331</v>
      </c>
      <c r="Y1823" s="1011" t="s">
        <v>1919</v>
      </c>
      <c r="AA1823" s="1011" t="s">
        <v>1920</v>
      </c>
      <c r="AB1823" s="1011" t="s">
        <v>146</v>
      </c>
    </row>
    <row r="1824" spans="1:28" x14ac:dyDescent="0.25">
      <c r="A1824" s="1011">
        <v>64094048</v>
      </c>
      <c r="B1824" s="1011" t="s">
        <v>2257</v>
      </c>
      <c r="C1824" s="1011" t="s">
        <v>1326</v>
      </c>
      <c r="D1824" s="1011" t="s">
        <v>1</v>
      </c>
      <c r="E1824" s="1011" t="s">
        <v>135</v>
      </c>
      <c r="F1824" s="1011" t="s">
        <v>14</v>
      </c>
      <c r="G1824" s="1011" t="s">
        <v>14</v>
      </c>
      <c r="H1824" s="1011" t="s">
        <v>98</v>
      </c>
      <c r="I1824" s="1011" t="s">
        <v>2258</v>
      </c>
      <c r="J1824" s="1011" t="s">
        <v>1975</v>
      </c>
      <c r="K1824" s="1011" t="s">
        <v>1329</v>
      </c>
      <c r="L1824" s="1011" t="s">
        <v>80</v>
      </c>
      <c r="M1824" s="1011" t="s">
        <v>395</v>
      </c>
      <c r="N1824" s="1011">
        <v>234.4</v>
      </c>
      <c r="O1824" s="1011">
        <v>227.4</v>
      </c>
      <c r="P1824" s="1011">
        <v>6257.05</v>
      </c>
      <c r="Q1824" s="1011">
        <v>9065.4</v>
      </c>
      <c r="R1824" s="1011">
        <v>925.1</v>
      </c>
      <c r="S1824" s="1011">
        <v>2130.0682514800001</v>
      </c>
      <c r="T1824" s="1011">
        <v>0</v>
      </c>
      <c r="U1824" s="1011">
        <v>0</v>
      </c>
      <c r="V1824" s="1011">
        <v>925.1</v>
      </c>
      <c r="W1824" s="1011" t="s">
        <v>1641</v>
      </c>
      <c r="X1824" s="1011" t="s">
        <v>1331</v>
      </c>
      <c r="Y1824" s="1011" t="s">
        <v>2259</v>
      </c>
      <c r="AA1824" s="1011" t="s">
        <v>2260</v>
      </c>
      <c r="AB1824" s="1011" t="s">
        <v>146</v>
      </c>
    </row>
    <row r="1825" spans="1:28" x14ac:dyDescent="0.25">
      <c r="A1825" s="1011">
        <v>74225483</v>
      </c>
      <c r="B1825" s="1011" t="s">
        <v>2315</v>
      </c>
      <c r="C1825" s="1011" t="s">
        <v>1326</v>
      </c>
      <c r="D1825" s="1011" t="s">
        <v>1</v>
      </c>
      <c r="E1825" s="1011" t="s">
        <v>135</v>
      </c>
      <c r="F1825" s="1011" t="s">
        <v>34</v>
      </c>
      <c r="G1825" s="1011" t="s">
        <v>34</v>
      </c>
      <c r="H1825" s="1011" t="s">
        <v>90</v>
      </c>
      <c r="I1825" s="1011" t="s">
        <v>1720</v>
      </c>
      <c r="J1825" s="1011" t="s">
        <v>1480</v>
      </c>
      <c r="K1825" s="1011" t="s">
        <v>1329</v>
      </c>
      <c r="L1825" s="1011" t="s">
        <v>80</v>
      </c>
      <c r="M1825" s="1011" t="s">
        <v>395</v>
      </c>
      <c r="N1825" s="1011">
        <v>6036</v>
      </c>
      <c r="O1825" s="1011">
        <v>644</v>
      </c>
      <c r="P1825" s="1011">
        <v>239388.79999999999</v>
      </c>
      <c r="Q1825" s="1011">
        <v>454944.69</v>
      </c>
      <c r="R1825" s="1011">
        <v>2902</v>
      </c>
      <c r="S1825" s="1011">
        <v>4308.7703448700004</v>
      </c>
      <c r="T1825" s="1011">
        <v>0</v>
      </c>
      <c r="U1825" s="1011">
        <v>5167.04</v>
      </c>
      <c r="V1825" s="1011">
        <v>8081.54</v>
      </c>
      <c r="W1825" s="1011" t="s">
        <v>1330</v>
      </c>
      <c r="X1825" s="1011" t="s">
        <v>1331</v>
      </c>
      <c r="Y1825" s="1011" t="s">
        <v>2316</v>
      </c>
      <c r="Z1825" s="1011" t="s">
        <v>2317</v>
      </c>
      <c r="AA1825" s="1011" t="s">
        <v>2318</v>
      </c>
      <c r="AB1825" s="1011" t="s">
        <v>146</v>
      </c>
    </row>
    <row r="1826" spans="1:28" x14ac:dyDescent="0.25">
      <c r="A1826" s="1011">
        <v>54105465</v>
      </c>
      <c r="B1826" s="1011" t="s">
        <v>2144</v>
      </c>
      <c r="C1826" s="1011" t="s">
        <v>1326</v>
      </c>
      <c r="D1826" s="1011" t="s">
        <v>1</v>
      </c>
      <c r="E1826" s="1011" t="s">
        <v>135</v>
      </c>
      <c r="F1826" s="1011" t="s">
        <v>20</v>
      </c>
      <c r="G1826" s="1011" t="s">
        <v>20</v>
      </c>
      <c r="H1826" s="1011" t="s">
        <v>101</v>
      </c>
      <c r="I1826" s="1011" t="s">
        <v>2145</v>
      </c>
      <c r="J1826" s="1011" t="s">
        <v>2146</v>
      </c>
      <c r="K1826" s="1011" t="s">
        <v>1329</v>
      </c>
      <c r="L1826" s="1011" t="s">
        <v>80</v>
      </c>
      <c r="M1826" s="1011" t="s">
        <v>395</v>
      </c>
      <c r="N1826" s="1011">
        <v>61</v>
      </c>
      <c r="O1826" s="1011">
        <v>7</v>
      </c>
      <c r="P1826" s="1011">
        <v>1981.65</v>
      </c>
      <c r="Q1826" s="1011">
        <v>1643.41</v>
      </c>
      <c r="R1826" s="1011">
        <v>137.94999999999999</v>
      </c>
      <c r="S1826" s="1011">
        <v>168.21667357999999</v>
      </c>
      <c r="T1826" s="1011">
        <v>146.87</v>
      </c>
      <c r="U1826" s="1011">
        <v>0</v>
      </c>
      <c r="V1826" s="1011">
        <v>137.94999999999999</v>
      </c>
      <c r="W1826" s="1011" t="s">
        <v>80</v>
      </c>
      <c r="X1826" s="1011" t="s">
        <v>1331</v>
      </c>
      <c r="Y1826" s="1011" t="s">
        <v>2147</v>
      </c>
      <c r="AA1826" s="1011" t="s">
        <v>2148</v>
      </c>
      <c r="AB1826" s="1011" t="s">
        <v>146</v>
      </c>
    </row>
    <row r="1827" spans="1:28" x14ac:dyDescent="0.25">
      <c r="A1827" s="1011">
        <v>54050604</v>
      </c>
      <c r="B1827" s="1011" t="s">
        <v>2188</v>
      </c>
      <c r="C1827" s="1011" t="s">
        <v>1326</v>
      </c>
      <c r="D1827" s="1011" t="s">
        <v>1</v>
      </c>
      <c r="E1827" s="1011" t="s">
        <v>135</v>
      </c>
      <c r="F1827" s="1011" t="s">
        <v>20</v>
      </c>
      <c r="G1827" s="1011" t="s">
        <v>20</v>
      </c>
      <c r="H1827" s="1011" t="s">
        <v>92</v>
      </c>
      <c r="I1827" s="1011" t="s">
        <v>2189</v>
      </c>
      <c r="J1827" s="1011" t="s">
        <v>2190</v>
      </c>
      <c r="K1827" s="1011" t="s">
        <v>1329</v>
      </c>
      <c r="L1827" s="1011" t="s">
        <v>80</v>
      </c>
      <c r="M1827" s="1011" t="s">
        <v>395</v>
      </c>
      <c r="N1827" s="1011">
        <v>72</v>
      </c>
      <c r="O1827" s="1011">
        <v>58</v>
      </c>
      <c r="P1827" s="1011">
        <v>2074.38</v>
      </c>
      <c r="Q1827" s="1011">
        <v>2172.04</v>
      </c>
      <c r="R1827" s="1011">
        <v>192.09045896000001</v>
      </c>
      <c r="S1827" s="1011">
        <v>351.40302700000001</v>
      </c>
      <c r="T1827" s="1011">
        <v>4.5896000000000001E-4</v>
      </c>
      <c r="U1827" s="1011">
        <v>0</v>
      </c>
      <c r="V1827" s="1011">
        <v>192.09</v>
      </c>
      <c r="W1827" s="1011" t="s">
        <v>80</v>
      </c>
      <c r="X1827" s="1011" t="s">
        <v>1331</v>
      </c>
      <c r="Y1827" s="1011" t="s">
        <v>2191</v>
      </c>
      <c r="AA1827" s="1011" t="s">
        <v>2192</v>
      </c>
      <c r="AB1827" s="1011" t="s">
        <v>146</v>
      </c>
    </row>
    <row r="1828" spans="1:28" x14ac:dyDescent="0.25">
      <c r="A1828" s="1011">
        <v>33726712</v>
      </c>
      <c r="B1828" s="1011" t="s">
        <v>1761</v>
      </c>
      <c r="C1828" s="1011" t="s">
        <v>1326</v>
      </c>
      <c r="D1828" s="1011" t="s">
        <v>1</v>
      </c>
      <c r="E1828" s="1011" t="s">
        <v>135</v>
      </c>
      <c r="F1828" s="1011" t="s">
        <v>6</v>
      </c>
      <c r="G1828" s="1011" t="s">
        <v>6</v>
      </c>
      <c r="H1828" s="1011" t="s">
        <v>100</v>
      </c>
      <c r="I1828" s="1011" t="s">
        <v>1762</v>
      </c>
      <c r="J1828" s="1011" t="s">
        <v>1763</v>
      </c>
      <c r="K1828" s="1011" t="s">
        <v>1329</v>
      </c>
      <c r="L1828" s="1011" t="s">
        <v>80</v>
      </c>
      <c r="M1828" s="1011" t="s">
        <v>395</v>
      </c>
      <c r="N1828" s="1011">
        <v>674.5</v>
      </c>
      <c r="O1828" s="1011">
        <v>143</v>
      </c>
      <c r="P1828" s="1011">
        <v>27032.05</v>
      </c>
      <c r="Q1828" s="1011">
        <v>61723.77</v>
      </c>
      <c r="R1828" s="1011">
        <v>2083.67</v>
      </c>
      <c r="S1828" s="1011">
        <v>1703.6170884000001</v>
      </c>
      <c r="T1828" s="1011">
        <v>8622.43</v>
      </c>
      <c r="U1828" s="1011">
        <v>58.8</v>
      </c>
      <c r="V1828" s="1011">
        <v>2142.4699999999998</v>
      </c>
      <c r="W1828" s="1011" t="s">
        <v>80</v>
      </c>
      <c r="X1828" s="1011" t="s">
        <v>1331</v>
      </c>
      <c r="Y1828" s="1011" t="s">
        <v>1764</v>
      </c>
      <c r="Z1828" s="1011" t="s">
        <v>1765</v>
      </c>
      <c r="AA1828" s="1011" t="s">
        <v>1766</v>
      </c>
      <c r="AB1828" s="1011" t="s">
        <v>146</v>
      </c>
    </row>
    <row r="1829" spans="1:28" x14ac:dyDescent="0.25">
      <c r="A1829" s="1011">
        <v>33726712</v>
      </c>
      <c r="B1829" s="1011" t="s">
        <v>1761</v>
      </c>
      <c r="C1829" s="1011" t="s">
        <v>1326</v>
      </c>
      <c r="D1829" s="1011" t="s">
        <v>1</v>
      </c>
      <c r="E1829" s="1011" t="s">
        <v>135</v>
      </c>
      <c r="F1829" s="1011" t="s">
        <v>6</v>
      </c>
      <c r="G1829" s="1011" t="s">
        <v>6</v>
      </c>
      <c r="H1829" s="1011" t="s">
        <v>529</v>
      </c>
      <c r="I1829" s="1011" t="s">
        <v>1762</v>
      </c>
      <c r="J1829" s="1011" t="s">
        <v>1763</v>
      </c>
      <c r="K1829" s="1011" t="s">
        <v>1329</v>
      </c>
      <c r="L1829" s="1011" t="s">
        <v>80</v>
      </c>
      <c r="M1829" s="1011" t="s">
        <v>395</v>
      </c>
      <c r="N1829" s="1011">
        <v>736</v>
      </c>
      <c r="O1829" s="1011">
        <v>0</v>
      </c>
      <c r="P1829" s="1011">
        <v>43521.599999999999</v>
      </c>
      <c r="Q1829" s="1011">
        <v>251672.84</v>
      </c>
      <c r="R1829" s="1011">
        <v>20358.36</v>
      </c>
      <c r="S1829" s="1011">
        <v>5218.7388021400002</v>
      </c>
      <c r="T1829" s="1011">
        <v>0</v>
      </c>
      <c r="U1829" s="1011">
        <v>0</v>
      </c>
      <c r="V1829" s="1011">
        <v>20358.36</v>
      </c>
      <c r="W1829" s="1011" t="s">
        <v>80</v>
      </c>
      <c r="X1829" s="1011" t="s">
        <v>1331</v>
      </c>
      <c r="Y1829" s="1011" t="s">
        <v>1764</v>
      </c>
      <c r="Z1829" s="1011" t="s">
        <v>1765</v>
      </c>
      <c r="AA1829" s="1011" t="s">
        <v>1766</v>
      </c>
      <c r="AB1829" s="1011" t="s">
        <v>146</v>
      </c>
    </row>
    <row r="1830" spans="1:28" x14ac:dyDescent="0.25">
      <c r="A1830" s="1011">
        <v>94170065</v>
      </c>
      <c r="B1830" s="1011" t="s">
        <v>1513</v>
      </c>
      <c r="C1830" s="1011" t="s">
        <v>1326</v>
      </c>
      <c r="D1830" s="1011" t="s">
        <v>1</v>
      </c>
      <c r="E1830" s="1011" t="s">
        <v>135</v>
      </c>
      <c r="F1830" s="1011" t="s">
        <v>34</v>
      </c>
      <c r="G1830" s="1011" t="s">
        <v>34</v>
      </c>
      <c r="H1830" s="1011" t="s">
        <v>89</v>
      </c>
      <c r="I1830" s="1011" t="s">
        <v>1515</v>
      </c>
      <c r="J1830" s="1011" t="s">
        <v>1516</v>
      </c>
      <c r="K1830" s="1011" t="s">
        <v>1329</v>
      </c>
      <c r="L1830" s="1011" t="s">
        <v>80</v>
      </c>
      <c r="M1830" s="1011" t="s">
        <v>395</v>
      </c>
      <c r="N1830" s="1011">
        <v>97</v>
      </c>
      <c r="O1830" s="1011">
        <v>4</v>
      </c>
      <c r="P1830" s="1011">
        <v>1066</v>
      </c>
      <c r="Q1830" s="1011">
        <v>3925.54</v>
      </c>
      <c r="R1830" s="1011">
        <v>327.98399468000002</v>
      </c>
      <c r="S1830" s="1011">
        <v>152.113</v>
      </c>
      <c r="T1830" s="1011">
        <v>3.9946799999999996E-3</v>
      </c>
      <c r="U1830" s="1011">
        <v>0</v>
      </c>
      <c r="V1830" s="1011">
        <v>327.98</v>
      </c>
      <c r="W1830" s="1011" t="s">
        <v>80</v>
      </c>
      <c r="X1830" s="1011" t="s">
        <v>1331</v>
      </c>
      <c r="Y1830" s="1011" t="s">
        <v>1517</v>
      </c>
      <c r="AA1830" s="1011" t="s">
        <v>1518</v>
      </c>
      <c r="AB1830" s="1011" t="s">
        <v>146</v>
      </c>
    </row>
    <row r="1831" spans="1:28" x14ac:dyDescent="0.25">
      <c r="A1831" s="1011">
        <v>83786152</v>
      </c>
      <c r="B1831" s="1011" t="s">
        <v>1345</v>
      </c>
      <c r="C1831" s="1011" t="s">
        <v>1326</v>
      </c>
      <c r="D1831" s="1011" t="s">
        <v>1</v>
      </c>
      <c r="E1831" s="1011" t="s">
        <v>135</v>
      </c>
      <c r="F1831" s="1011" t="s">
        <v>38</v>
      </c>
      <c r="G1831" s="1011" t="s">
        <v>38</v>
      </c>
      <c r="H1831" s="1011" t="s">
        <v>93</v>
      </c>
      <c r="I1831" s="1011" t="s">
        <v>1346</v>
      </c>
      <c r="J1831" s="1011" t="s">
        <v>1347</v>
      </c>
      <c r="K1831" s="1011" t="s">
        <v>1329</v>
      </c>
      <c r="L1831" s="1011" t="s">
        <v>80</v>
      </c>
      <c r="M1831" s="1011" t="s">
        <v>395</v>
      </c>
      <c r="N1831" s="1011">
        <v>73.75</v>
      </c>
      <c r="O1831" s="1011">
        <v>33.75</v>
      </c>
      <c r="P1831" s="1011">
        <v>1830.02</v>
      </c>
      <c r="Q1831" s="1011">
        <v>3211.31</v>
      </c>
      <c r="R1831" s="1011">
        <v>420.72</v>
      </c>
      <c r="S1831" s="1011">
        <v>412.25947645999997</v>
      </c>
      <c r="T1831" s="1011">
        <v>0</v>
      </c>
      <c r="U1831" s="1011">
        <v>0</v>
      </c>
      <c r="V1831" s="1011">
        <v>420.72</v>
      </c>
      <c r="W1831" s="1011" t="s">
        <v>1348</v>
      </c>
      <c r="X1831" s="1011" t="s">
        <v>1331</v>
      </c>
      <c r="Y1831" s="1011" t="s">
        <v>1349</v>
      </c>
      <c r="AA1831" s="1011" t="s">
        <v>1350</v>
      </c>
      <c r="AB1831" s="1011" t="s">
        <v>146</v>
      </c>
    </row>
    <row r="1832" spans="1:28" x14ac:dyDescent="0.25">
      <c r="A1832" s="1011">
        <v>24028771</v>
      </c>
      <c r="B1832" s="1011" t="s">
        <v>1445</v>
      </c>
      <c r="C1832" s="1011" t="s">
        <v>1326</v>
      </c>
      <c r="D1832" s="1011" t="s">
        <v>1</v>
      </c>
      <c r="E1832" s="1011" t="s">
        <v>135</v>
      </c>
      <c r="F1832" s="1011" t="s">
        <v>20</v>
      </c>
      <c r="G1832" s="1011" t="s">
        <v>20</v>
      </c>
      <c r="H1832" s="1011" t="s">
        <v>97</v>
      </c>
      <c r="I1832" s="1011" t="s">
        <v>1446</v>
      </c>
      <c r="J1832" s="1011" t="s">
        <v>1447</v>
      </c>
      <c r="K1832" s="1011" t="s">
        <v>1329</v>
      </c>
      <c r="L1832" s="1011" t="s">
        <v>80</v>
      </c>
      <c r="M1832" s="1011" t="s">
        <v>395</v>
      </c>
      <c r="N1832" s="1011">
        <v>255</v>
      </c>
      <c r="O1832" s="1011">
        <v>75</v>
      </c>
      <c r="P1832" s="1011">
        <v>8532.9</v>
      </c>
      <c r="Q1832" s="1011">
        <v>9141.17</v>
      </c>
      <c r="R1832" s="1011">
        <v>1573.1247147900001</v>
      </c>
      <c r="S1832" s="1011">
        <v>901.73915408000005</v>
      </c>
      <c r="T1832" s="1011">
        <v>-1.3052852100000001</v>
      </c>
      <c r="U1832" s="1011">
        <v>0</v>
      </c>
      <c r="V1832" s="1011">
        <v>1574.43</v>
      </c>
      <c r="W1832" s="1011" t="s">
        <v>1448</v>
      </c>
      <c r="X1832" s="1011" t="s">
        <v>1331</v>
      </c>
      <c r="Y1832" s="1011" t="s">
        <v>1449</v>
      </c>
      <c r="AA1832" s="1011" t="s">
        <v>1450</v>
      </c>
      <c r="AB1832" s="1011" t="s">
        <v>146</v>
      </c>
    </row>
    <row r="1833" spans="1:28" x14ac:dyDescent="0.25">
      <c r="A1833" s="1011">
        <v>94093689</v>
      </c>
      <c r="B1833" s="1011" t="s">
        <v>1468</v>
      </c>
      <c r="C1833" s="1011" t="s">
        <v>1326</v>
      </c>
      <c r="D1833" s="1011" t="s">
        <v>1</v>
      </c>
      <c r="E1833" s="1011" t="s">
        <v>135</v>
      </c>
      <c r="F1833" s="1011" t="s">
        <v>6</v>
      </c>
      <c r="G1833" s="1011" t="s">
        <v>6</v>
      </c>
      <c r="H1833" s="1011" t="s">
        <v>92</v>
      </c>
      <c r="I1833" s="1011" t="s">
        <v>1469</v>
      </c>
      <c r="J1833" s="1011" t="s">
        <v>1397</v>
      </c>
      <c r="K1833" s="1011" t="s">
        <v>1329</v>
      </c>
      <c r="L1833" s="1011" t="s">
        <v>80</v>
      </c>
      <c r="M1833" s="1011" t="s">
        <v>395</v>
      </c>
      <c r="N1833" s="1011">
        <v>1044</v>
      </c>
      <c r="O1833" s="1011">
        <v>1</v>
      </c>
      <c r="P1833" s="1011">
        <v>37440</v>
      </c>
      <c r="Q1833" s="1011">
        <v>38202.32</v>
      </c>
      <c r="R1833" s="1011">
        <v>1516.75</v>
      </c>
      <c r="S1833" s="1011">
        <v>1188.4138324</v>
      </c>
      <c r="T1833" s="1011">
        <v>2070</v>
      </c>
      <c r="U1833" s="1011">
        <v>0</v>
      </c>
      <c r="V1833" s="1011">
        <v>1516.75</v>
      </c>
      <c r="W1833" s="1011" t="s">
        <v>1398</v>
      </c>
      <c r="X1833" s="1011" t="s">
        <v>1331</v>
      </c>
      <c r="Y1833" s="1011" t="s">
        <v>1470</v>
      </c>
      <c r="AA1833" s="1011" t="s">
        <v>1471</v>
      </c>
      <c r="AB1833" s="1011" t="s">
        <v>146</v>
      </c>
    </row>
    <row r="1834" spans="1:28" x14ac:dyDescent="0.25">
      <c r="A1834" s="1011">
        <v>4225470</v>
      </c>
      <c r="B1834" s="1011" t="s">
        <v>1423</v>
      </c>
      <c r="C1834" s="1011" t="s">
        <v>1326</v>
      </c>
      <c r="D1834" s="1011" t="s">
        <v>1</v>
      </c>
      <c r="E1834" s="1011" t="s">
        <v>135</v>
      </c>
      <c r="F1834" s="1011" t="s">
        <v>34</v>
      </c>
      <c r="G1834" s="1011" t="s">
        <v>34</v>
      </c>
      <c r="H1834" s="1011" t="s">
        <v>95</v>
      </c>
      <c r="I1834" s="1011" t="s">
        <v>1424</v>
      </c>
      <c r="J1834" s="1011" t="s">
        <v>1425</v>
      </c>
      <c r="K1834" s="1011" t="s">
        <v>1329</v>
      </c>
      <c r="L1834" s="1011" t="s">
        <v>80</v>
      </c>
      <c r="M1834" s="1011" t="s">
        <v>395</v>
      </c>
      <c r="N1834" s="1011">
        <v>832.33330000000001</v>
      </c>
      <c r="O1834" s="1011">
        <v>383.33330000000001</v>
      </c>
      <c r="P1834" s="1011">
        <v>9706.44</v>
      </c>
      <c r="Q1834" s="1011">
        <v>29057.74</v>
      </c>
      <c r="R1834" s="1011">
        <v>680.85848946999999</v>
      </c>
      <c r="S1834" s="1011">
        <v>6906.0098170900001</v>
      </c>
      <c r="T1834" s="1011">
        <v>2323.5284894699998</v>
      </c>
      <c r="U1834" s="1011">
        <v>1009.88</v>
      </c>
      <c r="V1834" s="1011">
        <v>593.03</v>
      </c>
      <c r="W1834" s="1011" t="s">
        <v>1426</v>
      </c>
      <c r="X1834" s="1011" t="s">
        <v>1331</v>
      </c>
      <c r="Y1834" s="1011" t="s">
        <v>1427</v>
      </c>
      <c r="AA1834" s="1011" t="s">
        <v>1428</v>
      </c>
      <c r="AB1834" s="1011" t="s">
        <v>146</v>
      </c>
    </row>
    <row r="1835" spans="1:28" x14ac:dyDescent="0.25">
      <c r="A1835" s="1011">
        <v>84269877</v>
      </c>
      <c r="B1835" s="1011" t="s">
        <v>2270</v>
      </c>
      <c r="C1835" s="1011" t="s">
        <v>1326</v>
      </c>
      <c r="D1835" s="1011" t="s">
        <v>1</v>
      </c>
      <c r="E1835" s="1011" t="s">
        <v>135</v>
      </c>
      <c r="F1835" s="1011" t="s">
        <v>20</v>
      </c>
      <c r="G1835" s="1011" t="s">
        <v>20</v>
      </c>
      <c r="H1835" s="1011" t="s">
        <v>101</v>
      </c>
      <c r="I1835" s="1011" t="s">
        <v>2271</v>
      </c>
      <c r="J1835" s="1011" t="s">
        <v>1646</v>
      </c>
      <c r="K1835" s="1011" t="s">
        <v>1329</v>
      </c>
      <c r="L1835" s="1011" t="s">
        <v>80</v>
      </c>
      <c r="M1835" s="1011" t="s">
        <v>395</v>
      </c>
      <c r="N1835" s="1011">
        <v>578</v>
      </c>
      <c r="O1835" s="1011">
        <v>32</v>
      </c>
      <c r="P1835" s="1011">
        <v>22728.48</v>
      </c>
      <c r="Q1835" s="1011">
        <v>15796.25</v>
      </c>
      <c r="R1835" s="1011">
        <v>-604.16999999999996</v>
      </c>
      <c r="S1835" s="1011">
        <v>1403.5070011</v>
      </c>
      <c r="T1835" s="1011">
        <v>15</v>
      </c>
      <c r="U1835" s="1011">
        <v>0</v>
      </c>
      <c r="V1835" s="1011">
        <v>-603.16999999999996</v>
      </c>
      <c r="W1835" s="1011" t="s">
        <v>1629</v>
      </c>
      <c r="X1835" s="1011" t="s">
        <v>1331</v>
      </c>
      <c r="Y1835" s="1011" t="s">
        <v>2272</v>
      </c>
      <c r="AA1835" s="1011" t="s">
        <v>2273</v>
      </c>
      <c r="AB1835" s="1011" t="s">
        <v>146</v>
      </c>
    </row>
    <row r="1836" spans="1:28" x14ac:dyDescent="0.25">
      <c r="A1836" s="1011">
        <v>64093693</v>
      </c>
      <c r="B1836" s="1011" t="s">
        <v>2236</v>
      </c>
      <c r="C1836" s="1011" t="s">
        <v>1326</v>
      </c>
      <c r="D1836" s="1011" t="s">
        <v>1</v>
      </c>
      <c r="E1836" s="1011" t="s">
        <v>135</v>
      </c>
      <c r="F1836" s="1011" t="s">
        <v>6</v>
      </c>
      <c r="G1836" s="1011" t="s">
        <v>6</v>
      </c>
      <c r="H1836" s="1011" t="s">
        <v>530</v>
      </c>
      <c r="I1836" s="1011" t="s">
        <v>2237</v>
      </c>
      <c r="J1836" s="1011" t="s">
        <v>1628</v>
      </c>
      <c r="K1836" s="1011" t="s">
        <v>1329</v>
      </c>
      <c r="L1836" s="1011" t="s">
        <v>80</v>
      </c>
      <c r="M1836" s="1011" t="s">
        <v>395</v>
      </c>
      <c r="N1836" s="1011">
        <v>235</v>
      </c>
      <c r="O1836" s="1011">
        <v>4</v>
      </c>
      <c r="P1836" s="1011">
        <v>8314.2900000000009</v>
      </c>
      <c r="Q1836" s="1011">
        <v>23335.97</v>
      </c>
      <c r="R1836" s="1011">
        <v>4129.67</v>
      </c>
      <c r="S1836" s="1011">
        <v>1954.8976428999999</v>
      </c>
      <c r="T1836" s="1011">
        <v>0</v>
      </c>
      <c r="U1836" s="1011">
        <v>0</v>
      </c>
      <c r="V1836" s="1011">
        <v>4129.67</v>
      </c>
      <c r="W1836" s="1011" t="s">
        <v>1629</v>
      </c>
      <c r="X1836" s="1011" t="s">
        <v>1331</v>
      </c>
      <c r="Y1836" s="1011" t="s">
        <v>2238</v>
      </c>
      <c r="AA1836" s="1011" t="s">
        <v>2239</v>
      </c>
      <c r="AB1836" s="1011" t="s">
        <v>146</v>
      </c>
    </row>
    <row r="1837" spans="1:28" x14ac:dyDescent="0.25">
      <c r="A1837" s="1011">
        <v>23838527</v>
      </c>
      <c r="B1837" s="1011" t="s">
        <v>2166</v>
      </c>
      <c r="C1837" s="1011" t="s">
        <v>1326</v>
      </c>
      <c r="D1837" s="1011" t="s">
        <v>1</v>
      </c>
      <c r="E1837" s="1011" t="s">
        <v>135</v>
      </c>
      <c r="F1837" s="1011" t="s">
        <v>62</v>
      </c>
      <c r="G1837" s="1011" t="s">
        <v>62</v>
      </c>
      <c r="H1837" s="1011" t="s">
        <v>92</v>
      </c>
      <c r="I1837" s="1011" t="s">
        <v>1536</v>
      </c>
      <c r="J1837" s="1011" t="s">
        <v>1537</v>
      </c>
      <c r="K1837" s="1011" t="s">
        <v>1329</v>
      </c>
      <c r="L1837" s="1011" t="s">
        <v>80</v>
      </c>
      <c r="M1837" s="1011" t="s">
        <v>395</v>
      </c>
      <c r="N1837" s="1011">
        <v>564</v>
      </c>
      <c r="O1837" s="1011">
        <v>560</v>
      </c>
      <c r="P1837" s="1011">
        <v>19155</v>
      </c>
      <c r="Q1837" s="1011">
        <v>13069.76</v>
      </c>
      <c r="R1837" s="1011">
        <v>600.04</v>
      </c>
      <c r="S1837" s="1011">
        <v>1688.3466246200001</v>
      </c>
      <c r="T1837" s="1011">
        <v>0</v>
      </c>
      <c r="U1837" s="1011">
        <v>0</v>
      </c>
      <c r="V1837" s="1011">
        <v>600.04</v>
      </c>
      <c r="W1837" s="1011" t="s">
        <v>80</v>
      </c>
      <c r="X1837" s="1011" t="s">
        <v>1331</v>
      </c>
      <c r="Y1837" s="1011" t="s">
        <v>2167</v>
      </c>
      <c r="AA1837" s="1011" t="s">
        <v>2168</v>
      </c>
      <c r="AB1837" s="1011" t="s">
        <v>146</v>
      </c>
    </row>
    <row r="1838" spans="1:28" x14ac:dyDescent="0.25">
      <c r="A1838" s="1011">
        <v>43969724</v>
      </c>
      <c r="B1838" s="1011" t="s">
        <v>2141</v>
      </c>
      <c r="C1838" s="1011" t="s">
        <v>1326</v>
      </c>
      <c r="D1838" s="1011" t="s">
        <v>1</v>
      </c>
      <c r="E1838" s="1011" t="s">
        <v>135</v>
      </c>
      <c r="F1838" s="1011" t="s">
        <v>35</v>
      </c>
      <c r="G1838" s="1011" t="s">
        <v>35</v>
      </c>
      <c r="H1838" s="1011" t="s">
        <v>102</v>
      </c>
      <c r="I1838" s="1011" t="s">
        <v>1762</v>
      </c>
      <c r="J1838" s="1011" t="s">
        <v>1763</v>
      </c>
      <c r="K1838" s="1011" t="s">
        <v>1329</v>
      </c>
      <c r="L1838" s="1011" t="s">
        <v>80</v>
      </c>
      <c r="M1838" s="1011" t="s">
        <v>395</v>
      </c>
      <c r="N1838" s="1011">
        <v>619</v>
      </c>
      <c r="O1838" s="1011">
        <v>194</v>
      </c>
      <c r="P1838" s="1011">
        <v>22993.64</v>
      </c>
      <c r="Q1838" s="1011">
        <v>38322.78</v>
      </c>
      <c r="R1838" s="1011">
        <v>765.43532997</v>
      </c>
      <c r="S1838" s="1011">
        <v>2228.5623069100002</v>
      </c>
      <c r="T1838" s="1011">
        <v>1041.77532997</v>
      </c>
      <c r="U1838" s="1011">
        <v>232.75</v>
      </c>
      <c r="V1838" s="1011">
        <v>956.57</v>
      </c>
      <c r="W1838" s="1011" t="s">
        <v>80</v>
      </c>
      <c r="X1838" s="1011" t="s">
        <v>1331</v>
      </c>
      <c r="Y1838" s="1011" t="s">
        <v>2142</v>
      </c>
      <c r="AA1838" s="1011" t="s">
        <v>2143</v>
      </c>
      <c r="AB1838" s="1011" t="s">
        <v>146</v>
      </c>
    </row>
    <row r="1839" spans="1:28" x14ac:dyDescent="0.25">
      <c r="A1839" s="1011">
        <v>63689251</v>
      </c>
      <c r="B1839" s="1011" t="s">
        <v>1973</v>
      </c>
      <c r="C1839" s="1011" t="s">
        <v>1326</v>
      </c>
      <c r="D1839" s="1011" t="s">
        <v>1</v>
      </c>
      <c r="E1839" s="1011" t="s">
        <v>135</v>
      </c>
      <c r="F1839" s="1011" t="s">
        <v>20</v>
      </c>
      <c r="G1839" s="1011" t="s">
        <v>20</v>
      </c>
      <c r="H1839" s="1011" t="s">
        <v>104</v>
      </c>
      <c r="I1839" s="1011" t="s">
        <v>1974</v>
      </c>
      <c r="J1839" s="1011" t="s">
        <v>1975</v>
      </c>
      <c r="K1839" s="1011" t="s">
        <v>1329</v>
      </c>
      <c r="L1839" s="1011" t="s">
        <v>80</v>
      </c>
      <c r="M1839" s="1011" t="s">
        <v>395</v>
      </c>
      <c r="N1839" s="1011">
        <v>92</v>
      </c>
      <c r="O1839" s="1011">
        <v>92</v>
      </c>
      <c r="P1839" s="1011">
        <v>3788</v>
      </c>
      <c r="Q1839" s="1011">
        <v>3622.34</v>
      </c>
      <c r="R1839" s="1011">
        <v>258.60000000000002</v>
      </c>
      <c r="S1839" s="1011">
        <v>612.63962530000003</v>
      </c>
      <c r="T1839" s="1011">
        <v>0</v>
      </c>
      <c r="U1839" s="1011">
        <v>0</v>
      </c>
      <c r="V1839" s="1011">
        <v>258.60000000000002</v>
      </c>
      <c r="W1839" s="1011" t="s">
        <v>1641</v>
      </c>
      <c r="X1839" s="1011" t="s">
        <v>1331</v>
      </c>
      <c r="Y1839" s="1011" t="s">
        <v>1976</v>
      </c>
      <c r="AA1839" s="1011" t="s">
        <v>1977</v>
      </c>
      <c r="AB1839" s="1011" t="s">
        <v>146</v>
      </c>
    </row>
    <row r="1840" spans="1:28" x14ac:dyDescent="0.25">
      <c r="A1840" s="1011">
        <v>13526207</v>
      </c>
      <c r="B1840" s="1011" t="s">
        <v>2127</v>
      </c>
      <c r="C1840" s="1011" t="s">
        <v>1326</v>
      </c>
      <c r="D1840" s="1011" t="s">
        <v>1</v>
      </c>
      <c r="E1840" s="1011" t="s">
        <v>135</v>
      </c>
      <c r="F1840" s="1011" t="s">
        <v>20</v>
      </c>
      <c r="G1840" s="1011" t="s">
        <v>20</v>
      </c>
      <c r="H1840" s="1011" t="s">
        <v>97</v>
      </c>
      <c r="I1840" s="1011" t="s">
        <v>2128</v>
      </c>
      <c r="J1840" s="1011" t="s">
        <v>2129</v>
      </c>
      <c r="K1840" s="1011" t="s">
        <v>1329</v>
      </c>
      <c r="L1840" s="1011" t="s">
        <v>80</v>
      </c>
      <c r="M1840" s="1011" t="s">
        <v>395</v>
      </c>
      <c r="N1840" s="1011">
        <v>355.5</v>
      </c>
      <c r="O1840" s="1011">
        <v>94</v>
      </c>
      <c r="P1840" s="1011">
        <v>13370.73</v>
      </c>
      <c r="Q1840" s="1011">
        <v>8841.64</v>
      </c>
      <c r="R1840" s="1011">
        <v>530.49</v>
      </c>
      <c r="S1840" s="1011">
        <v>557.27182087999995</v>
      </c>
      <c r="T1840" s="1011">
        <v>6.25</v>
      </c>
      <c r="U1840" s="1011">
        <v>0</v>
      </c>
      <c r="V1840" s="1011">
        <v>530.49</v>
      </c>
      <c r="W1840" s="1011" t="s">
        <v>2046</v>
      </c>
      <c r="X1840" s="1011" t="s">
        <v>1331</v>
      </c>
      <c r="Y1840" s="1011" t="s">
        <v>2130</v>
      </c>
      <c r="Z1840" s="1011" t="s">
        <v>2131</v>
      </c>
      <c r="AA1840" s="1011" t="s">
        <v>2132</v>
      </c>
      <c r="AB1840" s="1011" t="s">
        <v>146</v>
      </c>
    </row>
    <row r="1841" spans="1:28" x14ac:dyDescent="0.25">
      <c r="A1841" s="1011">
        <v>14104491</v>
      </c>
      <c r="B1841" s="1011" t="s">
        <v>2244</v>
      </c>
      <c r="C1841" s="1011" t="s">
        <v>1326</v>
      </c>
      <c r="D1841" s="1011" t="s">
        <v>1</v>
      </c>
      <c r="E1841" s="1011" t="s">
        <v>135</v>
      </c>
      <c r="F1841" s="1011" t="s">
        <v>0</v>
      </c>
      <c r="G1841" s="1011" t="s">
        <v>0</v>
      </c>
      <c r="H1841" s="1011" t="s">
        <v>94</v>
      </c>
      <c r="I1841" s="1011" t="s">
        <v>2245</v>
      </c>
      <c r="J1841" s="1011" t="s">
        <v>1803</v>
      </c>
      <c r="K1841" s="1011" t="s">
        <v>1329</v>
      </c>
      <c r="L1841" s="1011" t="s">
        <v>80</v>
      </c>
      <c r="M1841" s="1011" t="s">
        <v>395</v>
      </c>
      <c r="N1841" s="1011">
        <v>360</v>
      </c>
      <c r="O1841" s="1011">
        <v>127</v>
      </c>
      <c r="P1841" s="1011">
        <v>16134</v>
      </c>
      <c r="Q1841" s="1011">
        <v>7402.45</v>
      </c>
      <c r="R1841" s="1011">
        <v>963.66</v>
      </c>
      <c r="S1841" s="1011">
        <v>1080.5471310099999</v>
      </c>
      <c r="T1841" s="1011">
        <v>0</v>
      </c>
      <c r="U1841" s="1011">
        <v>0</v>
      </c>
      <c r="V1841" s="1011">
        <v>963.66</v>
      </c>
      <c r="W1841" s="1011" t="s">
        <v>80</v>
      </c>
      <c r="X1841" s="1011" t="s">
        <v>1331</v>
      </c>
      <c r="Y1841" s="1011" t="s">
        <v>2246</v>
      </c>
      <c r="AA1841" s="1011" t="s">
        <v>2247</v>
      </c>
      <c r="AB1841" s="1011" t="s">
        <v>146</v>
      </c>
    </row>
    <row r="1842" spans="1:28" x14ac:dyDescent="0.25">
      <c r="A1842" s="1011">
        <v>73622672</v>
      </c>
      <c r="B1842" s="1011" t="s">
        <v>2217</v>
      </c>
      <c r="C1842" s="1011" t="s">
        <v>1326</v>
      </c>
      <c r="D1842" s="1011" t="s">
        <v>1</v>
      </c>
      <c r="E1842" s="1011" t="s">
        <v>135</v>
      </c>
      <c r="F1842" s="1011" t="s">
        <v>14</v>
      </c>
      <c r="G1842" s="1011" t="s">
        <v>14</v>
      </c>
      <c r="H1842" s="1011" t="s">
        <v>104</v>
      </c>
      <c r="I1842" s="1011" t="s">
        <v>2218</v>
      </c>
      <c r="J1842" s="1011" t="s">
        <v>2219</v>
      </c>
      <c r="K1842" s="1011" t="s">
        <v>1329</v>
      </c>
      <c r="L1842" s="1011" t="s">
        <v>80</v>
      </c>
      <c r="M1842" s="1011" t="s">
        <v>395</v>
      </c>
      <c r="N1842" s="1011">
        <v>60</v>
      </c>
      <c r="O1842" s="1011">
        <v>55</v>
      </c>
      <c r="P1842" s="1011">
        <v>2046.46</v>
      </c>
      <c r="Q1842" s="1011">
        <v>1159.2</v>
      </c>
      <c r="R1842" s="1011">
        <v>119.27</v>
      </c>
      <c r="S1842" s="1011">
        <v>54.911771399999999</v>
      </c>
      <c r="T1842" s="1011">
        <v>0</v>
      </c>
      <c r="U1842" s="1011">
        <v>0</v>
      </c>
      <c r="V1842" s="1011">
        <v>119.27</v>
      </c>
      <c r="W1842" s="1011" t="s">
        <v>2220</v>
      </c>
      <c r="X1842" s="1011" t="s">
        <v>1331</v>
      </c>
      <c r="Y1842" s="1011" t="s">
        <v>2221</v>
      </c>
      <c r="AA1842" s="1011" t="s">
        <v>2222</v>
      </c>
      <c r="AB1842" s="1011" t="s">
        <v>146</v>
      </c>
    </row>
    <row r="1843" spans="1:28" x14ac:dyDescent="0.25">
      <c r="A1843" s="1011">
        <v>83786152</v>
      </c>
      <c r="B1843" s="1011" t="s">
        <v>1345</v>
      </c>
      <c r="C1843" s="1011" t="s">
        <v>1326</v>
      </c>
      <c r="D1843" s="1011" t="s">
        <v>1</v>
      </c>
      <c r="E1843" s="1011" t="s">
        <v>135</v>
      </c>
      <c r="F1843" s="1011" t="s">
        <v>38</v>
      </c>
      <c r="G1843" s="1011" t="s">
        <v>38</v>
      </c>
      <c r="H1843" s="1011" t="s">
        <v>94</v>
      </c>
      <c r="I1843" s="1011" t="s">
        <v>1346</v>
      </c>
      <c r="J1843" s="1011" t="s">
        <v>1347</v>
      </c>
      <c r="K1843" s="1011" t="s">
        <v>1329</v>
      </c>
      <c r="L1843" s="1011" t="s">
        <v>80</v>
      </c>
      <c r="M1843" s="1011" t="s">
        <v>395</v>
      </c>
      <c r="N1843" s="1011">
        <v>80</v>
      </c>
      <c r="O1843" s="1011">
        <v>46</v>
      </c>
      <c r="P1843" s="1011">
        <v>1974</v>
      </c>
      <c r="Q1843" s="1011">
        <v>1976.62</v>
      </c>
      <c r="R1843" s="1011">
        <v>428.87</v>
      </c>
      <c r="S1843" s="1011">
        <v>241.52966989999999</v>
      </c>
      <c r="T1843" s="1011">
        <v>0</v>
      </c>
      <c r="U1843" s="1011">
        <v>0</v>
      </c>
      <c r="V1843" s="1011">
        <v>428.87</v>
      </c>
      <c r="W1843" s="1011" t="s">
        <v>1348</v>
      </c>
      <c r="X1843" s="1011" t="s">
        <v>1331</v>
      </c>
      <c r="Y1843" s="1011" t="s">
        <v>1349</v>
      </c>
      <c r="AA1843" s="1011" t="s">
        <v>1350</v>
      </c>
      <c r="AB1843" s="1011" t="s">
        <v>146</v>
      </c>
    </row>
    <row r="1844" spans="1:28" x14ac:dyDescent="0.25">
      <c r="A1844" s="1011">
        <v>4122149</v>
      </c>
      <c r="B1844" s="1011" t="s">
        <v>1658</v>
      </c>
      <c r="C1844" s="1011" t="s">
        <v>1326</v>
      </c>
      <c r="D1844" s="1011" t="s">
        <v>1</v>
      </c>
      <c r="E1844" s="1011" t="s">
        <v>135</v>
      </c>
      <c r="F1844" s="1011" t="s">
        <v>60</v>
      </c>
      <c r="G1844" s="1011" t="s">
        <v>60</v>
      </c>
      <c r="H1844" s="1011" t="s">
        <v>89</v>
      </c>
      <c r="I1844" s="1011" t="s">
        <v>1659</v>
      </c>
      <c r="J1844" s="1011" t="s">
        <v>1660</v>
      </c>
      <c r="K1844" s="1011" t="s">
        <v>1329</v>
      </c>
      <c r="L1844" s="1011" t="s">
        <v>80</v>
      </c>
      <c r="M1844" s="1011" t="s">
        <v>395</v>
      </c>
      <c r="N1844" s="1011">
        <v>268</v>
      </c>
      <c r="O1844" s="1011">
        <v>4</v>
      </c>
      <c r="P1844" s="1011">
        <v>3224.22</v>
      </c>
      <c r="Q1844" s="1011">
        <v>10396.25</v>
      </c>
      <c r="R1844" s="1011">
        <v>397.44</v>
      </c>
      <c r="S1844" s="1011">
        <v>21.390560000000001</v>
      </c>
      <c r="T1844" s="1011">
        <v>0</v>
      </c>
      <c r="U1844" s="1011">
        <v>0</v>
      </c>
      <c r="V1844" s="1011">
        <v>397.44</v>
      </c>
      <c r="W1844" s="1011" t="s">
        <v>1661</v>
      </c>
      <c r="X1844" s="1011" t="s">
        <v>1331</v>
      </c>
      <c r="Y1844" s="1011" t="s">
        <v>1662</v>
      </c>
      <c r="AA1844" s="1011" t="s">
        <v>1663</v>
      </c>
      <c r="AB1844" s="1011" t="s">
        <v>146</v>
      </c>
    </row>
    <row r="1845" spans="1:28" x14ac:dyDescent="0.25">
      <c r="A1845" s="1011">
        <v>23658347</v>
      </c>
      <c r="B1845" s="1011" t="s">
        <v>1771</v>
      </c>
      <c r="C1845" s="1011" t="s">
        <v>1326</v>
      </c>
      <c r="D1845" s="1011" t="s">
        <v>1</v>
      </c>
      <c r="E1845" s="1011" t="s">
        <v>135</v>
      </c>
      <c r="F1845" s="1011" t="s">
        <v>62</v>
      </c>
      <c r="G1845" s="1011" t="s">
        <v>62</v>
      </c>
      <c r="H1845" s="1011" t="s">
        <v>97</v>
      </c>
      <c r="I1845" s="1011" t="s">
        <v>1490</v>
      </c>
      <c r="J1845" s="1011" t="s">
        <v>1491</v>
      </c>
      <c r="K1845" s="1011" t="s">
        <v>1329</v>
      </c>
      <c r="L1845" s="1011" t="s">
        <v>80</v>
      </c>
      <c r="M1845" s="1011" t="s">
        <v>395</v>
      </c>
      <c r="N1845" s="1011">
        <v>114</v>
      </c>
      <c r="O1845" s="1011">
        <v>38</v>
      </c>
      <c r="P1845" s="1011">
        <v>3555.75</v>
      </c>
      <c r="Q1845" s="1011">
        <v>4137.76</v>
      </c>
      <c r="R1845" s="1011">
        <v>664.21</v>
      </c>
      <c r="S1845" s="1011">
        <v>467.61497542000001</v>
      </c>
      <c r="T1845" s="1011">
        <v>0</v>
      </c>
      <c r="U1845" s="1011">
        <v>0</v>
      </c>
      <c r="V1845" s="1011">
        <v>664.21</v>
      </c>
      <c r="W1845" s="1011" t="s">
        <v>1376</v>
      </c>
      <c r="X1845" s="1011" t="s">
        <v>1331</v>
      </c>
      <c r="Y1845" s="1011" t="s">
        <v>1772</v>
      </c>
      <c r="AA1845" s="1011" t="s">
        <v>1773</v>
      </c>
      <c r="AB1845" s="1011" t="s">
        <v>146</v>
      </c>
    </row>
    <row r="1846" spans="1:28" x14ac:dyDescent="0.25">
      <c r="A1846" s="1011">
        <v>4225488</v>
      </c>
      <c r="B1846" s="1011" t="s">
        <v>1743</v>
      </c>
      <c r="C1846" s="1011" t="s">
        <v>1326</v>
      </c>
      <c r="D1846" s="1011" t="s">
        <v>1</v>
      </c>
      <c r="E1846" s="1011" t="s">
        <v>135</v>
      </c>
      <c r="F1846" s="1011" t="s">
        <v>34</v>
      </c>
      <c r="G1846" s="1011" t="s">
        <v>34</v>
      </c>
      <c r="H1846" s="1011" t="s">
        <v>97</v>
      </c>
      <c r="I1846" s="1011" t="s">
        <v>1744</v>
      </c>
      <c r="J1846" s="1011" t="s">
        <v>1453</v>
      </c>
      <c r="K1846" s="1011" t="s">
        <v>1329</v>
      </c>
      <c r="L1846" s="1011" t="s">
        <v>80</v>
      </c>
      <c r="M1846" s="1011" t="s">
        <v>395</v>
      </c>
      <c r="N1846" s="1011">
        <v>2244.25</v>
      </c>
      <c r="O1846" s="1011">
        <v>176.75</v>
      </c>
      <c r="P1846" s="1011">
        <v>61528.800000000003</v>
      </c>
      <c r="Q1846" s="1011">
        <v>64445.7</v>
      </c>
      <c r="R1846" s="1011">
        <v>4029.1084389299999</v>
      </c>
      <c r="S1846" s="1011">
        <v>3956.8160757199998</v>
      </c>
      <c r="T1846" s="1011">
        <v>13067.108438929999</v>
      </c>
      <c r="U1846" s="1011">
        <v>84.5</v>
      </c>
      <c r="V1846" s="1011">
        <v>3866.34</v>
      </c>
      <c r="W1846" s="1011" t="s">
        <v>1454</v>
      </c>
      <c r="X1846" s="1011" t="s">
        <v>1331</v>
      </c>
      <c r="Y1846" s="1011" t="s">
        <v>1745</v>
      </c>
      <c r="AA1846" s="1011" t="s">
        <v>1746</v>
      </c>
      <c r="AB1846" s="1011" t="s">
        <v>146</v>
      </c>
    </row>
    <row r="1847" spans="1:28" x14ac:dyDescent="0.25">
      <c r="A1847" s="1011">
        <v>44136265</v>
      </c>
      <c r="B1847" s="1011" t="s">
        <v>2019</v>
      </c>
      <c r="C1847" s="1011" t="s">
        <v>1326</v>
      </c>
      <c r="D1847" s="1011" t="s">
        <v>1</v>
      </c>
      <c r="E1847" s="1011" t="s">
        <v>135</v>
      </c>
      <c r="F1847" s="1011" t="s">
        <v>35</v>
      </c>
      <c r="G1847" s="1011" t="s">
        <v>35</v>
      </c>
      <c r="H1847" s="1011" t="s">
        <v>98</v>
      </c>
      <c r="I1847" s="1011" t="s">
        <v>2020</v>
      </c>
      <c r="J1847" s="1011" t="s">
        <v>2021</v>
      </c>
      <c r="K1847" s="1011" t="s">
        <v>1329</v>
      </c>
      <c r="L1847" s="1011" t="s">
        <v>80</v>
      </c>
      <c r="M1847" s="1011" t="s">
        <v>395</v>
      </c>
      <c r="N1847" s="1011">
        <v>388</v>
      </c>
      <c r="O1847" s="1011">
        <v>361</v>
      </c>
      <c r="P1847" s="1011">
        <v>5427.47</v>
      </c>
      <c r="Q1847" s="1011">
        <v>7846.65</v>
      </c>
      <c r="R1847" s="1011">
        <v>57.76</v>
      </c>
      <c r="S1847" s="1011">
        <v>2325.5305887899999</v>
      </c>
      <c r="T1847" s="1011">
        <v>0</v>
      </c>
      <c r="U1847" s="1011">
        <v>256.67</v>
      </c>
      <c r="V1847" s="1011">
        <v>314.43</v>
      </c>
      <c r="W1847" s="1011" t="s">
        <v>2022</v>
      </c>
      <c r="X1847" s="1011" t="s">
        <v>1331</v>
      </c>
      <c r="Y1847" s="1011" t="s">
        <v>2023</v>
      </c>
      <c r="AA1847" s="1011" t="s">
        <v>2024</v>
      </c>
      <c r="AB1847" s="1011" t="s">
        <v>146</v>
      </c>
    </row>
    <row r="1848" spans="1:28" x14ac:dyDescent="0.25">
      <c r="A1848" s="1011">
        <v>13361878</v>
      </c>
      <c r="B1848" s="1011" t="s">
        <v>1936</v>
      </c>
      <c r="C1848" s="1011" t="s">
        <v>1326</v>
      </c>
      <c r="D1848" s="1011" t="s">
        <v>1</v>
      </c>
      <c r="E1848" s="1011" t="s">
        <v>135</v>
      </c>
      <c r="F1848" s="1011" t="s">
        <v>20</v>
      </c>
      <c r="G1848" s="1011" t="s">
        <v>20</v>
      </c>
      <c r="H1848" s="1011" t="s">
        <v>92</v>
      </c>
      <c r="I1848" s="1011" t="s">
        <v>1937</v>
      </c>
      <c r="J1848" s="1011" t="s">
        <v>1938</v>
      </c>
      <c r="K1848" s="1011" t="s">
        <v>1329</v>
      </c>
      <c r="L1848" s="1011" t="s">
        <v>80</v>
      </c>
      <c r="M1848" s="1011" t="s">
        <v>395</v>
      </c>
      <c r="N1848" s="1011">
        <v>198</v>
      </c>
      <c r="O1848" s="1011">
        <v>127</v>
      </c>
      <c r="P1848" s="1011">
        <v>7362.12</v>
      </c>
      <c r="Q1848" s="1011">
        <v>7450.67</v>
      </c>
      <c r="R1848" s="1011">
        <v>590.54999999999995</v>
      </c>
      <c r="S1848" s="1011">
        <v>756.15029393999998</v>
      </c>
      <c r="T1848" s="1011">
        <v>0</v>
      </c>
      <c r="U1848" s="1011">
        <v>0</v>
      </c>
      <c r="V1848" s="1011">
        <v>590.54999999999995</v>
      </c>
      <c r="W1848" s="1011" t="s">
        <v>1939</v>
      </c>
      <c r="X1848" s="1011" t="s">
        <v>1331</v>
      </c>
      <c r="Y1848" s="1011" t="s">
        <v>1940</v>
      </c>
      <c r="AA1848" s="1011" t="s">
        <v>1941</v>
      </c>
      <c r="AB1848" s="1011" t="s">
        <v>146</v>
      </c>
    </row>
    <row r="1849" spans="1:28" x14ac:dyDescent="0.25">
      <c r="A1849" s="1011">
        <v>94257094</v>
      </c>
      <c r="B1849" s="1011" t="s">
        <v>1894</v>
      </c>
      <c r="C1849" s="1011" t="s">
        <v>1326</v>
      </c>
      <c r="D1849" s="1011" t="s">
        <v>1</v>
      </c>
      <c r="E1849" s="1011" t="s">
        <v>135</v>
      </c>
      <c r="F1849" s="1011" t="s">
        <v>38</v>
      </c>
      <c r="G1849" s="1011" t="s">
        <v>38</v>
      </c>
      <c r="H1849" s="1011" t="s">
        <v>95</v>
      </c>
      <c r="I1849" s="1011" t="s">
        <v>1895</v>
      </c>
      <c r="J1849" s="1011" t="s">
        <v>1896</v>
      </c>
      <c r="K1849" s="1011" t="s">
        <v>1329</v>
      </c>
      <c r="L1849" s="1011" t="s">
        <v>80</v>
      </c>
      <c r="M1849" s="1011" t="s">
        <v>395</v>
      </c>
      <c r="N1849" s="1011">
        <v>67.433300000000003</v>
      </c>
      <c r="O1849" s="1011">
        <v>55.433300000000003</v>
      </c>
      <c r="P1849" s="1011">
        <v>465.15</v>
      </c>
      <c r="Q1849" s="1011">
        <v>1900.02</v>
      </c>
      <c r="R1849" s="1011">
        <v>-249.31449438000001</v>
      </c>
      <c r="S1849" s="1011">
        <v>919.06502673</v>
      </c>
      <c r="T1849" s="1011">
        <v>-0.54449437999999994</v>
      </c>
      <c r="U1849" s="1011">
        <v>0</v>
      </c>
      <c r="V1849" s="1011">
        <v>-248.74</v>
      </c>
      <c r="W1849" s="1011" t="s">
        <v>1661</v>
      </c>
      <c r="X1849" s="1011" t="s">
        <v>1331</v>
      </c>
      <c r="Y1849" s="1011" t="s">
        <v>1897</v>
      </c>
      <c r="AA1849" s="1011" t="s">
        <v>1898</v>
      </c>
      <c r="AB1849" s="1011" t="s">
        <v>146</v>
      </c>
    </row>
    <row r="1850" spans="1:28" x14ac:dyDescent="0.25">
      <c r="A1850" s="1011">
        <v>14104491</v>
      </c>
      <c r="B1850" s="1011" t="s">
        <v>2244</v>
      </c>
      <c r="C1850" s="1011" t="s">
        <v>1326</v>
      </c>
      <c r="D1850" s="1011" t="s">
        <v>1</v>
      </c>
      <c r="E1850" s="1011" t="s">
        <v>135</v>
      </c>
      <c r="F1850" s="1011" t="s">
        <v>0</v>
      </c>
      <c r="G1850" s="1011" t="s">
        <v>0</v>
      </c>
      <c r="H1850" s="1011" t="s">
        <v>92</v>
      </c>
      <c r="I1850" s="1011" t="s">
        <v>2245</v>
      </c>
      <c r="J1850" s="1011" t="s">
        <v>1803</v>
      </c>
      <c r="K1850" s="1011" t="s">
        <v>1329</v>
      </c>
      <c r="L1850" s="1011" t="s">
        <v>80</v>
      </c>
      <c r="M1850" s="1011" t="s">
        <v>395</v>
      </c>
      <c r="N1850" s="1011">
        <v>67</v>
      </c>
      <c r="O1850" s="1011">
        <v>67</v>
      </c>
      <c r="P1850" s="1011">
        <v>1866.38</v>
      </c>
      <c r="Q1850" s="1011">
        <v>1542.1</v>
      </c>
      <c r="R1850" s="1011">
        <v>117.74</v>
      </c>
      <c r="S1850" s="1011">
        <v>217.53857789</v>
      </c>
      <c r="T1850" s="1011">
        <v>0</v>
      </c>
      <c r="U1850" s="1011">
        <v>0</v>
      </c>
      <c r="V1850" s="1011">
        <v>117.74</v>
      </c>
      <c r="W1850" s="1011" t="s">
        <v>80</v>
      </c>
      <c r="X1850" s="1011" t="s">
        <v>1331</v>
      </c>
      <c r="Y1850" s="1011" t="s">
        <v>2246</v>
      </c>
      <c r="AA1850" s="1011" t="s">
        <v>2247</v>
      </c>
      <c r="AB1850" s="1011" t="s">
        <v>146</v>
      </c>
    </row>
    <row r="1851" spans="1:28" x14ac:dyDescent="0.25">
      <c r="A1851" s="1011">
        <v>83622670</v>
      </c>
      <c r="B1851" s="1011" t="s">
        <v>1632</v>
      </c>
      <c r="C1851" s="1011" t="s">
        <v>1326</v>
      </c>
      <c r="D1851" s="1011" t="s">
        <v>1</v>
      </c>
      <c r="E1851" s="1011" t="s">
        <v>135</v>
      </c>
      <c r="F1851" s="1011" t="s">
        <v>14</v>
      </c>
      <c r="G1851" s="1011" t="s">
        <v>14</v>
      </c>
      <c r="H1851" s="1011" t="s">
        <v>92</v>
      </c>
      <c r="I1851" s="1011" t="s">
        <v>1633</v>
      </c>
      <c r="J1851" s="1011" t="s">
        <v>1634</v>
      </c>
      <c r="K1851" s="1011" t="s">
        <v>1329</v>
      </c>
      <c r="L1851" s="1011" t="s">
        <v>80</v>
      </c>
      <c r="M1851" s="1011" t="s">
        <v>395</v>
      </c>
      <c r="N1851" s="1011">
        <v>356</v>
      </c>
      <c r="O1851" s="1011">
        <v>352</v>
      </c>
      <c r="P1851" s="1011">
        <v>12041.39</v>
      </c>
      <c r="Q1851" s="1011">
        <v>11202.16</v>
      </c>
      <c r="R1851" s="1011">
        <v>863.76</v>
      </c>
      <c r="S1851" s="1011">
        <v>2918.9999146099999</v>
      </c>
      <c r="T1851" s="1011">
        <v>0</v>
      </c>
      <c r="U1851" s="1011">
        <v>0</v>
      </c>
      <c r="V1851" s="1011">
        <v>863.76</v>
      </c>
      <c r="W1851" s="1011" t="s">
        <v>1635</v>
      </c>
      <c r="X1851" s="1011" t="s">
        <v>1331</v>
      </c>
      <c r="Y1851" s="1011" t="s">
        <v>1636</v>
      </c>
      <c r="AA1851" s="1011" t="s">
        <v>1637</v>
      </c>
      <c r="AB1851" s="1011" t="s">
        <v>146</v>
      </c>
    </row>
    <row r="1852" spans="1:28" x14ac:dyDescent="0.25">
      <c r="A1852" s="1011">
        <v>23622665</v>
      </c>
      <c r="B1852" s="1011" t="s">
        <v>1953</v>
      </c>
      <c r="C1852" s="1011" t="s">
        <v>1326</v>
      </c>
      <c r="D1852" s="1011" t="s">
        <v>1</v>
      </c>
      <c r="E1852" s="1011" t="s">
        <v>135</v>
      </c>
      <c r="F1852" s="1011" t="s">
        <v>14</v>
      </c>
      <c r="G1852" s="1011" t="s">
        <v>14</v>
      </c>
      <c r="H1852" s="1011" t="s">
        <v>89</v>
      </c>
      <c r="I1852" s="1011" t="s">
        <v>1560</v>
      </c>
      <c r="J1852" s="1011" t="s">
        <v>1561</v>
      </c>
      <c r="K1852" s="1011" t="s">
        <v>1329</v>
      </c>
      <c r="L1852" s="1011" t="s">
        <v>80</v>
      </c>
      <c r="M1852" s="1011" t="s">
        <v>395</v>
      </c>
      <c r="N1852" s="1011">
        <v>15</v>
      </c>
      <c r="O1852" s="1011">
        <v>15</v>
      </c>
      <c r="P1852" s="1011">
        <v>154</v>
      </c>
      <c r="Q1852" s="1011">
        <v>364.6</v>
      </c>
      <c r="R1852" s="1011">
        <v>5.15</v>
      </c>
      <c r="S1852" s="1011">
        <v>132.26530915000001</v>
      </c>
      <c r="T1852" s="1011">
        <v>0</v>
      </c>
      <c r="U1852" s="1011">
        <v>0</v>
      </c>
      <c r="V1852" s="1011">
        <v>5.15</v>
      </c>
      <c r="W1852" s="1011" t="s">
        <v>80</v>
      </c>
      <c r="X1852" s="1011" t="s">
        <v>1331</v>
      </c>
      <c r="Y1852" s="1011" t="s">
        <v>1954</v>
      </c>
      <c r="AA1852" s="1011" t="s">
        <v>1955</v>
      </c>
      <c r="AB1852" s="1011" t="s">
        <v>146</v>
      </c>
    </row>
    <row r="1853" spans="1:28" x14ac:dyDescent="0.25">
      <c r="A1853" s="1011">
        <v>23838527</v>
      </c>
      <c r="B1853" s="1011" t="s">
        <v>2166</v>
      </c>
      <c r="C1853" s="1011" t="s">
        <v>1326</v>
      </c>
      <c r="D1853" s="1011" t="s">
        <v>1</v>
      </c>
      <c r="E1853" s="1011" t="s">
        <v>135</v>
      </c>
      <c r="F1853" s="1011" t="s">
        <v>62</v>
      </c>
      <c r="G1853" s="1011" t="s">
        <v>62</v>
      </c>
      <c r="H1853" s="1011" t="s">
        <v>91</v>
      </c>
      <c r="I1853" s="1011" t="s">
        <v>1536</v>
      </c>
      <c r="J1853" s="1011" t="s">
        <v>1537</v>
      </c>
      <c r="K1853" s="1011" t="s">
        <v>1329</v>
      </c>
      <c r="L1853" s="1011" t="s">
        <v>80</v>
      </c>
      <c r="M1853" s="1011" t="s">
        <v>395</v>
      </c>
      <c r="N1853" s="1011">
        <v>119</v>
      </c>
      <c r="O1853" s="1011">
        <v>117</v>
      </c>
      <c r="P1853" s="1011">
        <v>1865</v>
      </c>
      <c r="Q1853" s="1011">
        <v>6924.13</v>
      </c>
      <c r="R1853" s="1011">
        <v>1084.8699999999999</v>
      </c>
      <c r="S1853" s="1011">
        <v>1346.6987337</v>
      </c>
      <c r="T1853" s="1011">
        <v>0</v>
      </c>
      <c r="U1853" s="1011">
        <v>0</v>
      </c>
      <c r="V1853" s="1011">
        <v>1084.8699999999999</v>
      </c>
      <c r="W1853" s="1011" t="s">
        <v>80</v>
      </c>
      <c r="X1853" s="1011" t="s">
        <v>1331</v>
      </c>
      <c r="Y1853" s="1011" t="s">
        <v>2167</v>
      </c>
      <c r="AA1853" s="1011" t="s">
        <v>2168</v>
      </c>
      <c r="AB1853" s="1011" t="s">
        <v>146</v>
      </c>
    </row>
    <row r="1854" spans="1:28" x14ac:dyDescent="0.25">
      <c r="A1854" s="1011">
        <v>43488261</v>
      </c>
      <c r="B1854" s="1011" t="s">
        <v>2043</v>
      </c>
      <c r="C1854" s="1011" t="s">
        <v>1326</v>
      </c>
      <c r="D1854" s="1011" t="s">
        <v>1</v>
      </c>
      <c r="E1854" s="1011" t="s">
        <v>135</v>
      </c>
      <c r="F1854" s="1011" t="s">
        <v>20</v>
      </c>
      <c r="G1854" s="1011" t="s">
        <v>20</v>
      </c>
      <c r="H1854" s="1011" t="s">
        <v>530</v>
      </c>
      <c r="I1854" s="1011" t="s">
        <v>2044</v>
      </c>
      <c r="J1854" s="1011" t="s">
        <v>2045</v>
      </c>
      <c r="K1854" s="1011" t="s">
        <v>1329</v>
      </c>
      <c r="L1854" s="1011" t="s">
        <v>80</v>
      </c>
      <c r="M1854" s="1011" t="s">
        <v>395</v>
      </c>
      <c r="N1854" s="1011">
        <v>2</v>
      </c>
      <c r="O1854" s="1011">
        <v>2</v>
      </c>
      <c r="P1854" s="1011">
        <v>20</v>
      </c>
      <c r="Q1854" s="1011">
        <v>62.64</v>
      </c>
      <c r="R1854" s="1011">
        <v>8.7799999999999994</v>
      </c>
      <c r="S1854" s="1011">
        <v>7</v>
      </c>
      <c r="T1854" s="1011">
        <v>0</v>
      </c>
      <c r="U1854" s="1011">
        <v>0</v>
      </c>
      <c r="V1854" s="1011">
        <v>8.7799999999999994</v>
      </c>
      <c r="W1854" s="1011" t="s">
        <v>2046</v>
      </c>
      <c r="X1854" s="1011" t="s">
        <v>1331</v>
      </c>
      <c r="Y1854" s="1011" t="s">
        <v>2047</v>
      </c>
      <c r="AA1854" s="1011" t="s">
        <v>2048</v>
      </c>
      <c r="AB1854" s="1011" t="s">
        <v>146</v>
      </c>
    </row>
    <row r="1855" spans="1:28" x14ac:dyDescent="0.25">
      <c r="A1855" s="1011">
        <v>13687694</v>
      </c>
      <c r="B1855" s="1011" t="s">
        <v>1483</v>
      </c>
      <c r="C1855" s="1011" t="s">
        <v>1326</v>
      </c>
      <c r="D1855" s="1011" t="s">
        <v>1</v>
      </c>
      <c r="E1855" s="1011" t="s">
        <v>135</v>
      </c>
      <c r="F1855" s="1011" t="s">
        <v>20</v>
      </c>
      <c r="G1855" s="1011" t="s">
        <v>20</v>
      </c>
      <c r="H1855" s="1011" t="s">
        <v>92</v>
      </c>
      <c r="I1855" s="1011" t="s">
        <v>1484</v>
      </c>
      <c r="J1855" s="1011" t="s">
        <v>1485</v>
      </c>
      <c r="K1855" s="1011" t="s">
        <v>1329</v>
      </c>
      <c r="L1855" s="1011" t="s">
        <v>80</v>
      </c>
      <c r="M1855" s="1011" t="s">
        <v>395</v>
      </c>
      <c r="N1855" s="1011">
        <v>132</v>
      </c>
      <c r="O1855" s="1011">
        <v>113</v>
      </c>
      <c r="P1855" s="1011">
        <v>4620</v>
      </c>
      <c r="Q1855" s="1011">
        <v>2955.74</v>
      </c>
      <c r="R1855" s="1011">
        <v>195.81</v>
      </c>
      <c r="S1855" s="1011">
        <v>322.65802150000002</v>
      </c>
      <c r="T1855" s="1011">
        <v>0</v>
      </c>
      <c r="U1855" s="1011">
        <v>0</v>
      </c>
      <c r="V1855" s="1011">
        <v>195.81</v>
      </c>
      <c r="W1855" s="1011" t="s">
        <v>1486</v>
      </c>
      <c r="X1855" s="1011" t="s">
        <v>1433</v>
      </c>
      <c r="Y1855" s="1011" t="s">
        <v>1487</v>
      </c>
      <c r="AA1855" s="1011" t="s">
        <v>1488</v>
      </c>
      <c r="AB1855" s="1011" t="s">
        <v>146</v>
      </c>
    </row>
    <row r="1856" spans="1:28" x14ac:dyDescent="0.25">
      <c r="A1856" s="1011">
        <v>13361878</v>
      </c>
      <c r="B1856" s="1011" t="s">
        <v>1936</v>
      </c>
      <c r="C1856" s="1011" t="s">
        <v>1326</v>
      </c>
      <c r="D1856" s="1011" t="s">
        <v>1</v>
      </c>
      <c r="E1856" s="1011" t="s">
        <v>135</v>
      </c>
      <c r="F1856" s="1011" t="s">
        <v>20</v>
      </c>
      <c r="G1856" s="1011" t="s">
        <v>20</v>
      </c>
      <c r="H1856" s="1011" t="s">
        <v>101</v>
      </c>
      <c r="I1856" s="1011" t="s">
        <v>1937</v>
      </c>
      <c r="J1856" s="1011" t="s">
        <v>1938</v>
      </c>
      <c r="K1856" s="1011" t="s">
        <v>1329</v>
      </c>
      <c r="L1856" s="1011" t="s">
        <v>80</v>
      </c>
      <c r="M1856" s="1011" t="s">
        <v>395</v>
      </c>
      <c r="N1856" s="1011">
        <v>73.75</v>
      </c>
      <c r="O1856" s="1011">
        <v>31.75</v>
      </c>
      <c r="P1856" s="1011">
        <v>2896.49</v>
      </c>
      <c r="Q1856" s="1011">
        <v>2337.2199999999998</v>
      </c>
      <c r="R1856" s="1011">
        <v>354.16</v>
      </c>
      <c r="S1856" s="1011">
        <v>250.71613916000001</v>
      </c>
      <c r="T1856" s="1011">
        <v>0</v>
      </c>
      <c r="U1856" s="1011">
        <v>0</v>
      </c>
      <c r="V1856" s="1011">
        <v>354.16</v>
      </c>
      <c r="W1856" s="1011" t="s">
        <v>1939</v>
      </c>
      <c r="X1856" s="1011" t="s">
        <v>1331</v>
      </c>
      <c r="Y1856" s="1011" t="s">
        <v>1940</v>
      </c>
      <c r="AA1856" s="1011" t="s">
        <v>1941</v>
      </c>
      <c r="AB1856" s="1011" t="s">
        <v>146</v>
      </c>
    </row>
    <row r="1857" spans="1:28" x14ac:dyDescent="0.25">
      <c r="A1857" s="1011">
        <v>73783508</v>
      </c>
      <c r="B1857" s="1011" t="s">
        <v>1653</v>
      </c>
      <c r="C1857" s="1011" t="s">
        <v>1326</v>
      </c>
      <c r="D1857" s="1011" t="s">
        <v>1</v>
      </c>
      <c r="E1857" s="1011" t="s">
        <v>135</v>
      </c>
      <c r="F1857" s="1011" t="s">
        <v>35</v>
      </c>
      <c r="G1857" s="1011" t="s">
        <v>35</v>
      </c>
      <c r="H1857" s="1011" t="s">
        <v>91</v>
      </c>
      <c r="I1857" s="1011" t="s">
        <v>1654</v>
      </c>
      <c r="J1857" s="1011" t="s">
        <v>1655</v>
      </c>
      <c r="K1857" s="1011" t="s">
        <v>1329</v>
      </c>
      <c r="L1857" s="1011" t="s">
        <v>80</v>
      </c>
      <c r="M1857" s="1011" t="s">
        <v>395</v>
      </c>
      <c r="N1857" s="1011">
        <v>435</v>
      </c>
      <c r="O1857" s="1011">
        <v>4</v>
      </c>
      <c r="P1857" s="1011">
        <v>15648.18</v>
      </c>
      <c r="Q1857" s="1011">
        <v>21158.66</v>
      </c>
      <c r="R1857" s="1011">
        <v>1169.26</v>
      </c>
      <c r="S1857" s="1011">
        <v>421.78258987999999</v>
      </c>
      <c r="T1857" s="1011">
        <v>0</v>
      </c>
      <c r="U1857" s="1011">
        <v>0</v>
      </c>
      <c r="V1857" s="1011">
        <v>1169.26</v>
      </c>
      <c r="W1857" s="1011" t="s">
        <v>80</v>
      </c>
      <c r="X1857" s="1011" t="s">
        <v>1331</v>
      </c>
      <c r="Y1857" s="1011" t="s">
        <v>1656</v>
      </c>
      <c r="AA1857" s="1011" t="s">
        <v>1657</v>
      </c>
      <c r="AB1857" s="1011" t="s">
        <v>146</v>
      </c>
    </row>
    <row r="1858" spans="1:28" x14ac:dyDescent="0.25">
      <c r="A1858" s="1011">
        <v>84158526</v>
      </c>
      <c r="B1858" s="1011" t="s">
        <v>1884</v>
      </c>
      <c r="C1858" s="1011" t="s">
        <v>1326</v>
      </c>
      <c r="D1858" s="1011" t="s">
        <v>1</v>
      </c>
      <c r="E1858" s="1011" t="s">
        <v>135</v>
      </c>
      <c r="F1858" s="1011" t="s">
        <v>20</v>
      </c>
      <c r="G1858" s="1011" t="s">
        <v>20</v>
      </c>
      <c r="H1858" s="1011" t="s">
        <v>530</v>
      </c>
      <c r="I1858" s="1011" t="s">
        <v>1885</v>
      </c>
      <c r="J1858" s="1011" t="s">
        <v>1886</v>
      </c>
      <c r="K1858" s="1011" t="s">
        <v>1329</v>
      </c>
      <c r="L1858" s="1011" t="s">
        <v>80</v>
      </c>
      <c r="M1858" s="1011" t="s">
        <v>395</v>
      </c>
      <c r="N1858" s="1011">
        <v>177</v>
      </c>
      <c r="O1858" s="1011">
        <v>109</v>
      </c>
      <c r="P1858" s="1011">
        <v>10422.719999999999</v>
      </c>
      <c r="Q1858" s="1011">
        <v>24012.83</v>
      </c>
      <c r="R1858" s="1011">
        <v>1381.22</v>
      </c>
      <c r="S1858" s="1011">
        <v>2790.3174165199998</v>
      </c>
      <c r="T1858" s="1011">
        <v>0</v>
      </c>
      <c r="U1858" s="1011">
        <v>0</v>
      </c>
      <c r="V1858" s="1011">
        <v>1381.22</v>
      </c>
      <c r="W1858" s="1011" t="s">
        <v>1887</v>
      </c>
      <c r="X1858" s="1011" t="s">
        <v>1331</v>
      </c>
      <c r="Y1858" s="1011" t="s">
        <v>1888</v>
      </c>
      <c r="AA1858" s="1011" t="s">
        <v>1889</v>
      </c>
      <c r="AB1858" s="1011" t="s">
        <v>146</v>
      </c>
    </row>
    <row r="1859" spans="1:28" x14ac:dyDescent="0.25">
      <c r="A1859" s="1011">
        <v>23838584</v>
      </c>
      <c r="B1859" s="1011" t="s">
        <v>1664</v>
      </c>
      <c r="C1859" s="1011" t="s">
        <v>1326</v>
      </c>
      <c r="D1859" s="1011" t="s">
        <v>1</v>
      </c>
      <c r="E1859" s="1011" t="s">
        <v>135</v>
      </c>
      <c r="F1859" s="1011" t="s">
        <v>62</v>
      </c>
      <c r="G1859" s="1011" t="s">
        <v>62</v>
      </c>
      <c r="H1859" s="1011" t="s">
        <v>91</v>
      </c>
      <c r="I1859" s="1011" t="s">
        <v>1665</v>
      </c>
      <c r="J1859" s="1011" t="s">
        <v>1666</v>
      </c>
      <c r="K1859" s="1011" t="s">
        <v>1329</v>
      </c>
      <c r="L1859" s="1011" t="s">
        <v>80</v>
      </c>
      <c r="M1859" s="1011" t="s">
        <v>395</v>
      </c>
      <c r="N1859" s="1011">
        <v>69</v>
      </c>
      <c r="O1859" s="1011">
        <v>58</v>
      </c>
      <c r="P1859" s="1011">
        <v>1816</v>
      </c>
      <c r="Q1859" s="1011">
        <v>5254.02</v>
      </c>
      <c r="R1859" s="1011">
        <v>316.83022948000001</v>
      </c>
      <c r="S1859" s="1011">
        <v>959.93727466999997</v>
      </c>
      <c r="T1859" s="1011">
        <v>2.2948000000000001E-4</v>
      </c>
      <c r="U1859" s="1011">
        <v>0</v>
      </c>
      <c r="V1859" s="1011">
        <v>298.82</v>
      </c>
      <c r="W1859" s="1011" t="s">
        <v>1667</v>
      </c>
      <c r="X1859" s="1011" t="s">
        <v>1331</v>
      </c>
      <c r="Y1859" s="1011" t="s">
        <v>1668</v>
      </c>
      <c r="AA1859" s="1011" t="s">
        <v>1669</v>
      </c>
      <c r="AB1859" s="1011" t="s">
        <v>146</v>
      </c>
    </row>
    <row r="1860" spans="1:28" x14ac:dyDescent="0.25">
      <c r="A1860" s="1011">
        <v>94130903</v>
      </c>
      <c r="B1860" s="1011" t="s">
        <v>1956</v>
      </c>
      <c r="C1860" s="1011" t="s">
        <v>1326</v>
      </c>
      <c r="D1860" s="1011" t="s">
        <v>1</v>
      </c>
      <c r="E1860" s="1011" t="s">
        <v>135</v>
      </c>
      <c r="F1860" s="1011" t="s">
        <v>20</v>
      </c>
      <c r="G1860" s="1011" t="s">
        <v>20</v>
      </c>
      <c r="H1860" s="1011" t="s">
        <v>96</v>
      </c>
      <c r="I1860" s="1011" t="s">
        <v>1957</v>
      </c>
      <c r="J1860" s="1011" t="s">
        <v>1628</v>
      </c>
      <c r="K1860" s="1011" t="s">
        <v>1329</v>
      </c>
      <c r="L1860" s="1011" t="s">
        <v>80</v>
      </c>
      <c r="M1860" s="1011" t="s">
        <v>395</v>
      </c>
      <c r="N1860" s="1011">
        <v>60.500100000000003</v>
      </c>
      <c r="O1860" s="1011">
        <v>30.5001</v>
      </c>
      <c r="P1860" s="1011">
        <v>701.85</v>
      </c>
      <c r="Q1860" s="1011">
        <v>1353.6</v>
      </c>
      <c r="R1860" s="1011">
        <v>-534.61</v>
      </c>
      <c r="S1860" s="1011">
        <v>112.82952243</v>
      </c>
      <c r="T1860" s="1011">
        <v>0</v>
      </c>
      <c r="U1860" s="1011">
        <v>0</v>
      </c>
      <c r="V1860" s="1011">
        <v>-534.61</v>
      </c>
      <c r="W1860" s="1011" t="s">
        <v>1629</v>
      </c>
      <c r="X1860" s="1011" t="s">
        <v>1331</v>
      </c>
      <c r="Y1860" s="1011" t="s">
        <v>1958</v>
      </c>
      <c r="AA1860" s="1011" t="s">
        <v>1959</v>
      </c>
      <c r="AB1860" s="1011" t="s">
        <v>146</v>
      </c>
    </row>
    <row r="1861" spans="1:28" x14ac:dyDescent="0.25">
      <c r="A1861" s="1011">
        <v>64161995</v>
      </c>
      <c r="B1861" s="1011" t="s">
        <v>2175</v>
      </c>
      <c r="C1861" s="1011" t="s">
        <v>1326</v>
      </c>
      <c r="D1861" s="1011" t="s">
        <v>113</v>
      </c>
      <c r="E1861" s="1011" t="s">
        <v>135</v>
      </c>
      <c r="F1861" s="1011" t="s">
        <v>34</v>
      </c>
      <c r="G1861" s="1011" t="s">
        <v>34</v>
      </c>
      <c r="H1861" s="1011" t="s">
        <v>1514</v>
      </c>
      <c r="I1861" s="1011" t="s">
        <v>2176</v>
      </c>
      <c r="J1861" s="1011" t="s">
        <v>1500</v>
      </c>
      <c r="K1861" s="1011" t="s">
        <v>1329</v>
      </c>
      <c r="L1861" s="1011" t="s">
        <v>80</v>
      </c>
      <c r="M1861" s="1011" t="s">
        <v>395</v>
      </c>
      <c r="N1861" s="1011">
        <v>0</v>
      </c>
      <c r="O1861" s="1011">
        <v>0</v>
      </c>
      <c r="P1861" s="1011">
        <v>0</v>
      </c>
      <c r="Q1861" s="1011">
        <v>0</v>
      </c>
      <c r="R1861" s="1011">
        <v>0</v>
      </c>
      <c r="S1861" s="1011">
        <v>0</v>
      </c>
      <c r="T1861" s="1011">
        <v>0</v>
      </c>
      <c r="U1861" s="1011">
        <v>0</v>
      </c>
      <c r="V1861" s="1011">
        <v>0</v>
      </c>
      <c r="W1861" s="1011" t="s">
        <v>80</v>
      </c>
      <c r="X1861" s="1011" t="s">
        <v>1331</v>
      </c>
      <c r="Y1861" s="1011" t="s">
        <v>2177</v>
      </c>
      <c r="AA1861" s="1011" t="s">
        <v>2178</v>
      </c>
      <c r="AB1861" s="1011" t="s">
        <v>146</v>
      </c>
    </row>
    <row r="1862" spans="1:28" x14ac:dyDescent="0.25">
      <c r="A1862" s="1011">
        <v>24148835</v>
      </c>
      <c r="B1862" s="1011" t="s">
        <v>1752</v>
      </c>
      <c r="C1862" s="1011" t="s">
        <v>1326</v>
      </c>
      <c r="D1862" s="1011" t="s">
        <v>1</v>
      </c>
      <c r="E1862" s="1011" t="s">
        <v>135</v>
      </c>
      <c r="F1862" s="1011" t="s">
        <v>14</v>
      </c>
      <c r="G1862" s="1011" t="s">
        <v>14</v>
      </c>
      <c r="H1862" s="1011" t="s">
        <v>1514</v>
      </c>
      <c r="I1862" s="1011" t="s">
        <v>1753</v>
      </c>
      <c r="J1862" s="1011" t="s">
        <v>1608</v>
      </c>
      <c r="K1862" s="1011" t="s">
        <v>1329</v>
      </c>
      <c r="L1862" s="1011" t="s">
        <v>80</v>
      </c>
      <c r="M1862" s="1011" t="s">
        <v>395</v>
      </c>
      <c r="N1862" s="1011">
        <v>0</v>
      </c>
      <c r="O1862" s="1011">
        <v>0</v>
      </c>
      <c r="P1862" s="1011">
        <v>0</v>
      </c>
      <c r="Q1862" s="1011">
        <v>0</v>
      </c>
      <c r="R1862" s="1011">
        <v>0</v>
      </c>
      <c r="S1862" s="1011">
        <v>0</v>
      </c>
      <c r="T1862" s="1011">
        <v>0</v>
      </c>
      <c r="U1862" s="1011">
        <v>0</v>
      </c>
      <c r="V1862" s="1011">
        <v>0</v>
      </c>
      <c r="W1862" s="1011" t="s">
        <v>80</v>
      </c>
      <c r="X1862" s="1011" t="s">
        <v>1331</v>
      </c>
      <c r="Y1862" s="1011" t="s">
        <v>1754</v>
      </c>
      <c r="AA1862" s="1011" t="s">
        <v>1755</v>
      </c>
      <c r="AB1862" s="1011" t="s">
        <v>146</v>
      </c>
    </row>
    <row r="1863" spans="1:28" x14ac:dyDescent="0.25">
      <c r="A1863" s="1011">
        <v>44136265</v>
      </c>
      <c r="B1863" s="1011" t="s">
        <v>2019</v>
      </c>
      <c r="C1863" s="1011" t="s">
        <v>1326</v>
      </c>
      <c r="D1863" s="1011" t="s">
        <v>1</v>
      </c>
      <c r="E1863" s="1011" t="s">
        <v>135</v>
      </c>
      <c r="F1863" s="1011" t="s">
        <v>35</v>
      </c>
      <c r="G1863" s="1011" t="s">
        <v>35</v>
      </c>
      <c r="H1863" s="1011" t="s">
        <v>100</v>
      </c>
      <c r="I1863" s="1011" t="s">
        <v>2020</v>
      </c>
      <c r="J1863" s="1011" t="s">
        <v>2021</v>
      </c>
      <c r="K1863" s="1011" t="s">
        <v>1329</v>
      </c>
      <c r="L1863" s="1011" t="s">
        <v>80</v>
      </c>
      <c r="M1863" s="1011" t="s">
        <v>395</v>
      </c>
      <c r="N1863" s="1011">
        <v>4</v>
      </c>
      <c r="O1863" s="1011">
        <v>4</v>
      </c>
      <c r="P1863" s="1011">
        <v>80</v>
      </c>
      <c r="Q1863" s="1011">
        <v>212.45</v>
      </c>
      <c r="R1863" s="1011">
        <v>24.4</v>
      </c>
      <c r="S1863" s="1011">
        <v>23.8854741</v>
      </c>
      <c r="T1863" s="1011">
        <v>0</v>
      </c>
      <c r="U1863" s="1011">
        <v>0</v>
      </c>
      <c r="V1863" s="1011">
        <v>24.4</v>
      </c>
      <c r="W1863" s="1011" t="s">
        <v>2022</v>
      </c>
      <c r="X1863" s="1011" t="s">
        <v>1331</v>
      </c>
      <c r="Y1863" s="1011" t="s">
        <v>2023</v>
      </c>
      <c r="AA1863" s="1011" t="s">
        <v>2024</v>
      </c>
      <c r="AB1863" s="1011" t="s">
        <v>146</v>
      </c>
    </row>
    <row r="1864" spans="1:28" x14ac:dyDescent="0.25">
      <c r="A1864" s="1011">
        <v>64157423</v>
      </c>
      <c r="B1864" s="1011" t="s">
        <v>1984</v>
      </c>
      <c r="C1864" s="1011" t="s">
        <v>1326</v>
      </c>
      <c r="D1864" s="1011" t="s">
        <v>1</v>
      </c>
      <c r="E1864" s="1011" t="s">
        <v>135</v>
      </c>
      <c r="F1864" s="1011" t="s">
        <v>62</v>
      </c>
      <c r="G1864" s="1011" t="s">
        <v>62</v>
      </c>
      <c r="H1864" s="1011" t="s">
        <v>93</v>
      </c>
      <c r="I1864" s="1011" t="s">
        <v>1985</v>
      </c>
      <c r="J1864" s="1011" t="s">
        <v>1986</v>
      </c>
      <c r="K1864" s="1011" t="s">
        <v>1329</v>
      </c>
      <c r="L1864" s="1011" t="s">
        <v>80</v>
      </c>
      <c r="M1864" s="1011" t="s">
        <v>395</v>
      </c>
      <c r="N1864" s="1011">
        <v>24</v>
      </c>
      <c r="O1864" s="1011">
        <v>1</v>
      </c>
      <c r="P1864" s="1011">
        <v>510</v>
      </c>
      <c r="Q1864" s="1011">
        <v>1079.0899999999999</v>
      </c>
      <c r="R1864" s="1011">
        <v>146.65</v>
      </c>
      <c r="S1864" s="1011">
        <v>33.924353619999998</v>
      </c>
      <c r="T1864" s="1011">
        <v>0</v>
      </c>
      <c r="U1864" s="1011">
        <v>0</v>
      </c>
      <c r="V1864" s="1011">
        <v>146.65</v>
      </c>
      <c r="W1864" s="1011" t="s">
        <v>80</v>
      </c>
      <c r="X1864" s="1011" t="s">
        <v>1331</v>
      </c>
      <c r="Y1864" s="1011" t="s">
        <v>1987</v>
      </c>
      <c r="AA1864" s="1011" t="s">
        <v>1988</v>
      </c>
      <c r="AB1864" s="1011" t="s">
        <v>146</v>
      </c>
    </row>
    <row r="1865" spans="1:28" x14ac:dyDescent="0.25">
      <c r="A1865" s="1011">
        <v>23838584</v>
      </c>
      <c r="B1865" s="1011" t="s">
        <v>1664</v>
      </c>
      <c r="C1865" s="1011" t="s">
        <v>1326</v>
      </c>
      <c r="D1865" s="1011" t="s">
        <v>1</v>
      </c>
      <c r="E1865" s="1011" t="s">
        <v>135</v>
      </c>
      <c r="F1865" s="1011" t="s">
        <v>62</v>
      </c>
      <c r="G1865" s="1011" t="s">
        <v>62</v>
      </c>
      <c r="H1865" s="1011" t="s">
        <v>1514</v>
      </c>
      <c r="I1865" s="1011" t="s">
        <v>1665</v>
      </c>
      <c r="J1865" s="1011" t="s">
        <v>1666</v>
      </c>
      <c r="K1865" s="1011" t="s">
        <v>1329</v>
      </c>
      <c r="L1865" s="1011" t="s">
        <v>80</v>
      </c>
      <c r="M1865" s="1011" t="s">
        <v>395</v>
      </c>
      <c r="N1865" s="1011">
        <v>0</v>
      </c>
      <c r="O1865" s="1011">
        <v>0</v>
      </c>
      <c r="P1865" s="1011">
        <v>0</v>
      </c>
      <c r="Q1865" s="1011">
        <v>0</v>
      </c>
      <c r="R1865" s="1011">
        <v>0</v>
      </c>
      <c r="S1865" s="1011">
        <v>0</v>
      </c>
      <c r="T1865" s="1011">
        <v>0</v>
      </c>
      <c r="U1865" s="1011">
        <v>0</v>
      </c>
      <c r="V1865" s="1011">
        <v>0</v>
      </c>
      <c r="W1865" s="1011" t="s">
        <v>1667</v>
      </c>
      <c r="X1865" s="1011" t="s">
        <v>1331</v>
      </c>
      <c r="Y1865" s="1011" t="s">
        <v>1668</v>
      </c>
      <c r="AA1865" s="1011" t="s">
        <v>1669</v>
      </c>
      <c r="AB1865" s="1011" t="s">
        <v>146</v>
      </c>
    </row>
    <row r="1866" spans="1:28" x14ac:dyDescent="0.25">
      <c r="A1866" s="1011">
        <v>84233717</v>
      </c>
      <c r="B1866" s="1011" t="s">
        <v>1792</v>
      </c>
      <c r="C1866" s="1011" t="s">
        <v>1326</v>
      </c>
      <c r="D1866" s="1011" t="s">
        <v>1</v>
      </c>
      <c r="E1866" s="1011" t="s">
        <v>135</v>
      </c>
      <c r="F1866" s="1011" t="s">
        <v>20</v>
      </c>
      <c r="G1866" s="1011" t="s">
        <v>20</v>
      </c>
      <c r="H1866" s="1011" t="s">
        <v>91</v>
      </c>
      <c r="I1866" s="1011" t="s">
        <v>1793</v>
      </c>
      <c r="J1866" s="1011" t="s">
        <v>1328</v>
      </c>
      <c r="K1866" s="1011" t="s">
        <v>1329</v>
      </c>
      <c r="L1866" s="1011" t="s">
        <v>80</v>
      </c>
      <c r="M1866" s="1011" t="s">
        <v>395</v>
      </c>
      <c r="N1866" s="1011">
        <v>3</v>
      </c>
      <c r="O1866" s="1011">
        <v>3</v>
      </c>
      <c r="P1866" s="1011">
        <v>67.3</v>
      </c>
      <c r="Q1866" s="1011">
        <v>209.77</v>
      </c>
      <c r="R1866" s="1011">
        <v>62.18</v>
      </c>
      <c r="S1866" s="1011">
        <v>43.09441941</v>
      </c>
      <c r="T1866" s="1011">
        <v>0</v>
      </c>
      <c r="U1866" s="1011">
        <v>0</v>
      </c>
      <c r="V1866" s="1011">
        <v>62.18</v>
      </c>
      <c r="W1866" s="1011" t="s">
        <v>1330</v>
      </c>
      <c r="X1866" s="1011" t="s">
        <v>1331</v>
      </c>
      <c r="Y1866" s="1011" t="s">
        <v>1794</v>
      </c>
      <c r="AA1866" s="1011" t="s">
        <v>1795</v>
      </c>
      <c r="AB1866" s="1011" t="s">
        <v>146</v>
      </c>
    </row>
    <row r="1867" spans="1:28" x14ac:dyDescent="0.25">
      <c r="A1867" s="1011">
        <v>34154211</v>
      </c>
      <c r="B1867" s="1011" t="s">
        <v>1544</v>
      </c>
      <c r="C1867" s="1011" t="s">
        <v>1326</v>
      </c>
      <c r="D1867" s="1011" t="s">
        <v>1</v>
      </c>
      <c r="E1867" s="1011" t="s">
        <v>135</v>
      </c>
      <c r="F1867" s="1011" t="s">
        <v>20</v>
      </c>
      <c r="G1867" s="1011" t="s">
        <v>20</v>
      </c>
      <c r="H1867" s="1011" t="s">
        <v>1514</v>
      </c>
      <c r="I1867" s="1011" t="s">
        <v>1545</v>
      </c>
      <c r="J1867" s="1011" t="s">
        <v>1408</v>
      </c>
      <c r="K1867" s="1011" t="s">
        <v>1329</v>
      </c>
      <c r="L1867" s="1011" t="s">
        <v>80</v>
      </c>
      <c r="M1867" s="1011" t="s">
        <v>395</v>
      </c>
      <c r="N1867" s="1011">
        <v>0</v>
      </c>
      <c r="O1867" s="1011">
        <v>0</v>
      </c>
      <c r="P1867" s="1011">
        <v>0</v>
      </c>
      <c r="Q1867" s="1011">
        <v>0</v>
      </c>
      <c r="R1867" s="1011">
        <v>0</v>
      </c>
      <c r="S1867" s="1011">
        <v>0</v>
      </c>
      <c r="T1867" s="1011">
        <v>0</v>
      </c>
      <c r="U1867" s="1011">
        <v>0</v>
      </c>
      <c r="V1867" s="1011">
        <v>0</v>
      </c>
      <c r="W1867" s="1011" t="s">
        <v>1409</v>
      </c>
      <c r="X1867" s="1011" t="s">
        <v>1331</v>
      </c>
      <c r="Y1867" s="1011" t="s">
        <v>1546</v>
      </c>
      <c r="AA1867" s="1011" t="s">
        <v>1547</v>
      </c>
      <c r="AB1867" s="1011" t="s">
        <v>146</v>
      </c>
    </row>
    <row r="1868" spans="1:28" x14ac:dyDescent="0.25">
      <c r="A1868" s="1011">
        <v>63937486</v>
      </c>
      <c r="B1868" s="1011" t="s">
        <v>1559</v>
      </c>
      <c r="C1868" s="1011" t="s">
        <v>1326</v>
      </c>
      <c r="D1868" s="1011" t="s">
        <v>1</v>
      </c>
      <c r="E1868" s="1011" t="s">
        <v>135</v>
      </c>
      <c r="F1868" s="1011" t="s">
        <v>35</v>
      </c>
      <c r="G1868" s="1011" t="s">
        <v>35</v>
      </c>
      <c r="H1868" s="1011" t="s">
        <v>88</v>
      </c>
      <c r="I1868" s="1011" t="s">
        <v>1560</v>
      </c>
      <c r="J1868" s="1011" t="s">
        <v>1561</v>
      </c>
      <c r="K1868" s="1011" t="s">
        <v>1329</v>
      </c>
      <c r="L1868" s="1011" t="s">
        <v>80</v>
      </c>
      <c r="M1868" s="1011" t="s">
        <v>395</v>
      </c>
      <c r="N1868" s="1011">
        <v>121</v>
      </c>
      <c r="O1868" s="1011">
        <v>0</v>
      </c>
      <c r="P1868" s="1011">
        <v>5590</v>
      </c>
      <c r="Q1868" s="1011">
        <v>17735.46</v>
      </c>
      <c r="R1868" s="1011">
        <v>9560.7999999999993</v>
      </c>
      <c r="S1868" s="1011">
        <v>268</v>
      </c>
      <c r="T1868" s="1011">
        <v>23</v>
      </c>
      <c r="U1868" s="1011">
        <v>0</v>
      </c>
      <c r="V1868" s="1011">
        <v>9560.7999999999993</v>
      </c>
      <c r="W1868" s="1011" t="s">
        <v>80</v>
      </c>
      <c r="X1868" s="1011" t="s">
        <v>1331</v>
      </c>
      <c r="Y1868" s="1011" t="s">
        <v>1562</v>
      </c>
      <c r="AA1868" s="1011" t="s">
        <v>1563</v>
      </c>
      <c r="AB1868" s="1011" t="s">
        <v>146</v>
      </c>
    </row>
    <row r="1869" spans="1:28" x14ac:dyDescent="0.25">
      <c r="A1869" s="1011">
        <v>43961333</v>
      </c>
      <c r="B1869" s="1011" t="s">
        <v>2001</v>
      </c>
      <c r="C1869" s="1011" t="s">
        <v>1326</v>
      </c>
      <c r="D1869" s="1011" t="s">
        <v>1</v>
      </c>
      <c r="E1869" s="1011" t="s">
        <v>135</v>
      </c>
      <c r="F1869" s="1011" t="s">
        <v>0</v>
      </c>
      <c r="G1869" s="1011" t="s">
        <v>0</v>
      </c>
      <c r="H1869" s="1011" t="s">
        <v>1514</v>
      </c>
      <c r="I1869" s="1011" t="s">
        <v>2002</v>
      </c>
      <c r="J1869" s="1011" t="s">
        <v>2003</v>
      </c>
      <c r="K1869" s="1011" t="s">
        <v>1329</v>
      </c>
      <c r="L1869" s="1011" t="s">
        <v>80</v>
      </c>
      <c r="M1869" s="1011" t="s">
        <v>395</v>
      </c>
      <c r="N1869" s="1011">
        <v>0</v>
      </c>
      <c r="O1869" s="1011">
        <v>0</v>
      </c>
      <c r="P1869" s="1011">
        <v>0</v>
      </c>
      <c r="Q1869" s="1011">
        <v>0</v>
      </c>
      <c r="R1869" s="1011">
        <v>0</v>
      </c>
      <c r="S1869" s="1011">
        <v>0</v>
      </c>
      <c r="T1869" s="1011">
        <v>0</v>
      </c>
      <c r="U1869" s="1011">
        <v>0</v>
      </c>
      <c r="V1869" s="1011">
        <v>0</v>
      </c>
      <c r="W1869" s="1011" t="s">
        <v>80</v>
      </c>
      <c r="X1869" s="1011" t="s">
        <v>1331</v>
      </c>
      <c r="Y1869" s="1011" t="s">
        <v>2004</v>
      </c>
      <c r="AA1869" s="1011" t="s">
        <v>2005</v>
      </c>
      <c r="AB1869" s="1011" t="s">
        <v>146</v>
      </c>
    </row>
    <row r="1870" spans="1:28" x14ac:dyDescent="0.25">
      <c r="A1870" s="1011">
        <v>24258022</v>
      </c>
      <c r="B1870" s="1011" t="s">
        <v>2089</v>
      </c>
      <c r="C1870" s="1011" t="s">
        <v>1326</v>
      </c>
      <c r="D1870" s="1011" t="s">
        <v>1</v>
      </c>
      <c r="E1870" s="1011" t="s">
        <v>135</v>
      </c>
      <c r="F1870" s="1011" t="s">
        <v>35</v>
      </c>
      <c r="G1870" s="1011" t="s">
        <v>35</v>
      </c>
      <c r="H1870" s="1011" t="s">
        <v>89</v>
      </c>
      <c r="I1870" s="1011" t="s">
        <v>2090</v>
      </c>
      <c r="J1870" s="1011" t="s">
        <v>2091</v>
      </c>
      <c r="K1870" s="1011" t="s">
        <v>1329</v>
      </c>
      <c r="L1870" s="1011" t="s">
        <v>80</v>
      </c>
      <c r="M1870" s="1011" t="s">
        <v>395</v>
      </c>
      <c r="N1870" s="1011">
        <v>3</v>
      </c>
      <c r="O1870" s="1011">
        <v>3</v>
      </c>
      <c r="P1870" s="1011">
        <v>75</v>
      </c>
      <c r="Q1870" s="1011">
        <v>237.64</v>
      </c>
      <c r="R1870" s="1011">
        <v>34.64</v>
      </c>
      <c r="S1870" s="1011">
        <v>28.875</v>
      </c>
      <c r="T1870" s="1011">
        <v>0</v>
      </c>
      <c r="U1870" s="1011">
        <v>0</v>
      </c>
      <c r="V1870" s="1011">
        <v>34.64</v>
      </c>
      <c r="W1870" s="1011" t="s">
        <v>80</v>
      </c>
      <c r="X1870" s="1011" t="s">
        <v>1331</v>
      </c>
      <c r="Y1870" s="1011" t="s">
        <v>2092</v>
      </c>
      <c r="AA1870" s="1011" t="s">
        <v>2093</v>
      </c>
      <c r="AB1870" s="1011" t="s">
        <v>146</v>
      </c>
    </row>
    <row r="1871" spans="1:28" x14ac:dyDescent="0.25">
      <c r="A1871" s="1011">
        <v>54225461</v>
      </c>
      <c r="B1871" s="1011" t="s">
        <v>2162</v>
      </c>
      <c r="C1871" s="1011" t="s">
        <v>1326</v>
      </c>
      <c r="D1871" s="1011" t="s">
        <v>1</v>
      </c>
      <c r="E1871" s="1011" t="s">
        <v>135</v>
      </c>
      <c r="F1871" s="1011" t="s">
        <v>34</v>
      </c>
      <c r="G1871" s="1011" t="s">
        <v>34</v>
      </c>
      <c r="H1871" s="1011" t="s">
        <v>98</v>
      </c>
      <c r="I1871" s="1011" t="s">
        <v>2163</v>
      </c>
      <c r="J1871" s="1011" t="s">
        <v>1505</v>
      </c>
      <c r="K1871" s="1011" t="s">
        <v>1329</v>
      </c>
      <c r="L1871" s="1011" t="s">
        <v>80</v>
      </c>
      <c r="M1871" s="1011" t="s">
        <v>395</v>
      </c>
      <c r="N1871" s="1011">
        <v>8</v>
      </c>
      <c r="O1871" s="1011">
        <v>5</v>
      </c>
      <c r="P1871" s="1011">
        <v>197.48</v>
      </c>
      <c r="Q1871" s="1011">
        <v>192.89</v>
      </c>
      <c r="R1871" s="1011">
        <v>15.74</v>
      </c>
      <c r="S1871" s="1011">
        <v>33.99258768</v>
      </c>
      <c r="T1871" s="1011">
        <v>0</v>
      </c>
      <c r="U1871" s="1011">
        <v>0</v>
      </c>
      <c r="V1871" s="1011">
        <v>15.74</v>
      </c>
      <c r="W1871" s="1011" t="s">
        <v>80</v>
      </c>
      <c r="X1871" s="1011" t="s">
        <v>1331</v>
      </c>
      <c r="Y1871" s="1011" t="s">
        <v>2164</v>
      </c>
      <c r="AA1871" s="1011" t="s">
        <v>2165</v>
      </c>
      <c r="AB1871" s="1011" t="s">
        <v>146</v>
      </c>
    </row>
    <row r="1872" spans="1:28" x14ac:dyDescent="0.25">
      <c r="A1872" s="1011">
        <v>24252371</v>
      </c>
      <c r="B1872" s="1011" t="s">
        <v>2208</v>
      </c>
      <c r="C1872" s="1011" t="s">
        <v>1326</v>
      </c>
      <c r="D1872" s="1011" t="s">
        <v>1</v>
      </c>
      <c r="E1872" s="1011" t="s">
        <v>135</v>
      </c>
      <c r="F1872" s="1011" t="s">
        <v>6</v>
      </c>
      <c r="G1872" s="1011" t="s">
        <v>6</v>
      </c>
      <c r="H1872" s="1011" t="s">
        <v>96</v>
      </c>
      <c r="I1872" s="1011" t="s">
        <v>2209</v>
      </c>
      <c r="J1872" s="1011" t="s">
        <v>1994</v>
      </c>
      <c r="K1872" s="1011" t="s">
        <v>1329</v>
      </c>
      <c r="L1872" s="1011" t="s">
        <v>80</v>
      </c>
      <c r="M1872" s="1011" t="s">
        <v>395</v>
      </c>
      <c r="N1872" s="1011">
        <v>19</v>
      </c>
      <c r="O1872" s="1011">
        <v>2</v>
      </c>
      <c r="P1872" s="1011">
        <v>48.36</v>
      </c>
      <c r="Q1872" s="1011">
        <v>904.96</v>
      </c>
      <c r="R1872" s="1011">
        <v>64.06072193</v>
      </c>
      <c r="S1872" s="1011">
        <v>113.45122643000001</v>
      </c>
      <c r="T1872" s="1011">
        <v>-0.72927807</v>
      </c>
      <c r="U1872" s="1011">
        <v>0</v>
      </c>
      <c r="V1872" s="1011">
        <v>64.790000000000006</v>
      </c>
      <c r="W1872" s="1011" t="s">
        <v>1995</v>
      </c>
      <c r="X1872" s="1011" t="s">
        <v>1331</v>
      </c>
      <c r="Y1872" s="1011" t="s">
        <v>2210</v>
      </c>
      <c r="AA1872" s="1011" t="s">
        <v>2211</v>
      </c>
      <c r="AB1872" s="1011" t="s">
        <v>146</v>
      </c>
    </row>
    <row r="1873" spans="1:28" x14ac:dyDescent="0.25">
      <c r="A1873" s="1011">
        <v>54239082</v>
      </c>
      <c r="B1873" s="1011" t="s">
        <v>2069</v>
      </c>
      <c r="C1873" s="1011" t="s">
        <v>1326</v>
      </c>
      <c r="D1873" s="1011" t="s">
        <v>1</v>
      </c>
      <c r="E1873" s="1011" t="s">
        <v>135</v>
      </c>
      <c r="F1873" s="1011" t="s">
        <v>34</v>
      </c>
      <c r="G1873" s="1011" t="s">
        <v>34</v>
      </c>
      <c r="H1873" s="1011" t="s">
        <v>96</v>
      </c>
      <c r="I1873" s="1011" t="s">
        <v>2070</v>
      </c>
      <c r="J1873" s="1011" t="s">
        <v>1740</v>
      </c>
      <c r="K1873" s="1011" t="s">
        <v>1329</v>
      </c>
      <c r="L1873" s="1011" t="s">
        <v>80</v>
      </c>
      <c r="M1873" s="1011" t="s">
        <v>395</v>
      </c>
      <c r="N1873" s="1011">
        <v>2</v>
      </c>
      <c r="O1873" s="1011">
        <v>2</v>
      </c>
      <c r="P1873" s="1011">
        <v>8.85</v>
      </c>
      <c r="Q1873" s="1011">
        <v>31.77</v>
      </c>
      <c r="R1873" s="1011">
        <v>1.33</v>
      </c>
      <c r="S1873" s="1011">
        <v>11.60605028</v>
      </c>
      <c r="T1873" s="1011">
        <v>0</v>
      </c>
      <c r="U1873" s="1011">
        <v>0</v>
      </c>
      <c r="V1873" s="1011">
        <v>1.33</v>
      </c>
      <c r="W1873" s="1011" t="s">
        <v>1370</v>
      </c>
      <c r="X1873" s="1011" t="s">
        <v>1331</v>
      </c>
      <c r="Y1873" s="1011" t="s">
        <v>2071</v>
      </c>
      <c r="AA1873" s="1011" t="s">
        <v>2072</v>
      </c>
      <c r="AB1873" s="1011" t="s">
        <v>146</v>
      </c>
    </row>
    <row r="1874" spans="1:28" x14ac:dyDescent="0.25">
      <c r="A1874" s="1011">
        <v>84272871</v>
      </c>
      <c r="B1874" s="1011" t="s">
        <v>1703</v>
      </c>
      <c r="C1874" s="1011" t="s">
        <v>1326</v>
      </c>
      <c r="D1874" s="1011" t="s">
        <v>1</v>
      </c>
      <c r="E1874" s="1011" t="s">
        <v>135</v>
      </c>
      <c r="F1874" s="1011" t="s">
        <v>20</v>
      </c>
      <c r="G1874" s="1011" t="s">
        <v>20</v>
      </c>
      <c r="H1874" s="1011" t="s">
        <v>90</v>
      </c>
      <c r="I1874" s="1011" t="s">
        <v>1704</v>
      </c>
      <c r="J1874" s="1011" t="s">
        <v>1634</v>
      </c>
      <c r="K1874" s="1011" t="s">
        <v>1329</v>
      </c>
      <c r="L1874" s="1011" t="s">
        <v>80</v>
      </c>
      <c r="M1874" s="1011" t="s">
        <v>395</v>
      </c>
      <c r="N1874" s="1011">
        <v>2</v>
      </c>
      <c r="O1874" s="1011">
        <v>2</v>
      </c>
      <c r="P1874" s="1011">
        <v>40</v>
      </c>
      <c r="Q1874" s="1011">
        <v>123.88</v>
      </c>
      <c r="R1874" s="1011">
        <v>0</v>
      </c>
      <c r="S1874" s="1011">
        <v>0</v>
      </c>
      <c r="T1874" s="1011">
        <v>0</v>
      </c>
      <c r="U1874" s="1011">
        <v>0</v>
      </c>
      <c r="V1874" s="1011">
        <v>0</v>
      </c>
      <c r="W1874" s="1011" t="s">
        <v>1635</v>
      </c>
      <c r="X1874" s="1011" t="s">
        <v>1331</v>
      </c>
      <c r="Y1874" s="1011" t="s">
        <v>1705</v>
      </c>
      <c r="AA1874" s="1011" t="s">
        <v>1706</v>
      </c>
      <c r="AB1874" s="1011" t="s">
        <v>146</v>
      </c>
    </row>
    <row r="1875" spans="1:28" x14ac:dyDescent="0.25">
      <c r="A1875" s="1011">
        <v>83432278</v>
      </c>
      <c r="B1875" s="1011" t="s">
        <v>1873</v>
      </c>
      <c r="C1875" s="1011" t="s">
        <v>1326</v>
      </c>
      <c r="D1875" s="1011" t="s">
        <v>1</v>
      </c>
      <c r="E1875" s="1011" t="s">
        <v>135</v>
      </c>
      <c r="F1875" s="1011" t="s">
        <v>20</v>
      </c>
      <c r="G1875" s="1011" t="s">
        <v>20</v>
      </c>
      <c r="H1875" s="1011" t="s">
        <v>101</v>
      </c>
      <c r="I1875" s="1011" t="s">
        <v>1874</v>
      </c>
      <c r="J1875" s="1011" t="s">
        <v>1875</v>
      </c>
      <c r="K1875" s="1011" t="s">
        <v>1329</v>
      </c>
      <c r="L1875" s="1011" t="s">
        <v>80</v>
      </c>
      <c r="M1875" s="1011" t="s">
        <v>395</v>
      </c>
      <c r="N1875" s="1011">
        <v>61</v>
      </c>
      <c r="O1875" s="1011">
        <v>24</v>
      </c>
      <c r="P1875" s="1011">
        <v>2585.5</v>
      </c>
      <c r="Q1875" s="1011">
        <v>2363</v>
      </c>
      <c r="R1875" s="1011">
        <v>448.94</v>
      </c>
      <c r="S1875" s="1011">
        <v>320.53189299000002</v>
      </c>
      <c r="T1875" s="1011">
        <v>0</v>
      </c>
      <c r="U1875" s="1011">
        <v>0</v>
      </c>
      <c r="V1875" s="1011">
        <v>448.94</v>
      </c>
      <c r="W1875" s="1011" t="s">
        <v>80</v>
      </c>
      <c r="X1875" s="1011" t="s">
        <v>1331</v>
      </c>
      <c r="Y1875" s="1011" t="s">
        <v>1876</v>
      </c>
      <c r="AA1875" s="1011" t="s">
        <v>1877</v>
      </c>
      <c r="AB1875" s="1011" t="s">
        <v>146</v>
      </c>
    </row>
    <row r="1876" spans="1:28" x14ac:dyDescent="0.25">
      <c r="A1876" s="1011">
        <v>83432278</v>
      </c>
      <c r="B1876" s="1011" t="s">
        <v>1873</v>
      </c>
      <c r="C1876" s="1011" t="s">
        <v>1326</v>
      </c>
      <c r="D1876" s="1011" t="s">
        <v>1</v>
      </c>
      <c r="E1876" s="1011" t="s">
        <v>135</v>
      </c>
      <c r="F1876" s="1011" t="s">
        <v>20</v>
      </c>
      <c r="G1876" s="1011" t="s">
        <v>20</v>
      </c>
      <c r="H1876" s="1011" t="s">
        <v>102</v>
      </c>
      <c r="I1876" s="1011" t="s">
        <v>1874</v>
      </c>
      <c r="J1876" s="1011" t="s">
        <v>1875</v>
      </c>
      <c r="K1876" s="1011" t="s">
        <v>1329</v>
      </c>
      <c r="L1876" s="1011" t="s">
        <v>80</v>
      </c>
      <c r="M1876" s="1011" t="s">
        <v>395</v>
      </c>
      <c r="N1876" s="1011">
        <v>195.5</v>
      </c>
      <c r="O1876" s="1011">
        <v>49.5</v>
      </c>
      <c r="P1876" s="1011">
        <v>4717.1899999999996</v>
      </c>
      <c r="Q1876" s="1011">
        <v>9862.73</v>
      </c>
      <c r="R1876" s="1011">
        <v>1837.49</v>
      </c>
      <c r="S1876" s="1011">
        <v>809.03709207999998</v>
      </c>
      <c r="T1876" s="1011">
        <v>0</v>
      </c>
      <c r="U1876" s="1011">
        <v>0</v>
      </c>
      <c r="V1876" s="1011">
        <v>1837.49</v>
      </c>
      <c r="W1876" s="1011" t="s">
        <v>80</v>
      </c>
      <c r="X1876" s="1011" t="s">
        <v>1331</v>
      </c>
      <c r="Y1876" s="1011" t="s">
        <v>1876</v>
      </c>
      <c r="AA1876" s="1011" t="s">
        <v>1877</v>
      </c>
      <c r="AB1876" s="1011" t="s">
        <v>146</v>
      </c>
    </row>
    <row r="1877" spans="1:28" x14ac:dyDescent="0.25">
      <c r="A1877" s="1011">
        <v>84225440</v>
      </c>
      <c r="B1877" s="1011" t="s">
        <v>2064</v>
      </c>
      <c r="C1877" s="1011" t="s">
        <v>1326</v>
      </c>
      <c r="D1877" s="1011" t="s">
        <v>1</v>
      </c>
      <c r="E1877" s="1011" t="s">
        <v>135</v>
      </c>
      <c r="F1877" s="1011" t="s">
        <v>34</v>
      </c>
      <c r="G1877" s="1011" t="s">
        <v>34</v>
      </c>
      <c r="H1877" s="1011" t="s">
        <v>99</v>
      </c>
      <c r="I1877" s="1011" t="s">
        <v>2065</v>
      </c>
      <c r="J1877" s="1011" t="s">
        <v>2066</v>
      </c>
      <c r="K1877" s="1011" t="s">
        <v>1329</v>
      </c>
      <c r="L1877" s="1011" t="s">
        <v>80</v>
      </c>
      <c r="M1877" s="1011" t="s">
        <v>395</v>
      </c>
      <c r="N1877" s="1011">
        <v>1715</v>
      </c>
      <c r="O1877" s="1011">
        <v>102</v>
      </c>
      <c r="P1877" s="1011">
        <v>49409.5</v>
      </c>
      <c r="Q1877" s="1011">
        <v>51080</v>
      </c>
      <c r="R1877" s="1011">
        <v>3361.5025000000001</v>
      </c>
      <c r="S1877" s="1011">
        <v>5423.0589661699996</v>
      </c>
      <c r="T1877" s="1011">
        <v>21905.8125</v>
      </c>
      <c r="U1877" s="1011">
        <v>0</v>
      </c>
      <c r="V1877" s="1011">
        <v>3428.29</v>
      </c>
      <c r="W1877" s="1011" t="s">
        <v>80</v>
      </c>
      <c r="X1877" s="1011" t="s">
        <v>1331</v>
      </c>
      <c r="Y1877" s="1011" t="s">
        <v>2067</v>
      </c>
      <c r="AA1877" s="1011" t="s">
        <v>2068</v>
      </c>
      <c r="AB1877" s="1011" t="s">
        <v>146</v>
      </c>
    </row>
    <row r="1878" spans="1:28" x14ac:dyDescent="0.25">
      <c r="A1878" s="1011">
        <v>64269533</v>
      </c>
      <c r="B1878" s="1011" t="s">
        <v>1723</v>
      </c>
      <c r="C1878" s="1011" t="s">
        <v>1326</v>
      </c>
      <c r="D1878" s="1011" t="s">
        <v>1</v>
      </c>
      <c r="E1878" s="1011" t="s">
        <v>135</v>
      </c>
      <c r="F1878" s="1011" t="s">
        <v>60</v>
      </c>
      <c r="G1878" s="1011" t="s">
        <v>60</v>
      </c>
      <c r="H1878" s="1011" t="s">
        <v>90</v>
      </c>
      <c r="I1878" s="1011" t="s">
        <v>1724</v>
      </c>
      <c r="J1878" s="1011" t="s">
        <v>1500</v>
      </c>
      <c r="K1878" s="1011" t="s">
        <v>1329</v>
      </c>
      <c r="L1878" s="1011" t="s">
        <v>80</v>
      </c>
      <c r="M1878" s="1011" t="s">
        <v>395</v>
      </c>
      <c r="N1878" s="1011">
        <v>41</v>
      </c>
      <c r="O1878" s="1011">
        <v>36</v>
      </c>
      <c r="P1878" s="1011">
        <v>1577.4</v>
      </c>
      <c r="Q1878" s="1011">
        <v>2241.48</v>
      </c>
      <c r="R1878" s="1011">
        <v>104.23</v>
      </c>
      <c r="S1878" s="1011">
        <v>270.12749008999998</v>
      </c>
      <c r="T1878" s="1011">
        <v>0</v>
      </c>
      <c r="U1878" s="1011">
        <v>0</v>
      </c>
      <c r="V1878" s="1011">
        <v>104.23</v>
      </c>
      <c r="W1878" s="1011" t="s">
        <v>80</v>
      </c>
      <c r="X1878" s="1011" t="s">
        <v>1331</v>
      </c>
      <c r="Y1878" s="1011" t="s">
        <v>1725</v>
      </c>
      <c r="AA1878" s="1011" t="s">
        <v>1726</v>
      </c>
      <c r="AB1878" s="1011" t="s">
        <v>146</v>
      </c>
    </row>
    <row r="1879" spans="1:28" x14ac:dyDescent="0.25">
      <c r="A1879" s="1011">
        <v>84155019</v>
      </c>
      <c r="B1879" s="1011" t="s">
        <v>1519</v>
      </c>
      <c r="C1879" s="1011" t="s">
        <v>1326</v>
      </c>
      <c r="D1879" s="1011" t="s">
        <v>1</v>
      </c>
      <c r="E1879" s="1011" t="s">
        <v>135</v>
      </c>
      <c r="F1879" s="1011" t="s">
        <v>62</v>
      </c>
      <c r="G1879" s="1011" t="s">
        <v>62</v>
      </c>
      <c r="H1879" s="1011" t="s">
        <v>92</v>
      </c>
      <c r="I1879" s="1011" t="s">
        <v>1520</v>
      </c>
      <c r="J1879" s="1011" t="s">
        <v>1521</v>
      </c>
      <c r="K1879" s="1011" t="s">
        <v>1329</v>
      </c>
      <c r="L1879" s="1011" t="s">
        <v>80</v>
      </c>
      <c r="M1879" s="1011" t="s">
        <v>395</v>
      </c>
      <c r="N1879" s="1011">
        <v>274</v>
      </c>
      <c r="O1879" s="1011">
        <v>268</v>
      </c>
      <c r="P1879" s="1011">
        <v>8316</v>
      </c>
      <c r="Q1879" s="1011">
        <v>6456.53</v>
      </c>
      <c r="R1879" s="1011">
        <v>-353.82</v>
      </c>
      <c r="S1879" s="1011">
        <v>811.55482204999998</v>
      </c>
      <c r="T1879" s="1011">
        <v>0</v>
      </c>
      <c r="U1879" s="1011">
        <v>0</v>
      </c>
      <c r="V1879" s="1011">
        <v>-353.82</v>
      </c>
      <c r="W1879" s="1011" t="s">
        <v>1522</v>
      </c>
      <c r="X1879" s="1011" t="s">
        <v>1331</v>
      </c>
      <c r="Y1879" s="1011" t="s">
        <v>1523</v>
      </c>
      <c r="AA1879" s="1011" t="s">
        <v>1524</v>
      </c>
      <c r="AB1879" s="1011" t="s">
        <v>146</v>
      </c>
    </row>
    <row r="1880" spans="1:28" x14ac:dyDescent="0.25">
      <c r="A1880" s="1011">
        <v>24258022</v>
      </c>
      <c r="B1880" s="1011" t="s">
        <v>2089</v>
      </c>
      <c r="C1880" s="1011" t="s">
        <v>1326</v>
      </c>
      <c r="D1880" s="1011" t="s">
        <v>1</v>
      </c>
      <c r="E1880" s="1011" t="s">
        <v>135</v>
      </c>
      <c r="F1880" s="1011" t="s">
        <v>35</v>
      </c>
      <c r="G1880" s="1011" t="s">
        <v>35</v>
      </c>
      <c r="H1880" s="1011" t="s">
        <v>99</v>
      </c>
      <c r="I1880" s="1011" t="s">
        <v>2090</v>
      </c>
      <c r="J1880" s="1011" t="s">
        <v>2091</v>
      </c>
      <c r="K1880" s="1011" t="s">
        <v>1329</v>
      </c>
      <c r="L1880" s="1011" t="s">
        <v>80</v>
      </c>
      <c r="M1880" s="1011" t="s">
        <v>395</v>
      </c>
      <c r="N1880" s="1011">
        <v>127</v>
      </c>
      <c r="O1880" s="1011">
        <v>127</v>
      </c>
      <c r="P1880" s="1011">
        <v>3810</v>
      </c>
      <c r="Q1880" s="1011">
        <v>4277.3900000000003</v>
      </c>
      <c r="R1880" s="1011">
        <v>337.01</v>
      </c>
      <c r="S1880" s="1011">
        <v>205.42327542000001</v>
      </c>
      <c r="T1880" s="1011">
        <v>0</v>
      </c>
      <c r="U1880" s="1011">
        <v>0</v>
      </c>
      <c r="V1880" s="1011">
        <v>337.01</v>
      </c>
      <c r="W1880" s="1011" t="s">
        <v>80</v>
      </c>
      <c r="X1880" s="1011" t="s">
        <v>1331</v>
      </c>
      <c r="Y1880" s="1011" t="s">
        <v>2092</v>
      </c>
      <c r="AA1880" s="1011" t="s">
        <v>2093</v>
      </c>
      <c r="AB1880" s="1011" t="s">
        <v>146</v>
      </c>
    </row>
    <row r="1881" spans="1:28" x14ac:dyDescent="0.25">
      <c r="A1881" s="1011">
        <v>14032684</v>
      </c>
      <c r="B1881" s="1011" t="s">
        <v>2248</v>
      </c>
      <c r="C1881" s="1011" t="s">
        <v>1326</v>
      </c>
      <c r="D1881" s="1011" t="s">
        <v>1</v>
      </c>
      <c r="E1881" s="1011" t="s">
        <v>135</v>
      </c>
      <c r="F1881" s="1011" t="s">
        <v>69</v>
      </c>
      <c r="G1881" s="1011" t="s">
        <v>69</v>
      </c>
      <c r="H1881" s="1011" t="s">
        <v>104</v>
      </c>
      <c r="I1881" s="1011" t="s">
        <v>2185</v>
      </c>
      <c r="J1881" s="1011" t="s">
        <v>1608</v>
      </c>
      <c r="K1881" s="1011" t="s">
        <v>1329</v>
      </c>
      <c r="L1881" s="1011" t="s">
        <v>80</v>
      </c>
      <c r="M1881" s="1011" t="s">
        <v>395</v>
      </c>
      <c r="N1881" s="1011">
        <v>52</v>
      </c>
      <c r="O1881" s="1011">
        <v>52</v>
      </c>
      <c r="P1881" s="1011">
        <v>579.49</v>
      </c>
      <c r="Q1881" s="1011">
        <v>4053.54</v>
      </c>
      <c r="R1881" s="1011">
        <v>1441.35</v>
      </c>
      <c r="S1881" s="1011">
        <v>430.62466809</v>
      </c>
      <c r="T1881" s="1011">
        <v>0</v>
      </c>
      <c r="U1881" s="1011">
        <v>0</v>
      </c>
      <c r="V1881" s="1011">
        <v>1441.35</v>
      </c>
      <c r="W1881" s="1011" t="s">
        <v>80</v>
      </c>
      <c r="X1881" s="1011" t="s">
        <v>1331</v>
      </c>
      <c r="Y1881" s="1011" t="s">
        <v>2249</v>
      </c>
      <c r="AA1881" s="1011" t="s">
        <v>2250</v>
      </c>
      <c r="AB1881" s="1011" t="s">
        <v>146</v>
      </c>
    </row>
    <row r="1882" spans="1:28" x14ac:dyDescent="0.25">
      <c r="A1882" s="1011">
        <v>93726107</v>
      </c>
      <c r="B1882" s="1011" t="s">
        <v>2158</v>
      </c>
      <c r="C1882" s="1011" t="s">
        <v>1326</v>
      </c>
      <c r="D1882" s="1011" t="s">
        <v>1</v>
      </c>
      <c r="E1882" s="1011" t="s">
        <v>135</v>
      </c>
      <c r="F1882" s="1011" t="s">
        <v>20</v>
      </c>
      <c r="G1882" s="1011" t="s">
        <v>20</v>
      </c>
      <c r="H1882" s="1011" t="s">
        <v>99</v>
      </c>
      <c r="I1882" s="1011" t="s">
        <v>2159</v>
      </c>
      <c r="J1882" s="1011" t="s">
        <v>1758</v>
      </c>
      <c r="K1882" s="1011" t="s">
        <v>1329</v>
      </c>
      <c r="L1882" s="1011" t="s">
        <v>80</v>
      </c>
      <c r="M1882" s="1011" t="s">
        <v>395</v>
      </c>
      <c r="N1882" s="1011">
        <v>95</v>
      </c>
      <c r="O1882" s="1011">
        <v>2</v>
      </c>
      <c r="P1882" s="1011">
        <v>1106.25</v>
      </c>
      <c r="Q1882" s="1011">
        <v>3448.01</v>
      </c>
      <c r="R1882" s="1011">
        <v>455.65</v>
      </c>
      <c r="S1882" s="1011">
        <v>87.887345010000004</v>
      </c>
      <c r="T1882" s="1011">
        <v>0</v>
      </c>
      <c r="U1882" s="1011">
        <v>0</v>
      </c>
      <c r="V1882" s="1011">
        <v>455.65</v>
      </c>
      <c r="W1882" s="1011" t="s">
        <v>1330</v>
      </c>
      <c r="X1882" s="1011" t="s">
        <v>1331</v>
      </c>
      <c r="Y1882" s="1011" t="s">
        <v>2160</v>
      </c>
      <c r="AA1882" s="1011" t="s">
        <v>2161</v>
      </c>
      <c r="AB1882" s="1011" t="s">
        <v>146</v>
      </c>
    </row>
    <row r="1883" spans="1:28" x14ac:dyDescent="0.25">
      <c r="A1883" s="1011">
        <v>14109011</v>
      </c>
      <c r="B1883" s="1011" t="s">
        <v>1738</v>
      </c>
      <c r="C1883" s="1011" t="s">
        <v>1326</v>
      </c>
      <c r="D1883" s="1011" t="s">
        <v>1</v>
      </c>
      <c r="E1883" s="1011" t="s">
        <v>135</v>
      </c>
      <c r="F1883" s="1011" t="s">
        <v>14</v>
      </c>
      <c r="G1883" s="1011" t="s">
        <v>14</v>
      </c>
      <c r="H1883" s="1011" t="s">
        <v>97</v>
      </c>
      <c r="I1883" s="1011" t="s">
        <v>1739</v>
      </c>
      <c r="J1883" s="1011" t="s">
        <v>1740</v>
      </c>
      <c r="K1883" s="1011" t="s">
        <v>1329</v>
      </c>
      <c r="L1883" s="1011" t="s">
        <v>80</v>
      </c>
      <c r="M1883" s="1011" t="s">
        <v>395</v>
      </c>
      <c r="N1883" s="1011">
        <v>2184.7503999999999</v>
      </c>
      <c r="O1883" s="1011">
        <v>1597.1672000000001</v>
      </c>
      <c r="P1883" s="1011">
        <v>53171.54</v>
      </c>
      <c r="Q1883" s="1011">
        <v>62466.21</v>
      </c>
      <c r="R1883" s="1011">
        <v>9137.7244812200006</v>
      </c>
      <c r="S1883" s="1011">
        <v>12788.181896419999</v>
      </c>
      <c r="T1883" s="1011">
        <v>0.28448121999999998</v>
      </c>
      <c r="U1883" s="1011">
        <v>0</v>
      </c>
      <c r="V1883" s="1011">
        <v>9137.44</v>
      </c>
      <c r="W1883" s="1011" t="s">
        <v>1370</v>
      </c>
      <c r="X1883" s="1011" t="s">
        <v>1331</v>
      </c>
      <c r="Y1883" s="1011" t="s">
        <v>1741</v>
      </c>
      <c r="AA1883" s="1011" t="s">
        <v>1742</v>
      </c>
      <c r="AB1883" s="1011" t="s">
        <v>146</v>
      </c>
    </row>
    <row r="1884" spans="1:28" x14ac:dyDescent="0.25">
      <c r="A1884" s="1011">
        <v>94257094</v>
      </c>
      <c r="B1884" s="1011" t="s">
        <v>1894</v>
      </c>
      <c r="C1884" s="1011" t="s">
        <v>1326</v>
      </c>
      <c r="D1884" s="1011" t="s">
        <v>1</v>
      </c>
      <c r="E1884" s="1011" t="s">
        <v>135</v>
      </c>
      <c r="F1884" s="1011" t="s">
        <v>38</v>
      </c>
      <c r="G1884" s="1011" t="s">
        <v>38</v>
      </c>
      <c r="H1884" s="1011" t="s">
        <v>97</v>
      </c>
      <c r="I1884" s="1011" t="s">
        <v>1895</v>
      </c>
      <c r="J1884" s="1011" t="s">
        <v>1896</v>
      </c>
      <c r="K1884" s="1011" t="s">
        <v>1329</v>
      </c>
      <c r="L1884" s="1011" t="s">
        <v>80</v>
      </c>
      <c r="M1884" s="1011" t="s">
        <v>395</v>
      </c>
      <c r="N1884" s="1011">
        <v>36</v>
      </c>
      <c r="O1884" s="1011">
        <v>21</v>
      </c>
      <c r="P1884" s="1011">
        <v>855.1</v>
      </c>
      <c r="Q1884" s="1011">
        <v>1101.5899999999999</v>
      </c>
      <c r="R1884" s="1011">
        <v>241.57</v>
      </c>
      <c r="S1884" s="1011">
        <v>172.18983835</v>
      </c>
      <c r="T1884" s="1011">
        <v>0</v>
      </c>
      <c r="U1884" s="1011">
        <v>0</v>
      </c>
      <c r="V1884" s="1011">
        <v>241.57</v>
      </c>
      <c r="W1884" s="1011" t="s">
        <v>1661</v>
      </c>
      <c r="X1884" s="1011" t="s">
        <v>1331</v>
      </c>
      <c r="Y1884" s="1011" t="s">
        <v>1897</v>
      </c>
      <c r="AA1884" s="1011" t="s">
        <v>1898</v>
      </c>
      <c r="AB1884" s="1011" t="s">
        <v>146</v>
      </c>
    </row>
    <row r="1885" spans="1:28" x14ac:dyDescent="0.25">
      <c r="A1885" s="1011">
        <v>4141065</v>
      </c>
      <c r="B1885" s="1011" t="s">
        <v>1780</v>
      </c>
      <c r="C1885" s="1011" t="s">
        <v>1326</v>
      </c>
      <c r="D1885" s="1011" t="s">
        <v>113</v>
      </c>
      <c r="E1885" s="1011" t="s">
        <v>135</v>
      </c>
      <c r="F1885" s="1011" t="s">
        <v>267</v>
      </c>
      <c r="G1885" s="1011" t="s">
        <v>1781</v>
      </c>
      <c r="H1885" s="1011" t="s">
        <v>98</v>
      </c>
      <c r="I1885" s="1011" t="s">
        <v>1782</v>
      </c>
      <c r="J1885" s="1011" t="s">
        <v>1783</v>
      </c>
      <c r="K1885" s="1011" t="s">
        <v>1329</v>
      </c>
      <c r="L1885" s="1011" t="s">
        <v>80</v>
      </c>
      <c r="M1885" s="1011" t="s">
        <v>395</v>
      </c>
      <c r="N1885" s="1011">
        <v>92</v>
      </c>
      <c r="O1885" s="1011">
        <v>45</v>
      </c>
      <c r="P1885" s="1011">
        <v>2053.77</v>
      </c>
      <c r="Q1885" s="1011">
        <v>3319.92</v>
      </c>
      <c r="R1885" s="1011">
        <v>342.68917680999999</v>
      </c>
      <c r="S1885" s="1011">
        <v>1010.25840979</v>
      </c>
      <c r="T1885" s="1011">
        <v>9.1768100000000005E-3</v>
      </c>
      <c r="U1885" s="1011">
        <v>0</v>
      </c>
      <c r="V1885" s="1011">
        <v>342.68</v>
      </c>
      <c r="W1885" s="1011" t="s">
        <v>80</v>
      </c>
      <c r="X1885" s="1011" t="s">
        <v>1331</v>
      </c>
      <c r="Y1885" s="1011" t="s">
        <v>1784</v>
      </c>
      <c r="AA1885" s="1011" t="s">
        <v>1785</v>
      </c>
      <c r="AB1885" s="1011" t="s">
        <v>146</v>
      </c>
    </row>
    <row r="1886" spans="1:28" x14ac:dyDescent="0.25">
      <c r="A1886" s="1011">
        <v>34176917</v>
      </c>
      <c r="B1886" s="1011" t="s">
        <v>1680</v>
      </c>
      <c r="C1886" s="1011" t="s">
        <v>1326</v>
      </c>
      <c r="D1886" s="1011" t="s">
        <v>1</v>
      </c>
      <c r="E1886" s="1011" t="s">
        <v>135</v>
      </c>
      <c r="F1886" s="1011" t="s">
        <v>15</v>
      </c>
      <c r="G1886" s="1011" t="s">
        <v>15</v>
      </c>
      <c r="H1886" s="1011" t="s">
        <v>96</v>
      </c>
      <c r="I1886" s="1011" t="s">
        <v>1681</v>
      </c>
      <c r="J1886" s="1011" t="s">
        <v>1682</v>
      </c>
      <c r="K1886" s="1011" t="s">
        <v>1329</v>
      </c>
      <c r="L1886" s="1011" t="s">
        <v>80</v>
      </c>
      <c r="M1886" s="1011" t="s">
        <v>395</v>
      </c>
      <c r="N1886" s="1011">
        <v>26</v>
      </c>
      <c r="O1886" s="1011">
        <v>26</v>
      </c>
      <c r="P1886" s="1011">
        <v>62.86</v>
      </c>
      <c r="Q1886" s="1011">
        <v>244.58</v>
      </c>
      <c r="R1886" s="1011">
        <v>47.17</v>
      </c>
      <c r="S1886" s="1011">
        <v>47.208677549999997</v>
      </c>
      <c r="T1886" s="1011">
        <v>0</v>
      </c>
      <c r="U1886" s="1011">
        <v>0</v>
      </c>
      <c r="V1886" s="1011">
        <v>47.17</v>
      </c>
      <c r="W1886" s="1011" t="s">
        <v>1635</v>
      </c>
      <c r="X1886" s="1011" t="s">
        <v>1331</v>
      </c>
      <c r="Y1886" s="1011" t="s">
        <v>1683</v>
      </c>
      <c r="AA1886" s="1011" t="s">
        <v>1684</v>
      </c>
      <c r="AB1886" s="1011" t="s">
        <v>146</v>
      </c>
    </row>
    <row r="1887" spans="1:28" x14ac:dyDescent="0.25">
      <c r="A1887" s="1011">
        <v>53738332</v>
      </c>
      <c r="B1887" s="1011" t="s">
        <v>1638</v>
      </c>
      <c r="C1887" s="1011" t="s">
        <v>1326</v>
      </c>
      <c r="D1887" s="1011" t="s">
        <v>1</v>
      </c>
      <c r="E1887" s="1011" t="s">
        <v>135</v>
      </c>
      <c r="F1887" s="1011" t="s">
        <v>20</v>
      </c>
      <c r="G1887" s="1011" t="s">
        <v>20</v>
      </c>
      <c r="H1887" s="1011" t="s">
        <v>95</v>
      </c>
      <c r="I1887" s="1011" t="s">
        <v>1639</v>
      </c>
      <c r="J1887" s="1011" t="s">
        <v>1640</v>
      </c>
      <c r="K1887" s="1011" t="s">
        <v>1329</v>
      </c>
      <c r="L1887" s="1011" t="s">
        <v>80</v>
      </c>
      <c r="M1887" s="1011" t="s">
        <v>395</v>
      </c>
      <c r="N1887" s="1011">
        <v>405.05</v>
      </c>
      <c r="O1887" s="1011">
        <v>330</v>
      </c>
      <c r="P1887" s="1011">
        <v>3460.71</v>
      </c>
      <c r="Q1887" s="1011">
        <v>13794.33</v>
      </c>
      <c r="R1887" s="1011">
        <v>329.08254956000002</v>
      </c>
      <c r="S1887" s="1011">
        <v>4183.0513763199997</v>
      </c>
      <c r="T1887" s="1011">
        <v>-3.3874504399999998</v>
      </c>
      <c r="U1887" s="1011">
        <v>0</v>
      </c>
      <c r="V1887" s="1011">
        <v>332.51</v>
      </c>
      <c r="W1887" s="1011" t="s">
        <v>1641</v>
      </c>
      <c r="X1887" s="1011" t="s">
        <v>1331</v>
      </c>
      <c r="Y1887" s="1011" t="s">
        <v>1642</v>
      </c>
      <c r="AA1887" s="1011" t="s">
        <v>1643</v>
      </c>
      <c r="AB1887" s="1011" t="s">
        <v>146</v>
      </c>
    </row>
    <row r="1888" spans="1:28" x14ac:dyDescent="0.25">
      <c r="A1888" s="1011">
        <v>34154211</v>
      </c>
      <c r="B1888" s="1011" t="s">
        <v>1544</v>
      </c>
      <c r="C1888" s="1011" t="s">
        <v>1326</v>
      </c>
      <c r="D1888" s="1011" t="s">
        <v>1</v>
      </c>
      <c r="E1888" s="1011" t="s">
        <v>135</v>
      </c>
      <c r="F1888" s="1011" t="s">
        <v>20</v>
      </c>
      <c r="G1888" s="1011" t="s">
        <v>20</v>
      </c>
      <c r="H1888" s="1011" t="s">
        <v>98</v>
      </c>
      <c r="I1888" s="1011" t="s">
        <v>1545</v>
      </c>
      <c r="J1888" s="1011" t="s">
        <v>1408</v>
      </c>
      <c r="K1888" s="1011" t="s">
        <v>1329</v>
      </c>
      <c r="L1888" s="1011" t="s">
        <v>80</v>
      </c>
      <c r="M1888" s="1011" t="s">
        <v>395</v>
      </c>
      <c r="N1888" s="1011">
        <v>82</v>
      </c>
      <c r="O1888" s="1011">
        <v>55</v>
      </c>
      <c r="P1888" s="1011">
        <v>1617.81</v>
      </c>
      <c r="Q1888" s="1011">
        <v>1700.36</v>
      </c>
      <c r="R1888" s="1011">
        <v>117.72</v>
      </c>
      <c r="S1888" s="1011">
        <v>206.48919934</v>
      </c>
      <c r="T1888" s="1011">
        <v>0</v>
      </c>
      <c r="U1888" s="1011">
        <v>0</v>
      </c>
      <c r="V1888" s="1011">
        <v>117.72</v>
      </c>
      <c r="W1888" s="1011" t="s">
        <v>1409</v>
      </c>
      <c r="X1888" s="1011" t="s">
        <v>1331</v>
      </c>
      <c r="Y1888" s="1011" t="s">
        <v>1546</v>
      </c>
      <c r="AA1888" s="1011" t="s">
        <v>1547</v>
      </c>
      <c r="AB1888" s="1011" t="s">
        <v>146</v>
      </c>
    </row>
    <row r="1889" spans="1:28" x14ac:dyDescent="0.25">
      <c r="A1889" s="1011">
        <v>4225470</v>
      </c>
      <c r="B1889" s="1011" t="s">
        <v>1423</v>
      </c>
      <c r="C1889" s="1011" t="s">
        <v>1326</v>
      </c>
      <c r="D1889" s="1011" t="s">
        <v>1</v>
      </c>
      <c r="E1889" s="1011" t="s">
        <v>135</v>
      </c>
      <c r="F1889" s="1011" t="s">
        <v>34</v>
      </c>
      <c r="G1889" s="1011" t="s">
        <v>34</v>
      </c>
      <c r="H1889" s="1011" t="s">
        <v>97</v>
      </c>
      <c r="I1889" s="1011" t="s">
        <v>1424</v>
      </c>
      <c r="J1889" s="1011" t="s">
        <v>1425</v>
      </c>
      <c r="K1889" s="1011" t="s">
        <v>1329</v>
      </c>
      <c r="L1889" s="1011" t="s">
        <v>80</v>
      </c>
      <c r="M1889" s="1011" t="s">
        <v>395</v>
      </c>
      <c r="N1889" s="1011">
        <v>1467.75</v>
      </c>
      <c r="O1889" s="1011">
        <v>196.5</v>
      </c>
      <c r="P1889" s="1011">
        <v>41600.949999999997</v>
      </c>
      <c r="Q1889" s="1011">
        <v>44911.6</v>
      </c>
      <c r="R1889" s="1011">
        <v>2621.6794828400002</v>
      </c>
      <c r="S1889" s="1011">
        <v>3265.0751178</v>
      </c>
      <c r="T1889" s="1011">
        <v>8710.8394828399996</v>
      </c>
      <c r="U1889" s="1011">
        <v>13.52</v>
      </c>
      <c r="V1889" s="1011">
        <v>2498.46</v>
      </c>
      <c r="W1889" s="1011" t="s">
        <v>1426</v>
      </c>
      <c r="X1889" s="1011" t="s">
        <v>1331</v>
      </c>
      <c r="Y1889" s="1011" t="s">
        <v>1427</v>
      </c>
      <c r="AA1889" s="1011" t="s">
        <v>1428</v>
      </c>
      <c r="AB1889" s="1011" t="s">
        <v>146</v>
      </c>
    </row>
    <row r="1890" spans="1:28" x14ac:dyDescent="0.25">
      <c r="A1890" s="1011">
        <v>24104515</v>
      </c>
      <c r="B1890" s="1011" t="s">
        <v>2196</v>
      </c>
      <c r="C1890" s="1011" t="s">
        <v>1326</v>
      </c>
      <c r="D1890" s="1011" t="s">
        <v>1</v>
      </c>
      <c r="E1890" s="1011" t="s">
        <v>135</v>
      </c>
      <c r="F1890" s="1011" t="s">
        <v>20</v>
      </c>
      <c r="G1890" s="1011" t="s">
        <v>20</v>
      </c>
      <c r="H1890" s="1011" t="s">
        <v>97</v>
      </c>
      <c r="I1890" s="1011" t="s">
        <v>2197</v>
      </c>
      <c r="J1890" s="1011" t="s">
        <v>1715</v>
      </c>
      <c r="K1890" s="1011" t="s">
        <v>1329</v>
      </c>
      <c r="L1890" s="1011" t="s">
        <v>80</v>
      </c>
      <c r="M1890" s="1011" t="s">
        <v>395</v>
      </c>
      <c r="N1890" s="1011">
        <v>309.83330000000001</v>
      </c>
      <c r="O1890" s="1011">
        <v>72.25</v>
      </c>
      <c r="P1890" s="1011">
        <v>10894.08</v>
      </c>
      <c r="Q1890" s="1011">
        <v>8395.68</v>
      </c>
      <c r="R1890" s="1011">
        <v>580.02</v>
      </c>
      <c r="S1890" s="1011">
        <v>535.22519367999996</v>
      </c>
      <c r="T1890" s="1011">
        <v>43.38</v>
      </c>
      <c r="U1890" s="1011">
        <v>0</v>
      </c>
      <c r="V1890" s="1011">
        <v>580.02</v>
      </c>
      <c r="W1890" s="1011" t="s">
        <v>1716</v>
      </c>
      <c r="X1890" s="1011" t="s">
        <v>1331</v>
      </c>
      <c r="Y1890" s="1011" t="s">
        <v>2198</v>
      </c>
      <c r="AA1890" s="1011" t="s">
        <v>2199</v>
      </c>
      <c r="AB1890" s="1011" t="s">
        <v>146</v>
      </c>
    </row>
    <row r="1891" spans="1:28" x14ac:dyDescent="0.25">
      <c r="A1891" s="1011">
        <v>54225487</v>
      </c>
      <c r="B1891" s="1011" t="s">
        <v>2240</v>
      </c>
      <c r="C1891" s="1011" t="s">
        <v>1326</v>
      </c>
      <c r="D1891" s="1011" t="s">
        <v>1</v>
      </c>
      <c r="E1891" s="1011" t="s">
        <v>135</v>
      </c>
      <c r="F1891" s="1011" t="s">
        <v>34</v>
      </c>
      <c r="G1891" s="1011" t="s">
        <v>34</v>
      </c>
      <c r="H1891" s="1011" t="s">
        <v>93</v>
      </c>
      <c r="I1891" s="1011" t="s">
        <v>2241</v>
      </c>
      <c r="J1891" s="1011" t="s">
        <v>1763</v>
      </c>
      <c r="K1891" s="1011" t="s">
        <v>1329</v>
      </c>
      <c r="L1891" s="1011" t="s">
        <v>80</v>
      </c>
      <c r="M1891" s="1011" t="s">
        <v>395</v>
      </c>
      <c r="N1891" s="1011">
        <v>126</v>
      </c>
      <c r="O1891" s="1011">
        <v>25</v>
      </c>
      <c r="P1891" s="1011">
        <v>2041</v>
      </c>
      <c r="Q1891" s="1011">
        <v>4467.93</v>
      </c>
      <c r="R1891" s="1011">
        <v>275.77</v>
      </c>
      <c r="S1891" s="1011">
        <v>878.42685366000001</v>
      </c>
      <c r="T1891" s="1011">
        <v>0</v>
      </c>
      <c r="U1891" s="1011">
        <v>0</v>
      </c>
      <c r="V1891" s="1011">
        <v>275.77</v>
      </c>
      <c r="W1891" s="1011" t="s">
        <v>80</v>
      </c>
      <c r="X1891" s="1011" t="s">
        <v>1331</v>
      </c>
      <c r="Y1891" s="1011" t="s">
        <v>2242</v>
      </c>
      <c r="AA1891" s="1011" t="s">
        <v>2243</v>
      </c>
      <c r="AB1891" s="1011" t="s">
        <v>146</v>
      </c>
    </row>
    <row r="1892" spans="1:28" x14ac:dyDescent="0.25">
      <c r="A1892" s="1011">
        <v>93514966</v>
      </c>
      <c r="B1892" s="1011" t="s">
        <v>1981</v>
      </c>
      <c r="C1892" s="1011" t="s">
        <v>1326</v>
      </c>
      <c r="D1892" s="1011" t="s">
        <v>1</v>
      </c>
      <c r="E1892" s="1011" t="s">
        <v>135</v>
      </c>
      <c r="F1892" s="1011" t="s">
        <v>20</v>
      </c>
      <c r="G1892" s="1011" t="s">
        <v>20</v>
      </c>
      <c r="H1892" s="1011" t="s">
        <v>95</v>
      </c>
      <c r="I1892" s="1011" t="s">
        <v>1627</v>
      </c>
      <c r="J1892" s="1011" t="s">
        <v>1628</v>
      </c>
      <c r="K1892" s="1011" t="s">
        <v>1329</v>
      </c>
      <c r="L1892" s="1011" t="s">
        <v>80</v>
      </c>
      <c r="M1892" s="1011" t="s">
        <v>395</v>
      </c>
      <c r="N1892" s="1011">
        <v>339</v>
      </c>
      <c r="O1892" s="1011">
        <v>239</v>
      </c>
      <c r="P1892" s="1011">
        <v>2365.9</v>
      </c>
      <c r="Q1892" s="1011">
        <v>8119.96</v>
      </c>
      <c r="R1892" s="1011">
        <v>115.38611172</v>
      </c>
      <c r="S1892" s="1011">
        <v>2210.0473359699999</v>
      </c>
      <c r="T1892" s="1011">
        <v>-6.4938882800000002</v>
      </c>
      <c r="U1892" s="1011">
        <v>0</v>
      </c>
      <c r="V1892" s="1011">
        <v>121.88</v>
      </c>
      <c r="W1892" s="1011" t="s">
        <v>1629</v>
      </c>
      <c r="X1892" s="1011" t="s">
        <v>1331</v>
      </c>
      <c r="Y1892" s="1011" t="s">
        <v>1982</v>
      </c>
      <c r="AA1892" s="1011" t="s">
        <v>1983</v>
      </c>
      <c r="AB1892" s="1011" t="s">
        <v>146</v>
      </c>
    </row>
    <row r="1893" spans="1:28" x14ac:dyDescent="0.25">
      <c r="A1893" s="1011">
        <v>54160270</v>
      </c>
      <c r="B1893" s="1011" t="s">
        <v>1478</v>
      </c>
      <c r="C1893" s="1011" t="s">
        <v>1326</v>
      </c>
      <c r="D1893" s="1011" t="s">
        <v>1</v>
      </c>
      <c r="E1893" s="1011" t="s">
        <v>135</v>
      </c>
      <c r="F1893" s="1011" t="s">
        <v>20</v>
      </c>
      <c r="G1893" s="1011" t="s">
        <v>20</v>
      </c>
      <c r="H1893" s="1011" t="s">
        <v>102</v>
      </c>
      <c r="I1893" s="1011" t="s">
        <v>1479</v>
      </c>
      <c r="J1893" s="1011" t="s">
        <v>1480</v>
      </c>
      <c r="K1893" s="1011" t="s">
        <v>1329</v>
      </c>
      <c r="L1893" s="1011" t="s">
        <v>80</v>
      </c>
      <c r="M1893" s="1011" t="s">
        <v>395</v>
      </c>
      <c r="N1893" s="1011">
        <v>56</v>
      </c>
      <c r="O1893" s="1011">
        <v>17</v>
      </c>
      <c r="P1893" s="1011">
        <v>1750.51</v>
      </c>
      <c r="Q1893" s="1011">
        <v>3197.21</v>
      </c>
      <c r="R1893" s="1011">
        <v>315.74737704</v>
      </c>
      <c r="S1893" s="1011">
        <v>188.20701342000001</v>
      </c>
      <c r="T1893" s="1011">
        <v>9.9573770400000008</v>
      </c>
      <c r="U1893" s="1011">
        <v>0</v>
      </c>
      <c r="V1893" s="1011">
        <v>305.79000000000002</v>
      </c>
      <c r="W1893" s="1011" t="s">
        <v>1330</v>
      </c>
      <c r="X1893" s="1011" t="s">
        <v>1331</v>
      </c>
      <c r="Y1893" s="1011" t="s">
        <v>1481</v>
      </c>
      <c r="AA1893" s="1011" t="s">
        <v>1482</v>
      </c>
      <c r="AB1893" s="1011" t="s">
        <v>146</v>
      </c>
    </row>
    <row r="1894" spans="1:28" x14ac:dyDescent="0.25">
      <c r="A1894" s="1011">
        <v>94041472</v>
      </c>
      <c r="B1894" s="1011" t="s">
        <v>2055</v>
      </c>
      <c r="C1894" s="1011" t="s">
        <v>1326</v>
      </c>
      <c r="D1894" s="1011" t="s">
        <v>113</v>
      </c>
      <c r="E1894" s="1011" t="s">
        <v>135</v>
      </c>
      <c r="F1894" s="1011" t="s">
        <v>267</v>
      </c>
      <c r="G1894" s="1011" t="s">
        <v>1781</v>
      </c>
      <c r="H1894" s="1011" t="s">
        <v>90</v>
      </c>
      <c r="I1894" s="1011" t="s">
        <v>2056</v>
      </c>
      <c r="J1894" s="1011" t="s">
        <v>2057</v>
      </c>
      <c r="K1894" s="1011" t="s">
        <v>1329</v>
      </c>
      <c r="L1894" s="1011" t="s">
        <v>80</v>
      </c>
      <c r="M1894" s="1011" t="s">
        <v>395</v>
      </c>
      <c r="N1894" s="1011">
        <v>107</v>
      </c>
      <c r="O1894" s="1011">
        <v>101</v>
      </c>
      <c r="P1894" s="1011">
        <v>4100</v>
      </c>
      <c r="Q1894" s="1011">
        <v>9131.91</v>
      </c>
      <c r="R1894" s="1011">
        <v>888.59</v>
      </c>
      <c r="S1894" s="1011">
        <v>536.18204973000002</v>
      </c>
      <c r="T1894" s="1011">
        <v>0</v>
      </c>
      <c r="U1894" s="1011">
        <v>0</v>
      </c>
      <c r="V1894" s="1011">
        <v>888.59</v>
      </c>
      <c r="W1894" s="1011" t="s">
        <v>1370</v>
      </c>
      <c r="X1894" s="1011" t="s">
        <v>1331</v>
      </c>
      <c r="Y1894" s="1011" t="s">
        <v>2058</v>
      </c>
      <c r="AA1894" s="1011" t="s">
        <v>2059</v>
      </c>
      <c r="AB1894" s="1011" t="s">
        <v>146</v>
      </c>
    </row>
    <row r="1895" spans="1:28" x14ac:dyDescent="0.25">
      <c r="A1895" s="1011">
        <v>33649260</v>
      </c>
      <c r="B1895" s="1011" t="s">
        <v>1439</v>
      </c>
      <c r="C1895" s="1011" t="s">
        <v>1326</v>
      </c>
      <c r="D1895" s="1011" t="s">
        <v>1</v>
      </c>
      <c r="E1895" s="1011" t="s">
        <v>135</v>
      </c>
      <c r="F1895" s="1011" t="s">
        <v>14</v>
      </c>
      <c r="G1895" s="1011" t="s">
        <v>14</v>
      </c>
      <c r="H1895" s="1011" t="s">
        <v>91</v>
      </c>
      <c r="I1895" s="1011" t="s">
        <v>1440</v>
      </c>
      <c r="J1895" s="1011" t="s">
        <v>1441</v>
      </c>
      <c r="K1895" s="1011" t="s">
        <v>1329</v>
      </c>
      <c r="L1895" s="1011" t="s">
        <v>80</v>
      </c>
      <c r="M1895" s="1011" t="s">
        <v>395</v>
      </c>
      <c r="N1895" s="1011">
        <v>68</v>
      </c>
      <c r="O1895" s="1011">
        <v>16</v>
      </c>
      <c r="P1895" s="1011">
        <v>2503.33</v>
      </c>
      <c r="Q1895" s="1011">
        <v>4945.97</v>
      </c>
      <c r="R1895" s="1011">
        <v>868.68183583999996</v>
      </c>
      <c r="S1895" s="1011">
        <v>168.04810947000001</v>
      </c>
      <c r="T1895" s="1011">
        <v>1.83584E-3</v>
      </c>
      <c r="U1895" s="1011">
        <v>0</v>
      </c>
      <c r="V1895" s="1011">
        <v>868.68</v>
      </c>
      <c r="W1895" s="1011" t="s">
        <v>1442</v>
      </c>
      <c r="X1895" s="1011" t="s">
        <v>1331</v>
      </c>
      <c r="Y1895" s="1011" t="s">
        <v>1443</v>
      </c>
      <c r="AA1895" s="1011" t="s">
        <v>1444</v>
      </c>
      <c r="AB1895" s="1011" t="s">
        <v>146</v>
      </c>
    </row>
    <row r="1896" spans="1:28" x14ac:dyDescent="0.25">
      <c r="A1896" s="1011">
        <v>4171799</v>
      </c>
      <c r="B1896" s="1011" t="s">
        <v>1351</v>
      </c>
      <c r="C1896" s="1011" t="s">
        <v>1326</v>
      </c>
      <c r="D1896" s="1011" t="s">
        <v>1</v>
      </c>
      <c r="E1896" s="1011" t="s">
        <v>135</v>
      </c>
      <c r="F1896" s="1011" t="s">
        <v>34</v>
      </c>
      <c r="G1896" s="1011" t="s">
        <v>34</v>
      </c>
      <c r="H1896" s="1011" t="s">
        <v>94</v>
      </c>
      <c r="I1896" s="1011" t="s">
        <v>1352</v>
      </c>
      <c r="J1896" s="1011" t="s">
        <v>1353</v>
      </c>
      <c r="K1896" s="1011" t="s">
        <v>1329</v>
      </c>
      <c r="L1896" s="1011" t="s">
        <v>80</v>
      </c>
      <c r="M1896" s="1011" t="s">
        <v>395</v>
      </c>
      <c r="N1896" s="1011">
        <v>588.75</v>
      </c>
      <c r="O1896" s="1011">
        <v>299.75</v>
      </c>
      <c r="P1896" s="1011">
        <v>17014</v>
      </c>
      <c r="Q1896" s="1011">
        <v>16658.53</v>
      </c>
      <c r="R1896" s="1011">
        <v>2831.31</v>
      </c>
      <c r="S1896" s="1011">
        <v>1817.0821183800001</v>
      </c>
      <c r="T1896" s="1011">
        <v>0</v>
      </c>
      <c r="U1896" s="1011">
        <v>0</v>
      </c>
      <c r="V1896" s="1011">
        <v>2831.31</v>
      </c>
      <c r="W1896" s="1011" t="s">
        <v>80</v>
      </c>
      <c r="X1896" s="1011" t="s">
        <v>1331</v>
      </c>
      <c r="Y1896" s="1011" t="s">
        <v>1354</v>
      </c>
      <c r="AA1896" s="1011" t="s">
        <v>1355</v>
      </c>
      <c r="AB1896" s="1011" t="s">
        <v>146</v>
      </c>
    </row>
    <row r="1897" spans="1:28" x14ac:dyDescent="0.25">
      <c r="A1897" s="1011">
        <v>64278716</v>
      </c>
      <c r="B1897" s="1011" t="s">
        <v>1992</v>
      </c>
      <c r="C1897" s="1011" t="s">
        <v>1326</v>
      </c>
      <c r="D1897" s="1011" t="s">
        <v>1</v>
      </c>
      <c r="E1897" s="1011" t="s">
        <v>135</v>
      </c>
      <c r="F1897" s="1011" t="s">
        <v>38</v>
      </c>
      <c r="G1897" s="1011" t="s">
        <v>38</v>
      </c>
      <c r="H1897" s="1011" t="s">
        <v>88</v>
      </c>
      <c r="I1897" s="1011" t="s">
        <v>1993</v>
      </c>
      <c r="J1897" s="1011" t="s">
        <v>1994</v>
      </c>
      <c r="K1897" s="1011" t="s">
        <v>1329</v>
      </c>
      <c r="L1897" s="1011" t="s">
        <v>80</v>
      </c>
      <c r="M1897" s="1011" t="s">
        <v>395</v>
      </c>
      <c r="N1897" s="1011">
        <v>749</v>
      </c>
      <c r="O1897" s="1011">
        <v>141</v>
      </c>
      <c r="P1897" s="1011">
        <v>11870</v>
      </c>
      <c r="Q1897" s="1011">
        <v>102512.07</v>
      </c>
      <c r="R1897" s="1011">
        <v>959.02</v>
      </c>
      <c r="S1897" s="1011">
        <v>1062.7</v>
      </c>
      <c r="T1897" s="1011">
        <v>0</v>
      </c>
      <c r="U1897" s="1011">
        <v>0</v>
      </c>
      <c r="V1897" s="1011">
        <v>959.02</v>
      </c>
      <c r="W1897" s="1011" t="s">
        <v>1995</v>
      </c>
      <c r="X1897" s="1011" t="s">
        <v>1331</v>
      </c>
      <c r="Y1897" s="1011" t="s">
        <v>1996</v>
      </c>
      <c r="AA1897" s="1011" t="s">
        <v>1997</v>
      </c>
      <c r="AB1897" s="1011" t="s">
        <v>146</v>
      </c>
    </row>
    <row r="1898" spans="1:28" x14ac:dyDescent="0.25">
      <c r="A1898" s="1011">
        <v>94164126</v>
      </c>
      <c r="B1898" s="1011" t="s">
        <v>1356</v>
      </c>
      <c r="C1898" s="1011" t="s">
        <v>1326</v>
      </c>
      <c r="D1898" s="1011" t="s">
        <v>1</v>
      </c>
      <c r="E1898" s="1011" t="s">
        <v>135</v>
      </c>
      <c r="F1898" s="1011" t="s">
        <v>6</v>
      </c>
      <c r="G1898" s="1011" t="s">
        <v>6</v>
      </c>
      <c r="H1898" s="1011" t="s">
        <v>95</v>
      </c>
      <c r="I1898" s="1011" t="s">
        <v>1357</v>
      </c>
      <c r="J1898" s="1011" t="s">
        <v>1358</v>
      </c>
      <c r="K1898" s="1011" t="s">
        <v>1329</v>
      </c>
      <c r="L1898" s="1011" t="s">
        <v>80</v>
      </c>
      <c r="M1898" s="1011" t="s">
        <v>395</v>
      </c>
      <c r="N1898" s="1011">
        <v>256.10000000000002</v>
      </c>
      <c r="O1898" s="1011">
        <v>185.1</v>
      </c>
      <c r="P1898" s="1011">
        <v>3474.88</v>
      </c>
      <c r="Q1898" s="1011">
        <v>11961.76</v>
      </c>
      <c r="R1898" s="1011">
        <v>783.20718652000005</v>
      </c>
      <c r="S1898" s="1011">
        <v>3530.0479160700002</v>
      </c>
      <c r="T1898" s="1011">
        <v>-0.88281348000000004</v>
      </c>
      <c r="U1898" s="1011">
        <v>0</v>
      </c>
      <c r="V1898" s="1011">
        <v>784.09</v>
      </c>
      <c r="W1898" s="1011" t="s">
        <v>80</v>
      </c>
      <c r="X1898" s="1011" t="s">
        <v>1331</v>
      </c>
      <c r="Y1898" s="1011" t="s">
        <v>1359</v>
      </c>
      <c r="AA1898" s="1011" t="s">
        <v>1360</v>
      </c>
      <c r="AB1898" s="1011" t="s">
        <v>146</v>
      </c>
    </row>
    <row r="1899" spans="1:28" x14ac:dyDescent="0.25">
      <c r="A1899" s="1011">
        <v>83786152</v>
      </c>
      <c r="B1899" s="1011" t="s">
        <v>1345</v>
      </c>
      <c r="C1899" s="1011" t="s">
        <v>1326</v>
      </c>
      <c r="D1899" s="1011" t="s">
        <v>1</v>
      </c>
      <c r="E1899" s="1011" t="s">
        <v>135</v>
      </c>
      <c r="F1899" s="1011" t="s">
        <v>38</v>
      </c>
      <c r="G1899" s="1011" t="s">
        <v>38</v>
      </c>
      <c r="H1899" s="1011" t="s">
        <v>97</v>
      </c>
      <c r="I1899" s="1011" t="s">
        <v>1346</v>
      </c>
      <c r="J1899" s="1011" t="s">
        <v>1347</v>
      </c>
      <c r="K1899" s="1011" t="s">
        <v>1329</v>
      </c>
      <c r="L1899" s="1011" t="s">
        <v>80</v>
      </c>
      <c r="M1899" s="1011" t="s">
        <v>395</v>
      </c>
      <c r="N1899" s="1011">
        <v>290.334</v>
      </c>
      <c r="O1899" s="1011">
        <v>91.334000000000003</v>
      </c>
      <c r="P1899" s="1011">
        <v>7883.11</v>
      </c>
      <c r="Q1899" s="1011">
        <v>7217.21</v>
      </c>
      <c r="R1899" s="1011">
        <v>1148.6300000000001</v>
      </c>
      <c r="S1899" s="1011">
        <v>835.56619092999995</v>
      </c>
      <c r="T1899" s="1011">
        <v>0</v>
      </c>
      <c r="U1899" s="1011">
        <v>0</v>
      </c>
      <c r="V1899" s="1011">
        <v>1148.6300000000001</v>
      </c>
      <c r="W1899" s="1011" t="s">
        <v>1348</v>
      </c>
      <c r="X1899" s="1011" t="s">
        <v>1331</v>
      </c>
      <c r="Y1899" s="1011" t="s">
        <v>1349</v>
      </c>
      <c r="AA1899" s="1011" t="s">
        <v>1350</v>
      </c>
      <c r="AB1899" s="1011" t="s">
        <v>146</v>
      </c>
    </row>
    <row r="1900" spans="1:28" x14ac:dyDescent="0.25">
      <c r="A1900" s="1011">
        <v>3940533</v>
      </c>
      <c r="B1900" s="1011" t="s">
        <v>1925</v>
      </c>
      <c r="C1900" s="1011" t="s">
        <v>1326</v>
      </c>
      <c r="D1900" s="1011" t="s">
        <v>1</v>
      </c>
      <c r="E1900" s="1011" t="s">
        <v>135</v>
      </c>
      <c r="F1900" s="1011" t="s">
        <v>20</v>
      </c>
      <c r="G1900" s="1011" t="s">
        <v>20</v>
      </c>
      <c r="H1900" s="1011" t="s">
        <v>91</v>
      </c>
      <c r="I1900" s="1011" t="s">
        <v>1536</v>
      </c>
      <c r="J1900" s="1011" t="s">
        <v>1537</v>
      </c>
      <c r="K1900" s="1011" t="s">
        <v>1329</v>
      </c>
      <c r="L1900" s="1011" t="s">
        <v>80</v>
      </c>
      <c r="M1900" s="1011" t="s">
        <v>395</v>
      </c>
      <c r="N1900" s="1011">
        <v>90</v>
      </c>
      <c r="O1900" s="1011">
        <v>75</v>
      </c>
      <c r="P1900" s="1011">
        <v>3269.97</v>
      </c>
      <c r="Q1900" s="1011">
        <v>9826.2199999999993</v>
      </c>
      <c r="R1900" s="1011">
        <v>2455.1109179199998</v>
      </c>
      <c r="S1900" s="1011">
        <v>937.23659226999996</v>
      </c>
      <c r="T1900" s="1011">
        <v>9.1792000000000002E-4</v>
      </c>
      <c r="U1900" s="1011">
        <v>0</v>
      </c>
      <c r="V1900" s="1011">
        <v>2455.11</v>
      </c>
      <c r="W1900" s="1011" t="s">
        <v>80</v>
      </c>
      <c r="X1900" s="1011" t="s">
        <v>1331</v>
      </c>
      <c r="Y1900" s="1011" t="s">
        <v>1926</v>
      </c>
      <c r="AA1900" s="1011" t="s">
        <v>1927</v>
      </c>
      <c r="AB1900" s="1011" t="s">
        <v>146</v>
      </c>
    </row>
    <row r="1901" spans="1:28" x14ac:dyDescent="0.25">
      <c r="A1901" s="1011">
        <v>84183144</v>
      </c>
      <c r="B1901" s="1011" t="s">
        <v>2025</v>
      </c>
      <c r="C1901" s="1011" t="s">
        <v>1326</v>
      </c>
      <c r="D1901" s="1011" t="s">
        <v>1</v>
      </c>
      <c r="E1901" s="1011" t="s">
        <v>135</v>
      </c>
      <c r="F1901" s="1011" t="s">
        <v>36</v>
      </c>
      <c r="G1901" s="1011" t="s">
        <v>36</v>
      </c>
      <c r="H1901" s="1011" t="s">
        <v>97</v>
      </c>
      <c r="I1901" s="1011" t="s">
        <v>2026</v>
      </c>
      <c r="J1901" s="1011" t="s">
        <v>2027</v>
      </c>
      <c r="K1901" s="1011" t="s">
        <v>1329</v>
      </c>
      <c r="L1901" s="1011" t="s">
        <v>80</v>
      </c>
      <c r="M1901" s="1011" t="s">
        <v>395</v>
      </c>
      <c r="N1901" s="1011">
        <v>93</v>
      </c>
      <c r="O1901" s="1011">
        <v>70</v>
      </c>
      <c r="P1901" s="1011">
        <v>2532.9</v>
      </c>
      <c r="Q1901" s="1011">
        <v>3620.48</v>
      </c>
      <c r="R1901" s="1011">
        <v>206.24</v>
      </c>
      <c r="S1901" s="1011">
        <v>576.04446806999999</v>
      </c>
      <c r="T1901" s="1011">
        <v>0</v>
      </c>
      <c r="U1901" s="1011">
        <v>0</v>
      </c>
      <c r="V1901" s="1011">
        <v>206.24</v>
      </c>
      <c r="W1901" s="1011" t="s">
        <v>80</v>
      </c>
      <c r="X1901" s="1011" t="s">
        <v>1331</v>
      </c>
      <c r="Y1901" s="1011" t="s">
        <v>2028</v>
      </c>
      <c r="AA1901" s="1011" t="s">
        <v>2029</v>
      </c>
      <c r="AB1901" s="1011" t="s">
        <v>146</v>
      </c>
    </row>
    <row r="1902" spans="1:28" x14ac:dyDescent="0.25">
      <c r="A1902" s="1011">
        <v>43969724</v>
      </c>
      <c r="B1902" s="1011" t="s">
        <v>2141</v>
      </c>
      <c r="C1902" s="1011" t="s">
        <v>1326</v>
      </c>
      <c r="D1902" s="1011" t="s">
        <v>1</v>
      </c>
      <c r="E1902" s="1011" t="s">
        <v>135</v>
      </c>
      <c r="F1902" s="1011" t="s">
        <v>35</v>
      </c>
      <c r="G1902" s="1011" t="s">
        <v>35</v>
      </c>
      <c r="H1902" s="1011" t="s">
        <v>95</v>
      </c>
      <c r="I1902" s="1011" t="s">
        <v>1762</v>
      </c>
      <c r="J1902" s="1011" t="s">
        <v>1763</v>
      </c>
      <c r="K1902" s="1011" t="s">
        <v>1329</v>
      </c>
      <c r="L1902" s="1011" t="s">
        <v>80</v>
      </c>
      <c r="M1902" s="1011" t="s">
        <v>395</v>
      </c>
      <c r="N1902" s="1011">
        <v>377.05</v>
      </c>
      <c r="O1902" s="1011">
        <v>364</v>
      </c>
      <c r="P1902" s="1011">
        <v>2621.91</v>
      </c>
      <c r="Q1902" s="1011">
        <v>7746.07</v>
      </c>
      <c r="R1902" s="1011">
        <v>-395.32059838999999</v>
      </c>
      <c r="S1902" s="1011">
        <v>3133.3744713599999</v>
      </c>
      <c r="T1902" s="1011">
        <v>-0.96059839000000002</v>
      </c>
      <c r="U1902" s="1011">
        <v>333.39</v>
      </c>
      <c r="V1902" s="1011">
        <v>-60.97</v>
      </c>
      <c r="W1902" s="1011" t="s">
        <v>80</v>
      </c>
      <c r="X1902" s="1011" t="s">
        <v>1331</v>
      </c>
      <c r="Y1902" s="1011" t="s">
        <v>2142</v>
      </c>
      <c r="AA1902" s="1011" t="s">
        <v>2143</v>
      </c>
      <c r="AB1902" s="1011" t="s">
        <v>146</v>
      </c>
    </row>
    <row r="1903" spans="1:28" x14ac:dyDescent="0.25">
      <c r="A1903" s="1011">
        <v>13361878</v>
      </c>
      <c r="B1903" s="1011" t="s">
        <v>1936</v>
      </c>
      <c r="C1903" s="1011" t="s">
        <v>1326</v>
      </c>
      <c r="D1903" s="1011" t="s">
        <v>1</v>
      </c>
      <c r="E1903" s="1011" t="s">
        <v>135</v>
      </c>
      <c r="F1903" s="1011" t="s">
        <v>20</v>
      </c>
      <c r="G1903" s="1011" t="s">
        <v>20</v>
      </c>
      <c r="H1903" s="1011" t="s">
        <v>95</v>
      </c>
      <c r="I1903" s="1011" t="s">
        <v>1937</v>
      </c>
      <c r="J1903" s="1011" t="s">
        <v>1938</v>
      </c>
      <c r="K1903" s="1011" t="s">
        <v>1329</v>
      </c>
      <c r="L1903" s="1011" t="s">
        <v>80</v>
      </c>
      <c r="M1903" s="1011" t="s">
        <v>395</v>
      </c>
      <c r="N1903" s="1011">
        <v>864.45</v>
      </c>
      <c r="O1903" s="1011">
        <v>552</v>
      </c>
      <c r="P1903" s="1011">
        <v>9549.6200000000008</v>
      </c>
      <c r="Q1903" s="1011">
        <v>34774.79</v>
      </c>
      <c r="R1903" s="1011">
        <v>2001.66419655</v>
      </c>
      <c r="S1903" s="1011">
        <v>8548.1387214999995</v>
      </c>
      <c r="T1903" s="1011">
        <v>-4.4758034499999999</v>
      </c>
      <c r="U1903" s="1011">
        <v>0</v>
      </c>
      <c r="V1903" s="1011">
        <v>2006.14</v>
      </c>
      <c r="W1903" s="1011" t="s">
        <v>1939</v>
      </c>
      <c r="X1903" s="1011" t="s">
        <v>1331</v>
      </c>
      <c r="Y1903" s="1011" t="s">
        <v>1940</v>
      </c>
      <c r="AA1903" s="1011" t="s">
        <v>1941</v>
      </c>
      <c r="AB1903" s="1011" t="s">
        <v>146</v>
      </c>
    </row>
    <row r="1904" spans="1:28" x14ac:dyDescent="0.25">
      <c r="A1904" s="1011">
        <v>53665279</v>
      </c>
      <c r="B1904" s="1011" t="s">
        <v>2289</v>
      </c>
      <c r="C1904" s="1011" t="s">
        <v>1326</v>
      </c>
      <c r="D1904" s="1011" t="s">
        <v>1</v>
      </c>
      <c r="E1904" s="1011" t="s">
        <v>135</v>
      </c>
      <c r="F1904" s="1011" t="s">
        <v>15</v>
      </c>
      <c r="G1904" s="1011" t="s">
        <v>15</v>
      </c>
      <c r="H1904" s="1011" t="s">
        <v>100</v>
      </c>
      <c r="I1904" s="1011" t="s">
        <v>2138</v>
      </c>
      <c r="J1904" s="1011" t="s">
        <v>1803</v>
      </c>
      <c r="K1904" s="1011" t="s">
        <v>1329</v>
      </c>
      <c r="L1904" s="1011" t="s">
        <v>80</v>
      </c>
      <c r="M1904" s="1011" t="s">
        <v>395</v>
      </c>
      <c r="N1904" s="1011">
        <v>39</v>
      </c>
      <c r="O1904" s="1011">
        <v>32</v>
      </c>
      <c r="P1904" s="1011">
        <v>542</v>
      </c>
      <c r="Q1904" s="1011">
        <v>1861.36</v>
      </c>
      <c r="R1904" s="1011">
        <v>205.57</v>
      </c>
      <c r="S1904" s="1011">
        <v>146.05002146000001</v>
      </c>
      <c r="T1904" s="1011">
        <v>0</v>
      </c>
      <c r="U1904" s="1011">
        <v>0</v>
      </c>
      <c r="V1904" s="1011">
        <v>205.57</v>
      </c>
      <c r="W1904" s="1011" t="s">
        <v>80</v>
      </c>
      <c r="X1904" s="1011" t="s">
        <v>1331</v>
      </c>
      <c r="Y1904" s="1011" t="s">
        <v>2290</v>
      </c>
      <c r="AA1904" s="1011" t="s">
        <v>2291</v>
      </c>
      <c r="AB1904" s="1011" t="s">
        <v>146</v>
      </c>
    </row>
    <row r="1905" spans="1:28" x14ac:dyDescent="0.25">
      <c r="A1905" s="1011">
        <v>73909780</v>
      </c>
      <c r="B1905" s="1011" t="s">
        <v>1932</v>
      </c>
      <c r="C1905" s="1011" t="s">
        <v>1326</v>
      </c>
      <c r="D1905" s="1011" t="s">
        <v>1</v>
      </c>
      <c r="E1905" s="1011" t="s">
        <v>135</v>
      </c>
      <c r="F1905" s="1011" t="s">
        <v>6</v>
      </c>
      <c r="G1905" s="1011" t="s">
        <v>6</v>
      </c>
      <c r="H1905" s="1011" t="s">
        <v>89</v>
      </c>
      <c r="I1905" s="1011" t="s">
        <v>1933</v>
      </c>
      <c r="J1905" s="1011" t="s">
        <v>1676</v>
      </c>
      <c r="K1905" s="1011" t="s">
        <v>1329</v>
      </c>
      <c r="L1905" s="1011" t="s">
        <v>80</v>
      </c>
      <c r="M1905" s="1011" t="s">
        <v>395</v>
      </c>
      <c r="N1905" s="1011">
        <v>12</v>
      </c>
      <c r="O1905" s="1011">
        <v>12</v>
      </c>
      <c r="P1905" s="1011">
        <v>120</v>
      </c>
      <c r="Q1905" s="1011">
        <v>298.75</v>
      </c>
      <c r="R1905" s="1011">
        <v>35.450000000000003</v>
      </c>
      <c r="S1905" s="1011">
        <v>96.94737121</v>
      </c>
      <c r="T1905" s="1011">
        <v>0</v>
      </c>
      <c r="U1905" s="1011">
        <v>0</v>
      </c>
      <c r="V1905" s="1011">
        <v>35.450000000000003</v>
      </c>
      <c r="W1905" s="1011" t="s">
        <v>1677</v>
      </c>
      <c r="X1905" s="1011" t="s">
        <v>1331</v>
      </c>
      <c r="Y1905" s="1011" t="s">
        <v>1934</v>
      </c>
      <c r="AA1905" s="1011" t="s">
        <v>1935</v>
      </c>
      <c r="AB1905" s="1011" t="s">
        <v>146</v>
      </c>
    </row>
    <row r="1906" spans="1:28" x14ac:dyDescent="0.25">
      <c r="A1906" s="1011">
        <v>34225474</v>
      </c>
      <c r="B1906" s="1011" t="s">
        <v>2011</v>
      </c>
      <c r="C1906" s="1011" t="s">
        <v>1326</v>
      </c>
      <c r="D1906" s="1011" t="s">
        <v>1</v>
      </c>
      <c r="E1906" s="1011" t="s">
        <v>135</v>
      </c>
      <c r="F1906" s="1011" t="s">
        <v>34</v>
      </c>
      <c r="G1906" s="1011" t="s">
        <v>34</v>
      </c>
      <c r="H1906" s="1011" t="s">
        <v>88</v>
      </c>
      <c r="I1906" s="1011" t="s">
        <v>2012</v>
      </c>
      <c r="J1906" s="1011" t="s">
        <v>2013</v>
      </c>
      <c r="K1906" s="1011" t="s">
        <v>1329</v>
      </c>
      <c r="L1906" s="1011" t="s">
        <v>80</v>
      </c>
      <c r="M1906" s="1011" t="s">
        <v>395</v>
      </c>
      <c r="N1906" s="1011">
        <v>99</v>
      </c>
      <c r="O1906" s="1011">
        <v>0</v>
      </c>
      <c r="P1906" s="1011">
        <v>990</v>
      </c>
      <c r="Q1906" s="1011">
        <v>4877.1899999999996</v>
      </c>
      <c r="R1906" s="1011">
        <v>46.8</v>
      </c>
      <c r="S1906" s="1011">
        <v>37.799999999999997</v>
      </c>
      <c r="T1906" s="1011">
        <v>0</v>
      </c>
      <c r="U1906" s="1011">
        <v>0</v>
      </c>
      <c r="V1906" s="1011">
        <v>46.8</v>
      </c>
      <c r="W1906" s="1011" t="s">
        <v>80</v>
      </c>
      <c r="X1906" s="1011" t="s">
        <v>1331</v>
      </c>
      <c r="Y1906" s="1011" t="s">
        <v>2014</v>
      </c>
      <c r="AA1906" s="1011" t="s">
        <v>2015</v>
      </c>
      <c r="AB1906" s="1011" t="s">
        <v>146</v>
      </c>
    </row>
    <row r="1907" spans="1:28" x14ac:dyDescent="0.25">
      <c r="A1907" s="1011">
        <v>64269533</v>
      </c>
      <c r="B1907" s="1011" t="s">
        <v>1723</v>
      </c>
      <c r="C1907" s="1011" t="s">
        <v>1326</v>
      </c>
      <c r="D1907" s="1011" t="s">
        <v>1</v>
      </c>
      <c r="E1907" s="1011" t="s">
        <v>135</v>
      </c>
      <c r="F1907" s="1011" t="s">
        <v>60</v>
      </c>
      <c r="G1907" s="1011" t="s">
        <v>60</v>
      </c>
      <c r="H1907" s="1011" t="s">
        <v>96</v>
      </c>
      <c r="I1907" s="1011" t="s">
        <v>1724</v>
      </c>
      <c r="J1907" s="1011" t="s">
        <v>1500</v>
      </c>
      <c r="K1907" s="1011" t="s">
        <v>1329</v>
      </c>
      <c r="L1907" s="1011" t="s">
        <v>80</v>
      </c>
      <c r="M1907" s="1011" t="s">
        <v>395</v>
      </c>
      <c r="N1907" s="1011">
        <v>85</v>
      </c>
      <c r="O1907" s="1011">
        <v>15</v>
      </c>
      <c r="P1907" s="1011">
        <v>2796.03</v>
      </c>
      <c r="Q1907" s="1011">
        <v>1371.59</v>
      </c>
      <c r="R1907" s="1011">
        <v>227.90414439</v>
      </c>
      <c r="S1907" s="1011">
        <v>163.52555916</v>
      </c>
      <c r="T1907" s="1011">
        <v>-0.14585561</v>
      </c>
      <c r="U1907" s="1011">
        <v>0</v>
      </c>
      <c r="V1907" s="1011">
        <v>228.05</v>
      </c>
      <c r="W1907" s="1011" t="s">
        <v>80</v>
      </c>
      <c r="X1907" s="1011" t="s">
        <v>1331</v>
      </c>
      <c r="Y1907" s="1011" t="s">
        <v>1725</v>
      </c>
      <c r="AA1907" s="1011" t="s">
        <v>1726</v>
      </c>
      <c r="AB1907" s="1011" t="s">
        <v>146</v>
      </c>
    </row>
    <row r="1908" spans="1:28" x14ac:dyDescent="0.25">
      <c r="A1908" s="1011">
        <v>83991844</v>
      </c>
      <c r="B1908" s="1011" t="s">
        <v>1385</v>
      </c>
      <c r="C1908" s="1011" t="s">
        <v>417</v>
      </c>
      <c r="D1908" s="1011" t="s">
        <v>113</v>
      </c>
      <c r="E1908" s="1011" t="s">
        <v>135</v>
      </c>
      <c r="F1908" s="1011" t="s">
        <v>6</v>
      </c>
      <c r="G1908" s="1011" t="s">
        <v>6</v>
      </c>
      <c r="H1908" s="1011" t="s">
        <v>96</v>
      </c>
      <c r="I1908" s="1011" t="s">
        <v>1386</v>
      </c>
      <c r="J1908" s="1011" t="s">
        <v>1387</v>
      </c>
      <c r="K1908" s="1011" t="s">
        <v>1329</v>
      </c>
      <c r="L1908" s="1011" t="s">
        <v>80</v>
      </c>
      <c r="M1908" s="1011" t="s">
        <v>395</v>
      </c>
      <c r="N1908" s="1011">
        <v>1.6665000000000001</v>
      </c>
      <c r="O1908" s="1011">
        <v>1.6665000000000001</v>
      </c>
      <c r="P1908" s="1011">
        <v>9.25</v>
      </c>
      <c r="Q1908" s="1011">
        <v>112.82</v>
      </c>
      <c r="R1908" s="1011">
        <v>25.57</v>
      </c>
      <c r="S1908" s="1011">
        <v>61.612946829999998</v>
      </c>
      <c r="T1908" s="1011">
        <v>0</v>
      </c>
      <c r="U1908" s="1011">
        <v>0</v>
      </c>
      <c r="V1908" s="1011">
        <v>25.57</v>
      </c>
      <c r="W1908" s="1011" t="s">
        <v>1388</v>
      </c>
      <c r="X1908" s="1011" t="s">
        <v>1331</v>
      </c>
      <c r="Y1908" s="1011" t="s">
        <v>1389</v>
      </c>
      <c r="AA1908" s="1011" t="s">
        <v>1390</v>
      </c>
      <c r="AB1908" s="1011" t="s">
        <v>146</v>
      </c>
    </row>
    <row r="1909" spans="1:28" x14ac:dyDescent="0.25">
      <c r="A1909" s="1011">
        <v>74095548</v>
      </c>
      <c r="B1909" s="1011" t="s">
        <v>1535</v>
      </c>
      <c r="C1909" s="1011" t="s">
        <v>1326</v>
      </c>
      <c r="D1909" s="1011" t="s">
        <v>1</v>
      </c>
      <c r="E1909" s="1011" t="s">
        <v>135</v>
      </c>
      <c r="F1909" s="1011" t="s">
        <v>20</v>
      </c>
      <c r="G1909" s="1011" t="s">
        <v>20</v>
      </c>
      <c r="H1909" s="1011" t="s">
        <v>95</v>
      </c>
      <c r="I1909" s="1011" t="s">
        <v>1536</v>
      </c>
      <c r="J1909" s="1011" t="s">
        <v>1537</v>
      </c>
      <c r="K1909" s="1011" t="s">
        <v>1329</v>
      </c>
      <c r="L1909" s="1011" t="s">
        <v>80</v>
      </c>
      <c r="M1909" s="1011" t="s">
        <v>395</v>
      </c>
      <c r="N1909" s="1011">
        <v>73.333299999999994</v>
      </c>
      <c r="O1909" s="1011">
        <v>64.333299999999994</v>
      </c>
      <c r="P1909" s="1011">
        <v>642.23</v>
      </c>
      <c r="Q1909" s="1011">
        <v>5055.12</v>
      </c>
      <c r="R1909" s="1011">
        <v>-29.21</v>
      </c>
      <c r="S1909" s="1011">
        <v>1121.6193280299999</v>
      </c>
      <c r="T1909" s="1011">
        <v>0</v>
      </c>
      <c r="U1909" s="1011">
        <v>0</v>
      </c>
      <c r="V1909" s="1011">
        <v>-29.21</v>
      </c>
      <c r="W1909" s="1011" t="s">
        <v>80</v>
      </c>
      <c r="X1909" s="1011" t="s">
        <v>1331</v>
      </c>
      <c r="Y1909" s="1011" t="s">
        <v>1538</v>
      </c>
      <c r="AA1909" s="1011" t="s">
        <v>1394</v>
      </c>
      <c r="AB1909" s="1011" t="s">
        <v>146</v>
      </c>
    </row>
    <row r="1910" spans="1:28" x14ac:dyDescent="0.25">
      <c r="A1910" s="1011">
        <v>84169952</v>
      </c>
      <c r="B1910" s="1011" t="s">
        <v>1670</v>
      </c>
      <c r="C1910" s="1011" t="s">
        <v>1326</v>
      </c>
      <c r="D1910" s="1011" t="s">
        <v>1</v>
      </c>
      <c r="E1910" s="1011" t="s">
        <v>135</v>
      </c>
      <c r="F1910" s="1011" t="s">
        <v>20</v>
      </c>
      <c r="G1910" s="1011" t="s">
        <v>20</v>
      </c>
      <c r="H1910" s="1011" t="s">
        <v>104</v>
      </c>
      <c r="I1910" s="1011" t="s">
        <v>1671</v>
      </c>
      <c r="J1910" s="1011" t="s">
        <v>1441</v>
      </c>
      <c r="K1910" s="1011" t="s">
        <v>1329</v>
      </c>
      <c r="L1910" s="1011" t="s">
        <v>80</v>
      </c>
      <c r="M1910" s="1011" t="s">
        <v>395</v>
      </c>
      <c r="N1910" s="1011">
        <v>10</v>
      </c>
      <c r="O1910" s="1011">
        <v>10</v>
      </c>
      <c r="P1910" s="1011">
        <v>464</v>
      </c>
      <c r="Q1910" s="1011">
        <v>372.12</v>
      </c>
      <c r="R1910" s="1011">
        <v>36.24</v>
      </c>
      <c r="S1910" s="1011">
        <v>38.987994270000002</v>
      </c>
      <c r="T1910" s="1011">
        <v>0</v>
      </c>
      <c r="U1910" s="1011">
        <v>0</v>
      </c>
      <c r="V1910" s="1011">
        <v>36.24</v>
      </c>
      <c r="W1910" s="1011" t="s">
        <v>1442</v>
      </c>
      <c r="X1910" s="1011" t="s">
        <v>1331</v>
      </c>
      <c r="Y1910" s="1011" t="s">
        <v>1672</v>
      </c>
      <c r="AA1910" s="1011" t="s">
        <v>1673</v>
      </c>
      <c r="AB1910" s="1011" t="s">
        <v>146</v>
      </c>
    </row>
    <row r="1911" spans="1:28" x14ac:dyDescent="0.25">
      <c r="A1911" s="1011">
        <v>93514966</v>
      </c>
      <c r="B1911" s="1011" t="s">
        <v>1981</v>
      </c>
      <c r="C1911" s="1011" t="s">
        <v>1326</v>
      </c>
      <c r="D1911" s="1011" t="s">
        <v>1</v>
      </c>
      <c r="E1911" s="1011" t="s">
        <v>135</v>
      </c>
      <c r="F1911" s="1011" t="s">
        <v>20</v>
      </c>
      <c r="G1911" s="1011" t="s">
        <v>20</v>
      </c>
      <c r="H1911" s="1011" t="s">
        <v>99</v>
      </c>
      <c r="I1911" s="1011" t="s">
        <v>1627</v>
      </c>
      <c r="J1911" s="1011" t="s">
        <v>1628</v>
      </c>
      <c r="K1911" s="1011" t="s">
        <v>1329</v>
      </c>
      <c r="L1911" s="1011" t="s">
        <v>80</v>
      </c>
      <c r="M1911" s="1011" t="s">
        <v>395</v>
      </c>
      <c r="N1911" s="1011">
        <v>37</v>
      </c>
      <c r="O1911" s="1011">
        <v>32</v>
      </c>
      <c r="P1911" s="1011">
        <v>834</v>
      </c>
      <c r="Q1911" s="1011">
        <v>1735.05</v>
      </c>
      <c r="R1911" s="1011">
        <v>199.81</v>
      </c>
      <c r="S1911" s="1011">
        <v>401.51350359999998</v>
      </c>
      <c r="T1911" s="1011">
        <v>0</v>
      </c>
      <c r="U1911" s="1011">
        <v>0</v>
      </c>
      <c r="V1911" s="1011">
        <v>199.81</v>
      </c>
      <c r="W1911" s="1011" t="s">
        <v>1629</v>
      </c>
      <c r="X1911" s="1011" t="s">
        <v>1331</v>
      </c>
      <c r="Y1911" s="1011" t="s">
        <v>1982</v>
      </c>
      <c r="AA1911" s="1011" t="s">
        <v>1983</v>
      </c>
      <c r="AB1911" s="1011" t="s">
        <v>146</v>
      </c>
    </row>
    <row r="1912" spans="1:28" x14ac:dyDescent="0.25">
      <c r="A1912" s="1011">
        <v>94041472</v>
      </c>
      <c r="B1912" s="1011" t="s">
        <v>2055</v>
      </c>
      <c r="C1912" s="1011" t="s">
        <v>1326</v>
      </c>
      <c r="D1912" s="1011" t="s">
        <v>113</v>
      </c>
      <c r="E1912" s="1011" t="s">
        <v>135</v>
      </c>
      <c r="F1912" s="1011" t="s">
        <v>267</v>
      </c>
      <c r="G1912" s="1011" t="s">
        <v>1781</v>
      </c>
      <c r="H1912" s="1011" t="s">
        <v>89</v>
      </c>
      <c r="I1912" s="1011" t="s">
        <v>2056</v>
      </c>
      <c r="J1912" s="1011" t="s">
        <v>2057</v>
      </c>
      <c r="K1912" s="1011" t="s">
        <v>1329</v>
      </c>
      <c r="L1912" s="1011" t="s">
        <v>80</v>
      </c>
      <c r="M1912" s="1011" t="s">
        <v>395</v>
      </c>
      <c r="N1912" s="1011">
        <v>26</v>
      </c>
      <c r="O1912" s="1011">
        <v>25</v>
      </c>
      <c r="P1912" s="1011">
        <v>305</v>
      </c>
      <c r="Q1912" s="1011">
        <v>1050.1600000000001</v>
      </c>
      <c r="R1912" s="1011">
        <v>236.36133156</v>
      </c>
      <c r="S1912" s="1011">
        <v>208.00796491</v>
      </c>
      <c r="T1912" s="1011">
        <v>1.3315600000000001E-3</v>
      </c>
      <c r="U1912" s="1011">
        <v>0</v>
      </c>
      <c r="V1912" s="1011">
        <v>236.36</v>
      </c>
      <c r="W1912" s="1011" t="s">
        <v>1370</v>
      </c>
      <c r="X1912" s="1011" t="s">
        <v>1331</v>
      </c>
      <c r="Y1912" s="1011" t="s">
        <v>2058</v>
      </c>
      <c r="AA1912" s="1011" t="s">
        <v>2059</v>
      </c>
      <c r="AB1912" s="1011" t="s">
        <v>146</v>
      </c>
    </row>
    <row r="1913" spans="1:28" x14ac:dyDescent="0.25">
      <c r="A1913" s="1011">
        <v>3431590</v>
      </c>
      <c r="B1913" s="1011" t="s">
        <v>1865</v>
      </c>
      <c r="C1913" s="1011" t="s">
        <v>1326</v>
      </c>
      <c r="D1913" s="1011" t="s">
        <v>1</v>
      </c>
      <c r="E1913" s="1011" t="s">
        <v>135</v>
      </c>
      <c r="F1913" s="1011" t="s">
        <v>20</v>
      </c>
      <c r="G1913" s="1011" t="s">
        <v>20</v>
      </c>
      <c r="H1913" s="1011" t="s">
        <v>99</v>
      </c>
      <c r="I1913" s="1011" t="s">
        <v>1602</v>
      </c>
      <c r="J1913" s="1011" t="s">
        <v>1603</v>
      </c>
      <c r="K1913" s="1011" t="s">
        <v>1329</v>
      </c>
      <c r="L1913" s="1011" t="s">
        <v>80</v>
      </c>
      <c r="M1913" s="1011" t="s">
        <v>395</v>
      </c>
      <c r="N1913" s="1011">
        <v>4</v>
      </c>
      <c r="O1913" s="1011">
        <v>0</v>
      </c>
      <c r="P1913" s="1011">
        <v>45</v>
      </c>
      <c r="Q1913" s="1011">
        <v>149.54</v>
      </c>
      <c r="R1913" s="1011">
        <v>22.23</v>
      </c>
      <c r="S1913" s="1011">
        <v>3.819051</v>
      </c>
      <c r="T1913" s="1011">
        <v>0</v>
      </c>
      <c r="U1913" s="1011">
        <v>0</v>
      </c>
      <c r="V1913" s="1011">
        <v>22.23</v>
      </c>
      <c r="W1913" s="1011" t="s">
        <v>1376</v>
      </c>
      <c r="X1913" s="1011" t="s">
        <v>1331</v>
      </c>
      <c r="Y1913" s="1011" t="s">
        <v>1866</v>
      </c>
      <c r="AA1913" s="1011" t="s">
        <v>1867</v>
      </c>
      <c r="AB1913" s="1011" t="s">
        <v>146</v>
      </c>
    </row>
    <row r="1914" spans="1:28" x14ac:dyDescent="0.25">
      <c r="A1914" s="1011">
        <v>4225488</v>
      </c>
      <c r="B1914" s="1011" t="s">
        <v>1743</v>
      </c>
      <c r="C1914" s="1011" t="s">
        <v>1326</v>
      </c>
      <c r="D1914" s="1011" t="s">
        <v>1</v>
      </c>
      <c r="E1914" s="1011" t="s">
        <v>135</v>
      </c>
      <c r="F1914" s="1011" t="s">
        <v>34</v>
      </c>
      <c r="G1914" s="1011" t="s">
        <v>34</v>
      </c>
      <c r="H1914" s="1011" t="s">
        <v>98</v>
      </c>
      <c r="I1914" s="1011" t="s">
        <v>1744</v>
      </c>
      <c r="J1914" s="1011" t="s">
        <v>1453</v>
      </c>
      <c r="K1914" s="1011" t="s">
        <v>1329</v>
      </c>
      <c r="L1914" s="1011" t="s">
        <v>80</v>
      </c>
      <c r="M1914" s="1011" t="s">
        <v>395</v>
      </c>
      <c r="N1914" s="1011">
        <v>5</v>
      </c>
      <c r="O1914" s="1011">
        <v>5</v>
      </c>
      <c r="P1914" s="1011">
        <v>150.63</v>
      </c>
      <c r="Q1914" s="1011">
        <v>165.78</v>
      </c>
      <c r="R1914" s="1011">
        <v>10.130000000000001</v>
      </c>
      <c r="S1914" s="1011">
        <v>54.430356240000002</v>
      </c>
      <c r="T1914" s="1011">
        <v>0</v>
      </c>
      <c r="U1914" s="1011">
        <v>0</v>
      </c>
      <c r="V1914" s="1011">
        <v>10.130000000000001</v>
      </c>
      <c r="W1914" s="1011" t="s">
        <v>1454</v>
      </c>
      <c r="X1914" s="1011" t="s">
        <v>1331</v>
      </c>
      <c r="Y1914" s="1011" t="s">
        <v>1745</v>
      </c>
      <c r="AA1914" s="1011" t="s">
        <v>1746</v>
      </c>
      <c r="AB1914" s="1011" t="s">
        <v>146</v>
      </c>
    </row>
    <row r="1915" spans="1:28" x14ac:dyDescent="0.25">
      <c r="A1915" s="1011">
        <v>54159900</v>
      </c>
      <c r="B1915" s="1011" t="s">
        <v>1694</v>
      </c>
      <c r="C1915" s="1011" t="s">
        <v>1326</v>
      </c>
      <c r="D1915" s="1011" t="s">
        <v>1</v>
      </c>
      <c r="E1915" s="1011" t="s">
        <v>135</v>
      </c>
      <c r="F1915" s="1011" t="s">
        <v>62</v>
      </c>
      <c r="G1915" s="1011" t="s">
        <v>62</v>
      </c>
      <c r="H1915" s="1011" t="s">
        <v>1514</v>
      </c>
      <c r="I1915" s="1011" t="s">
        <v>1695</v>
      </c>
      <c r="J1915" s="1011" t="s">
        <v>1537</v>
      </c>
      <c r="K1915" s="1011" t="s">
        <v>1329</v>
      </c>
      <c r="L1915" s="1011" t="s">
        <v>80</v>
      </c>
      <c r="M1915" s="1011" t="s">
        <v>395</v>
      </c>
      <c r="N1915" s="1011">
        <v>0</v>
      </c>
      <c r="O1915" s="1011">
        <v>0</v>
      </c>
      <c r="P1915" s="1011">
        <v>0</v>
      </c>
      <c r="Q1915" s="1011">
        <v>0</v>
      </c>
      <c r="R1915" s="1011">
        <v>0</v>
      </c>
      <c r="S1915" s="1011">
        <v>0</v>
      </c>
      <c r="T1915" s="1011">
        <v>0</v>
      </c>
      <c r="U1915" s="1011">
        <v>0</v>
      </c>
      <c r="V1915" s="1011">
        <v>0</v>
      </c>
      <c r="W1915" s="1011" t="s">
        <v>80</v>
      </c>
      <c r="X1915" s="1011" t="s">
        <v>1331</v>
      </c>
      <c r="Y1915" s="1011" t="s">
        <v>1696</v>
      </c>
      <c r="AA1915" s="1011" t="s">
        <v>1697</v>
      </c>
      <c r="AB1915" s="1011" t="s">
        <v>146</v>
      </c>
    </row>
    <row r="1916" spans="1:28" x14ac:dyDescent="0.25">
      <c r="A1916" s="1011">
        <v>23709785</v>
      </c>
      <c r="B1916" s="1011" t="s">
        <v>1539</v>
      </c>
      <c r="C1916" s="1011" t="s">
        <v>1326</v>
      </c>
      <c r="D1916" s="1011" t="s">
        <v>1</v>
      </c>
      <c r="E1916" s="1011" t="s">
        <v>135</v>
      </c>
      <c r="F1916" s="1011" t="s">
        <v>20</v>
      </c>
      <c r="G1916" s="1011" t="s">
        <v>20</v>
      </c>
      <c r="H1916" s="1011" t="s">
        <v>99</v>
      </c>
      <c r="I1916" s="1011" t="s">
        <v>1540</v>
      </c>
      <c r="J1916" s="1011" t="s">
        <v>1541</v>
      </c>
      <c r="K1916" s="1011" t="s">
        <v>1329</v>
      </c>
      <c r="L1916" s="1011" t="s">
        <v>80</v>
      </c>
      <c r="M1916" s="1011" t="s">
        <v>395</v>
      </c>
      <c r="N1916" s="1011">
        <v>11</v>
      </c>
      <c r="O1916" s="1011">
        <v>6</v>
      </c>
      <c r="P1916" s="1011">
        <v>236.25</v>
      </c>
      <c r="Q1916" s="1011">
        <v>386.89</v>
      </c>
      <c r="R1916" s="1011">
        <v>64.87</v>
      </c>
      <c r="S1916" s="1011">
        <v>29.586867139999999</v>
      </c>
      <c r="T1916" s="1011">
        <v>0</v>
      </c>
      <c r="U1916" s="1011">
        <v>0</v>
      </c>
      <c r="V1916" s="1011">
        <v>64.87</v>
      </c>
      <c r="W1916" s="1011" t="s">
        <v>1486</v>
      </c>
      <c r="X1916" s="1011" t="s">
        <v>1433</v>
      </c>
      <c r="Y1916" s="1011" t="s">
        <v>1542</v>
      </c>
      <c r="AA1916" s="1011" t="s">
        <v>1543</v>
      </c>
      <c r="AB1916" s="1011" t="s">
        <v>146</v>
      </c>
    </row>
    <row r="1917" spans="1:28" x14ac:dyDescent="0.25">
      <c r="A1917" s="1011">
        <v>94257094</v>
      </c>
      <c r="B1917" s="1011" t="s">
        <v>1894</v>
      </c>
      <c r="C1917" s="1011" t="s">
        <v>1326</v>
      </c>
      <c r="D1917" s="1011" t="s">
        <v>1</v>
      </c>
      <c r="E1917" s="1011" t="s">
        <v>135</v>
      </c>
      <c r="F1917" s="1011" t="s">
        <v>38</v>
      </c>
      <c r="G1917" s="1011" t="s">
        <v>38</v>
      </c>
      <c r="H1917" s="1011" t="s">
        <v>96</v>
      </c>
      <c r="I1917" s="1011" t="s">
        <v>1895</v>
      </c>
      <c r="J1917" s="1011" t="s">
        <v>1896</v>
      </c>
      <c r="K1917" s="1011" t="s">
        <v>1329</v>
      </c>
      <c r="L1917" s="1011" t="s">
        <v>80</v>
      </c>
      <c r="M1917" s="1011" t="s">
        <v>395</v>
      </c>
      <c r="N1917" s="1011">
        <v>1</v>
      </c>
      <c r="O1917" s="1011">
        <v>1</v>
      </c>
      <c r="P1917" s="1011">
        <v>2</v>
      </c>
      <c r="Q1917" s="1011">
        <v>8.5500000000000007</v>
      </c>
      <c r="R1917" s="1011">
        <v>1.17</v>
      </c>
      <c r="S1917" s="1011">
        <v>0.89</v>
      </c>
      <c r="T1917" s="1011">
        <v>0</v>
      </c>
      <c r="U1917" s="1011">
        <v>0</v>
      </c>
      <c r="V1917" s="1011">
        <v>1.17</v>
      </c>
      <c r="W1917" s="1011" t="s">
        <v>1661</v>
      </c>
      <c r="X1917" s="1011" t="s">
        <v>1331</v>
      </c>
      <c r="Y1917" s="1011" t="s">
        <v>1897</v>
      </c>
      <c r="AA1917" s="1011" t="s">
        <v>1898</v>
      </c>
      <c r="AB1917" s="1011" t="s">
        <v>146</v>
      </c>
    </row>
    <row r="1918" spans="1:28" x14ac:dyDescent="0.25">
      <c r="A1918" s="1011">
        <v>24225476</v>
      </c>
      <c r="B1918" s="1011" t="s">
        <v>1786</v>
      </c>
      <c r="C1918" s="1011" t="s">
        <v>1326</v>
      </c>
      <c r="D1918" s="1011" t="s">
        <v>1</v>
      </c>
      <c r="E1918" s="1011" t="s">
        <v>135</v>
      </c>
      <c r="F1918" s="1011" t="s">
        <v>34</v>
      </c>
      <c r="G1918" s="1011" t="s">
        <v>34</v>
      </c>
      <c r="H1918" s="1011" t="s">
        <v>89</v>
      </c>
      <c r="I1918" s="1011" t="s">
        <v>1787</v>
      </c>
      <c r="J1918" s="1011" t="s">
        <v>1788</v>
      </c>
      <c r="K1918" s="1011" t="s">
        <v>1329</v>
      </c>
      <c r="L1918" s="1011" t="s">
        <v>80</v>
      </c>
      <c r="M1918" s="1011" t="s">
        <v>395</v>
      </c>
      <c r="N1918" s="1011">
        <v>7</v>
      </c>
      <c r="O1918" s="1011">
        <v>0</v>
      </c>
      <c r="P1918" s="1011">
        <v>66.5</v>
      </c>
      <c r="Q1918" s="1011">
        <v>186.2</v>
      </c>
      <c r="R1918" s="1011">
        <v>11.9</v>
      </c>
      <c r="S1918" s="1011">
        <v>5.47295</v>
      </c>
      <c r="T1918" s="1011">
        <v>0</v>
      </c>
      <c r="U1918" s="1011">
        <v>0</v>
      </c>
      <c r="V1918" s="1011">
        <v>11.9</v>
      </c>
      <c r="W1918" s="1011" t="s">
        <v>1789</v>
      </c>
      <c r="X1918" s="1011" t="s">
        <v>1331</v>
      </c>
      <c r="Y1918" s="1011" t="s">
        <v>1790</v>
      </c>
      <c r="AA1918" s="1011" t="s">
        <v>1791</v>
      </c>
      <c r="AB1918" s="1011" t="s">
        <v>146</v>
      </c>
    </row>
    <row r="1919" spans="1:28" x14ac:dyDescent="0.25">
      <c r="A1919" s="1011">
        <v>84272871</v>
      </c>
      <c r="B1919" s="1011" t="s">
        <v>1703</v>
      </c>
      <c r="C1919" s="1011" t="s">
        <v>1326</v>
      </c>
      <c r="D1919" s="1011" t="s">
        <v>1</v>
      </c>
      <c r="E1919" s="1011" t="s">
        <v>135</v>
      </c>
      <c r="F1919" s="1011" t="s">
        <v>20</v>
      </c>
      <c r="G1919" s="1011" t="s">
        <v>20</v>
      </c>
      <c r="H1919" s="1011" t="s">
        <v>530</v>
      </c>
      <c r="I1919" s="1011" t="s">
        <v>1704</v>
      </c>
      <c r="J1919" s="1011" t="s">
        <v>1634</v>
      </c>
      <c r="K1919" s="1011" t="s">
        <v>1329</v>
      </c>
      <c r="L1919" s="1011" t="s">
        <v>80</v>
      </c>
      <c r="M1919" s="1011" t="s">
        <v>395</v>
      </c>
      <c r="N1919" s="1011">
        <v>2</v>
      </c>
      <c r="O1919" s="1011">
        <v>2</v>
      </c>
      <c r="P1919" s="1011">
        <v>111.1</v>
      </c>
      <c r="Q1919" s="1011">
        <v>229.91</v>
      </c>
      <c r="R1919" s="1011">
        <v>8.4700000000000006</v>
      </c>
      <c r="S1919" s="1011">
        <v>32.308682249999997</v>
      </c>
      <c r="T1919" s="1011">
        <v>0</v>
      </c>
      <c r="U1919" s="1011">
        <v>0</v>
      </c>
      <c r="V1919" s="1011">
        <v>8.4700000000000006</v>
      </c>
      <c r="W1919" s="1011" t="s">
        <v>1635</v>
      </c>
      <c r="X1919" s="1011" t="s">
        <v>1331</v>
      </c>
      <c r="Y1919" s="1011" t="s">
        <v>1705</v>
      </c>
      <c r="AA1919" s="1011" t="s">
        <v>1706</v>
      </c>
      <c r="AB1919" s="1011" t="s">
        <v>146</v>
      </c>
    </row>
    <row r="1920" spans="1:28" x14ac:dyDescent="0.25">
      <c r="A1920" s="1011">
        <v>53387684</v>
      </c>
      <c r="B1920" s="1011" t="s">
        <v>2184</v>
      </c>
      <c r="C1920" s="1011" t="s">
        <v>1326</v>
      </c>
      <c r="D1920" s="1011" t="s">
        <v>1</v>
      </c>
      <c r="E1920" s="1011" t="s">
        <v>135</v>
      </c>
      <c r="F1920" s="1011" t="s">
        <v>20</v>
      </c>
      <c r="G1920" s="1011" t="s">
        <v>20</v>
      </c>
      <c r="H1920" s="1011" t="s">
        <v>104</v>
      </c>
      <c r="I1920" s="1011" t="s">
        <v>2185</v>
      </c>
      <c r="J1920" s="1011" t="s">
        <v>1608</v>
      </c>
      <c r="K1920" s="1011" t="s">
        <v>1329</v>
      </c>
      <c r="L1920" s="1011" t="s">
        <v>80</v>
      </c>
      <c r="M1920" s="1011" t="s">
        <v>395</v>
      </c>
      <c r="N1920" s="1011">
        <v>4</v>
      </c>
      <c r="O1920" s="1011">
        <v>4</v>
      </c>
      <c r="P1920" s="1011">
        <v>46</v>
      </c>
      <c r="Q1920" s="1011">
        <v>218.98</v>
      </c>
      <c r="R1920" s="1011">
        <v>22.7</v>
      </c>
      <c r="S1920" s="1011">
        <v>30.194183729999999</v>
      </c>
      <c r="T1920" s="1011">
        <v>0</v>
      </c>
      <c r="U1920" s="1011">
        <v>0</v>
      </c>
      <c r="V1920" s="1011">
        <v>22.7</v>
      </c>
      <c r="W1920" s="1011" t="s">
        <v>80</v>
      </c>
      <c r="X1920" s="1011" t="s">
        <v>1331</v>
      </c>
      <c r="Y1920" s="1011" t="s">
        <v>2186</v>
      </c>
      <c r="AA1920" s="1011" t="s">
        <v>2187</v>
      </c>
      <c r="AB1920" s="1011" t="s">
        <v>146</v>
      </c>
    </row>
    <row r="1921" spans="1:28" x14ac:dyDescent="0.25">
      <c r="A1921" s="1011">
        <v>43488261</v>
      </c>
      <c r="B1921" s="1011" t="s">
        <v>2043</v>
      </c>
      <c r="C1921" s="1011" t="s">
        <v>1326</v>
      </c>
      <c r="D1921" s="1011" t="s">
        <v>1</v>
      </c>
      <c r="E1921" s="1011" t="s">
        <v>135</v>
      </c>
      <c r="F1921" s="1011" t="s">
        <v>20</v>
      </c>
      <c r="G1921" s="1011" t="s">
        <v>20</v>
      </c>
      <c r="H1921" s="1011" t="s">
        <v>89</v>
      </c>
      <c r="I1921" s="1011" t="s">
        <v>2044</v>
      </c>
      <c r="J1921" s="1011" t="s">
        <v>2045</v>
      </c>
      <c r="K1921" s="1011" t="s">
        <v>1329</v>
      </c>
      <c r="L1921" s="1011" t="s">
        <v>80</v>
      </c>
      <c r="M1921" s="1011" t="s">
        <v>395</v>
      </c>
      <c r="N1921" s="1011">
        <v>1</v>
      </c>
      <c r="O1921" s="1011">
        <v>1</v>
      </c>
      <c r="P1921" s="1011">
        <v>12</v>
      </c>
      <c r="Q1921" s="1011">
        <v>34.07</v>
      </c>
      <c r="R1921" s="1011">
        <v>11.22</v>
      </c>
      <c r="S1921" s="1011">
        <v>9.5399999999999991</v>
      </c>
      <c r="T1921" s="1011">
        <v>0</v>
      </c>
      <c r="U1921" s="1011">
        <v>0</v>
      </c>
      <c r="V1921" s="1011">
        <v>11.22</v>
      </c>
      <c r="W1921" s="1011" t="s">
        <v>2046</v>
      </c>
      <c r="X1921" s="1011" t="s">
        <v>1331</v>
      </c>
      <c r="Y1921" s="1011" t="s">
        <v>2047</v>
      </c>
      <c r="AA1921" s="1011" t="s">
        <v>2048</v>
      </c>
      <c r="AB1921" s="1011" t="s">
        <v>146</v>
      </c>
    </row>
    <row r="1922" spans="1:28" x14ac:dyDescent="0.25">
      <c r="A1922" s="1011">
        <v>23658347</v>
      </c>
      <c r="B1922" s="1011" t="s">
        <v>1771</v>
      </c>
      <c r="C1922" s="1011" t="s">
        <v>1326</v>
      </c>
      <c r="D1922" s="1011" t="s">
        <v>1</v>
      </c>
      <c r="E1922" s="1011" t="s">
        <v>135</v>
      </c>
      <c r="F1922" s="1011" t="s">
        <v>62</v>
      </c>
      <c r="G1922" s="1011" t="s">
        <v>62</v>
      </c>
      <c r="H1922" s="1011" t="s">
        <v>101</v>
      </c>
      <c r="I1922" s="1011" t="s">
        <v>1490</v>
      </c>
      <c r="J1922" s="1011" t="s">
        <v>1491</v>
      </c>
      <c r="K1922" s="1011" t="s">
        <v>1329</v>
      </c>
      <c r="L1922" s="1011" t="s">
        <v>80</v>
      </c>
      <c r="M1922" s="1011" t="s">
        <v>395</v>
      </c>
      <c r="N1922" s="1011">
        <v>4</v>
      </c>
      <c r="O1922" s="1011">
        <v>4</v>
      </c>
      <c r="P1922" s="1011">
        <v>168</v>
      </c>
      <c r="Q1922" s="1011">
        <v>197</v>
      </c>
      <c r="R1922" s="1011">
        <v>19.989999999999998</v>
      </c>
      <c r="S1922" s="1011">
        <v>43.005772759999999</v>
      </c>
      <c r="T1922" s="1011">
        <v>0</v>
      </c>
      <c r="U1922" s="1011">
        <v>0</v>
      </c>
      <c r="V1922" s="1011">
        <v>19.989999999999998</v>
      </c>
      <c r="W1922" s="1011" t="s">
        <v>1376</v>
      </c>
      <c r="X1922" s="1011" t="s">
        <v>1331</v>
      </c>
      <c r="Y1922" s="1011" t="s">
        <v>1772</v>
      </c>
      <c r="AA1922" s="1011" t="s">
        <v>1773</v>
      </c>
      <c r="AB1922" s="1011" t="s">
        <v>146</v>
      </c>
    </row>
    <row r="1923" spans="1:28" x14ac:dyDescent="0.25">
      <c r="A1923" s="1011">
        <v>24252371</v>
      </c>
      <c r="B1923" s="1011" t="s">
        <v>2208</v>
      </c>
      <c r="C1923" s="1011" t="s">
        <v>1326</v>
      </c>
      <c r="D1923" s="1011" t="s">
        <v>1</v>
      </c>
      <c r="E1923" s="1011" t="s">
        <v>135</v>
      </c>
      <c r="F1923" s="1011" t="s">
        <v>6</v>
      </c>
      <c r="G1923" s="1011" t="s">
        <v>6</v>
      </c>
      <c r="H1923" s="1011" t="s">
        <v>104</v>
      </c>
      <c r="I1923" s="1011" t="s">
        <v>2209</v>
      </c>
      <c r="J1923" s="1011" t="s">
        <v>1994</v>
      </c>
      <c r="K1923" s="1011" t="s">
        <v>1329</v>
      </c>
      <c r="L1923" s="1011" t="s">
        <v>80</v>
      </c>
      <c r="M1923" s="1011" t="s">
        <v>395</v>
      </c>
      <c r="N1923" s="1011">
        <v>1</v>
      </c>
      <c r="O1923" s="1011">
        <v>1</v>
      </c>
      <c r="P1923" s="1011">
        <v>17.52</v>
      </c>
      <c r="Q1923" s="1011">
        <v>65.73</v>
      </c>
      <c r="R1923" s="1011">
        <v>7.01</v>
      </c>
      <c r="S1923" s="1011">
        <v>0</v>
      </c>
      <c r="T1923" s="1011">
        <v>0</v>
      </c>
      <c r="U1923" s="1011">
        <v>0</v>
      </c>
      <c r="V1923" s="1011">
        <v>7.01</v>
      </c>
      <c r="W1923" s="1011" t="s">
        <v>1995</v>
      </c>
      <c r="X1923" s="1011" t="s">
        <v>1331</v>
      </c>
      <c r="Y1923" s="1011" t="s">
        <v>2210</v>
      </c>
      <c r="AA1923" s="1011" t="s">
        <v>2211</v>
      </c>
      <c r="AB1923" s="1011" t="s">
        <v>146</v>
      </c>
    </row>
    <row r="1924" spans="1:28" x14ac:dyDescent="0.25">
      <c r="A1924" s="1011">
        <v>83991844</v>
      </c>
      <c r="B1924" s="1011" t="s">
        <v>1385</v>
      </c>
      <c r="C1924" s="1011" t="s">
        <v>417</v>
      </c>
      <c r="D1924" s="1011" t="s">
        <v>113</v>
      </c>
      <c r="E1924" s="1011" t="s">
        <v>135</v>
      </c>
      <c r="F1924" s="1011" t="s">
        <v>6</v>
      </c>
      <c r="G1924" s="1011" t="s">
        <v>6</v>
      </c>
      <c r="H1924" s="1011" t="s">
        <v>101</v>
      </c>
      <c r="I1924" s="1011" t="s">
        <v>1386</v>
      </c>
      <c r="J1924" s="1011" t="s">
        <v>1387</v>
      </c>
      <c r="K1924" s="1011" t="s">
        <v>1329</v>
      </c>
      <c r="L1924" s="1011" t="s">
        <v>80</v>
      </c>
      <c r="M1924" s="1011" t="s">
        <v>395</v>
      </c>
      <c r="N1924" s="1011">
        <v>341</v>
      </c>
      <c r="O1924" s="1011">
        <v>312</v>
      </c>
      <c r="P1924" s="1011">
        <v>13075.14</v>
      </c>
      <c r="Q1924" s="1011">
        <v>12092.78</v>
      </c>
      <c r="R1924" s="1011">
        <v>1770.78</v>
      </c>
      <c r="S1924" s="1011">
        <v>1688.0721765200001</v>
      </c>
      <c r="T1924" s="1011">
        <v>6.38</v>
      </c>
      <c r="U1924" s="1011">
        <v>0</v>
      </c>
      <c r="V1924" s="1011">
        <v>1770.78</v>
      </c>
      <c r="W1924" s="1011" t="s">
        <v>1388</v>
      </c>
      <c r="X1924" s="1011" t="s">
        <v>1331</v>
      </c>
      <c r="Y1924" s="1011" t="s">
        <v>1389</v>
      </c>
      <c r="AA1924" s="1011" t="s">
        <v>1390</v>
      </c>
      <c r="AB1924" s="1011" t="s">
        <v>146</v>
      </c>
    </row>
    <row r="1925" spans="1:28" x14ac:dyDescent="0.25">
      <c r="A1925" s="1011">
        <v>84225465</v>
      </c>
      <c r="B1925" s="1011" t="s">
        <v>1334</v>
      </c>
      <c r="C1925" s="1011" t="s">
        <v>1326</v>
      </c>
      <c r="D1925" s="1011" t="s">
        <v>1</v>
      </c>
      <c r="E1925" s="1011" t="s">
        <v>135</v>
      </c>
      <c r="F1925" s="1011" t="s">
        <v>34</v>
      </c>
      <c r="G1925" s="1011" t="s">
        <v>34</v>
      </c>
      <c r="H1925" s="1011" t="s">
        <v>97</v>
      </c>
      <c r="I1925" s="1011" t="s">
        <v>1335</v>
      </c>
      <c r="J1925" s="1011" t="s">
        <v>1336</v>
      </c>
      <c r="K1925" s="1011" t="s">
        <v>1329</v>
      </c>
      <c r="L1925" s="1011" t="s">
        <v>80</v>
      </c>
      <c r="M1925" s="1011" t="s">
        <v>395</v>
      </c>
      <c r="N1925" s="1011">
        <v>816</v>
      </c>
      <c r="O1925" s="1011">
        <v>123</v>
      </c>
      <c r="P1925" s="1011">
        <v>22095.15</v>
      </c>
      <c r="Q1925" s="1011">
        <v>24176.21</v>
      </c>
      <c r="R1925" s="1011">
        <v>1439.47760608</v>
      </c>
      <c r="S1925" s="1011">
        <v>1805.69050696</v>
      </c>
      <c r="T1925" s="1011">
        <v>5113.66760608</v>
      </c>
      <c r="U1925" s="1011">
        <v>46.66</v>
      </c>
      <c r="V1925" s="1011">
        <v>1398.82</v>
      </c>
      <c r="W1925" s="1011" t="s">
        <v>1337</v>
      </c>
      <c r="X1925" s="1011" t="s">
        <v>1331</v>
      </c>
      <c r="Y1925" s="1011" t="s">
        <v>1338</v>
      </c>
      <c r="AA1925" s="1011" t="s">
        <v>1339</v>
      </c>
      <c r="AB1925" s="1011" t="s">
        <v>146</v>
      </c>
    </row>
    <row r="1926" spans="1:28" x14ac:dyDescent="0.25">
      <c r="A1926" s="1011">
        <v>83991844</v>
      </c>
      <c r="B1926" s="1011" t="s">
        <v>1385</v>
      </c>
      <c r="C1926" s="1011" t="s">
        <v>417</v>
      </c>
      <c r="D1926" s="1011" t="s">
        <v>113</v>
      </c>
      <c r="E1926" s="1011" t="s">
        <v>135</v>
      </c>
      <c r="F1926" s="1011" t="s">
        <v>6</v>
      </c>
      <c r="G1926" s="1011" t="s">
        <v>6</v>
      </c>
      <c r="H1926" s="1011" t="s">
        <v>91</v>
      </c>
      <c r="I1926" s="1011" t="s">
        <v>1386</v>
      </c>
      <c r="J1926" s="1011" t="s">
        <v>1387</v>
      </c>
      <c r="K1926" s="1011" t="s">
        <v>1329</v>
      </c>
      <c r="L1926" s="1011" t="s">
        <v>80</v>
      </c>
      <c r="M1926" s="1011" t="s">
        <v>395</v>
      </c>
      <c r="N1926" s="1011">
        <v>167</v>
      </c>
      <c r="O1926" s="1011">
        <v>137</v>
      </c>
      <c r="P1926" s="1011">
        <v>4045.05</v>
      </c>
      <c r="Q1926" s="1011">
        <v>12080.56</v>
      </c>
      <c r="R1926" s="1011">
        <v>1684.2813768799999</v>
      </c>
      <c r="S1926" s="1011">
        <v>1413.2536199399999</v>
      </c>
      <c r="T1926" s="1011">
        <v>1.37688E-3</v>
      </c>
      <c r="U1926" s="1011">
        <v>0</v>
      </c>
      <c r="V1926" s="1011">
        <v>1684.28</v>
      </c>
      <c r="W1926" s="1011" t="s">
        <v>1388</v>
      </c>
      <c r="X1926" s="1011" t="s">
        <v>1331</v>
      </c>
      <c r="Y1926" s="1011" t="s">
        <v>1389</v>
      </c>
      <c r="AA1926" s="1011" t="s">
        <v>1390</v>
      </c>
      <c r="AB1926" s="1011" t="s">
        <v>146</v>
      </c>
    </row>
    <row r="1927" spans="1:28" x14ac:dyDescent="0.25">
      <c r="A1927" s="1011">
        <v>93726107</v>
      </c>
      <c r="B1927" s="1011" t="s">
        <v>2158</v>
      </c>
      <c r="C1927" s="1011" t="s">
        <v>1326</v>
      </c>
      <c r="D1927" s="1011" t="s">
        <v>1</v>
      </c>
      <c r="E1927" s="1011" t="s">
        <v>135</v>
      </c>
      <c r="F1927" s="1011" t="s">
        <v>20</v>
      </c>
      <c r="G1927" s="1011" t="s">
        <v>20</v>
      </c>
      <c r="H1927" s="1011" t="s">
        <v>98</v>
      </c>
      <c r="I1927" s="1011" t="s">
        <v>2159</v>
      </c>
      <c r="J1927" s="1011" t="s">
        <v>1758</v>
      </c>
      <c r="K1927" s="1011" t="s">
        <v>1329</v>
      </c>
      <c r="L1927" s="1011" t="s">
        <v>80</v>
      </c>
      <c r="M1927" s="1011" t="s">
        <v>395</v>
      </c>
      <c r="N1927" s="1011">
        <v>352</v>
      </c>
      <c r="O1927" s="1011">
        <v>95</v>
      </c>
      <c r="P1927" s="1011">
        <v>6604.71</v>
      </c>
      <c r="Q1927" s="1011">
        <v>8492.19</v>
      </c>
      <c r="R1927" s="1011">
        <v>1083.97</v>
      </c>
      <c r="S1927" s="1011">
        <v>585.51597679999998</v>
      </c>
      <c r="T1927" s="1011">
        <v>0</v>
      </c>
      <c r="U1927" s="1011">
        <v>0</v>
      </c>
      <c r="V1927" s="1011">
        <v>1083.97</v>
      </c>
      <c r="W1927" s="1011" t="s">
        <v>1330</v>
      </c>
      <c r="X1927" s="1011" t="s">
        <v>1331</v>
      </c>
      <c r="Y1927" s="1011" t="s">
        <v>2160</v>
      </c>
      <c r="AA1927" s="1011" t="s">
        <v>2161</v>
      </c>
      <c r="AB1927" s="1011" t="s">
        <v>146</v>
      </c>
    </row>
    <row r="1928" spans="1:28" x14ac:dyDescent="0.25">
      <c r="A1928" s="1011">
        <v>63543193</v>
      </c>
      <c r="B1928" s="1011" t="s">
        <v>2104</v>
      </c>
      <c r="C1928" s="1011" t="s">
        <v>1326</v>
      </c>
      <c r="D1928" s="1011" t="s">
        <v>1</v>
      </c>
      <c r="E1928" s="1011" t="s">
        <v>135</v>
      </c>
      <c r="F1928" s="1011" t="s">
        <v>20</v>
      </c>
      <c r="G1928" s="1011" t="s">
        <v>20</v>
      </c>
      <c r="H1928" s="1011" t="s">
        <v>93</v>
      </c>
      <c r="I1928" s="1011" t="s">
        <v>2105</v>
      </c>
      <c r="J1928" s="1011" t="s">
        <v>1420</v>
      </c>
      <c r="K1928" s="1011" t="s">
        <v>1329</v>
      </c>
      <c r="L1928" s="1011" t="s">
        <v>80</v>
      </c>
      <c r="M1928" s="1011" t="s">
        <v>395</v>
      </c>
      <c r="N1928" s="1011">
        <v>129</v>
      </c>
      <c r="O1928" s="1011">
        <v>0</v>
      </c>
      <c r="P1928" s="1011">
        <v>3068.16</v>
      </c>
      <c r="Q1928" s="1011">
        <v>4766.83</v>
      </c>
      <c r="R1928" s="1011">
        <v>1007.42</v>
      </c>
      <c r="S1928" s="1011">
        <v>105.51842092</v>
      </c>
      <c r="T1928" s="1011">
        <v>84</v>
      </c>
      <c r="U1928" s="1011">
        <v>0</v>
      </c>
      <c r="V1928" s="1011">
        <v>1009.42</v>
      </c>
      <c r="W1928" s="1011" t="s">
        <v>80</v>
      </c>
      <c r="X1928" s="1011" t="s">
        <v>1331</v>
      </c>
      <c r="Y1928" s="1011" t="s">
        <v>2106</v>
      </c>
      <c r="AA1928" s="1011" t="s">
        <v>2107</v>
      </c>
      <c r="AB1928" s="1011" t="s">
        <v>146</v>
      </c>
    </row>
    <row r="1929" spans="1:28" x14ac:dyDescent="0.25">
      <c r="A1929" s="1011">
        <v>44116242</v>
      </c>
      <c r="B1929" s="1011" t="s">
        <v>2232</v>
      </c>
      <c r="C1929" s="1011" t="s">
        <v>1326</v>
      </c>
      <c r="D1929" s="1011" t="s">
        <v>1</v>
      </c>
      <c r="E1929" s="1011" t="s">
        <v>135</v>
      </c>
      <c r="F1929" s="1011" t="s">
        <v>15</v>
      </c>
      <c r="G1929" s="1011" t="s">
        <v>15</v>
      </c>
      <c r="H1929" s="1011" t="s">
        <v>90</v>
      </c>
      <c r="I1929" s="1011" t="s">
        <v>2233</v>
      </c>
      <c r="J1929" s="1011" t="s">
        <v>1646</v>
      </c>
      <c r="K1929" s="1011" t="s">
        <v>1329</v>
      </c>
      <c r="L1929" s="1011" t="s">
        <v>80</v>
      </c>
      <c r="M1929" s="1011" t="s">
        <v>395</v>
      </c>
      <c r="N1929" s="1011">
        <v>206</v>
      </c>
      <c r="O1929" s="1011">
        <v>161</v>
      </c>
      <c r="P1929" s="1011">
        <v>6850</v>
      </c>
      <c r="Q1929" s="1011">
        <v>9725.36</v>
      </c>
      <c r="R1929" s="1011">
        <v>1423.65135427</v>
      </c>
      <c r="S1929" s="1011">
        <v>1164.0762589200001</v>
      </c>
      <c r="T1929" s="1011">
        <v>-1.8645729999999999E-2</v>
      </c>
      <c r="U1929" s="1011">
        <v>0</v>
      </c>
      <c r="V1929" s="1011">
        <v>1423.67</v>
      </c>
      <c r="W1929" s="1011" t="s">
        <v>1629</v>
      </c>
      <c r="X1929" s="1011" t="s">
        <v>1331</v>
      </c>
      <c r="Y1929" s="1011" t="s">
        <v>2234</v>
      </c>
      <c r="AA1929" s="1011" t="s">
        <v>2235</v>
      </c>
      <c r="AB1929" s="1011" t="s">
        <v>146</v>
      </c>
    </row>
    <row r="1930" spans="1:28" x14ac:dyDescent="0.25">
      <c r="A1930" s="1011">
        <v>33397399</v>
      </c>
      <c r="B1930" s="1011" t="s">
        <v>1989</v>
      </c>
      <c r="C1930" s="1011" t="s">
        <v>1326</v>
      </c>
      <c r="D1930" s="1011" t="s">
        <v>1</v>
      </c>
      <c r="E1930" s="1011" t="s">
        <v>135</v>
      </c>
      <c r="F1930" s="1011" t="s">
        <v>20</v>
      </c>
      <c r="G1930" s="1011" t="s">
        <v>20</v>
      </c>
      <c r="H1930" s="1011" t="s">
        <v>90</v>
      </c>
      <c r="I1930" s="1011" t="s">
        <v>1633</v>
      </c>
      <c r="J1930" s="1011" t="s">
        <v>1634</v>
      </c>
      <c r="K1930" s="1011" t="s">
        <v>1329</v>
      </c>
      <c r="L1930" s="1011" t="s">
        <v>80</v>
      </c>
      <c r="M1930" s="1011" t="s">
        <v>395</v>
      </c>
      <c r="N1930" s="1011">
        <v>177</v>
      </c>
      <c r="O1930" s="1011">
        <v>0</v>
      </c>
      <c r="P1930" s="1011">
        <v>2074</v>
      </c>
      <c r="Q1930" s="1011">
        <v>5178.08</v>
      </c>
      <c r="R1930" s="1011">
        <v>547.79999999999995</v>
      </c>
      <c r="S1930" s="1011">
        <v>478.5</v>
      </c>
      <c r="T1930" s="1011">
        <v>304</v>
      </c>
      <c r="U1930" s="1011">
        <v>0</v>
      </c>
      <c r="V1930" s="1011">
        <v>547.79999999999995</v>
      </c>
      <c r="W1930" s="1011" t="s">
        <v>1635</v>
      </c>
      <c r="X1930" s="1011" t="s">
        <v>1331</v>
      </c>
      <c r="Y1930" s="1011" t="s">
        <v>1990</v>
      </c>
      <c r="AA1930" s="1011" t="s">
        <v>1991</v>
      </c>
      <c r="AB1930" s="1011" t="s">
        <v>146</v>
      </c>
    </row>
    <row r="1931" spans="1:28" x14ac:dyDescent="0.25">
      <c r="A1931" s="1011">
        <v>94253218</v>
      </c>
      <c r="B1931" s="1011" t="s">
        <v>1774</v>
      </c>
      <c r="C1931" s="1011" t="s">
        <v>1326</v>
      </c>
      <c r="D1931" s="1011" t="s">
        <v>1</v>
      </c>
      <c r="E1931" s="1011" t="s">
        <v>135</v>
      </c>
      <c r="F1931" s="1011" t="s">
        <v>34</v>
      </c>
      <c r="G1931" s="1011" t="s">
        <v>34</v>
      </c>
      <c r="H1931" s="1011" t="s">
        <v>96</v>
      </c>
      <c r="I1931" s="1011" t="s">
        <v>1775</v>
      </c>
      <c r="J1931" s="1011" t="s">
        <v>1776</v>
      </c>
      <c r="K1931" s="1011" t="s">
        <v>1329</v>
      </c>
      <c r="L1931" s="1011" t="s">
        <v>80</v>
      </c>
      <c r="M1931" s="1011" t="s">
        <v>395</v>
      </c>
      <c r="N1931" s="1011">
        <v>16</v>
      </c>
      <c r="O1931" s="1011">
        <v>16</v>
      </c>
      <c r="P1931" s="1011">
        <v>34.270000000000003</v>
      </c>
      <c r="Q1931" s="1011">
        <v>220.27</v>
      </c>
      <c r="R1931" s="1011">
        <v>22.96</v>
      </c>
      <c r="S1931" s="1011">
        <v>68.585904369999994</v>
      </c>
      <c r="T1931" s="1011">
        <v>0</v>
      </c>
      <c r="U1931" s="1011">
        <v>0</v>
      </c>
      <c r="V1931" s="1011">
        <v>22.96</v>
      </c>
      <c r="W1931" s="1011" t="s">
        <v>1777</v>
      </c>
      <c r="X1931" s="1011" t="s">
        <v>1331</v>
      </c>
      <c r="Y1931" s="1011" t="s">
        <v>1778</v>
      </c>
      <c r="AA1931" s="1011" t="s">
        <v>1779</v>
      </c>
      <c r="AB1931" s="1011" t="s">
        <v>146</v>
      </c>
    </row>
    <row r="1932" spans="1:28" x14ac:dyDescent="0.25">
      <c r="A1932" s="1011">
        <v>4141065</v>
      </c>
      <c r="B1932" s="1011" t="s">
        <v>1780</v>
      </c>
      <c r="C1932" s="1011" t="s">
        <v>1326</v>
      </c>
      <c r="D1932" s="1011" t="s">
        <v>113</v>
      </c>
      <c r="E1932" s="1011" t="s">
        <v>135</v>
      </c>
      <c r="F1932" s="1011" t="s">
        <v>267</v>
      </c>
      <c r="G1932" s="1011" t="s">
        <v>1781</v>
      </c>
      <c r="H1932" s="1011" t="s">
        <v>102</v>
      </c>
      <c r="I1932" s="1011" t="s">
        <v>1782</v>
      </c>
      <c r="J1932" s="1011" t="s">
        <v>1783</v>
      </c>
      <c r="K1932" s="1011" t="s">
        <v>1329</v>
      </c>
      <c r="L1932" s="1011" t="s">
        <v>80</v>
      </c>
      <c r="M1932" s="1011" t="s">
        <v>395</v>
      </c>
      <c r="N1932" s="1011">
        <v>655</v>
      </c>
      <c r="O1932" s="1011">
        <v>144</v>
      </c>
      <c r="P1932" s="1011">
        <v>10634.12</v>
      </c>
      <c r="Q1932" s="1011">
        <v>8906.1</v>
      </c>
      <c r="R1932" s="1011">
        <v>847.62279579999995</v>
      </c>
      <c r="S1932" s="1011">
        <v>485.91682574999999</v>
      </c>
      <c r="T1932" s="1011">
        <v>28.362795800000001</v>
      </c>
      <c r="U1932" s="1011">
        <v>0</v>
      </c>
      <c r="V1932" s="1011">
        <v>819.26</v>
      </c>
      <c r="W1932" s="1011" t="s">
        <v>80</v>
      </c>
      <c r="X1932" s="1011" t="s">
        <v>1331</v>
      </c>
      <c r="Y1932" s="1011" t="s">
        <v>1784</v>
      </c>
      <c r="AA1932" s="1011" t="s">
        <v>1785</v>
      </c>
      <c r="AB1932" s="1011" t="s">
        <v>146</v>
      </c>
    </row>
    <row r="1933" spans="1:28" x14ac:dyDescent="0.25">
      <c r="A1933" s="1011">
        <v>93467074</v>
      </c>
      <c r="B1933" s="1011" t="s">
        <v>2016</v>
      </c>
      <c r="C1933" s="1011" t="s">
        <v>1326</v>
      </c>
      <c r="D1933" s="1011" t="s">
        <v>1</v>
      </c>
      <c r="E1933" s="1011" t="s">
        <v>135</v>
      </c>
      <c r="F1933" s="1011" t="s">
        <v>20</v>
      </c>
      <c r="G1933" s="1011" t="s">
        <v>20</v>
      </c>
      <c r="H1933" s="1011" t="s">
        <v>98</v>
      </c>
      <c r="I1933" s="1011" t="s">
        <v>1966</v>
      </c>
      <c r="J1933" s="1011" t="s">
        <v>1598</v>
      </c>
      <c r="K1933" s="1011" t="s">
        <v>1329</v>
      </c>
      <c r="L1933" s="1011" t="s">
        <v>80</v>
      </c>
      <c r="M1933" s="1011" t="s">
        <v>395</v>
      </c>
      <c r="N1933" s="1011">
        <v>362.5</v>
      </c>
      <c r="O1933" s="1011">
        <v>292.5</v>
      </c>
      <c r="P1933" s="1011">
        <v>10502.02</v>
      </c>
      <c r="Q1933" s="1011">
        <v>10908</v>
      </c>
      <c r="R1933" s="1011">
        <v>1668.85</v>
      </c>
      <c r="S1933" s="1011">
        <v>2504.8088344100001</v>
      </c>
      <c r="T1933" s="1011">
        <v>0</v>
      </c>
      <c r="U1933" s="1011">
        <v>0</v>
      </c>
      <c r="V1933" s="1011">
        <v>1668.85</v>
      </c>
      <c r="W1933" s="1011" t="s">
        <v>80</v>
      </c>
      <c r="X1933" s="1011" t="s">
        <v>1331</v>
      </c>
      <c r="Y1933" s="1011" t="s">
        <v>2017</v>
      </c>
      <c r="AA1933" s="1011" t="s">
        <v>2018</v>
      </c>
      <c r="AB1933" s="1011" t="s">
        <v>146</v>
      </c>
    </row>
    <row r="1934" spans="1:28" x14ac:dyDescent="0.25">
      <c r="A1934" s="1011">
        <v>93467074</v>
      </c>
      <c r="B1934" s="1011" t="s">
        <v>2016</v>
      </c>
      <c r="C1934" s="1011" t="s">
        <v>1326</v>
      </c>
      <c r="D1934" s="1011" t="s">
        <v>1</v>
      </c>
      <c r="E1934" s="1011" t="s">
        <v>135</v>
      </c>
      <c r="F1934" s="1011" t="s">
        <v>20</v>
      </c>
      <c r="G1934" s="1011" t="s">
        <v>20</v>
      </c>
      <c r="H1934" s="1011" t="s">
        <v>95</v>
      </c>
      <c r="I1934" s="1011" t="s">
        <v>1966</v>
      </c>
      <c r="J1934" s="1011" t="s">
        <v>1598</v>
      </c>
      <c r="K1934" s="1011" t="s">
        <v>1329</v>
      </c>
      <c r="L1934" s="1011" t="s">
        <v>80</v>
      </c>
      <c r="M1934" s="1011" t="s">
        <v>395</v>
      </c>
      <c r="N1934" s="1011">
        <v>584.78340000000003</v>
      </c>
      <c r="O1934" s="1011">
        <v>473.68340000000001</v>
      </c>
      <c r="P1934" s="1011">
        <v>6209.45</v>
      </c>
      <c r="Q1934" s="1011">
        <v>24717.86</v>
      </c>
      <c r="R1934" s="1011">
        <v>5015.0487841499998</v>
      </c>
      <c r="S1934" s="1011">
        <v>6869.0141481000001</v>
      </c>
      <c r="T1934" s="1011">
        <v>89.538784149999998</v>
      </c>
      <c r="U1934" s="1011">
        <v>0</v>
      </c>
      <c r="V1934" s="1011">
        <v>5017.87</v>
      </c>
      <c r="W1934" s="1011" t="s">
        <v>80</v>
      </c>
      <c r="X1934" s="1011" t="s">
        <v>1331</v>
      </c>
      <c r="Y1934" s="1011" t="s">
        <v>2017</v>
      </c>
      <c r="AA1934" s="1011" t="s">
        <v>2018</v>
      </c>
      <c r="AB1934" s="1011" t="s">
        <v>146</v>
      </c>
    </row>
    <row r="1935" spans="1:28" x14ac:dyDescent="0.25">
      <c r="A1935" s="1011">
        <v>84170067</v>
      </c>
      <c r="B1935" s="1011" t="s">
        <v>1606</v>
      </c>
      <c r="C1935" s="1011" t="s">
        <v>1326</v>
      </c>
      <c r="D1935" s="1011" t="s">
        <v>1</v>
      </c>
      <c r="E1935" s="1011" t="s">
        <v>135</v>
      </c>
      <c r="F1935" s="1011" t="s">
        <v>34</v>
      </c>
      <c r="G1935" s="1011" t="s">
        <v>34</v>
      </c>
      <c r="H1935" s="1011" t="s">
        <v>97</v>
      </c>
      <c r="I1935" s="1011" t="s">
        <v>1607</v>
      </c>
      <c r="J1935" s="1011" t="s">
        <v>1608</v>
      </c>
      <c r="K1935" s="1011" t="s">
        <v>1329</v>
      </c>
      <c r="L1935" s="1011" t="s">
        <v>80</v>
      </c>
      <c r="M1935" s="1011" t="s">
        <v>395</v>
      </c>
      <c r="N1935" s="1011">
        <v>620.75</v>
      </c>
      <c r="O1935" s="1011">
        <v>402.25</v>
      </c>
      <c r="P1935" s="1011">
        <v>14316.47</v>
      </c>
      <c r="Q1935" s="1011">
        <v>17520.310000000001</v>
      </c>
      <c r="R1935" s="1011">
        <v>2516.08</v>
      </c>
      <c r="S1935" s="1011">
        <v>3218.9838008199999</v>
      </c>
      <c r="T1935" s="1011">
        <v>0</v>
      </c>
      <c r="U1935" s="1011">
        <v>0</v>
      </c>
      <c r="V1935" s="1011">
        <v>2516.08</v>
      </c>
      <c r="W1935" s="1011" t="s">
        <v>80</v>
      </c>
      <c r="X1935" s="1011" t="s">
        <v>1331</v>
      </c>
      <c r="Y1935" s="1011" t="s">
        <v>1609</v>
      </c>
      <c r="AA1935" s="1011" t="s">
        <v>1610</v>
      </c>
      <c r="AB1935" s="1011" t="s">
        <v>146</v>
      </c>
    </row>
    <row r="1936" spans="1:28" x14ac:dyDescent="0.25">
      <c r="A1936" s="1011">
        <v>24028771</v>
      </c>
      <c r="B1936" s="1011" t="s">
        <v>1445</v>
      </c>
      <c r="C1936" s="1011" t="s">
        <v>1326</v>
      </c>
      <c r="D1936" s="1011" t="s">
        <v>1</v>
      </c>
      <c r="E1936" s="1011" t="s">
        <v>135</v>
      </c>
      <c r="F1936" s="1011" t="s">
        <v>20</v>
      </c>
      <c r="G1936" s="1011" t="s">
        <v>20</v>
      </c>
      <c r="H1936" s="1011" t="s">
        <v>104</v>
      </c>
      <c r="I1936" s="1011" t="s">
        <v>1446</v>
      </c>
      <c r="J1936" s="1011" t="s">
        <v>1447</v>
      </c>
      <c r="K1936" s="1011" t="s">
        <v>1329</v>
      </c>
      <c r="L1936" s="1011" t="s">
        <v>80</v>
      </c>
      <c r="M1936" s="1011" t="s">
        <v>395</v>
      </c>
      <c r="N1936" s="1011">
        <v>62</v>
      </c>
      <c r="O1936" s="1011">
        <v>25</v>
      </c>
      <c r="P1936" s="1011">
        <v>1080.8699999999999</v>
      </c>
      <c r="Q1936" s="1011">
        <v>3400.87</v>
      </c>
      <c r="R1936" s="1011">
        <v>669.69149205999997</v>
      </c>
      <c r="S1936" s="1011">
        <v>275.38618007000002</v>
      </c>
      <c r="T1936" s="1011">
        <v>-8.5079400000000003E-3</v>
      </c>
      <c r="U1936" s="1011">
        <v>0</v>
      </c>
      <c r="V1936" s="1011">
        <v>669.7</v>
      </c>
      <c r="W1936" s="1011" t="s">
        <v>1448</v>
      </c>
      <c r="X1936" s="1011" t="s">
        <v>1331</v>
      </c>
      <c r="Y1936" s="1011" t="s">
        <v>1449</v>
      </c>
      <c r="AA1936" s="1011" t="s">
        <v>1450</v>
      </c>
      <c r="AB1936" s="1011" t="s">
        <v>146</v>
      </c>
    </row>
    <row r="1937" spans="1:28" x14ac:dyDescent="0.25">
      <c r="A1937" s="1011">
        <v>84158526</v>
      </c>
      <c r="B1937" s="1011" t="s">
        <v>1884</v>
      </c>
      <c r="C1937" s="1011" t="s">
        <v>1326</v>
      </c>
      <c r="D1937" s="1011" t="s">
        <v>1</v>
      </c>
      <c r="E1937" s="1011" t="s">
        <v>135</v>
      </c>
      <c r="F1937" s="1011" t="s">
        <v>20</v>
      </c>
      <c r="G1937" s="1011" t="s">
        <v>20</v>
      </c>
      <c r="H1937" s="1011" t="s">
        <v>91</v>
      </c>
      <c r="I1937" s="1011" t="s">
        <v>1885</v>
      </c>
      <c r="J1937" s="1011" t="s">
        <v>1886</v>
      </c>
      <c r="K1937" s="1011" t="s">
        <v>1329</v>
      </c>
      <c r="L1937" s="1011" t="s">
        <v>80</v>
      </c>
      <c r="M1937" s="1011" t="s">
        <v>395</v>
      </c>
      <c r="N1937" s="1011">
        <v>221</v>
      </c>
      <c r="O1937" s="1011">
        <v>8</v>
      </c>
      <c r="P1937" s="1011">
        <v>4901.8100000000004</v>
      </c>
      <c r="Q1937" s="1011">
        <v>13036.65</v>
      </c>
      <c r="R1937" s="1011">
        <v>1150.0025987900001</v>
      </c>
      <c r="S1937" s="1011">
        <v>263.21553928999998</v>
      </c>
      <c r="T1937" s="1011">
        <v>-7.4012100000000001E-3</v>
      </c>
      <c r="U1937" s="1011">
        <v>0</v>
      </c>
      <c r="V1937" s="1011">
        <v>1150.01</v>
      </c>
      <c r="W1937" s="1011" t="s">
        <v>1887</v>
      </c>
      <c r="X1937" s="1011" t="s">
        <v>1331</v>
      </c>
      <c r="Y1937" s="1011" t="s">
        <v>1888</v>
      </c>
      <c r="AA1937" s="1011" t="s">
        <v>1889</v>
      </c>
      <c r="AB1937" s="1011" t="s">
        <v>146</v>
      </c>
    </row>
    <row r="1938" spans="1:28" x14ac:dyDescent="0.25">
      <c r="A1938" s="1011">
        <v>4122149</v>
      </c>
      <c r="B1938" s="1011" t="s">
        <v>1658</v>
      </c>
      <c r="C1938" s="1011" t="s">
        <v>1326</v>
      </c>
      <c r="D1938" s="1011" t="s">
        <v>1</v>
      </c>
      <c r="E1938" s="1011" t="s">
        <v>135</v>
      </c>
      <c r="F1938" s="1011" t="s">
        <v>60</v>
      </c>
      <c r="G1938" s="1011" t="s">
        <v>60</v>
      </c>
      <c r="H1938" s="1011" t="s">
        <v>99</v>
      </c>
      <c r="I1938" s="1011" t="s">
        <v>1659</v>
      </c>
      <c r="J1938" s="1011" t="s">
        <v>1660</v>
      </c>
      <c r="K1938" s="1011" t="s">
        <v>1329</v>
      </c>
      <c r="L1938" s="1011" t="s">
        <v>80</v>
      </c>
      <c r="M1938" s="1011" t="s">
        <v>395</v>
      </c>
      <c r="N1938" s="1011">
        <v>19</v>
      </c>
      <c r="O1938" s="1011">
        <v>19</v>
      </c>
      <c r="P1938" s="1011">
        <v>570</v>
      </c>
      <c r="Q1938" s="1011">
        <v>669.72</v>
      </c>
      <c r="R1938" s="1011">
        <v>88.92</v>
      </c>
      <c r="S1938" s="1011">
        <v>102.91437068</v>
      </c>
      <c r="T1938" s="1011">
        <v>0</v>
      </c>
      <c r="U1938" s="1011">
        <v>0</v>
      </c>
      <c r="V1938" s="1011">
        <v>88.92</v>
      </c>
      <c r="W1938" s="1011" t="s">
        <v>1661</v>
      </c>
      <c r="X1938" s="1011" t="s">
        <v>1331</v>
      </c>
      <c r="Y1938" s="1011" t="s">
        <v>1662</v>
      </c>
      <c r="AA1938" s="1011" t="s">
        <v>1663</v>
      </c>
      <c r="AB1938" s="1011" t="s">
        <v>146</v>
      </c>
    </row>
    <row r="1939" spans="1:28" x14ac:dyDescent="0.25">
      <c r="A1939" s="1011">
        <v>23709785</v>
      </c>
      <c r="B1939" s="1011" t="s">
        <v>1539</v>
      </c>
      <c r="C1939" s="1011" t="s">
        <v>1326</v>
      </c>
      <c r="D1939" s="1011" t="s">
        <v>1</v>
      </c>
      <c r="E1939" s="1011" t="s">
        <v>135</v>
      </c>
      <c r="F1939" s="1011" t="s">
        <v>20</v>
      </c>
      <c r="G1939" s="1011" t="s">
        <v>20</v>
      </c>
      <c r="H1939" s="1011" t="s">
        <v>98</v>
      </c>
      <c r="I1939" s="1011" t="s">
        <v>1540</v>
      </c>
      <c r="J1939" s="1011" t="s">
        <v>1541</v>
      </c>
      <c r="K1939" s="1011" t="s">
        <v>1329</v>
      </c>
      <c r="L1939" s="1011" t="s">
        <v>80</v>
      </c>
      <c r="M1939" s="1011" t="s">
        <v>395</v>
      </c>
      <c r="N1939" s="1011">
        <v>55</v>
      </c>
      <c r="O1939" s="1011">
        <v>51</v>
      </c>
      <c r="P1939" s="1011">
        <v>1478.64</v>
      </c>
      <c r="Q1939" s="1011">
        <v>1232.2</v>
      </c>
      <c r="R1939" s="1011">
        <v>144.47</v>
      </c>
      <c r="S1939" s="1011">
        <v>222.37433041</v>
      </c>
      <c r="T1939" s="1011">
        <v>0</v>
      </c>
      <c r="U1939" s="1011">
        <v>0</v>
      </c>
      <c r="V1939" s="1011">
        <v>144.47</v>
      </c>
      <c r="W1939" s="1011" t="s">
        <v>1486</v>
      </c>
      <c r="X1939" s="1011" t="s">
        <v>1433</v>
      </c>
      <c r="Y1939" s="1011" t="s">
        <v>1542</v>
      </c>
      <c r="AA1939" s="1011" t="s">
        <v>1543</v>
      </c>
      <c r="AB1939" s="1011" t="s">
        <v>146</v>
      </c>
    </row>
    <row r="1940" spans="1:28" x14ac:dyDescent="0.25">
      <c r="A1940" s="1011">
        <v>24104515</v>
      </c>
      <c r="B1940" s="1011" t="s">
        <v>2196</v>
      </c>
      <c r="C1940" s="1011" t="s">
        <v>1326</v>
      </c>
      <c r="D1940" s="1011" t="s">
        <v>1</v>
      </c>
      <c r="E1940" s="1011" t="s">
        <v>135</v>
      </c>
      <c r="F1940" s="1011" t="s">
        <v>20</v>
      </c>
      <c r="G1940" s="1011" t="s">
        <v>20</v>
      </c>
      <c r="H1940" s="1011" t="s">
        <v>98</v>
      </c>
      <c r="I1940" s="1011" t="s">
        <v>2197</v>
      </c>
      <c r="J1940" s="1011" t="s">
        <v>1715</v>
      </c>
      <c r="K1940" s="1011" t="s">
        <v>1329</v>
      </c>
      <c r="L1940" s="1011" t="s">
        <v>80</v>
      </c>
      <c r="M1940" s="1011" t="s">
        <v>395</v>
      </c>
      <c r="N1940" s="1011">
        <v>339.33330000000001</v>
      </c>
      <c r="O1940" s="1011">
        <v>6</v>
      </c>
      <c r="P1940" s="1011">
        <v>8830.0300000000007</v>
      </c>
      <c r="Q1940" s="1011">
        <v>9389.16</v>
      </c>
      <c r="R1940" s="1011">
        <v>562.29</v>
      </c>
      <c r="S1940" s="1011">
        <v>203.68387726</v>
      </c>
      <c r="T1940" s="1011">
        <v>0</v>
      </c>
      <c r="U1940" s="1011">
        <v>0</v>
      </c>
      <c r="V1940" s="1011">
        <v>562.29</v>
      </c>
      <c r="W1940" s="1011" t="s">
        <v>1716</v>
      </c>
      <c r="X1940" s="1011" t="s">
        <v>1331</v>
      </c>
      <c r="Y1940" s="1011" t="s">
        <v>2198</v>
      </c>
      <c r="AA1940" s="1011" t="s">
        <v>2199</v>
      </c>
      <c r="AB1940" s="1011" t="s">
        <v>146</v>
      </c>
    </row>
    <row r="1941" spans="1:28" x14ac:dyDescent="0.25">
      <c r="A1941" s="1011">
        <v>53665279</v>
      </c>
      <c r="B1941" s="1011" t="s">
        <v>2289</v>
      </c>
      <c r="C1941" s="1011" t="s">
        <v>1326</v>
      </c>
      <c r="D1941" s="1011" t="s">
        <v>1</v>
      </c>
      <c r="E1941" s="1011" t="s">
        <v>135</v>
      </c>
      <c r="F1941" s="1011" t="s">
        <v>15</v>
      </c>
      <c r="G1941" s="1011" t="s">
        <v>15</v>
      </c>
      <c r="H1941" s="1011" t="s">
        <v>87</v>
      </c>
      <c r="I1941" s="1011" t="s">
        <v>2138</v>
      </c>
      <c r="J1941" s="1011" t="s">
        <v>1803</v>
      </c>
      <c r="K1941" s="1011" t="s">
        <v>1329</v>
      </c>
      <c r="L1941" s="1011" t="s">
        <v>80</v>
      </c>
      <c r="M1941" s="1011" t="s">
        <v>395</v>
      </c>
      <c r="N1941" s="1011">
        <v>26</v>
      </c>
      <c r="O1941" s="1011">
        <v>26</v>
      </c>
      <c r="P1941" s="1011">
        <v>678.51</v>
      </c>
      <c r="Q1941" s="1011">
        <v>3000.5</v>
      </c>
      <c r="R1941" s="1011">
        <v>150.76</v>
      </c>
      <c r="S1941" s="1011">
        <v>204.18380538</v>
      </c>
      <c r="T1941" s="1011">
        <v>0</v>
      </c>
      <c r="U1941" s="1011">
        <v>0</v>
      </c>
      <c r="V1941" s="1011">
        <v>150.76</v>
      </c>
      <c r="W1941" s="1011" t="s">
        <v>80</v>
      </c>
      <c r="X1941" s="1011" t="s">
        <v>1331</v>
      </c>
      <c r="Y1941" s="1011" t="s">
        <v>2290</v>
      </c>
      <c r="AA1941" s="1011" t="s">
        <v>2291</v>
      </c>
      <c r="AB1941" s="1011" t="s">
        <v>146</v>
      </c>
    </row>
    <row r="1942" spans="1:28" x14ac:dyDescent="0.25">
      <c r="A1942" s="1011">
        <v>3940533</v>
      </c>
      <c r="B1942" s="1011" t="s">
        <v>1925</v>
      </c>
      <c r="C1942" s="1011" t="s">
        <v>1326</v>
      </c>
      <c r="D1942" s="1011" t="s">
        <v>1</v>
      </c>
      <c r="E1942" s="1011" t="s">
        <v>135</v>
      </c>
      <c r="F1942" s="1011" t="s">
        <v>20</v>
      </c>
      <c r="G1942" s="1011" t="s">
        <v>20</v>
      </c>
      <c r="H1942" s="1011" t="s">
        <v>93</v>
      </c>
      <c r="I1942" s="1011" t="s">
        <v>1536</v>
      </c>
      <c r="J1942" s="1011" t="s">
        <v>1537</v>
      </c>
      <c r="K1942" s="1011" t="s">
        <v>1329</v>
      </c>
      <c r="L1942" s="1011" t="s">
        <v>80</v>
      </c>
      <c r="M1942" s="1011" t="s">
        <v>395</v>
      </c>
      <c r="N1942" s="1011">
        <v>137</v>
      </c>
      <c r="O1942" s="1011">
        <v>77</v>
      </c>
      <c r="P1942" s="1011">
        <v>2292.27</v>
      </c>
      <c r="Q1942" s="1011">
        <v>5809.44</v>
      </c>
      <c r="R1942" s="1011">
        <v>778.66</v>
      </c>
      <c r="S1942" s="1011">
        <v>837.63846024999998</v>
      </c>
      <c r="T1942" s="1011">
        <v>0</v>
      </c>
      <c r="U1942" s="1011">
        <v>0</v>
      </c>
      <c r="V1942" s="1011">
        <v>778.66</v>
      </c>
      <c r="W1942" s="1011" t="s">
        <v>80</v>
      </c>
      <c r="X1942" s="1011" t="s">
        <v>1331</v>
      </c>
      <c r="Y1942" s="1011" t="s">
        <v>1926</v>
      </c>
      <c r="AA1942" s="1011" t="s">
        <v>1927</v>
      </c>
      <c r="AB1942" s="1011" t="s">
        <v>146</v>
      </c>
    </row>
    <row r="1943" spans="1:28" x14ac:dyDescent="0.25">
      <c r="A1943" s="1011">
        <v>43969724</v>
      </c>
      <c r="B1943" s="1011" t="s">
        <v>2141</v>
      </c>
      <c r="C1943" s="1011" t="s">
        <v>1326</v>
      </c>
      <c r="D1943" s="1011" t="s">
        <v>1</v>
      </c>
      <c r="E1943" s="1011" t="s">
        <v>135</v>
      </c>
      <c r="F1943" s="1011" t="s">
        <v>35</v>
      </c>
      <c r="G1943" s="1011" t="s">
        <v>35</v>
      </c>
      <c r="H1943" s="1011" t="s">
        <v>98</v>
      </c>
      <c r="I1943" s="1011" t="s">
        <v>1762</v>
      </c>
      <c r="J1943" s="1011" t="s">
        <v>1763</v>
      </c>
      <c r="K1943" s="1011" t="s">
        <v>1329</v>
      </c>
      <c r="L1943" s="1011" t="s">
        <v>80</v>
      </c>
      <c r="M1943" s="1011" t="s">
        <v>395</v>
      </c>
      <c r="N1943" s="1011">
        <v>904</v>
      </c>
      <c r="O1943" s="1011">
        <v>904</v>
      </c>
      <c r="P1943" s="1011">
        <v>12978.97</v>
      </c>
      <c r="Q1943" s="1011">
        <v>20051.36</v>
      </c>
      <c r="R1943" s="1011">
        <v>-127.72</v>
      </c>
      <c r="S1943" s="1011">
        <v>6085.1396285000001</v>
      </c>
      <c r="T1943" s="1011">
        <v>0</v>
      </c>
      <c r="U1943" s="1011">
        <v>919.99</v>
      </c>
      <c r="V1943" s="1011">
        <v>792.27</v>
      </c>
      <c r="W1943" s="1011" t="s">
        <v>80</v>
      </c>
      <c r="X1943" s="1011" t="s">
        <v>1331</v>
      </c>
      <c r="Y1943" s="1011" t="s">
        <v>2142</v>
      </c>
      <c r="AA1943" s="1011" t="s">
        <v>2143</v>
      </c>
      <c r="AB1943" s="1011" t="s">
        <v>146</v>
      </c>
    </row>
    <row r="1944" spans="1:28" x14ac:dyDescent="0.25">
      <c r="A1944" s="1011">
        <v>33625831</v>
      </c>
      <c r="B1944" s="1011" t="s">
        <v>1942</v>
      </c>
      <c r="C1944" s="1011" t="s">
        <v>1326</v>
      </c>
      <c r="D1944" s="1011" t="s">
        <v>1</v>
      </c>
      <c r="E1944" s="1011" t="s">
        <v>135</v>
      </c>
      <c r="F1944" s="1011" t="s">
        <v>20</v>
      </c>
      <c r="G1944" s="1011" t="s">
        <v>20</v>
      </c>
      <c r="H1944" s="1011" t="s">
        <v>98</v>
      </c>
      <c r="I1944" s="1011" t="s">
        <v>1570</v>
      </c>
      <c r="J1944" s="1011" t="s">
        <v>1571</v>
      </c>
      <c r="K1944" s="1011" t="s">
        <v>1329</v>
      </c>
      <c r="L1944" s="1011" t="s">
        <v>80</v>
      </c>
      <c r="M1944" s="1011" t="s">
        <v>395</v>
      </c>
      <c r="N1944" s="1011">
        <v>157</v>
      </c>
      <c r="O1944" s="1011">
        <v>51</v>
      </c>
      <c r="P1944" s="1011">
        <v>3190.1</v>
      </c>
      <c r="Q1944" s="1011">
        <v>3997.19</v>
      </c>
      <c r="R1944" s="1011">
        <v>844.56</v>
      </c>
      <c r="S1944" s="1011">
        <v>195.21877789999999</v>
      </c>
      <c r="T1944" s="1011">
        <v>0</v>
      </c>
      <c r="U1944" s="1011">
        <v>0</v>
      </c>
      <c r="V1944" s="1011">
        <v>844.56</v>
      </c>
      <c r="W1944" s="1011" t="s">
        <v>1572</v>
      </c>
      <c r="X1944" s="1011" t="s">
        <v>1331</v>
      </c>
      <c r="Y1944" s="1011" t="s">
        <v>1943</v>
      </c>
      <c r="AA1944" s="1011" t="s">
        <v>1944</v>
      </c>
      <c r="AB1944" s="1011" t="s">
        <v>146</v>
      </c>
    </row>
    <row r="1945" spans="1:28" x14ac:dyDescent="0.25">
      <c r="A1945" s="1011">
        <v>44105468</v>
      </c>
      <c r="B1945" s="1011" t="s">
        <v>1596</v>
      </c>
      <c r="C1945" s="1011" t="s">
        <v>1326</v>
      </c>
      <c r="D1945" s="1011" t="s">
        <v>1</v>
      </c>
      <c r="E1945" s="1011" t="s">
        <v>135</v>
      </c>
      <c r="F1945" s="1011" t="s">
        <v>20</v>
      </c>
      <c r="G1945" s="1011" t="s">
        <v>20</v>
      </c>
      <c r="H1945" s="1011" t="s">
        <v>102</v>
      </c>
      <c r="I1945" s="1011" t="s">
        <v>1597</v>
      </c>
      <c r="J1945" s="1011" t="s">
        <v>1598</v>
      </c>
      <c r="K1945" s="1011" t="s">
        <v>1329</v>
      </c>
      <c r="L1945" s="1011" t="s">
        <v>80</v>
      </c>
      <c r="M1945" s="1011" t="s">
        <v>395</v>
      </c>
      <c r="N1945" s="1011">
        <v>149.1</v>
      </c>
      <c r="O1945" s="1011">
        <v>2.1</v>
      </c>
      <c r="P1945" s="1011">
        <v>6058.23</v>
      </c>
      <c r="Q1945" s="1011">
        <v>9680.24</v>
      </c>
      <c r="R1945" s="1011">
        <v>438.03433354999999</v>
      </c>
      <c r="S1945" s="1011">
        <v>157.80260770000001</v>
      </c>
      <c r="T1945" s="1011">
        <v>202.46433354999999</v>
      </c>
      <c r="U1945" s="1011">
        <v>0</v>
      </c>
      <c r="V1945" s="1011">
        <v>390.02</v>
      </c>
      <c r="W1945" s="1011" t="s">
        <v>80</v>
      </c>
      <c r="X1945" s="1011" t="s">
        <v>1331</v>
      </c>
      <c r="Y1945" s="1011" t="s">
        <v>1599</v>
      </c>
      <c r="AA1945" s="1011" t="s">
        <v>1600</v>
      </c>
      <c r="AB1945" s="1011" t="s">
        <v>146</v>
      </c>
    </row>
    <row r="1946" spans="1:28" x14ac:dyDescent="0.25">
      <c r="A1946" s="1011">
        <v>94161452</v>
      </c>
      <c r="B1946" s="1011" t="s">
        <v>1503</v>
      </c>
      <c r="C1946" s="1011" t="s">
        <v>1326</v>
      </c>
      <c r="D1946" s="1011" t="s">
        <v>1</v>
      </c>
      <c r="E1946" s="1011" t="s">
        <v>135</v>
      </c>
      <c r="F1946" s="1011" t="s">
        <v>6</v>
      </c>
      <c r="G1946" s="1011" t="s">
        <v>6</v>
      </c>
      <c r="H1946" s="1011" t="s">
        <v>93</v>
      </c>
      <c r="I1946" s="1011" t="s">
        <v>1504</v>
      </c>
      <c r="J1946" s="1011" t="s">
        <v>1505</v>
      </c>
      <c r="K1946" s="1011" t="s">
        <v>1329</v>
      </c>
      <c r="L1946" s="1011" t="s">
        <v>80</v>
      </c>
      <c r="M1946" s="1011" t="s">
        <v>395</v>
      </c>
      <c r="N1946" s="1011">
        <v>253.875</v>
      </c>
      <c r="O1946" s="1011">
        <v>96</v>
      </c>
      <c r="P1946" s="1011">
        <v>4048.89</v>
      </c>
      <c r="Q1946" s="1011">
        <v>8541.44</v>
      </c>
      <c r="R1946" s="1011">
        <v>649.12</v>
      </c>
      <c r="S1946" s="1011">
        <v>1545.2232801299999</v>
      </c>
      <c r="T1946" s="1011">
        <v>0</v>
      </c>
      <c r="U1946" s="1011">
        <v>0</v>
      </c>
      <c r="V1946" s="1011">
        <v>649.12</v>
      </c>
      <c r="W1946" s="1011" t="s">
        <v>80</v>
      </c>
      <c r="X1946" s="1011" t="s">
        <v>1331</v>
      </c>
      <c r="Y1946" s="1011" t="s">
        <v>1506</v>
      </c>
      <c r="AA1946" s="1011" t="s">
        <v>1507</v>
      </c>
      <c r="AB1946" s="1011" t="s">
        <v>146</v>
      </c>
    </row>
    <row r="1947" spans="1:28" x14ac:dyDescent="0.25">
      <c r="A1947" s="1011">
        <v>34082370</v>
      </c>
      <c r="B1947" s="1011" t="s">
        <v>1973</v>
      </c>
      <c r="C1947" s="1011" t="s">
        <v>1326</v>
      </c>
      <c r="D1947" s="1011" t="s">
        <v>1</v>
      </c>
      <c r="E1947" s="1011" t="s">
        <v>135</v>
      </c>
      <c r="F1947" s="1011" t="s">
        <v>20</v>
      </c>
      <c r="G1947" s="1011" t="s">
        <v>20</v>
      </c>
      <c r="H1947" s="1011" t="s">
        <v>97</v>
      </c>
      <c r="I1947" s="1011" t="s">
        <v>2052</v>
      </c>
      <c r="J1947" s="1011" t="s">
        <v>1587</v>
      </c>
      <c r="K1947" s="1011" t="s">
        <v>1329</v>
      </c>
      <c r="L1947" s="1011" t="s">
        <v>80</v>
      </c>
      <c r="M1947" s="1011" t="s">
        <v>395</v>
      </c>
      <c r="N1947" s="1011">
        <v>127</v>
      </c>
      <c r="O1947" s="1011">
        <v>77</v>
      </c>
      <c r="P1947" s="1011">
        <v>5236.3500000000004</v>
      </c>
      <c r="Q1947" s="1011">
        <v>3087.38</v>
      </c>
      <c r="R1947" s="1011">
        <v>362.75</v>
      </c>
      <c r="S1947" s="1011">
        <v>415.87033464000001</v>
      </c>
      <c r="T1947" s="1011">
        <v>0</v>
      </c>
      <c r="U1947" s="1011">
        <v>0</v>
      </c>
      <c r="V1947" s="1011">
        <v>362.75</v>
      </c>
      <c r="W1947" s="1011" t="s">
        <v>49</v>
      </c>
      <c r="X1947" s="1011" t="s">
        <v>1331</v>
      </c>
      <c r="Y1947" s="1011" t="s">
        <v>2053</v>
      </c>
      <c r="AA1947" s="1011" t="s">
        <v>2054</v>
      </c>
      <c r="AB1947" s="1011" t="s">
        <v>146</v>
      </c>
    </row>
    <row r="1948" spans="1:28" x14ac:dyDescent="0.25">
      <c r="A1948" s="1011">
        <v>33625831</v>
      </c>
      <c r="B1948" s="1011" t="s">
        <v>1942</v>
      </c>
      <c r="C1948" s="1011" t="s">
        <v>1326</v>
      </c>
      <c r="D1948" s="1011" t="s">
        <v>1</v>
      </c>
      <c r="E1948" s="1011" t="s">
        <v>135</v>
      </c>
      <c r="F1948" s="1011" t="s">
        <v>20</v>
      </c>
      <c r="G1948" s="1011" t="s">
        <v>20</v>
      </c>
      <c r="H1948" s="1011" t="s">
        <v>88</v>
      </c>
      <c r="I1948" s="1011" t="s">
        <v>1570</v>
      </c>
      <c r="J1948" s="1011" t="s">
        <v>1571</v>
      </c>
      <c r="K1948" s="1011" t="s">
        <v>1329</v>
      </c>
      <c r="L1948" s="1011" t="s">
        <v>80</v>
      </c>
      <c r="M1948" s="1011" t="s">
        <v>395</v>
      </c>
      <c r="N1948" s="1011">
        <v>132.1</v>
      </c>
      <c r="O1948" s="1011">
        <v>131.1</v>
      </c>
      <c r="P1948" s="1011">
        <v>2085</v>
      </c>
      <c r="Q1948" s="1011">
        <v>16108.32</v>
      </c>
      <c r="R1948" s="1011">
        <v>3752.96</v>
      </c>
      <c r="S1948" s="1011">
        <v>627.35</v>
      </c>
      <c r="T1948" s="1011">
        <v>0</v>
      </c>
      <c r="U1948" s="1011">
        <v>0</v>
      </c>
      <c r="V1948" s="1011">
        <v>3752.96</v>
      </c>
      <c r="W1948" s="1011" t="s">
        <v>1572</v>
      </c>
      <c r="X1948" s="1011" t="s">
        <v>1331</v>
      </c>
      <c r="Y1948" s="1011" t="s">
        <v>1943</v>
      </c>
      <c r="AA1948" s="1011" t="s">
        <v>1944</v>
      </c>
      <c r="AB1948" s="1011" t="s">
        <v>146</v>
      </c>
    </row>
    <row r="1949" spans="1:28" x14ac:dyDescent="0.25">
      <c r="A1949" s="1011">
        <v>43548601</v>
      </c>
      <c r="B1949" s="1011" t="s">
        <v>1590</v>
      </c>
      <c r="C1949" s="1011" t="s">
        <v>1326</v>
      </c>
      <c r="D1949" s="1011" t="s">
        <v>1</v>
      </c>
      <c r="E1949" s="1011" t="s">
        <v>135</v>
      </c>
      <c r="F1949" s="1011" t="s">
        <v>6</v>
      </c>
      <c r="G1949" s="1011" t="s">
        <v>6</v>
      </c>
      <c r="H1949" s="1011" t="s">
        <v>90</v>
      </c>
      <c r="I1949" s="1011" t="s">
        <v>1591</v>
      </c>
      <c r="J1949" s="1011" t="s">
        <v>1592</v>
      </c>
      <c r="K1949" s="1011" t="s">
        <v>1329</v>
      </c>
      <c r="L1949" s="1011" t="s">
        <v>80</v>
      </c>
      <c r="M1949" s="1011" t="s">
        <v>395</v>
      </c>
      <c r="N1949" s="1011">
        <v>177</v>
      </c>
      <c r="O1949" s="1011">
        <v>108</v>
      </c>
      <c r="P1949" s="1011">
        <v>3522</v>
      </c>
      <c r="Q1949" s="1011">
        <v>7321.16</v>
      </c>
      <c r="R1949" s="1011">
        <v>871.21</v>
      </c>
      <c r="S1949" s="1011">
        <v>989.24136207000004</v>
      </c>
      <c r="T1949" s="1011">
        <v>132</v>
      </c>
      <c r="U1949" s="1011">
        <v>0</v>
      </c>
      <c r="V1949" s="1011">
        <v>871.21</v>
      </c>
      <c r="W1949" s="1011" t="s">
        <v>1593</v>
      </c>
      <c r="X1949" s="1011" t="s">
        <v>1331</v>
      </c>
      <c r="Y1949" s="1011" t="s">
        <v>1594</v>
      </c>
      <c r="AA1949" s="1011" t="s">
        <v>1595</v>
      </c>
      <c r="AB1949" s="1011" t="s">
        <v>146</v>
      </c>
    </row>
    <row r="1950" spans="1:28" x14ac:dyDescent="0.25">
      <c r="A1950" s="1011">
        <v>73625808</v>
      </c>
      <c r="B1950" s="1011" t="s">
        <v>2154</v>
      </c>
      <c r="C1950" s="1011" t="s">
        <v>1326</v>
      </c>
      <c r="D1950" s="1011" t="s">
        <v>1</v>
      </c>
      <c r="E1950" s="1011" t="s">
        <v>135</v>
      </c>
      <c r="F1950" s="1011" t="s">
        <v>14</v>
      </c>
      <c r="G1950" s="1011" t="s">
        <v>14</v>
      </c>
      <c r="H1950" s="1011" t="s">
        <v>94</v>
      </c>
      <c r="I1950" s="1011" t="s">
        <v>2155</v>
      </c>
      <c r="J1950" s="1011" t="s">
        <v>1459</v>
      </c>
      <c r="K1950" s="1011" t="s">
        <v>1329</v>
      </c>
      <c r="L1950" s="1011" t="s">
        <v>80</v>
      </c>
      <c r="M1950" s="1011" t="s">
        <v>395</v>
      </c>
      <c r="N1950" s="1011">
        <v>81.5</v>
      </c>
      <c r="O1950" s="1011">
        <v>79.5</v>
      </c>
      <c r="P1950" s="1011">
        <v>1001</v>
      </c>
      <c r="Q1950" s="1011">
        <v>2319.39</v>
      </c>
      <c r="R1950" s="1011">
        <v>594.39</v>
      </c>
      <c r="S1950" s="1011">
        <v>244.77569055000001</v>
      </c>
      <c r="T1950" s="1011">
        <v>0</v>
      </c>
      <c r="U1950" s="1011">
        <v>0</v>
      </c>
      <c r="V1950" s="1011">
        <v>594.39</v>
      </c>
      <c r="W1950" s="1011" t="s">
        <v>80</v>
      </c>
      <c r="X1950" s="1011" t="s">
        <v>1331</v>
      </c>
      <c r="Y1950" s="1011" t="s">
        <v>2156</v>
      </c>
      <c r="AA1950" s="1011" t="s">
        <v>2157</v>
      </c>
      <c r="AB1950" s="1011" t="s">
        <v>146</v>
      </c>
    </row>
    <row r="1951" spans="1:28" x14ac:dyDescent="0.25">
      <c r="A1951" s="1011">
        <v>44225449</v>
      </c>
      <c r="B1951" s="1011" t="s">
        <v>1674</v>
      </c>
      <c r="C1951" s="1011" t="s">
        <v>1326</v>
      </c>
      <c r="D1951" s="1011" t="s">
        <v>1</v>
      </c>
      <c r="E1951" s="1011" t="s">
        <v>135</v>
      </c>
      <c r="F1951" s="1011" t="s">
        <v>34</v>
      </c>
      <c r="G1951" s="1011" t="s">
        <v>34</v>
      </c>
      <c r="H1951" s="1011" t="s">
        <v>91</v>
      </c>
      <c r="I1951" s="1011" t="s">
        <v>1675</v>
      </c>
      <c r="J1951" s="1011" t="s">
        <v>1676</v>
      </c>
      <c r="K1951" s="1011" t="s">
        <v>1329</v>
      </c>
      <c r="L1951" s="1011" t="s">
        <v>80</v>
      </c>
      <c r="M1951" s="1011" t="s">
        <v>395</v>
      </c>
      <c r="N1951" s="1011">
        <v>22</v>
      </c>
      <c r="O1951" s="1011">
        <v>0</v>
      </c>
      <c r="P1951" s="1011">
        <v>230</v>
      </c>
      <c r="Q1951" s="1011">
        <v>482.45</v>
      </c>
      <c r="R1951" s="1011">
        <v>37.4</v>
      </c>
      <c r="S1951" s="1011">
        <v>2.9249999999999998</v>
      </c>
      <c r="T1951" s="1011">
        <v>0</v>
      </c>
      <c r="U1951" s="1011">
        <v>0</v>
      </c>
      <c r="V1951" s="1011">
        <v>37.4</v>
      </c>
      <c r="W1951" s="1011" t="s">
        <v>1677</v>
      </c>
      <c r="X1951" s="1011" t="s">
        <v>1331</v>
      </c>
      <c r="Y1951" s="1011" t="s">
        <v>1678</v>
      </c>
      <c r="AA1951" s="1011" t="s">
        <v>1679</v>
      </c>
      <c r="AB1951" s="1011" t="s">
        <v>146</v>
      </c>
    </row>
    <row r="1952" spans="1:28" x14ac:dyDescent="0.25">
      <c r="A1952" s="1011">
        <v>14246920</v>
      </c>
      <c r="B1952" s="1011" t="s">
        <v>1418</v>
      </c>
      <c r="C1952" s="1011" t="s">
        <v>1326</v>
      </c>
      <c r="D1952" s="1011" t="s">
        <v>1</v>
      </c>
      <c r="E1952" s="1011" t="s">
        <v>135</v>
      </c>
      <c r="F1952" s="1011" t="s">
        <v>6</v>
      </c>
      <c r="G1952" s="1011" t="s">
        <v>6</v>
      </c>
      <c r="H1952" s="1011" t="s">
        <v>95</v>
      </c>
      <c r="I1952" s="1011" t="s">
        <v>1419</v>
      </c>
      <c r="J1952" s="1011" t="s">
        <v>1420</v>
      </c>
      <c r="K1952" s="1011" t="s">
        <v>1329</v>
      </c>
      <c r="L1952" s="1011" t="s">
        <v>80</v>
      </c>
      <c r="M1952" s="1011" t="s">
        <v>395</v>
      </c>
      <c r="N1952" s="1011">
        <v>556.70000000000005</v>
      </c>
      <c r="O1952" s="1011">
        <v>356.7</v>
      </c>
      <c r="P1952" s="1011">
        <v>5498.86</v>
      </c>
      <c r="Q1952" s="1011">
        <v>17752.36</v>
      </c>
      <c r="R1952" s="1011">
        <v>76.363217320000004</v>
      </c>
      <c r="S1952" s="1011">
        <v>4643.1956237599998</v>
      </c>
      <c r="T1952" s="1011">
        <v>416.14321732000002</v>
      </c>
      <c r="U1952" s="1011">
        <v>910.94</v>
      </c>
      <c r="V1952" s="1011">
        <v>993.42</v>
      </c>
      <c r="W1952" s="1011" t="s">
        <v>80</v>
      </c>
      <c r="X1952" s="1011" t="s">
        <v>1331</v>
      </c>
      <c r="Y1952" s="1011" t="s">
        <v>1421</v>
      </c>
      <c r="AA1952" s="1011" t="s">
        <v>1422</v>
      </c>
      <c r="AB1952" s="1011" t="s">
        <v>146</v>
      </c>
    </row>
    <row r="1953" spans="1:28" x14ac:dyDescent="0.25">
      <c r="A1953" s="1011">
        <v>24225476</v>
      </c>
      <c r="B1953" s="1011" t="s">
        <v>1786</v>
      </c>
      <c r="C1953" s="1011" t="s">
        <v>1326</v>
      </c>
      <c r="D1953" s="1011" t="s">
        <v>1</v>
      </c>
      <c r="E1953" s="1011" t="s">
        <v>135</v>
      </c>
      <c r="F1953" s="1011" t="s">
        <v>34</v>
      </c>
      <c r="G1953" s="1011" t="s">
        <v>34</v>
      </c>
      <c r="H1953" s="1011" t="s">
        <v>1514</v>
      </c>
      <c r="I1953" s="1011" t="s">
        <v>1787</v>
      </c>
      <c r="J1953" s="1011" t="s">
        <v>1788</v>
      </c>
      <c r="K1953" s="1011" t="s">
        <v>1329</v>
      </c>
      <c r="L1953" s="1011" t="s">
        <v>80</v>
      </c>
      <c r="M1953" s="1011" t="s">
        <v>395</v>
      </c>
      <c r="N1953" s="1011">
        <v>0</v>
      </c>
      <c r="O1953" s="1011">
        <v>0</v>
      </c>
      <c r="P1953" s="1011">
        <v>0</v>
      </c>
      <c r="Q1953" s="1011">
        <v>0</v>
      </c>
      <c r="R1953" s="1011">
        <v>0</v>
      </c>
      <c r="S1953" s="1011">
        <v>0</v>
      </c>
      <c r="T1953" s="1011">
        <v>0</v>
      </c>
      <c r="U1953" s="1011">
        <v>0</v>
      </c>
      <c r="V1953" s="1011">
        <v>0</v>
      </c>
      <c r="W1953" s="1011" t="s">
        <v>1789</v>
      </c>
      <c r="X1953" s="1011" t="s">
        <v>1331</v>
      </c>
      <c r="Y1953" s="1011" t="s">
        <v>1790</v>
      </c>
      <c r="AA1953" s="1011" t="s">
        <v>1791</v>
      </c>
      <c r="AB1953" s="1011" t="s">
        <v>146</v>
      </c>
    </row>
    <row r="1954" spans="1:28" x14ac:dyDescent="0.25">
      <c r="A1954" s="1011">
        <v>14246920</v>
      </c>
      <c r="B1954" s="1011" t="s">
        <v>1418</v>
      </c>
      <c r="C1954" s="1011" t="s">
        <v>1326</v>
      </c>
      <c r="D1954" s="1011" t="s">
        <v>1</v>
      </c>
      <c r="E1954" s="1011" t="s">
        <v>135</v>
      </c>
      <c r="F1954" s="1011" t="s">
        <v>6</v>
      </c>
      <c r="G1954" s="1011" t="s">
        <v>6</v>
      </c>
      <c r="H1954" s="1011" t="s">
        <v>1514</v>
      </c>
      <c r="I1954" s="1011" t="s">
        <v>1419</v>
      </c>
      <c r="J1954" s="1011" t="s">
        <v>1420</v>
      </c>
      <c r="K1954" s="1011" t="s">
        <v>1329</v>
      </c>
      <c r="L1954" s="1011" t="s">
        <v>80</v>
      </c>
      <c r="M1954" s="1011" t="s">
        <v>395</v>
      </c>
      <c r="N1954" s="1011">
        <v>0</v>
      </c>
      <c r="O1954" s="1011">
        <v>0</v>
      </c>
      <c r="P1954" s="1011">
        <v>0</v>
      </c>
      <c r="Q1954" s="1011">
        <v>0</v>
      </c>
      <c r="R1954" s="1011">
        <v>0</v>
      </c>
      <c r="S1954" s="1011">
        <v>0</v>
      </c>
      <c r="T1954" s="1011">
        <v>0</v>
      </c>
      <c r="U1954" s="1011">
        <v>0</v>
      </c>
      <c r="V1954" s="1011">
        <v>0</v>
      </c>
      <c r="W1954" s="1011" t="s">
        <v>80</v>
      </c>
      <c r="X1954" s="1011" t="s">
        <v>1331</v>
      </c>
      <c r="Y1954" s="1011" t="s">
        <v>1421</v>
      </c>
      <c r="AA1954" s="1011" t="s">
        <v>1422</v>
      </c>
      <c r="AB1954" s="1011" t="s">
        <v>146</v>
      </c>
    </row>
    <row r="1955" spans="1:28" x14ac:dyDescent="0.25">
      <c r="A1955" s="1011">
        <v>43593805</v>
      </c>
      <c r="B1955" s="1011" t="s">
        <v>2306</v>
      </c>
      <c r="C1955" s="1011" t="s">
        <v>1326</v>
      </c>
      <c r="D1955" s="1011" t="s">
        <v>1</v>
      </c>
      <c r="E1955" s="1011" t="s">
        <v>135</v>
      </c>
      <c r="F1955" s="1011" t="s">
        <v>20</v>
      </c>
      <c r="G1955" s="1011" t="s">
        <v>20</v>
      </c>
      <c r="H1955" s="1011" t="s">
        <v>530</v>
      </c>
      <c r="I1955" s="1011" t="s">
        <v>1933</v>
      </c>
      <c r="J1955" s="1011" t="s">
        <v>1676</v>
      </c>
      <c r="K1955" s="1011" t="s">
        <v>1329</v>
      </c>
      <c r="L1955" s="1011" t="s">
        <v>80</v>
      </c>
      <c r="M1955" s="1011" t="s">
        <v>395</v>
      </c>
      <c r="N1955" s="1011">
        <v>134</v>
      </c>
      <c r="O1955" s="1011">
        <v>5</v>
      </c>
      <c r="P1955" s="1011">
        <v>3067.51</v>
      </c>
      <c r="Q1955" s="1011">
        <v>10547.67</v>
      </c>
      <c r="R1955" s="1011">
        <v>2474.62</v>
      </c>
      <c r="S1955" s="1011">
        <v>593.25713060999999</v>
      </c>
      <c r="T1955" s="1011">
        <v>0</v>
      </c>
      <c r="U1955" s="1011">
        <v>0</v>
      </c>
      <c r="V1955" s="1011">
        <v>2474.62</v>
      </c>
      <c r="W1955" s="1011" t="s">
        <v>1677</v>
      </c>
      <c r="X1955" s="1011" t="s">
        <v>1331</v>
      </c>
      <c r="Y1955" s="1011" t="s">
        <v>2307</v>
      </c>
      <c r="AA1955" s="1011" t="s">
        <v>2308</v>
      </c>
      <c r="AB1955" s="1011" t="s">
        <v>146</v>
      </c>
    </row>
    <row r="1956" spans="1:28" x14ac:dyDescent="0.25">
      <c r="A1956" s="1011">
        <v>94161452</v>
      </c>
      <c r="B1956" s="1011" t="s">
        <v>1503</v>
      </c>
      <c r="C1956" s="1011" t="s">
        <v>1326</v>
      </c>
      <c r="D1956" s="1011" t="s">
        <v>1</v>
      </c>
      <c r="E1956" s="1011" t="s">
        <v>135</v>
      </c>
      <c r="F1956" s="1011" t="s">
        <v>6</v>
      </c>
      <c r="G1956" s="1011" t="s">
        <v>6</v>
      </c>
      <c r="H1956" s="1011" t="s">
        <v>91</v>
      </c>
      <c r="I1956" s="1011" t="s">
        <v>1504</v>
      </c>
      <c r="J1956" s="1011" t="s">
        <v>1505</v>
      </c>
      <c r="K1956" s="1011" t="s">
        <v>1329</v>
      </c>
      <c r="L1956" s="1011" t="s">
        <v>80</v>
      </c>
      <c r="M1956" s="1011" t="s">
        <v>395</v>
      </c>
      <c r="N1956" s="1011">
        <v>401</v>
      </c>
      <c r="O1956" s="1011">
        <v>0</v>
      </c>
      <c r="P1956" s="1011">
        <v>14267.97</v>
      </c>
      <c r="Q1956" s="1011">
        <v>17810.43</v>
      </c>
      <c r="R1956" s="1011">
        <v>706.6</v>
      </c>
      <c r="S1956" s="1011">
        <v>445.71674999999999</v>
      </c>
      <c r="T1956" s="1011">
        <v>0</v>
      </c>
      <c r="U1956" s="1011">
        <v>0</v>
      </c>
      <c r="V1956" s="1011">
        <v>706.6</v>
      </c>
      <c r="W1956" s="1011" t="s">
        <v>80</v>
      </c>
      <c r="X1956" s="1011" t="s">
        <v>1331</v>
      </c>
      <c r="Y1956" s="1011" t="s">
        <v>1506</v>
      </c>
      <c r="AA1956" s="1011" t="s">
        <v>1507</v>
      </c>
      <c r="AB1956" s="1011" t="s">
        <v>146</v>
      </c>
    </row>
    <row r="1957" spans="1:28" x14ac:dyDescent="0.25">
      <c r="A1957" s="1011">
        <v>24002438</v>
      </c>
      <c r="B1957" s="1011" t="s">
        <v>2193</v>
      </c>
      <c r="C1957" s="1011" t="s">
        <v>1326</v>
      </c>
      <c r="D1957" s="1011" t="s">
        <v>1</v>
      </c>
      <c r="E1957" s="1011" t="s">
        <v>135</v>
      </c>
      <c r="F1957" s="1011" t="s">
        <v>14</v>
      </c>
      <c r="G1957" s="1011" t="s">
        <v>14</v>
      </c>
      <c r="H1957" s="1011" t="s">
        <v>91</v>
      </c>
      <c r="I1957" s="1011" t="s">
        <v>2138</v>
      </c>
      <c r="J1957" s="1011" t="s">
        <v>1803</v>
      </c>
      <c r="K1957" s="1011" t="s">
        <v>1329</v>
      </c>
      <c r="L1957" s="1011" t="s">
        <v>80</v>
      </c>
      <c r="M1957" s="1011" t="s">
        <v>395</v>
      </c>
      <c r="N1957" s="1011">
        <v>248</v>
      </c>
      <c r="O1957" s="1011">
        <v>248</v>
      </c>
      <c r="P1957" s="1011">
        <v>3720</v>
      </c>
      <c r="Q1957" s="1011">
        <v>16146.26</v>
      </c>
      <c r="R1957" s="1011">
        <v>2158.7399999999998</v>
      </c>
      <c r="S1957" s="1011">
        <v>2876.11557283</v>
      </c>
      <c r="T1957" s="1011">
        <v>0</v>
      </c>
      <c r="U1957" s="1011">
        <v>0</v>
      </c>
      <c r="V1957" s="1011">
        <v>2158.7399999999998</v>
      </c>
      <c r="W1957" s="1011" t="s">
        <v>80</v>
      </c>
      <c r="X1957" s="1011" t="s">
        <v>1331</v>
      </c>
      <c r="Y1957" s="1011" t="s">
        <v>2194</v>
      </c>
      <c r="AA1957" s="1011" t="s">
        <v>2195</v>
      </c>
      <c r="AB1957" s="1011" t="s">
        <v>146</v>
      </c>
    </row>
    <row r="1958" spans="1:28" x14ac:dyDescent="0.25">
      <c r="A1958" s="1011">
        <v>14147672</v>
      </c>
      <c r="B1958" s="1011" t="s">
        <v>2111</v>
      </c>
      <c r="C1958" s="1011" t="s">
        <v>1326</v>
      </c>
      <c r="D1958" s="1011" t="s">
        <v>1</v>
      </c>
      <c r="E1958" s="1011" t="s">
        <v>135</v>
      </c>
      <c r="F1958" s="1011" t="s">
        <v>20</v>
      </c>
      <c r="G1958" s="1011" t="s">
        <v>20</v>
      </c>
      <c r="H1958" s="1011" t="s">
        <v>90</v>
      </c>
      <c r="I1958" s="1011" t="s">
        <v>2112</v>
      </c>
      <c r="J1958" s="1011" t="s">
        <v>2113</v>
      </c>
      <c r="K1958" s="1011" t="s">
        <v>1329</v>
      </c>
      <c r="L1958" s="1011" t="s">
        <v>80</v>
      </c>
      <c r="M1958" s="1011" t="s">
        <v>395</v>
      </c>
      <c r="N1958" s="1011">
        <v>139</v>
      </c>
      <c r="O1958" s="1011">
        <v>0</v>
      </c>
      <c r="P1958" s="1011">
        <v>1668</v>
      </c>
      <c r="Q1958" s="1011">
        <v>4080.43</v>
      </c>
      <c r="R1958" s="1011">
        <v>444.32</v>
      </c>
      <c r="S1958" s="1011">
        <v>402.88</v>
      </c>
      <c r="T1958" s="1011">
        <v>278</v>
      </c>
      <c r="U1958" s="1011">
        <v>0</v>
      </c>
      <c r="V1958" s="1011">
        <v>444.32</v>
      </c>
      <c r="W1958" s="1011" t="s">
        <v>2114</v>
      </c>
      <c r="X1958" s="1011" t="s">
        <v>1331</v>
      </c>
      <c r="Y1958" s="1011" t="s">
        <v>2115</v>
      </c>
      <c r="AA1958" s="1011" t="s">
        <v>2116</v>
      </c>
      <c r="AB1958" s="1011" t="s">
        <v>146</v>
      </c>
    </row>
    <row r="1959" spans="1:28" x14ac:dyDescent="0.25">
      <c r="A1959" s="1011">
        <v>63469266</v>
      </c>
      <c r="B1959" s="1011" t="s">
        <v>1796</v>
      </c>
      <c r="C1959" s="1011" t="s">
        <v>1326</v>
      </c>
      <c r="D1959" s="1011" t="s">
        <v>1</v>
      </c>
      <c r="E1959" s="1011" t="s">
        <v>135</v>
      </c>
      <c r="F1959" s="1011" t="s">
        <v>6</v>
      </c>
      <c r="G1959" s="1011" t="s">
        <v>6</v>
      </c>
      <c r="H1959" s="1011" t="s">
        <v>92</v>
      </c>
      <c r="I1959" s="1011" t="s">
        <v>1797</v>
      </c>
      <c r="J1959" s="1011" t="s">
        <v>1798</v>
      </c>
      <c r="K1959" s="1011" t="s">
        <v>1329</v>
      </c>
      <c r="L1959" s="1011" t="s">
        <v>80</v>
      </c>
      <c r="M1959" s="1011" t="s">
        <v>395</v>
      </c>
      <c r="N1959" s="1011">
        <v>451</v>
      </c>
      <c r="O1959" s="1011">
        <v>431</v>
      </c>
      <c r="P1959" s="1011">
        <v>15061.04</v>
      </c>
      <c r="Q1959" s="1011">
        <v>10853.62</v>
      </c>
      <c r="R1959" s="1011">
        <v>674.45</v>
      </c>
      <c r="S1959" s="1011">
        <v>1700.38246357</v>
      </c>
      <c r="T1959" s="1011">
        <v>0</v>
      </c>
      <c r="U1959" s="1011">
        <v>0</v>
      </c>
      <c r="V1959" s="1011">
        <v>674.45</v>
      </c>
      <c r="W1959" s="1011" t="s">
        <v>1789</v>
      </c>
      <c r="X1959" s="1011" t="s">
        <v>1331</v>
      </c>
      <c r="Y1959" s="1011" t="s">
        <v>1799</v>
      </c>
      <c r="AA1959" s="1011" t="s">
        <v>1800</v>
      </c>
      <c r="AB1959" s="1011" t="s">
        <v>146</v>
      </c>
    </row>
    <row r="1960" spans="1:28" x14ac:dyDescent="0.25">
      <c r="A1960" s="1011">
        <v>53678504</v>
      </c>
      <c r="B1960" s="1011" t="s">
        <v>1626</v>
      </c>
      <c r="C1960" s="1011" t="s">
        <v>1326</v>
      </c>
      <c r="D1960" s="1011" t="s">
        <v>1</v>
      </c>
      <c r="E1960" s="1011" t="s">
        <v>135</v>
      </c>
      <c r="F1960" s="1011" t="s">
        <v>20</v>
      </c>
      <c r="G1960" s="1011" t="s">
        <v>20</v>
      </c>
      <c r="H1960" s="1011" t="s">
        <v>529</v>
      </c>
      <c r="I1960" s="1011" t="s">
        <v>1627</v>
      </c>
      <c r="J1960" s="1011" t="s">
        <v>1628</v>
      </c>
      <c r="K1960" s="1011" t="s">
        <v>1329</v>
      </c>
      <c r="L1960" s="1011" t="s">
        <v>80</v>
      </c>
      <c r="M1960" s="1011" t="s">
        <v>395</v>
      </c>
      <c r="N1960" s="1011">
        <v>565</v>
      </c>
      <c r="O1960" s="1011">
        <v>0</v>
      </c>
      <c r="P1960" s="1011">
        <v>33082.300000000003</v>
      </c>
      <c r="Q1960" s="1011">
        <v>197159.19</v>
      </c>
      <c r="R1960" s="1011">
        <v>12496.14</v>
      </c>
      <c r="S1960" s="1011">
        <v>3760.4800755000001</v>
      </c>
      <c r="T1960" s="1011">
        <v>0</v>
      </c>
      <c r="U1960" s="1011">
        <v>0</v>
      </c>
      <c r="V1960" s="1011">
        <v>12496.14</v>
      </c>
      <c r="W1960" s="1011" t="s">
        <v>1629</v>
      </c>
      <c r="X1960" s="1011" t="s">
        <v>1331</v>
      </c>
      <c r="Y1960" s="1011" t="s">
        <v>1630</v>
      </c>
      <c r="AA1960" s="1011" t="s">
        <v>1631</v>
      </c>
      <c r="AB1960" s="1011" t="s">
        <v>146</v>
      </c>
    </row>
    <row r="1961" spans="1:28" x14ac:dyDescent="0.25">
      <c r="A1961" s="1011">
        <v>63352314</v>
      </c>
      <c r="B1961" s="1011" t="s">
        <v>1548</v>
      </c>
      <c r="C1961" s="1011" t="s">
        <v>1326</v>
      </c>
      <c r="D1961" s="1011" t="s">
        <v>1</v>
      </c>
      <c r="E1961" s="1011" t="s">
        <v>135</v>
      </c>
      <c r="F1961" s="1011" t="s">
        <v>20</v>
      </c>
      <c r="G1961" s="1011" t="s">
        <v>20</v>
      </c>
      <c r="H1961" s="1011" t="s">
        <v>88</v>
      </c>
      <c r="I1961" s="1011" t="s">
        <v>1549</v>
      </c>
      <c r="J1961" s="1011" t="s">
        <v>1550</v>
      </c>
      <c r="K1961" s="1011" t="s">
        <v>1329</v>
      </c>
      <c r="L1961" s="1011" t="s">
        <v>80</v>
      </c>
      <c r="M1961" s="1011" t="s">
        <v>395</v>
      </c>
      <c r="N1961" s="1011">
        <v>1</v>
      </c>
      <c r="O1961" s="1011">
        <v>1</v>
      </c>
      <c r="P1961" s="1011">
        <v>10</v>
      </c>
      <c r="Q1961" s="1011">
        <v>33.950000000000003</v>
      </c>
      <c r="R1961" s="1011">
        <v>6.55</v>
      </c>
      <c r="S1961" s="1011">
        <v>2.2999999999999998</v>
      </c>
      <c r="T1961" s="1011">
        <v>0</v>
      </c>
      <c r="U1961" s="1011">
        <v>0</v>
      </c>
      <c r="V1961" s="1011">
        <v>6.55</v>
      </c>
      <c r="W1961" s="1011" t="s">
        <v>1551</v>
      </c>
      <c r="X1961" s="1011" t="s">
        <v>1331</v>
      </c>
      <c r="Y1961" s="1011" t="s">
        <v>1552</v>
      </c>
      <c r="AA1961" s="1011" t="s">
        <v>1553</v>
      </c>
      <c r="AB1961" s="1011" t="s">
        <v>146</v>
      </c>
    </row>
    <row r="1962" spans="1:28" x14ac:dyDescent="0.25">
      <c r="A1962" s="1011">
        <v>34154211</v>
      </c>
      <c r="B1962" s="1011" t="s">
        <v>1544</v>
      </c>
      <c r="C1962" s="1011" t="s">
        <v>1326</v>
      </c>
      <c r="D1962" s="1011" t="s">
        <v>1</v>
      </c>
      <c r="E1962" s="1011" t="s">
        <v>135</v>
      </c>
      <c r="F1962" s="1011" t="s">
        <v>20</v>
      </c>
      <c r="G1962" s="1011" t="s">
        <v>20</v>
      </c>
      <c r="H1962" s="1011" t="s">
        <v>97</v>
      </c>
      <c r="I1962" s="1011" t="s">
        <v>1545</v>
      </c>
      <c r="J1962" s="1011" t="s">
        <v>1408</v>
      </c>
      <c r="K1962" s="1011" t="s">
        <v>1329</v>
      </c>
      <c r="L1962" s="1011" t="s">
        <v>80</v>
      </c>
      <c r="M1962" s="1011" t="s">
        <v>395</v>
      </c>
      <c r="N1962" s="1011">
        <v>54</v>
      </c>
      <c r="O1962" s="1011">
        <v>10</v>
      </c>
      <c r="P1962" s="1011">
        <v>1779.49</v>
      </c>
      <c r="Q1962" s="1011">
        <v>1534.66</v>
      </c>
      <c r="R1962" s="1011">
        <v>172.69</v>
      </c>
      <c r="S1962" s="1011">
        <v>101.99142516000001</v>
      </c>
      <c r="T1962" s="1011">
        <v>0</v>
      </c>
      <c r="U1962" s="1011">
        <v>0</v>
      </c>
      <c r="V1962" s="1011">
        <v>172.69</v>
      </c>
      <c r="W1962" s="1011" t="s">
        <v>1409</v>
      </c>
      <c r="X1962" s="1011" t="s">
        <v>1331</v>
      </c>
      <c r="Y1962" s="1011" t="s">
        <v>1546</v>
      </c>
      <c r="AA1962" s="1011" t="s">
        <v>1547</v>
      </c>
      <c r="AB1962" s="1011" t="s">
        <v>146</v>
      </c>
    </row>
    <row r="1963" spans="1:28" x14ac:dyDescent="0.25">
      <c r="A1963" s="1011">
        <v>54092648</v>
      </c>
      <c r="B1963" s="1011" t="s">
        <v>1806</v>
      </c>
      <c r="C1963" s="1011" t="s">
        <v>1326</v>
      </c>
      <c r="D1963" s="1011" t="s">
        <v>1</v>
      </c>
      <c r="E1963" s="1011" t="s">
        <v>135</v>
      </c>
      <c r="F1963" s="1011" t="s">
        <v>62</v>
      </c>
      <c r="G1963" s="1011" t="s">
        <v>62</v>
      </c>
      <c r="H1963" s="1011" t="s">
        <v>530</v>
      </c>
      <c r="I1963" s="1011" t="s">
        <v>1807</v>
      </c>
      <c r="J1963" s="1011" t="s">
        <v>1459</v>
      </c>
      <c r="K1963" s="1011" t="s">
        <v>1329</v>
      </c>
      <c r="L1963" s="1011" t="s">
        <v>80</v>
      </c>
      <c r="M1963" s="1011" t="s">
        <v>395</v>
      </c>
      <c r="N1963" s="1011">
        <v>26</v>
      </c>
      <c r="O1963" s="1011">
        <v>26</v>
      </c>
      <c r="P1963" s="1011">
        <v>2082</v>
      </c>
      <c r="Q1963" s="1011">
        <v>5242.8100000000004</v>
      </c>
      <c r="R1963" s="1011">
        <v>608.71</v>
      </c>
      <c r="S1963" s="1011">
        <v>604.34230597999999</v>
      </c>
      <c r="T1963" s="1011">
        <v>0</v>
      </c>
      <c r="U1963" s="1011">
        <v>0</v>
      </c>
      <c r="V1963" s="1011">
        <v>608.71</v>
      </c>
      <c r="W1963" s="1011" t="s">
        <v>80</v>
      </c>
      <c r="X1963" s="1011" t="s">
        <v>1331</v>
      </c>
      <c r="Y1963" s="1011" t="s">
        <v>1808</v>
      </c>
      <c r="AA1963" s="1011" t="s">
        <v>1809</v>
      </c>
      <c r="AB1963" s="1011" t="s">
        <v>146</v>
      </c>
    </row>
    <row r="1964" spans="1:28" x14ac:dyDescent="0.25">
      <c r="A1964" s="1011">
        <v>33625831</v>
      </c>
      <c r="B1964" s="1011" t="s">
        <v>1942</v>
      </c>
      <c r="C1964" s="1011" t="s">
        <v>1326</v>
      </c>
      <c r="D1964" s="1011" t="s">
        <v>1</v>
      </c>
      <c r="E1964" s="1011" t="s">
        <v>135</v>
      </c>
      <c r="F1964" s="1011" t="s">
        <v>20</v>
      </c>
      <c r="G1964" s="1011" t="s">
        <v>20</v>
      </c>
      <c r="H1964" s="1011" t="s">
        <v>95</v>
      </c>
      <c r="I1964" s="1011" t="s">
        <v>1570</v>
      </c>
      <c r="J1964" s="1011" t="s">
        <v>1571</v>
      </c>
      <c r="K1964" s="1011" t="s">
        <v>1329</v>
      </c>
      <c r="L1964" s="1011" t="s">
        <v>80</v>
      </c>
      <c r="M1964" s="1011" t="s">
        <v>395</v>
      </c>
      <c r="N1964" s="1011">
        <v>15</v>
      </c>
      <c r="O1964" s="1011">
        <v>15</v>
      </c>
      <c r="P1964" s="1011">
        <v>277.5</v>
      </c>
      <c r="Q1964" s="1011">
        <v>1065.43</v>
      </c>
      <c r="R1964" s="1011">
        <v>200.72</v>
      </c>
      <c r="S1964" s="1011">
        <v>283.61536387000001</v>
      </c>
      <c r="T1964" s="1011">
        <v>0</v>
      </c>
      <c r="U1964" s="1011">
        <v>0</v>
      </c>
      <c r="V1964" s="1011">
        <v>200.72</v>
      </c>
      <c r="W1964" s="1011" t="s">
        <v>1572</v>
      </c>
      <c r="X1964" s="1011" t="s">
        <v>1331</v>
      </c>
      <c r="Y1964" s="1011" t="s">
        <v>1943</v>
      </c>
      <c r="AA1964" s="1011" t="s">
        <v>1944</v>
      </c>
      <c r="AB1964" s="1011" t="s">
        <v>146</v>
      </c>
    </row>
    <row r="1965" spans="1:28" x14ac:dyDescent="0.25">
      <c r="A1965" s="1011">
        <v>74225624</v>
      </c>
      <c r="B1965" s="1011" t="s">
        <v>2266</v>
      </c>
      <c r="C1965" s="1011" t="s">
        <v>1326</v>
      </c>
      <c r="D1965" s="1011" t="s">
        <v>1</v>
      </c>
      <c r="E1965" s="1011" t="s">
        <v>135</v>
      </c>
      <c r="F1965" s="1011" t="s">
        <v>34</v>
      </c>
      <c r="G1965" s="1011" t="s">
        <v>34</v>
      </c>
      <c r="H1965" s="1011" t="s">
        <v>1514</v>
      </c>
      <c r="I1965" s="1011" t="s">
        <v>2267</v>
      </c>
      <c r="J1965" s="1011" t="s">
        <v>1856</v>
      </c>
      <c r="K1965" s="1011" t="s">
        <v>1329</v>
      </c>
      <c r="L1965" s="1011" t="s">
        <v>80</v>
      </c>
      <c r="M1965" s="1011" t="s">
        <v>395</v>
      </c>
      <c r="N1965" s="1011">
        <v>0</v>
      </c>
      <c r="O1965" s="1011">
        <v>0</v>
      </c>
      <c r="P1965" s="1011">
        <v>0</v>
      </c>
      <c r="Q1965" s="1011">
        <v>0</v>
      </c>
      <c r="R1965" s="1011">
        <v>0</v>
      </c>
      <c r="S1965" s="1011">
        <v>0</v>
      </c>
      <c r="T1965" s="1011">
        <v>0</v>
      </c>
      <c r="U1965" s="1011">
        <v>0</v>
      </c>
      <c r="V1965" s="1011">
        <v>0</v>
      </c>
      <c r="W1965" s="1011" t="s">
        <v>80</v>
      </c>
      <c r="X1965" s="1011" t="s">
        <v>1331</v>
      </c>
      <c r="Y1965" s="1011" t="s">
        <v>2268</v>
      </c>
      <c r="AA1965" s="1011" t="s">
        <v>2269</v>
      </c>
      <c r="AB1965" s="1011" t="s">
        <v>146</v>
      </c>
    </row>
    <row r="1966" spans="1:28" x14ac:dyDescent="0.25">
      <c r="A1966" s="1011">
        <v>3696960</v>
      </c>
      <c r="B1966" s="1011" t="s">
        <v>2086</v>
      </c>
      <c r="C1966" s="1011" t="s">
        <v>1326</v>
      </c>
      <c r="D1966" s="1011" t="s">
        <v>1</v>
      </c>
      <c r="E1966" s="1011" t="s">
        <v>135</v>
      </c>
      <c r="F1966" s="1011" t="s">
        <v>20</v>
      </c>
      <c r="G1966" s="1011" t="s">
        <v>20</v>
      </c>
      <c r="H1966" s="1011" t="s">
        <v>529</v>
      </c>
      <c r="I1966" s="1011" t="s">
        <v>2044</v>
      </c>
      <c r="J1966" s="1011" t="s">
        <v>2045</v>
      </c>
      <c r="K1966" s="1011" t="s">
        <v>1329</v>
      </c>
      <c r="L1966" s="1011" t="s">
        <v>80</v>
      </c>
      <c r="M1966" s="1011" t="s">
        <v>395</v>
      </c>
      <c r="N1966" s="1011">
        <v>7</v>
      </c>
      <c r="O1966" s="1011">
        <v>0</v>
      </c>
      <c r="P1966" s="1011">
        <v>435.6</v>
      </c>
      <c r="Q1966" s="1011">
        <v>1223.55</v>
      </c>
      <c r="R1966" s="1011">
        <v>90.99</v>
      </c>
      <c r="S1966" s="1011">
        <v>24.65687367</v>
      </c>
      <c r="T1966" s="1011">
        <v>0</v>
      </c>
      <c r="U1966" s="1011">
        <v>0</v>
      </c>
      <c r="V1966" s="1011">
        <v>90.99</v>
      </c>
      <c r="W1966" s="1011" t="s">
        <v>2046</v>
      </c>
      <c r="X1966" s="1011" t="s">
        <v>1331</v>
      </c>
      <c r="Y1966" s="1011" t="s">
        <v>2087</v>
      </c>
      <c r="AA1966" s="1011" t="s">
        <v>2088</v>
      </c>
      <c r="AB1966" s="1011" t="s">
        <v>146</v>
      </c>
    </row>
    <row r="1967" spans="1:28" x14ac:dyDescent="0.25">
      <c r="A1967" s="1011">
        <v>24126856</v>
      </c>
      <c r="B1967" s="1011" t="s">
        <v>1819</v>
      </c>
      <c r="C1967" s="1011" t="s">
        <v>1326</v>
      </c>
      <c r="D1967" s="1011" t="s">
        <v>1</v>
      </c>
      <c r="E1967" s="1011" t="s">
        <v>135</v>
      </c>
      <c r="F1967" s="1011" t="s">
        <v>34</v>
      </c>
      <c r="G1967" s="1011" t="s">
        <v>34</v>
      </c>
      <c r="H1967" s="1011" t="s">
        <v>96</v>
      </c>
      <c r="I1967" s="1011" t="s">
        <v>1820</v>
      </c>
      <c r="J1967" s="1011" t="s">
        <v>1375</v>
      </c>
      <c r="K1967" s="1011" t="s">
        <v>1329</v>
      </c>
      <c r="L1967" s="1011" t="s">
        <v>80</v>
      </c>
      <c r="M1967" s="1011" t="s">
        <v>395</v>
      </c>
      <c r="N1967" s="1011">
        <v>5</v>
      </c>
      <c r="O1967" s="1011">
        <v>5</v>
      </c>
      <c r="P1967" s="1011">
        <v>9.6199999999999992</v>
      </c>
      <c r="Q1967" s="1011">
        <v>72.959999999999994</v>
      </c>
      <c r="R1967" s="1011">
        <v>21.73</v>
      </c>
      <c r="S1967" s="1011">
        <v>19.212295900000001</v>
      </c>
      <c r="T1967" s="1011">
        <v>0</v>
      </c>
      <c r="U1967" s="1011">
        <v>0</v>
      </c>
      <c r="V1967" s="1011">
        <v>21.73</v>
      </c>
      <c r="W1967" s="1011" t="s">
        <v>1376</v>
      </c>
      <c r="X1967" s="1011" t="s">
        <v>1331</v>
      </c>
      <c r="Y1967" s="1011" t="s">
        <v>1821</v>
      </c>
      <c r="AA1967" s="1011" t="s">
        <v>1822</v>
      </c>
      <c r="AB1967" s="1011" t="s">
        <v>146</v>
      </c>
    </row>
    <row r="1968" spans="1:28" x14ac:dyDescent="0.25">
      <c r="A1968" s="1011">
        <v>84225440</v>
      </c>
      <c r="B1968" s="1011" t="s">
        <v>2064</v>
      </c>
      <c r="C1968" s="1011" t="s">
        <v>1326</v>
      </c>
      <c r="D1968" s="1011" t="s">
        <v>1</v>
      </c>
      <c r="E1968" s="1011" t="s">
        <v>135</v>
      </c>
      <c r="F1968" s="1011" t="s">
        <v>34</v>
      </c>
      <c r="G1968" s="1011" t="s">
        <v>34</v>
      </c>
      <c r="H1968" s="1011" t="s">
        <v>96</v>
      </c>
      <c r="I1968" s="1011" t="s">
        <v>2065</v>
      </c>
      <c r="J1968" s="1011" t="s">
        <v>2066</v>
      </c>
      <c r="K1968" s="1011" t="s">
        <v>1329</v>
      </c>
      <c r="L1968" s="1011" t="s">
        <v>80</v>
      </c>
      <c r="M1968" s="1011" t="s">
        <v>395</v>
      </c>
      <c r="N1968" s="1011">
        <v>37.500100000000003</v>
      </c>
      <c r="O1968" s="1011">
        <v>17.0001</v>
      </c>
      <c r="P1968" s="1011">
        <v>328.21</v>
      </c>
      <c r="Q1968" s="1011">
        <v>1027.28</v>
      </c>
      <c r="R1968" s="1011">
        <v>-32.119999999999997</v>
      </c>
      <c r="S1968" s="1011">
        <v>129.35148329</v>
      </c>
      <c r="T1968" s="1011">
        <v>13.76</v>
      </c>
      <c r="U1968" s="1011">
        <v>4.18</v>
      </c>
      <c r="V1968" s="1011">
        <v>-27.94</v>
      </c>
      <c r="W1968" s="1011" t="s">
        <v>80</v>
      </c>
      <c r="X1968" s="1011" t="s">
        <v>1331</v>
      </c>
      <c r="Y1968" s="1011" t="s">
        <v>2067</v>
      </c>
      <c r="AA1968" s="1011" t="s">
        <v>2068</v>
      </c>
      <c r="AB1968" s="1011" t="s">
        <v>146</v>
      </c>
    </row>
    <row r="1969" spans="1:28" x14ac:dyDescent="0.25">
      <c r="A1969" s="1011">
        <v>4225439</v>
      </c>
      <c r="B1969" s="1011" t="s">
        <v>1530</v>
      </c>
      <c r="C1969" s="1011" t="s">
        <v>1326</v>
      </c>
      <c r="D1969" s="1011" t="s">
        <v>1</v>
      </c>
      <c r="E1969" s="1011" t="s">
        <v>135</v>
      </c>
      <c r="F1969" s="1011" t="s">
        <v>34</v>
      </c>
      <c r="G1969" s="1011" t="s">
        <v>34</v>
      </c>
      <c r="H1969" s="1011" t="s">
        <v>104</v>
      </c>
      <c r="I1969" s="1011" t="s">
        <v>1531</v>
      </c>
      <c r="J1969" s="1011" t="s">
        <v>1532</v>
      </c>
      <c r="K1969" s="1011" t="s">
        <v>1329</v>
      </c>
      <c r="L1969" s="1011" t="s">
        <v>80</v>
      </c>
      <c r="M1969" s="1011" t="s">
        <v>395</v>
      </c>
      <c r="N1969" s="1011">
        <v>5</v>
      </c>
      <c r="O1969" s="1011">
        <v>5</v>
      </c>
      <c r="P1969" s="1011">
        <v>47.23</v>
      </c>
      <c r="Q1969" s="1011">
        <v>340.57</v>
      </c>
      <c r="R1969" s="1011">
        <v>14.15</v>
      </c>
      <c r="S1969" s="1011">
        <v>47.400104820000003</v>
      </c>
      <c r="T1969" s="1011">
        <v>0</v>
      </c>
      <c r="U1969" s="1011">
        <v>0</v>
      </c>
      <c r="V1969" s="1011">
        <v>14.15</v>
      </c>
      <c r="W1969" s="1011" t="s">
        <v>80</v>
      </c>
      <c r="X1969" s="1011" t="s">
        <v>1331</v>
      </c>
      <c r="Y1969" s="1011" t="s">
        <v>1533</v>
      </c>
      <c r="AA1969" s="1011" t="s">
        <v>1534</v>
      </c>
      <c r="AB1969" s="1011" t="s">
        <v>146</v>
      </c>
    </row>
    <row r="1970" spans="1:28" x14ac:dyDescent="0.25">
      <c r="A1970" s="1011">
        <v>13974886</v>
      </c>
      <c r="B1970" s="1011" t="s">
        <v>2200</v>
      </c>
      <c r="C1970" s="1011" t="s">
        <v>1326</v>
      </c>
      <c r="D1970" s="1011" t="s">
        <v>1</v>
      </c>
      <c r="E1970" s="1011" t="s">
        <v>135</v>
      </c>
      <c r="F1970" s="1011" t="s">
        <v>62</v>
      </c>
      <c r="G1970" s="1011" t="s">
        <v>62</v>
      </c>
      <c r="H1970" s="1011" t="s">
        <v>104</v>
      </c>
      <c r="I1970" s="1011" t="s">
        <v>2201</v>
      </c>
      <c r="J1970" s="1011" t="s">
        <v>2202</v>
      </c>
      <c r="K1970" s="1011" t="s">
        <v>1329</v>
      </c>
      <c r="L1970" s="1011" t="s">
        <v>80</v>
      </c>
      <c r="M1970" s="1011" t="s">
        <v>395</v>
      </c>
      <c r="N1970" s="1011">
        <v>12</v>
      </c>
      <c r="O1970" s="1011">
        <v>5</v>
      </c>
      <c r="P1970" s="1011">
        <v>425.87</v>
      </c>
      <c r="Q1970" s="1011">
        <v>365.7</v>
      </c>
      <c r="R1970" s="1011">
        <v>85.35</v>
      </c>
      <c r="S1970" s="1011">
        <v>30.616937650000001</v>
      </c>
      <c r="T1970" s="1011">
        <v>0</v>
      </c>
      <c r="U1970" s="1011">
        <v>0</v>
      </c>
      <c r="V1970" s="1011">
        <v>85.35</v>
      </c>
      <c r="W1970" s="1011" t="s">
        <v>80</v>
      </c>
      <c r="X1970" s="1011" t="s">
        <v>1331</v>
      </c>
      <c r="Y1970" s="1011" t="s">
        <v>2203</v>
      </c>
      <c r="AA1970" s="1011" t="s">
        <v>2204</v>
      </c>
      <c r="AB1970" s="1011" t="s">
        <v>146</v>
      </c>
    </row>
    <row r="1971" spans="1:28" x14ac:dyDescent="0.25">
      <c r="A1971" s="1011">
        <v>63700835</v>
      </c>
      <c r="B1971" s="1011" t="s">
        <v>2292</v>
      </c>
      <c r="C1971" s="1011" t="s">
        <v>1326</v>
      </c>
      <c r="D1971" s="1011" t="s">
        <v>1</v>
      </c>
      <c r="E1971" s="1011" t="s">
        <v>135</v>
      </c>
      <c r="F1971" s="1011" t="s">
        <v>14</v>
      </c>
      <c r="G1971" s="1011" t="s">
        <v>14</v>
      </c>
      <c r="H1971" s="1011" t="s">
        <v>101</v>
      </c>
      <c r="I1971" s="1011" t="s">
        <v>2293</v>
      </c>
      <c r="J1971" s="1011" t="s">
        <v>2294</v>
      </c>
      <c r="K1971" s="1011" t="s">
        <v>1329</v>
      </c>
      <c r="L1971" s="1011" t="s">
        <v>80</v>
      </c>
      <c r="M1971" s="1011" t="s">
        <v>395</v>
      </c>
      <c r="N1971" s="1011">
        <v>8</v>
      </c>
      <c r="O1971" s="1011">
        <v>2</v>
      </c>
      <c r="P1971" s="1011">
        <v>241.51</v>
      </c>
      <c r="Q1971" s="1011">
        <v>278.51</v>
      </c>
      <c r="R1971" s="1011">
        <v>9.31</v>
      </c>
      <c r="S1971" s="1011">
        <v>39.475042649999999</v>
      </c>
      <c r="T1971" s="1011">
        <v>0</v>
      </c>
      <c r="U1971" s="1011">
        <v>0</v>
      </c>
      <c r="V1971" s="1011">
        <v>9.31</v>
      </c>
      <c r="W1971" s="1011" t="s">
        <v>2295</v>
      </c>
      <c r="X1971" s="1011" t="s">
        <v>1331</v>
      </c>
      <c r="Y1971" s="1011" t="s">
        <v>2296</v>
      </c>
      <c r="AA1971" s="1011" t="s">
        <v>2297</v>
      </c>
      <c r="AB1971" s="1011" t="s">
        <v>146</v>
      </c>
    </row>
    <row r="1972" spans="1:28" x14ac:dyDescent="0.25">
      <c r="A1972" s="1011">
        <v>3622677</v>
      </c>
      <c r="B1972" s="1011" t="s">
        <v>1913</v>
      </c>
      <c r="C1972" s="1011" t="s">
        <v>1326</v>
      </c>
      <c r="D1972" s="1011" t="s">
        <v>1</v>
      </c>
      <c r="E1972" s="1011" t="s">
        <v>135</v>
      </c>
      <c r="F1972" s="1011" t="s">
        <v>14</v>
      </c>
      <c r="G1972" s="1011" t="s">
        <v>14</v>
      </c>
      <c r="H1972" s="1011" t="s">
        <v>530</v>
      </c>
      <c r="I1972" s="1011" t="s">
        <v>1914</v>
      </c>
      <c r="J1972" s="1011" t="s">
        <v>1905</v>
      </c>
      <c r="K1972" s="1011" t="s">
        <v>1329</v>
      </c>
      <c r="L1972" s="1011" t="s">
        <v>80</v>
      </c>
      <c r="M1972" s="1011" t="s">
        <v>395</v>
      </c>
      <c r="N1972" s="1011">
        <v>14</v>
      </c>
      <c r="O1972" s="1011">
        <v>14</v>
      </c>
      <c r="P1972" s="1011">
        <v>1052.3399999999999</v>
      </c>
      <c r="Q1972" s="1011">
        <v>2056.14</v>
      </c>
      <c r="R1972" s="1011">
        <v>50.04</v>
      </c>
      <c r="S1972" s="1011">
        <v>311.21538884</v>
      </c>
      <c r="T1972" s="1011">
        <v>0</v>
      </c>
      <c r="U1972" s="1011">
        <v>0</v>
      </c>
      <c r="V1972" s="1011">
        <v>50.04</v>
      </c>
      <c r="W1972" s="1011" t="s">
        <v>1906</v>
      </c>
      <c r="X1972" s="1011" t="s">
        <v>1331</v>
      </c>
      <c r="Y1972" s="1011" t="s">
        <v>1915</v>
      </c>
      <c r="AA1972" s="1011" t="s">
        <v>1916</v>
      </c>
      <c r="AB1972" s="1011" t="s">
        <v>146</v>
      </c>
    </row>
    <row r="1973" spans="1:28" x14ac:dyDescent="0.25">
      <c r="A1973" s="1011">
        <v>34176917</v>
      </c>
      <c r="B1973" s="1011" t="s">
        <v>1680</v>
      </c>
      <c r="C1973" s="1011" t="s">
        <v>1326</v>
      </c>
      <c r="D1973" s="1011" t="s">
        <v>1</v>
      </c>
      <c r="E1973" s="1011" t="s">
        <v>135</v>
      </c>
      <c r="F1973" s="1011" t="s">
        <v>15</v>
      </c>
      <c r="G1973" s="1011" t="s">
        <v>15</v>
      </c>
      <c r="H1973" s="1011" t="s">
        <v>87</v>
      </c>
      <c r="I1973" s="1011" t="s">
        <v>1681</v>
      </c>
      <c r="J1973" s="1011" t="s">
        <v>1682</v>
      </c>
      <c r="K1973" s="1011" t="s">
        <v>1329</v>
      </c>
      <c r="L1973" s="1011" t="s">
        <v>80</v>
      </c>
      <c r="M1973" s="1011" t="s">
        <v>395</v>
      </c>
      <c r="N1973" s="1011">
        <v>12</v>
      </c>
      <c r="O1973" s="1011">
        <v>11</v>
      </c>
      <c r="P1973" s="1011">
        <v>235.35</v>
      </c>
      <c r="Q1973" s="1011">
        <v>2918.74</v>
      </c>
      <c r="R1973" s="1011">
        <v>360.67</v>
      </c>
      <c r="S1973" s="1011">
        <v>69.664068459999996</v>
      </c>
      <c r="T1973" s="1011">
        <v>0</v>
      </c>
      <c r="U1973" s="1011">
        <v>0</v>
      </c>
      <c r="V1973" s="1011">
        <v>360.67</v>
      </c>
      <c r="W1973" s="1011" t="s">
        <v>1635</v>
      </c>
      <c r="X1973" s="1011" t="s">
        <v>1331</v>
      </c>
      <c r="Y1973" s="1011" t="s">
        <v>1683</v>
      </c>
      <c r="AA1973" s="1011" t="s">
        <v>1684</v>
      </c>
      <c r="AB1973" s="1011" t="s">
        <v>146</v>
      </c>
    </row>
    <row r="1974" spans="1:28" x14ac:dyDescent="0.25">
      <c r="A1974" s="1011">
        <v>24258022</v>
      </c>
      <c r="B1974" s="1011" t="s">
        <v>2089</v>
      </c>
      <c r="C1974" s="1011" t="s">
        <v>1326</v>
      </c>
      <c r="D1974" s="1011" t="s">
        <v>1</v>
      </c>
      <c r="E1974" s="1011" t="s">
        <v>135</v>
      </c>
      <c r="F1974" s="1011" t="s">
        <v>35</v>
      </c>
      <c r="G1974" s="1011" t="s">
        <v>35</v>
      </c>
      <c r="H1974" s="1011" t="s">
        <v>101</v>
      </c>
      <c r="I1974" s="1011" t="s">
        <v>2090</v>
      </c>
      <c r="J1974" s="1011" t="s">
        <v>2091</v>
      </c>
      <c r="K1974" s="1011" t="s">
        <v>1329</v>
      </c>
      <c r="L1974" s="1011" t="s">
        <v>80</v>
      </c>
      <c r="M1974" s="1011" t="s">
        <v>395</v>
      </c>
      <c r="N1974" s="1011">
        <v>3</v>
      </c>
      <c r="O1974" s="1011">
        <v>0</v>
      </c>
      <c r="P1974" s="1011">
        <v>30</v>
      </c>
      <c r="Q1974" s="1011">
        <v>50.34</v>
      </c>
      <c r="R1974" s="1011">
        <v>6.28</v>
      </c>
      <c r="S1974" s="1011">
        <v>9.7599696700000003</v>
      </c>
      <c r="T1974" s="1011">
        <v>0</v>
      </c>
      <c r="U1974" s="1011">
        <v>0</v>
      </c>
      <c r="V1974" s="1011">
        <v>6.28</v>
      </c>
      <c r="W1974" s="1011" t="s">
        <v>80</v>
      </c>
      <c r="X1974" s="1011" t="s">
        <v>1331</v>
      </c>
      <c r="Y1974" s="1011" t="s">
        <v>2092</v>
      </c>
      <c r="AA1974" s="1011" t="s">
        <v>2093</v>
      </c>
      <c r="AB1974" s="1011" t="s">
        <v>146</v>
      </c>
    </row>
    <row r="1975" spans="1:28" x14ac:dyDescent="0.25">
      <c r="A1975" s="1011">
        <v>23838584</v>
      </c>
      <c r="B1975" s="1011" t="s">
        <v>1664</v>
      </c>
      <c r="C1975" s="1011" t="s">
        <v>1326</v>
      </c>
      <c r="D1975" s="1011" t="s">
        <v>1</v>
      </c>
      <c r="E1975" s="1011" t="s">
        <v>135</v>
      </c>
      <c r="F1975" s="1011" t="s">
        <v>62</v>
      </c>
      <c r="G1975" s="1011" t="s">
        <v>62</v>
      </c>
      <c r="H1975" s="1011" t="s">
        <v>99</v>
      </c>
      <c r="I1975" s="1011" t="s">
        <v>1665</v>
      </c>
      <c r="J1975" s="1011" t="s">
        <v>1666</v>
      </c>
      <c r="K1975" s="1011" t="s">
        <v>1329</v>
      </c>
      <c r="L1975" s="1011" t="s">
        <v>80</v>
      </c>
      <c r="M1975" s="1011" t="s">
        <v>395</v>
      </c>
      <c r="N1975" s="1011">
        <v>2</v>
      </c>
      <c r="O1975" s="1011">
        <v>0</v>
      </c>
      <c r="P1975" s="1011">
        <v>20</v>
      </c>
      <c r="Q1975" s="1011">
        <v>55.8</v>
      </c>
      <c r="R1975" s="1011">
        <v>6</v>
      </c>
      <c r="S1975" s="1011">
        <v>0</v>
      </c>
      <c r="T1975" s="1011">
        <v>0</v>
      </c>
      <c r="U1975" s="1011">
        <v>0</v>
      </c>
      <c r="V1975" s="1011">
        <v>6</v>
      </c>
      <c r="W1975" s="1011" t="s">
        <v>1667</v>
      </c>
      <c r="X1975" s="1011" t="s">
        <v>1331</v>
      </c>
      <c r="Y1975" s="1011" t="s">
        <v>1668</v>
      </c>
      <c r="AA1975" s="1011" t="s">
        <v>1669</v>
      </c>
      <c r="AB1975" s="1011" t="s">
        <v>146</v>
      </c>
    </row>
    <row r="1976" spans="1:28" x14ac:dyDescent="0.25">
      <c r="A1976" s="1011">
        <v>34093690</v>
      </c>
      <c r="B1976" s="1011" t="s">
        <v>1899</v>
      </c>
      <c r="C1976" s="1011" t="s">
        <v>1326</v>
      </c>
      <c r="D1976" s="1011" t="s">
        <v>1</v>
      </c>
      <c r="E1976" s="1011" t="s">
        <v>135</v>
      </c>
      <c r="F1976" s="1011" t="s">
        <v>6</v>
      </c>
      <c r="G1976" s="1011" t="s">
        <v>6</v>
      </c>
      <c r="H1976" s="1011" t="s">
        <v>96</v>
      </c>
      <c r="I1976" s="1011" t="s">
        <v>1900</v>
      </c>
      <c r="J1976" s="1011" t="s">
        <v>1682</v>
      </c>
      <c r="K1976" s="1011" t="s">
        <v>1329</v>
      </c>
      <c r="L1976" s="1011" t="s">
        <v>80</v>
      </c>
      <c r="M1976" s="1011" t="s">
        <v>395</v>
      </c>
      <c r="N1976" s="1011">
        <v>3</v>
      </c>
      <c r="O1976" s="1011">
        <v>3</v>
      </c>
      <c r="P1976" s="1011">
        <v>16.88</v>
      </c>
      <c r="Q1976" s="1011">
        <v>88.64</v>
      </c>
      <c r="R1976" s="1011">
        <v>2.59</v>
      </c>
      <c r="S1976" s="1011">
        <v>45.810784050000002</v>
      </c>
      <c r="T1976" s="1011">
        <v>0</v>
      </c>
      <c r="U1976" s="1011">
        <v>0</v>
      </c>
      <c r="V1976" s="1011">
        <v>2.59</v>
      </c>
      <c r="W1976" s="1011" t="s">
        <v>1635</v>
      </c>
      <c r="X1976" s="1011" t="s">
        <v>1331</v>
      </c>
      <c r="Y1976" s="1011" t="s">
        <v>1901</v>
      </c>
      <c r="AA1976" s="1011" t="s">
        <v>1902</v>
      </c>
      <c r="AB1976" s="1011" t="s">
        <v>146</v>
      </c>
    </row>
    <row r="1977" spans="1:28" x14ac:dyDescent="0.25">
      <c r="A1977" s="1011">
        <v>94272317</v>
      </c>
      <c r="B1977" s="1011" t="s">
        <v>1690</v>
      </c>
      <c r="C1977" s="1011" t="s">
        <v>1326</v>
      </c>
      <c r="D1977" s="1011" t="s">
        <v>113</v>
      </c>
      <c r="E1977" s="1011" t="s">
        <v>135</v>
      </c>
      <c r="F1977" s="1011" t="s">
        <v>6</v>
      </c>
      <c r="G1977" s="1011" t="s">
        <v>6</v>
      </c>
      <c r="H1977" s="1011" t="s">
        <v>529</v>
      </c>
      <c r="I1977" s="1011" t="s">
        <v>1691</v>
      </c>
      <c r="J1977" s="1011" t="s">
        <v>1474</v>
      </c>
      <c r="K1977" s="1011" t="s">
        <v>1329</v>
      </c>
      <c r="L1977" s="1011" t="s">
        <v>80</v>
      </c>
      <c r="M1977" s="1011" t="s">
        <v>395</v>
      </c>
      <c r="N1977" s="1011">
        <v>15</v>
      </c>
      <c r="O1977" s="1011">
        <v>9</v>
      </c>
      <c r="P1977" s="1011">
        <v>238.6</v>
      </c>
      <c r="Q1977" s="1011">
        <v>1996.75</v>
      </c>
      <c r="R1977" s="1011">
        <v>231.05</v>
      </c>
      <c r="S1977" s="1011">
        <v>35.360999999999997</v>
      </c>
      <c r="T1977" s="1011">
        <v>0</v>
      </c>
      <c r="U1977" s="1011">
        <v>0</v>
      </c>
      <c r="V1977" s="1011">
        <v>231.05</v>
      </c>
      <c r="W1977" s="1011" t="s">
        <v>1475</v>
      </c>
      <c r="X1977" s="1011" t="s">
        <v>1331</v>
      </c>
      <c r="Y1977" s="1011" t="s">
        <v>1692</v>
      </c>
      <c r="AA1977" s="1011" t="s">
        <v>1693</v>
      </c>
      <c r="AB1977" s="1011" t="s">
        <v>146</v>
      </c>
    </row>
    <row r="1978" spans="1:28" x14ac:dyDescent="0.25">
      <c r="A1978" s="1011">
        <v>64157985</v>
      </c>
      <c r="B1978" s="1011" t="s">
        <v>1843</v>
      </c>
      <c r="C1978" s="1011" t="s">
        <v>1326</v>
      </c>
      <c r="D1978" s="1011" t="s">
        <v>1</v>
      </c>
      <c r="E1978" s="1011" t="s">
        <v>135</v>
      </c>
      <c r="F1978" s="1011" t="s">
        <v>38</v>
      </c>
      <c r="G1978" s="1011" t="s">
        <v>38</v>
      </c>
      <c r="H1978" s="1011" t="s">
        <v>89</v>
      </c>
      <c r="I1978" s="1011" t="s">
        <v>1844</v>
      </c>
      <c r="J1978" s="1011" t="s">
        <v>1845</v>
      </c>
      <c r="K1978" s="1011" t="s">
        <v>1329</v>
      </c>
      <c r="L1978" s="1011" t="s">
        <v>80</v>
      </c>
      <c r="M1978" s="1011" t="s">
        <v>395</v>
      </c>
      <c r="N1978" s="1011">
        <v>1</v>
      </c>
      <c r="O1978" s="1011">
        <v>0</v>
      </c>
      <c r="P1978" s="1011">
        <v>10</v>
      </c>
      <c r="Q1978" s="1011">
        <v>36.46</v>
      </c>
      <c r="R1978" s="1011">
        <v>1.75</v>
      </c>
      <c r="S1978" s="1011">
        <v>1.2</v>
      </c>
      <c r="T1978" s="1011">
        <v>0</v>
      </c>
      <c r="U1978" s="1011">
        <v>0</v>
      </c>
      <c r="V1978" s="1011">
        <v>1.75</v>
      </c>
      <c r="W1978" s="1011" t="s">
        <v>1376</v>
      </c>
      <c r="X1978" s="1011" t="s">
        <v>1331</v>
      </c>
      <c r="Y1978" s="1011" t="s">
        <v>1846</v>
      </c>
      <c r="AA1978" s="1011" t="s">
        <v>1847</v>
      </c>
      <c r="AB1978" s="1011" t="s">
        <v>146</v>
      </c>
    </row>
    <row r="1979" spans="1:28" x14ac:dyDescent="0.25">
      <c r="A1979" s="1011">
        <v>53773271</v>
      </c>
      <c r="B1979" s="1011" t="s">
        <v>2286</v>
      </c>
      <c r="C1979" s="1011" t="s">
        <v>1326</v>
      </c>
      <c r="D1979" s="1011" t="s">
        <v>1</v>
      </c>
      <c r="E1979" s="1011" t="s">
        <v>135</v>
      </c>
      <c r="F1979" s="1011" t="s">
        <v>20</v>
      </c>
      <c r="G1979" s="1011" t="s">
        <v>20</v>
      </c>
      <c r="H1979" s="1011" t="s">
        <v>88</v>
      </c>
      <c r="I1979" s="1011" t="s">
        <v>2180</v>
      </c>
      <c r="J1979" s="1011" t="s">
        <v>2181</v>
      </c>
      <c r="K1979" s="1011" t="s">
        <v>1329</v>
      </c>
      <c r="L1979" s="1011" t="s">
        <v>80</v>
      </c>
      <c r="M1979" s="1011" t="s">
        <v>395</v>
      </c>
      <c r="N1979" s="1011">
        <v>1</v>
      </c>
      <c r="O1979" s="1011">
        <v>0</v>
      </c>
      <c r="P1979" s="1011">
        <v>50</v>
      </c>
      <c r="Q1979" s="1011">
        <v>363.74</v>
      </c>
      <c r="R1979" s="1011">
        <v>18.739999999999998</v>
      </c>
      <c r="S1979" s="1011">
        <v>5</v>
      </c>
      <c r="T1979" s="1011">
        <v>0</v>
      </c>
      <c r="U1979" s="1011">
        <v>0</v>
      </c>
      <c r="V1979" s="1011">
        <v>18.739999999999998</v>
      </c>
      <c r="W1979" s="1011" t="s">
        <v>1337</v>
      </c>
      <c r="X1979" s="1011" t="s">
        <v>1331</v>
      </c>
      <c r="Y1979" s="1011" t="s">
        <v>2287</v>
      </c>
      <c r="AA1979" s="1011" t="s">
        <v>2288</v>
      </c>
      <c r="AB1979" s="1011" t="s">
        <v>146</v>
      </c>
    </row>
    <row r="1980" spans="1:28" x14ac:dyDescent="0.25">
      <c r="A1980" s="1011">
        <v>94240652</v>
      </c>
      <c r="B1980" s="1011" t="s">
        <v>2006</v>
      </c>
      <c r="C1980" s="1011" t="s">
        <v>1326</v>
      </c>
      <c r="D1980" s="1011" t="s">
        <v>1</v>
      </c>
      <c r="E1980" s="1011" t="s">
        <v>135</v>
      </c>
      <c r="F1980" s="1011" t="s">
        <v>15</v>
      </c>
      <c r="G1980" s="1011" t="s">
        <v>15</v>
      </c>
      <c r="H1980" s="1011" t="s">
        <v>97</v>
      </c>
      <c r="I1980" s="1011" t="s">
        <v>2007</v>
      </c>
      <c r="J1980" s="1011" t="s">
        <v>2008</v>
      </c>
      <c r="K1980" s="1011" t="s">
        <v>1329</v>
      </c>
      <c r="L1980" s="1011" t="s">
        <v>80</v>
      </c>
      <c r="M1980" s="1011" t="s">
        <v>395</v>
      </c>
      <c r="N1980" s="1011">
        <v>1344.1665</v>
      </c>
      <c r="O1980" s="1011">
        <v>817.16679999999997</v>
      </c>
      <c r="P1980" s="1011">
        <v>26005.1</v>
      </c>
      <c r="Q1980" s="1011">
        <v>47184.87</v>
      </c>
      <c r="R1980" s="1011">
        <v>3145.0591767800001</v>
      </c>
      <c r="S1980" s="1011">
        <v>11346.30709016</v>
      </c>
      <c r="T1980" s="1011">
        <v>1433.48917678</v>
      </c>
      <c r="U1980" s="1011">
        <v>0</v>
      </c>
      <c r="V1980" s="1011">
        <v>2970.05</v>
      </c>
      <c r="W1980" s="1011" t="s">
        <v>80</v>
      </c>
      <c r="X1980" s="1011" t="s">
        <v>1331</v>
      </c>
      <c r="Y1980" s="1011" t="s">
        <v>2009</v>
      </c>
      <c r="AA1980" s="1011" t="s">
        <v>2010</v>
      </c>
      <c r="AB1980" s="1011" t="s">
        <v>146</v>
      </c>
    </row>
    <row r="1981" spans="1:28" x14ac:dyDescent="0.25">
      <c r="A1981" s="1011">
        <v>64269533</v>
      </c>
      <c r="B1981" s="1011" t="s">
        <v>1723</v>
      </c>
      <c r="C1981" s="1011" t="s">
        <v>1326</v>
      </c>
      <c r="D1981" s="1011" t="s">
        <v>1</v>
      </c>
      <c r="E1981" s="1011" t="s">
        <v>135</v>
      </c>
      <c r="F1981" s="1011" t="s">
        <v>60</v>
      </c>
      <c r="G1981" s="1011" t="s">
        <v>60</v>
      </c>
      <c r="H1981" s="1011" t="s">
        <v>102</v>
      </c>
      <c r="I1981" s="1011" t="s">
        <v>1724</v>
      </c>
      <c r="J1981" s="1011" t="s">
        <v>1500</v>
      </c>
      <c r="K1981" s="1011" t="s">
        <v>1329</v>
      </c>
      <c r="L1981" s="1011" t="s">
        <v>80</v>
      </c>
      <c r="M1981" s="1011" t="s">
        <v>395</v>
      </c>
      <c r="N1981" s="1011">
        <v>177</v>
      </c>
      <c r="O1981" s="1011">
        <v>0</v>
      </c>
      <c r="P1981" s="1011">
        <v>4751.42</v>
      </c>
      <c r="Q1981" s="1011">
        <v>3403.24</v>
      </c>
      <c r="R1981" s="1011">
        <v>271.15849710999998</v>
      </c>
      <c r="S1981" s="1011">
        <v>80.218266099999994</v>
      </c>
      <c r="T1981" s="1011">
        <v>14.34849711</v>
      </c>
      <c r="U1981" s="1011">
        <v>0</v>
      </c>
      <c r="V1981" s="1011">
        <v>256.81</v>
      </c>
      <c r="W1981" s="1011" t="s">
        <v>80</v>
      </c>
      <c r="X1981" s="1011" t="s">
        <v>1331</v>
      </c>
      <c r="Y1981" s="1011" t="s">
        <v>1725</v>
      </c>
      <c r="AA1981" s="1011" t="s">
        <v>1726</v>
      </c>
      <c r="AB1981" s="1011" t="s">
        <v>146</v>
      </c>
    </row>
    <row r="1982" spans="1:28" x14ac:dyDescent="0.25">
      <c r="A1982" s="1011">
        <v>43961333</v>
      </c>
      <c r="B1982" s="1011" t="s">
        <v>2001</v>
      </c>
      <c r="C1982" s="1011" t="s">
        <v>1326</v>
      </c>
      <c r="D1982" s="1011" t="s">
        <v>1</v>
      </c>
      <c r="E1982" s="1011" t="s">
        <v>135</v>
      </c>
      <c r="F1982" s="1011" t="s">
        <v>0</v>
      </c>
      <c r="G1982" s="1011" t="s">
        <v>0</v>
      </c>
      <c r="H1982" s="1011" t="s">
        <v>95</v>
      </c>
      <c r="I1982" s="1011" t="s">
        <v>2002</v>
      </c>
      <c r="J1982" s="1011" t="s">
        <v>2003</v>
      </c>
      <c r="K1982" s="1011" t="s">
        <v>1329</v>
      </c>
      <c r="L1982" s="1011" t="s">
        <v>80</v>
      </c>
      <c r="M1982" s="1011" t="s">
        <v>395</v>
      </c>
      <c r="N1982" s="1011">
        <v>159</v>
      </c>
      <c r="O1982" s="1011">
        <v>157</v>
      </c>
      <c r="P1982" s="1011">
        <v>1437.59</v>
      </c>
      <c r="Q1982" s="1011">
        <v>6063.8</v>
      </c>
      <c r="R1982" s="1011">
        <v>196.36993580000001</v>
      </c>
      <c r="S1982" s="1011">
        <v>1649.29402226</v>
      </c>
      <c r="T1982" s="1011">
        <v>-0.70006420000000003</v>
      </c>
      <c r="U1982" s="1011">
        <v>0</v>
      </c>
      <c r="V1982" s="1011">
        <v>197.07</v>
      </c>
      <c r="W1982" s="1011" t="s">
        <v>80</v>
      </c>
      <c r="X1982" s="1011" t="s">
        <v>1331</v>
      </c>
      <c r="Y1982" s="1011" t="s">
        <v>2004</v>
      </c>
      <c r="AA1982" s="1011" t="s">
        <v>2005</v>
      </c>
      <c r="AB1982" s="1011" t="s">
        <v>146</v>
      </c>
    </row>
    <row r="1983" spans="1:28" x14ac:dyDescent="0.25">
      <c r="A1983" s="1011">
        <v>43797091</v>
      </c>
      <c r="B1983" s="1011" t="s">
        <v>1585</v>
      </c>
      <c r="C1983" s="1011" t="s">
        <v>1326</v>
      </c>
      <c r="D1983" s="1011" t="s">
        <v>1</v>
      </c>
      <c r="E1983" s="1011" t="s">
        <v>135</v>
      </c>
      <c r="F1983" s="1011" t="s">
        <v>20</v>
      </c>
      <c r="G1983" s="1011" t="s">
        <v>20</v>
      </c>
      <c r="H1983" s="1011" t="s">
        <v>101</v>
      </c>
      <c r="I1983" s="1011" t="s">
        <v>1586</v>
      </c>
      <c r="J1983" s="1011" t="s">
        <v>1587</v>
      </c>
      <c r="K1983" s="1011" t="s">
        <v>1329</v>
      </c>
      <c r="L1983" s="1011" t="s">
        <v>80</v>
      </c>
      <c r="M1983" s="1011" t="s">
        <v>395</v>
      </c>
      <c r="N1983" s="1011">
        <v>136</v>
      </c>
      <c r="O1983" s="1011">
        <v>7</v>
      </c>
      <c r="P1983" s="1011">
        <v>5084.7700000000004</v>
      </c>
      <c r="Q1983" s="1011">
        <v>4128.66</v>
      </c>
      <c r="R1983" s="1011">
        <v>878.56</v>
      </c>
      <c r="S1983" s="1011">
        <v>81.465224710000001</v>
      </c>
      <c r="T1983" s="1011">
        <v>0</v>
      </c>
      <c r="U1983" s="1011">
        <v>0</v>
      </c>
      <c r="V1983" s="1011">
        <v>878.56</v>
      </c>
      <c r="W1983" s="1011" t="s">
        <v>49</v>
      </c>
      <c r="X1983" s="1011" t="s">
        <v>1331</v>
      </c>
      <c r="Y1983" s="1011" t="s">
        <v>1588</v>
      </c>
      <c r="AA1983" s="1011" t="s">
        <v>1589</v>
      </c>
      <c r="AB1983" s="1011" t="s">
        <v>146</v>
      </c>
    </row>
    <row r="1984" spans="1:28" x14ac:dyDescent="0.25">
      <c r="A1984" s="1011">
        <v>94257094</v>
      </c>
      <c r="B1984" s="1011" t="s">
        <v>1894</v>
      </c>
      <c r="C1984" s="1011" t="s">
        <v>1326</v>
      </c>
      <c r="D1984" s="1011" t="s">
        <v>1</v>
      </c>
      <c r="E1984" s="1011" t="s">
        <v>135</v>
      </c>
      <c r="F1984" s="1011" t="s">
        <v>38</v>
      </c>
      <c r="G1984" s="1011" t="s">
        <v>38</v>
      </c>
      <c r="H1984" s="1011" t="s">
        <v>92</v>
      </c>
      <c r="I1984" s="1011" t="s">
        <v>1895</v>
      </c>
      <c r="J1984" s="1011" t="s">
        <v>1896</v>
      </c>
      <c r="K1984" s="1011" t="s">
        <v>1329</v>
      </c>
      <c r="L1984" s="1011" t="s">
        <v>80</v>
      </c>
      <c r="M1984" s="1011" t="s">
        <v>395</v>
      </c>
      <c r="N1984" s="1011">
        <v>65</v>
      </c>
      <c r="O1984" s="1011">
        <v>13</v>
      </c>
      <c r="P1984" s="1011">
        <v>1636.8</v>
      </c>
      <c r="Q1984" s="1011">
        <v>2370.9299999999998</v>
      </c>
      <c r="R1984" s="1011">
        <v>398.49</v>
      </c>
      <c r="S1984" s="1011">
        <v>203.33810801999999</v>
      </c>
      <c r="T1984" s="1011">
        <v>0</v>
      </c>
      <c r="U1984" s="1011">
        <v>0</v>
      </c>
      <c r="V1984" s="1011">
        <v>398.49</v>
      </c>
      <c r="W1984" s="1011" t="s">
        <v>1661</v>
      </c>
      <c r="X1984" s="1011" t="s">
        <v>1331</v>
      </c>
      <c r="Y1984" s="1011" t="s">
        <v>1897</v>
      </c>
      <c r="AA1984" s="1011" t="s">
        <v>1898</v>
      </c>
      <c r="AB1984" s="1011" t="s">
        <v>146</v>
      </c>
    </row>
    <row r="1985" spans="1:28" x14ac:dyDescent="0.25">
      <c r="A1985" s="1011">
        <v>4141065</v>
      </c>
      <c r="B1985" s="1011" t="s">
        <v>1780</v>
      </c>
      <c r="C1985" s="1011" t="s">
        <v>1326</v>
      </c>
      <c r="D1985" s="1011" t="s">
        <v>113</v>
      </c>
      <c r="E1985" s="1011" t="s">
        <v>135</v>
      </c>
      <c r="F1985" s="1011" t="s">
        <v>267</v>
      </c>
      <c r="G1985" s="1011" t="s">
        <v>1781</v>
      </c>
      <c r="H1985" s="1011" t="s">
        <v>529</v>
      </c>
      <c r="I1985" s="1011" t="s">
        <v>1782</v>
      </c>
      <c r="J1985" s="1011" t="s">
        <v>1783</v>
      </c>
      <c r="K1985" s="1011" t="s">
        <v>1329</v>
      </c>
      <c r="L1985" s="1011" t="s">
        <v>80</v>
      </c>
      <c r="M1985" s="1011" t="s">
        <v>395</v>
      </c>
      <c r="N1985" s="1011">
        <v>37</v>
      </c>
      <c r="O1985" s="1011">
        <v>3</v>
      </c>
      <c r="P1985" s="1011">
        <v>408</v>
      </c>
      <c r="Q1985" s="1011">
        <v>2177.88</v>
      </c>
      <c r="R1985" s="1011">
        <v>59.059973370000002</v>
      </c>
      <c r="S1985" s="1011">
        <v>98.15473077</v>
      </c>
      <c r="T1985" s="1011">
        <v>1.9973370000000001E-2</v>
      </c>
      <c r="U1985" s="1011">
        <v>0</v>
      </c>
      <c r="V1985" s="1011">
        <v>59.04</v>
      </c>
      <c r="W1985" s="1011" t="s">
        <v>80</v>
      </c>
      <c r="X1985" s="1011" t="s">
        <v>1331</v>
      </c>
      <c r="Y1985" s="1011" t="s">
        <v>1784</v>
      </c>
      <c r="AA1985" s="1011" t="s">
        <v>1785</v>
      </c>
      <c r="AB1985" s="1011" t="s">
        <v>146</v>
      </c>
    </row>
    <row r="1986" spans="1:28" x14ac:dyDescent="0.25">
      <c r="A1986" s="1011">
        <v>54139241</v>
      </c>
      <c r="B1986" s="1011" t="s">
        <v>1412</v>
      </c>
      <c r="C1986" s="1011" t="s">
        <v>1326</v>
      </c>
      <c r="D1986" s="1011" t="s">
        <v>1</v>
      </c>
      <c r="E1986" s="1011" t="s">
        <v>135</v>
      </c>
      <c r="F1986" s="1011" t="s">
        <v>20</v>
      </c>
      <c r="G1986" s="1011" t="s">
        <v>20</v>
      </c>
      <c r="H1986" s="1011" t="s">
        <v>101</v>
      </c>
      <c r="I1986" s="1011" t="s">
        <v>1413</v>
      </c>
      <c r="J1986" s="1011" t="s">
        <v>1414</v>
      </c>
      <c r="K1986" s="1011" t="s">
        <v>1329</v>
      </c>
      <c r="L1986" s="1011" t="s">
        <v>80</v>
      </c>
      <c r="M1986" s="1011" t="s">
        <v>395</v>
      </c>
      <c r="N1986" s="1011">
        <v>573.66669999999999</v>
      </c>
      <c r="O1986" s="1011">
        <v>8</v>
      </c>
      <c r="P1986" s="1011">
        <v>22192.69</v>
      </c>
      <c r="Q1986" s="1011">
        <v>15750.5</v>
      </c>
      <c r="R1986" s="1011">
        <v>-650.84</v>
      </c>
      <c r="S1986" s="1011">
        <v>1385.7907069</v>
      </c>
      <c r="T1986" s="1011">
        <v>19</v>
      </c>
      <c r="U1986" s="1011">
        <v>0</v>
      </c>
      <c r="V1986" s="1011">
        <v>-648.34</v>
      </c>
      <c r="W1986" s="1011" t="s">
        <v>1415</v>
      </c>
      <c r="X1986" s="1011" t="s">
        <v>1331</v>
      </c>
      <c r="Y1986" s="1011" t="s">
        <v>1416</v>
      </c>
      <c r="AA1986" s="1011" t="s">
        <v>1417</v>
      </c>
      <c r="AB1986" s="1011" t="s">
        <v>146</v>
      </c>
    </row>
    <row r="1987" spans="1:28" x14ac:dyDescent="0.25">
      <c r="A1987" s="1011">
        <v>93679751</v>
      </c>
      <c r="B1987" s="1011" t="s">
        <v>1623</v>
      </c>
      <c r="C1987" s="1011" t="s">
        <v>1326</v>
      </c>
      <c r="D1987" s="1011" t="s">
        <v>1</v>
      </c>
      <c r="E1987" s="1011" t="s">
        <v>135</v>
      </c>
      <c r="F1987" s="1011" t="s">
        <v>20</v>
      </c>
      <c r="G1987" s="1011" t="s">
        <v>20</v>
      </c>
      <c r="H1987" s="1011" t="s">
        <v>101</v>
      </c>
      <c r="I1987" s="1011" t="s">
        <v>1536</v>
      </c>
      <c r="J1987" s="1011" t="s">
        <v>1537</v>
      </c>
      <c r="K1987" s="1011" t="s">
        <v>1329</v>
      </c>
      <c r="L1987" s="1011" t="s">
        <v>80</v>
      </c>
      <c r="M1987" s="1011" t="s">
        <v>395</v>
      </c>
      <c r="N1987" s="1011">
        <v>68</v>
      </c>
      <c r="O1987" s="1011">
        <v>59</v>
      </c>
      <c r="P1987" s="1011">
        <v>2699.28</v>
      </c>
      <c r="Q1987" s="1011">
        <v>2532.2199999999998</v>
      </c>
      <c r="R1987" s="1011">
        <v>419.43</v>
      </c>
      <c r="S1987" s="1011">
        <v>517.03807343000005</v>
      </c>
      <c r="T1987" s="1011">
        <v>0</v>
      </c>
      <c r="U1987" s="1011">
        <v>0</v>
      </c>
      <c r="V1987" s="1011">
        <v>419.43</v>
      </c>
      <c r="W1987" s="1011" t="s">
        <v>80</v>
      </c>
      <c r="X1987" s="1011" t="s">
        <v>1331</v>
      </c>
      <c r="Y1987" s="1011" t="s">
        <v>1624</v>
      </c>
      <c r="AA1987" s="1011" t="s">
        <v>1625</v>
      </c>
      <c r="AB1987" s="1011" t="s">
        <v>146</v>
      </c>
    </row>
    <row r="1988" spans="1:28" x14ac:dyDescent="0.25">
      <c r="A1988" s="1011">
        <v>13884408</v>
      </c>
      <c r="B1988" s="1011" t="s">
        <v>1969</v>
      </c>
      <c r="C1988" s="1011" t="s">
        <v>1326</v>
      </c>
      <c r="D1988" s="1011" t="s">
        <v>1</v>
      </c>
      <c r="E1988" s="1011" t="s">
        <v>135</v>
      </c>
      <c r="F1988" s="1011" t="s">
        <v>71</v>
      </c>
      <c r="G1988" s="1011" t="s">
        <v>71</v>
      </c>
      <c r="H1988" s="1011" t="s">
        <v>529</v>
      </c>
      <c r="I1988" s="1011" t="s">
        <v>1970</v>
      </c>
      <c r="J1988" s="1011" t="s">
        <v>1687</v>
      </c>
      <c r="K1988" s="1011" t="s">
        <v>1329</v>
      </c>
      <c r="L1988" s="1011" t="s">
        <v>80</v>
      </c>
      <c r="M1988" s="1011" t="s">
        <v>395</v>
      </c>
      <c r="N1988" s="1011">
        <v>175</v>
      </c>
      <c r="O1988" s="1011">
        <v>102</v>
      </c>
      <c r="P1988" s="1011">
        <v>8944.1200000000008</v>
      </c>
      <c r="Q1988" s="1011">
        <v>59311.92</v>
      </c>
      <c r="R1988" s="1011">
        <v>2748.69</v>
      </c>
      <c r="S1988" s="1011">
        <v>1047.12748214</v>
      </c>
      <c r="T1988" s="1011">
        <v>0</v>
      </c>
      <c r="U1988" s="1011">
        <v>0</v>
      </c>
      <c r="V1988" s="1011">
        <v>2748.69</v>
      </c>
      <c r="W1988" s="1011" t="s">
        <v>80</v>
      </c>
      <c r="X1988" s="1011" t="s">
        <v>1331</v>
      </c>
      <c r="Y1988" s="1011" t="s">
        <v>1971</v>
      </c>
      <c r="AA1988" s="1011" t="s">
        <v>1972</v>
      </c>
      <c r="AB1988" s="1011" t="s">
        <v>146</v>
      </c>
    </row>
    <row r="1989" spans="1:28" x14ac:dyDescent="0.25">
      <c r="A1989" s="1011">
        <v>93514966</v>
      </c>
      <c r="B1989" s="1011" t="s">
        <v>1981</v>
      </c>
      <c r="C1989" s="1011" t="s">
        <v>1326</v>
      </c>
      <c r="D1989" s="1011" t="s">
        <v>1</v>
      </c>
      <c r="E1989" s="1011" t="s">
        <v>135</v>
      </c>
      <c r="F1989" s="1011" t="s">
        <v>20</v>
      </c>
      <c r="G1989" s="1011" t="s">
        <v>20</v>
      </c>
      <c r="H1989" s="1011" t="s">
        <v>88</v>
      </c>
      <c r="I1989" s="1011" t="s">
        <v>1627</v>
      </c>
      <c r="J1989" s="1011" t="s">
        <v>1628</v>
      </c>
      <c r="K1989" s="1011" t="s">
        <v>1329</v>
      </c>
      <c r="L1989" s="1011" t="s">
        <v>80</v>
      </c>
      <c r="M1989" s="1011" t="s">
        <v>395</v>
      </c>
      <c r="N1989" s="1011">
        <v>330.6</v>
      </c>
      <c r="O1989" s="1011">
        <v>306.60000000000002</v>
      </c>
      <c r="P1989" s="1011">
        <v>3410</v>
      </c>
      <c r="Q1989" s="1011">
        <v>22643.57</v>
      </c>
      <c r="R1989" s="1011">
        <v>5682.09</v>
      </c>
      <c r="S1989" s="1011">
        <v>1960.338</v>
      </c>
      <c r="T1989" s="1011">
        <v>0</v>
      </c>
      <c r="U1989" s="1011">
        <v>0</v>
      </c>
      <c r="V1989" s="1011">
        <v>5682.09</v>
      </c>
      <c r="W1989" s="1011" t="s">
        <v>1629</v>
      </c>
      <c r="X1989" s="1011" t="s">
        <v>1331</v>
      </c>
      <c r="Y1989" s="1011" t="s">
        <v>1982</v>
      </c>
      <c r="AA1989" s="1011" t="s">
        <v>1983</v>
      </c>
      <c r="AB1989" s="1011" t="s">
        <v>146</v>
      </c>
    </row>
    <row r="1990" spans="1:28" x14ac:dyDescent="0.25">
      <c r="A1990" s="1011">
        <v>84183144</v>
      </c>
      <c r="B1990" s="1011" t="s">
        <v>2025</v>
      </c>
      <c r="C1990" s="1011" t="s">
        <v>1326</v>
      </c>
      <c r="D1990" s="1011" t="s">
        <v>1</v>
      </c>
      <c r="E1990" s="1011" t="s">
        <v>135</v>
      </c>
      <c r="F1990" s="1011" t="s">
        <v>36</v>
      </c>
      <c r="G1990" s="1011" t="s">
        <v>36</v>
      </c>
      <c r="H1990" s="1011" t="s">
        <v>93</v>
      </c>
      <c r="I1990" s="1011" t="s">
        <v>2026</v>
      </c>
      <c r="J1990" s="1011" t="s">
        <v>2027</v>
      </c>
      <c r="K1990" s="1011" t="s">
        <v>1329</v>
      </c>
      <c r="L1990" s="1011" t="s">
        <v>80</v>
      </c>
      <c r="M1990" s="1011" t="s">
        <v>395</v>
      </c>
      <c r="N1990" s="1011">
        <v>1886</v>
      </c>
      <c r="O1990" s="1011">
        <v>0</v>
      </c>
      <c r="P1990" s="1011">
        <v>73724</v>
      </c>
      <c r="Q1990" s="1011">
        <v>144512.70000000001</v>
      </c>
      <c r="R1990" s="1011">
        <v>7726.41</v>
      </c>
      <c r="S1990" s="1011">
        <v>0</v>
      </c>
      <c r="T1990" s="1011">
        <v>0</v>
      </c>
      <c r="U1990" s="1011">
        <v>0</v>
      </c>
      <c r="V1990" s="1011">
        <v>7726.41</v>
      </c>
      <c r="W1990" s="1011" t="s">
        <v>80</v>
      </c>
      <c r="X1990" s="1011" t="s">
        <v>1331</v>
      </c>
      <c r="Y1990" s="1011" t="s">
        <v>2028</v>
      </c>
      <c r="AA1990" s="1011" t="s">
        <v>2029</v>
      </c>
      <c r="AB1990" s="1011" t="s">
        <v>146</v>
      </c>
    </row>
    <row r="1991" spans="1:28" x14ac:dyDescent="0.25">
      <c r="A1991" s="1011">
        <v>83350686</v>
      </c>
      <c r="B1991" s="1011" t="s">
        <v>2172</v>
      </c>
      <c r="C1991" s="1011" t="s">
        <v>1326</v>
      </c>
      <c r="D1991" s="1011" t="s">
        <v>1</v>
      </c>
      <c r="E1991" s="1011" t="s">
        <v>135</v>
      </c>
      <c r="F1991" s="1011" t="s">
        <v>20</v>
      </c>
      <c r="G1991" s="1011" t="s">
        <v>20</v>
      </c>
      <c r="H1991" s="1011" t="s">
        <v>100</v>
      </c>
      <c r="I1991" s="1011" t="s">
        <v>1540</v>
      </c>
      <c r="J1991" s="1011" t="s">
        <v>1541</v>
      </c>
      <c r="K1991" s="1011" t="s">
        <v>1329</v>
      </c>
      <c r="L1991" s="1011" t="s">
        <v>80</v>
      </c>
      <c r="M1991" s="1011" t="s">
        <v>395</v>
      </c>
      <c r="N1991" s="1011">
        <v>582.75</v>
      </c>
      <c r="O1991" s="1011">
        <v>173.75</v>
      </c>
      <c r="P1991" s="1011">
        <v>21749.79</v>
      </c>
      <c r="Q1991" s="1011">
        <v>57199.85</v>
      </c>
      <c r="R1991" s="1011">
        <v>4596.8100000000004</v>
      </c>
      <c r="S1991" s="1011">
        <v>1500.4977774500001</v>
      </c>
      <c r="T1991" s="1011">
        <v>0</v>
      </c>
      <c r="U1991" s="1011">
        <v>0</v>
      </c>
      <c r="V1991" s="1011">
        <v>4596.8100000000004</v>
      </c>
      <c r="W1991" s="1011" t="s">
        <v>1486</v>
      </c>
      <c r="X1991" s="1011" t="s">
        <v>1433</v>
      </c>
      <c r="Y1991" s="1011" t="s">
        <v>2173</v>
      </c>
      <c r="AA1991" s="1011" t="s">
        <v>2174</v>
      </c>
      <c r="AB1991" s="1011" t="s">
        <v>146</v>
      </c>
    </row>
    <row r="1992" spans="1:28" x14ac:dyDescent="0.25">
      <c r="A1992" s="1011">
        <v>14225445</v>
      </c>
      <c r="B1992" s="1011" t="s">
        <v>2078</v>
      </c>
      <c r="C1992" s="1011" t="s">
        <v>1326</v>
      </c>
      <c r="D1992" s="1011" t="s">
        <v>1</v>
      </c>
      <c r="E1992" s="1011" t="s">
        <v>135</v>
      </c>
      <c r="F1992" s="1011" t="s">
        <v>34</v>
      </c>
      <c r="G1992" s="1011" t="s">
        <v>34</v>
      </c>
      <c r="H1992" s="1011" t="s">
        <v>99</v>
      </c>
      <c r="I1992" s="1011" t="s">
        <v>2079</v>
      </c>
      <c r="J1992" s="1011" t="s">
        <v>1420</v>
      </c>
      <c r="K1992" s="1011" t="s">
        <v>1329</v>
      </c>
      <c r="L1992" s="1011" t="s">
        <v>80</v>
      </c>
      <c r="M1992" s="1011" t="s">
        <v>395</v>
      </c>
      <c r="N1992" s="1011">
        <v>1684</v>
      </c>
      <c r="O1992" s="1011">
        <v>138</v>
      </c>
      <c r="P1992" s="1011">
        <v>47674</v>
      </c>
      <c r="Q1992" s="1011">
        <v>51787.82</v>
      </c>
      <c r="R1992" s="1011">
        <v>3304.3024999999998</v>
      </c>
      <c r="S1992" s="1011">
        <v>5929.8948017599996</v>
      </c>
      <c r="T1992" s="1011">
        <v>20637.612499999999</v>
      </c>
      <c r="U1992" s="1011">
        <v>0</v>
      </c>
      <c r="V1992" s="1011">
        <v>3322.34</v>
      </c>
      <c r="W1992" s="1011" t="s">
        <v>80</v>
      </c>
      <c r="X1992" s="1011" t="s">
        <v>1331</v>
      </c>
      <c r="Y1992" s="1011" t="s">
        <v>2080</v>
      </c>
      <c r="AA1992" s="1011" t="s">
        <v>2081</v>
      </c>
      <c r="AB1992" s="1011" t="s">
        <v>146</v>
      </c>
    </row>
    <row r="1993" spans="1:28" x14ac:dyDescent="0.25">
      <c r="A1993" s="1011">
        <v>44225431</v>
      </c>
      <c r="B1993" s="1011" t="s">
        <v>2122</v>
      </c>
      <c r="C1993" s="1011" t="s">
        <v>1326</v>
      </c>
      <c r="D1993" s="1011" t="s">
        <v>1</v>
      </c>
      <c r="E1993" s="1011" t="s">
        <v>135</v>
      </c>
      <c r="F1993" s="1011" t="s">
        <v>34</v>
      </c>
      <c r="G1993" s="1011" t="s">
        <v>34</v>
      </c>
      <c r="H1993" s="1011" t="s">
        <v>104</v>
      </c>
      <c r="I1993" s="1011" t="s">
        <v>2123</v>
      </c>
      <c r="J1993" s="1011" t="s">
        <v>2124</v>
      </c>
      <c r="K1993" s="1011" t="s">
        <v>1329</v>
      </c>
      <c r="L1993" s="1011" t="s">
        <v>80</v>
      </c>
      <c r="M1993" s="1011" t="s">
        <v>395</v>
      </c>
      <c r="N1993" s="1011">
        <v>150.75</v>
      </c>
      <c r="O1993" s="1011">
        <v>60</v>
      </c>
      <c r="P1993" s="1011">
        <v>2927.61</v>
      </c>
      <c r="Q1993" s="1011">
        <v>7828.55</v>
      </c>
      <c r="R1993" s="1011">
        <v>262.49475570999999</v>
      </c>
      <c r="S1993" s="1011">
        <v>566.08272051999995</v>
      </c>
      <c r="T1993" s="1011">
        <v>-0.74524429000000003</v>
      </c>
      <c r="U1993" s="1011">
        <v>37.950000000000003</v>
      </c>
      <c r="V1993" s="1011">
        <v>301.19</v>
      </c>
      <c r="W1993" s="1011" t="s">
        <v>80</v>
      </c>
      <c r="X1993" s="1011" t="s">
        <v>1331</v>
      </c>
      <c r="Y1993" s="1011" t="s">
        <v>2125</v>
      </c>
      <c r="AA1993" s="1011" t="s">
        <v>2126</v>
      </c>
      <c r="AB1993" s="1011" t="s">
        <v>146</v>
      </c>
    </row>
    <row r="1994" spans="1:28" x14ac:dyDescent="0.25">
      <c r="A1994" s="1011">
        <v>74036971</v>
      </c>
      <c r="B1994" s="1011" t="s">
        <v>1747</v>
      </c>
      <c r="C1994" s="1011" t="s">
        <v>1326</v>
      </c>
      <c r="D1994" s="1011" t="s">
        <v>1</v>
      </c>
      <c r="E1994" s="1011" t="s">
        <v>135</v>
      </c>
      <c r="F1994" s="1011" t="s">
        <v>14</v>
      </c>
      <c r="G1994" s="1011" t="s">
        <v>14</v>
      </c>
      <c r="H1994" s="1011" t="s">
        <v>98</v>
      </c>
      <c r="I1994" s="1011" t="s">
        <v>1748</v>
      </c>
      <c r="J1994" s="1011" t="s">
        <v>1646</v>
      </c>
      <c r="K1994" s="1011" t="s">
        <v>1329</v>
      </c>
      <c r="L1994" s="1011" t="s">
        <v>80</v>
      </c>
      <c r="M1994" s="1011" t="s">
        <v>395</v>
      </c>
      <c r="N1994" s="1011">
        <v>590.20000000000005</v>
      </c>
      <c r="O1994" s="1011">
        <v>336.2</v>
      </c>
      <c r="P1994" s="1011">
        <v>15151.92</v>
      </c>
      <c r="Q1994" s="1011">
        <v>17172.599999999999</v>
      </c>
      <c r="R1994" s="1011">
        <v>1565.10585659</v>
      </c>
      <c r="S1994" s="1011">
        <v>3059.5567907599998</v>
      </c>
      <c r="T1994" s="1011">
        <v>-0.32414341000000002</v>
      </c>
      <c r="U1994" s="1011">
        <v>0</v>
      </c>
      <c r="V1994" s="1011">
        <v>1565.43</v>
      </c>
      <c r="W1994" s="1011" t="s">
        <v>1629</v>
      </c>
      <c r="X1994" s="1011" t="s">
        <v>1331</v>
      </c>
      <c r="Y1994" s="1011" t="s">
        <v>1749</v>
      </c>
      <c r="Z1994" s="1011" t="s">
        <v>1750</v>
      </c>
      <c r="AA1994" s="1011" t="s">
        <v>1751</v>
      </c>
      <c r="AB1994" s="1011" t="s">
        <v>146</v>
      </c>
    </row>
    <row r="1995" spans="1:28" x14ac:dyDescent="0.25">
      <c r="A1995" s="1011">
        <v>34093690</v>
      </c>
      <c r="B1995" s="1011" t="s">
        <v>1899</v>
      </c>
      <c r="C1995" s="1011" t="s">
        <v>1326</v>
      </c>
      <c r="D1995" s="1011" t="s">
        <v>1</v>
      </c>
      <c r="E1995" s="1011" t="s">
        <v>135</v>
      </c>
      <c r="F1995" s="1011" t="s">
        <v>6</v>
      </c>
      <c r="G1995" s="1011" t="s">
        <v>6</v>
      </c>
      <c r="H1995" s="1011" t="s">
        <v>95</v>
      </c>
      <c r="I1995" s="1011" t="s">
        <v>1900</v>
      </c>
      <c r="J1995" s="1011" t="s">
        <v>1682</v>
      </c>
      <c r="K1995" s="1011" t="s">
        <v>1329</v>
      </c>
      <c r="L1995" s="1011" t="s">
        <v>80</v>
      </c>
      <c r="M1995" s="1011" t="s">
        <v>395</v>
      </c>
      <c r="N1995" s="1011">
        <v>372</v>
      </c>
      <c r="O1995" s="1011">
        <v>93</v>
      </c>
      <c r="P1995" s="1011">
        <v>3994.11</v>
      </c>
      <c r="Q1995" s="1011">
        <v>12903.34</v>
      </c>
      <c r="R1995" s="1011">
        <v>-529.80989423000005</v>
      </c>
      <c r="S1995" s="1011">
        <v>2888.65066411</v>
      </c>
      <c r="T1995" s="1011">
        <v>1600.9801057699999</v>
      </c>
      <c r="U1995" s="1011">
        <v>48</v>
      </c>
      <c r="V1995" s="1011">
        <v>153.57</v>
      </c>
      <c r="W1995" s="1011" t="s">
        <v>1635</v>
      </c>
      <c r="X1995" s="1011" t="s">
        <v>1331</v>
      </c>
      <c r="Y1995" s="1011" t="s">
        <v>1901</v>
      </c>
      <c r="AA1995" s="1011" t="s">
        <v>1902</v>
      </c>
      <c r="AB1995" s="1011" t="s">
        <v>146</v>
      </c>
    </row>
    <row r="1996" spans="1:28" x14ac:dyDescent="0.25">
      <c r="A1996" s="1011">
        <v>74022807</v>
      </c>
      <c r="B1996" s="1011" t="s">
        <v>2137</v>
      </c>
      <c r="C1996" s="1011" t="s">
        <v>1326</v>
      </c>
      <c r="D1996" s="1011" t="s">
        <v>1</v>
      </c>
      <c r="E1996" s="1011" t="s">
        <v>135</v>
      </c>
      <c r="F1996" s="1011" t="s">
        <v>34</v>
      </c>
      <c r="G1996" s="1011" t="s">
        <v>34</v>
      </c>
      <c r="H1996" s="1011" t="s">
        <v>88</v>
      </c>
      <c r="I1996" s="1011" t="s">
        <v>2138</v>
      </c>
      <c r="J1996" s="1011" t="s">
        <v>1803</v>
      </c>
      <c r="K1996" s="1011" t="s">
        <v>1329</v>
      </c>
      <c r="L1996" s="1011" t="s">
        <v>80</v>
      </c>
      <c r="M1996" s="1011" t="s">
        <v>395</v>
      </c>
      <c r="N1996" s="1011">
        <v>195</v>
      </c>
      <c r="O1996" s="1011">
        <v>193</v>
      </c>
      <c r="P1996" s="1011">
        <v>1950</v>
      </c>
      <c r="Q1996" s="1011">
        <v>13146.68</v>
      </c>
      <c r="R1996" s="1011">
        <v>458.47</v>
      </c>
      <c r="S1996" s="1011">
        <v>1217.0999999999999</v>
      </c>
      <c r="T1996" s="1011">
        <v>0</v>
      </c>
      <c r="U1996" s="1011">
        <v>0</v>
      </c>
      <c r="V1996" s="1011">
        <v>458.47</v>
      </c>
      <c r="W1996" s="1011" t="s">
        <v>80</v>
      </c>
      <c r="X1996" s="1011" t="s">
        <v>1331</v>
      </c>
      <c r="Y1996" s="1011" t="s">
        <v>2139</v>
      </c>
      <c r="AA1996" s="1011" t="s">
        <v>2140</v>
      </c>
      <c r="AB1996" s="1011" t="s">
        <v>146</v>
      </c>
    </row>
    <row r="1997" spans="1:28" x14ac:dyDescent="0.25">
      <c r="A1997" s="1011">
        <v>53686374</v>
      </c>
      <c r="B1997" s="1011" t="s">
        <v>1909</v>
      </c>
      <c r="C1997" s="1011" t="s">
        <v>1326</v>
      </c>
      <c r="D1997" s="1011" t="s">
        <v>1</v>
      </c>
      <c r="E1997" s="1011" t="s">
        <v>135</v>
      </c>
      <c r="F1997" s="1011" t="s">
        <v>34</v>
      </c>
      <c r="G1997" s="1011" t="s">
        <v>34</v>
      </c>
      <c r="H1997" s="1011" t="s">
        <v>92</v>
      </c>
      <c r="I1997" s="1011" t="s">
        <v>1910</v>
      </c>
      <c r="J1997" s="1011" t="s">
        <v>1527</v>
      </c>
      <c r="K1997" s="1011" t="s">
        <v>1329</v>
      </c>
      <c r="L1997" s="1011" t="s">
        <v>80</v>
      </c>
      <c r="M1997" s="1011" t="s">
        <v>395</v>
      </c>
      <c r="N1997" s="1011">
        <v>97</v>
      </c>
      <c r="O1997" s="1011">
        <v>95</v>
      </c>
      <c r="P1997" s="1011">
        <v>3290</v>
      </c>
      <c r="Q1997" s="1011">
        <v>2153.58</v>
      </c>
      <c r="R1997" s="1011">
        <v>55.89</v>
      </c>
      <c r="S1997" s="1011">
        <v>264.10994324000001</v>
      </c>
      <c r="T1997" s="1011">
        <v>0</v>
      </c>
      <c r="U1997" s="1011">
        <v>0</v>
      </c>
      <c r="V1997" s="1011">
        <v>55.89</v>
      </c>
      <c r="W1997" s="1011" t="s">
        <v>80</v>
      </c>
      <c r="X1997" s="1011" t="s">
        <v>1331</v>
      </c>
      <c r="Y1997" s="1011" t="s">
        <v>1911</v>
      </c>
      <c r="AA1997" s="1011" t="s">
        <v>1912</v>
      </c>
      <c r="AB1997" s="1011" t="s">
        <v>146</v>
      </c>
    </row>
    <row r="1998" spans="1:28" x14ac:dyDescent="0.25">
      <c r="A1998" s="1011">
        <v>63601314</v>
      </c>
      <c r="B1998" s="1011" t="s">
        <v>2276</v>
      </c>
      <c r="C1998" s="1011" t="s">
        <v>1326</v>
      </c>
      <c r="D1998" s="1011" t="s">
        <v>1</v>
      </c>
      <c r="E1998" s="1011" t="s">
        <v>135</v>
      </c>
      <c r="F1998" s="1011" t="s">
        <v>35</v>
      </c>
      <c r="G1998" s="1011" t="s">
        <v>35</v>
      </c>
      <c r="H1998" s="1011" t="s">
        <v>99</v>
      </c>
      <c r="I1998" s="1011" t="s">
        <v>2277</v>
      </c>
      <c r="J1998" s="1011" t="s">
        <v>2278</v>
      </c>
      <c r="K1998" s="1011" t="s">
        <v>1329</v>
      </c>
      <c r="L1998" s="1011" t="s">
        <v>80</v>
      </c>
      <c r="M1998" s="1011" t="s">
        <v>395</v>
      </c>
      <c r="N1998" s="1011">
        <v>198</v>
      </c>
      <c r="O1998" s="1011">
        <v>0</v>
      </c>
      <c r="P1998" s="1011">
        <v>5396.25</v>
      </c>
      <c r="Q1998" s="1011">
        <v>4164.71</v>
      </c>
      <c r="R1998" s="1011">
        <v>349.59</v>
      </c>
      <c r="S1998" s="1011">
        <v>238.33796943999999</v>
      </c>
      <c r="T1998" s="1011">
        <v>0</v>
      </c>
      <c r="U1998" s="1011">
        <v>0</v>
      </c>
      <c r="V1998" s="1011">
        <v>349.59</v>
      </c>
      <c r="W1998" s="1011" t="s">
        <v>2279</v>
      </c>
      <c r="X1998" s="1011" t="s">
        <v>1331</v>
      </c>
      <c r="Y1998" s="1011" t="s">
        <v>2280</v>
      </c>
      <c r="AA1998" s="1011" t="s">
        <v>2281</v>
      </c>
      <c r="AB1998" s="1011" t="s">
        <v>146</v>
      </c>
    </row>
    <row r="1999" spans="1:28" x14ac:dyDescent="0.25">
      <c r="A1999" s="1011">
        <v>23838527</v>
      </c>
      <c r="B1999" s="1011" t="s">
        <v>2166</v>
      </c>
      <c r="C1999" s="1011" t="s">
        <v>1326</v>
      </c>
      <c r="D1999" s="1011" t="s">
        <v>1</v>
      </c>
      <c r="E1999" s="1011" t="s">
        <v>135</v>
      </c>
      <c r="F1999" s="1011" t="s">
        <v>62</v>
      </c>
      <c r="G1999" s="1011" t="s">
        <v>62</v>
      </c>
      <c r="H1999" s="1011" t="s">
        <v>99</v>
      </c>
      <c r="I1999" s="1011" t="s">
        <v>1536</v>
      </c>
      <c r="J1999" s="1011" t="s">
        <v>1537</v>
      </c>
      <c r="K1999" s="1011" t="s">
        <v>1329</v>
      </c>
      <c r="L1999" s="1011" t="s">
        <v>80</v>
      </c>
      <c r="M1999" s="1011" t="s">
        <v>395</v>
      </c>
      <c r="N1999" s="1011">
        <v>25</v>
      </c>
      <c r="O1999" s="1011">
        <v>0</v>
      </c>
      <c r="P1999" s="1011">
        <v>283.5</v>
      </c>
      <c r="Q1999" s="1011">
        <v>909.26</v>
      </c>
      <c r="R1999" s="1011">
        <v>118.12</v>
      </c>
      <c r="S1999" s="1011">
        <v>21.167154</v>
      </c>
      <c r="T1999" s="1011">
        <v>0</v>
      </c>
      <c r="U1999" s="1011">
        <v>0</v>
      </c>
      <c r="V1999" s="1011">
        <v>118.12</v>
      </c>
      <c r="W1999" s="1011" t="s">
        <v>80</v>
      </c>
      <c r="X1999" s="1011" t="s">
        <v>1331</v>
      </c>
      <c r="Y1999" s="1011" t="s">
        <v>2167</v>
      </c>
      <c r="AA1999" s="1011" t="s">
        <v>2168</v>
      </c>
      <c r="AB1999" s="1011" t="s">
        <v>146</v>
      </c>
    </row>
    <row r="2000" spans="1:28" x14ac:dyDescent="0.25">
      <c r="A2000" s="1011">
        <v>54225487</v>
      </c>
      <c r="B2000" s="1011" t="s">
        <v>2240</v>
      </c>
      <c r="C2000" s="1011" t="s">
        <v>1326</v>
      </c>
      <c r="D2000" s="1011" t="s">
        <v>1</v>
      </c>
      <c r="E2000" s="1011" t="s">
        <v>135</v>
      </c>
      <c r="F2000" s="1011" t="s">
        <v>34</v>
      </c>
      <c r="G2000" s="1011" t="s">
        <v>34</v>
      </c>
      <c r="H2000" s="1011" t="s">
        <v>88</v>
      </c>
      <c r="I2000" s="1011" t="s">
        <v>2241</v>
      </c>
      <c r="J2000" s="1011" t="s">
        <v>1763</v>
      </c>
      <c r="K2000" s="1011" t="s">
        <v>1329</v>
      </c>
      <c r="L2000" s="1011" t="s">
        <v>80</v>
      </c>
      <c r="M2000" s="1011" t="s">
        <v>395</v>
      </c>
      <c r="N2000" s="1011">
        <v>97</v>
      </c>
      <c r="O2000" s="1011">
        <v>2</v>
      </c>
      <c r="P2000" s="1011">
        <v>1050</v>
      </c>
      <c r="Q2000" s="1011">
        <v>5426.92</v>
      </c>
      <c r="R2000" s="1011">
        <v>118.58</v>
      </c>
      <c r="S2000" s="1011">
        <v>29.8</v>
      </c>
      <c r="T2000" s="1011">
        <v>0</v>
      </c>
      <c r="U2000" s="1011">
        <v>0</v>
      </c>
      <c r="V2000" s="1011">
        <v>118.58</v>
      </c>
      <c r="W2000" s="1011" t="s">
        <v>80</v>
      </c>
      <c r="X2000" s="1011" t="s">
        <v>1331</v>
      </c>
      <c r="Y2000" s="1011" t="s">
        <v>2242</v>
      </c>
      <c r="AA2000" s="1011" t="s">
        <v>2243</v>
      </c>
      <c r="AB2000" s="1011" t="s">
        <v>146</v>
      </c>
    </row>
    <row r="2001" spans="1:28" x14ac:dyDescent="0.25">
      <c r="A2001" s="1011">
        <v>53678504</v>
      </c>
      <c r="B2001" s="1011" t="s">
        <v>1626</v>
      </c>
      <c r="C2001" s="1011" t="s">
        <v>1326</v>
      </c>
      <c r="D2001" s="1011" t="s">
        <v>1</v>
      </c>
      <c r="E2001" s="1011" t="s">
        <v>135</v>
      </c>
      <c r="F2001" s="1011" t="s">
        <v>20</v>
      </c>
      <c r="G2001" s="1011" t="s">
        <v>20</v>
      </c>
      <c r="H2001" s="1011" t="s">
        <v>98</v>
      </c>
      <c r="I2001" s="1011" t="s">
        <v>1627</v>
      </c>
      <c r="J2001" s="1011" t="s">
        <v>1628</v>
      </c>
      <c r="K2001" s="1011" t="s">
        <v>1329</v>
      </c>
      <c r="L2001" s="1011" t="s">
        <v>80</v>
      </c>
      <c r="M2001" s="1011" t="s">
        <v>395</v>
      </c>
      <c r="N2001" s="1011">
        <v>74</v>
      </c>
      <c r="O2001" s="1011">
        <v>63</v>
      </c>
      <c r="P2001" s="1011">
        <v>2168.85</v>
      </c>
      <c r="Q2001" s="1011">
        <v>1590.06</v>
      </c>
      <c r="R2001" s="1011">
        <v>114.31</v>
      </c>
      <c r="S2001" s="1011">
        <v>307.98625849000001</v>
      </c>
      <c r="T2001" s="1011">
        <v>0</v>
      </c>
      <c r="U2001" s="1011">
        <v>0</v>
      </c>
      <c r="V2001" s="1011">
        <v>114.31</v>
      </c>
      <c r="W2001" s="1011" t="s">
        <v>1629</v>
      </c>
      <c r="X2001" s="1011" t="s">
        <v>1331</v>
      </c>
      <c r="Y2001" s="1011" t="s">
        <v>1630</v>
      </c>
      <c r="AA2001" s="1011" t="s">
        <v>1631</v>
      </c>
      <c r="AB2001" s="1011" t="s">
        <v>146</v>
      </c>
    </row>
    <row r="2002" spans="1:28" x14ac:dyDescent="0.25">
      <c r="A2002" s="1011">
        <v>53678504</v>
      </c>
      <c r="B2002" s="1011" t="s">
        <v>1626</v>
      </c>
      <c r="C2002" s="1011" t="s">
        <v>1326</v>
      </c>
      <c r="D2002" s="1011" t="s">
        <v>1</v>
      </c>
      <c r="E2002" s="1011" t="s">
        <v>135</v>
      </c>
      <c r="F2002" s="1011" t="s">
        <v>20</v>
      </c>
      <c r="G2002" s="1011" t="s">
        <v>20</v>
      </c>
      <c r="H2002" s="1011" t="s">
        <v>95</v>
      </c>
      <c r="I2002" s="1011" t="s">
        <v>1627</v>
      </c>
      <c r="J2002" s="1011" t="s">
        <v>1628</v>
      </c>
      <c r="K2002" s="1011" t="s">
        <v>1329</v>
      </c>
      <c r="L2002" s="1011" t="s">
        <v>80</v>
      </c>
      <c r="M2002" s="1011" t="s">
        <v>395</v>
      </c>
      <c r="N2002" s="1011">
        <v>66</v>
      </c>
      <c r="O2002" s="1011">
        <v>37</v>
      </c>
      <c r="P2002" s="1011">
        <v>706.99</v>
      </c>
      <c r="Q2002" s="1011">
        <v>2926.67</v>
      </c>
      <c r="R2002" s="1011">
        <v>483.21</v>
      </c>
      <c r="S2002" s="1011">
        <v>576.31703247999997</v>
      </c>
      <c r="T2002" s="1011">
        <v>0</v>
      </c>
      <c r="U2002" s="1011">
        <v>0</v>
      </c>
      <c r="V2002" s="1011">
        <v>483.21</v>
      </c>
      <c r="W2002" s="1011" t="s">
        <v>1629</v>
      </c>
      <c r="X2002" s="1011" t="s">
        <v>1331</v>
      </c>
      <c r="Y2002" s="1011" t="s">
        <v>1630</v>
      </c>
      <c r="AA2002" s="1011" t="s">
        <v>1631</v>
      </c>
      <c r="AB2002" s="1011" t="s">
        <v>146</v>
      </c>
    </row>
    <row r="2003" spans="1:28" x14ac:dyDescent="0.25">
      <c r="A2003" s="1011">
        <v>74225483</v>
      </c>
      <c r="B2003" s="1011" t="s">
        <v>2315</v>
      </c>
      <c r="C2003" s="1011" t="s">
        <v>1326</v>
      </c>
      <c r="D2003" s="1011" t="s">
        <v>1</v>
      </c>
      <c r="E2003" s="1011" t="s">
        <v>135</v>
      </c>
      <c r="F2003" s="1011" t="s">
        <v>34</v>
      </c>
      <c r="G2003" s="1011" t="s">
        <v>34</v>
      </c>
      <c r="H2003" s="1011" t="s">
        <v>104</v>
      </c>
      <c r="I2003" s="1011" t="s">
        <v>1720</v>
      </c>
      <c r="J2003" s="1011" t="s">
        <v>1480</v>
      </c>
      <c r="K2003" s="1011" t="s">
        <v>1329</v>
      </c>
      <c r="L2003" s="1011" t="s">
        <v>80</v>
      </c>
      <c r="M2003" s="1011" t="s">
        <v>395</v>
      </c>
      <c r="N2003" s="1011">
        <v>40.75</v>
      </c>
      <c r="O2003" s="1011">
        <v>29</v>
      </c>
      <c r="P2003" s="1011">
        <v>572.92999999999995</v>
      </c>
      <c r="Q2003" s="1011">
        <v>2122.16</v>
      </c>
      <c r="R2003" s="1011">
        <v>88.72</v>
      </c>
      <c r="S2003" s="1011">
        <v>283.85948237000002</v>
      </c>
      <c r="T2003" s="1011">
        <v>0</v>
      </c>
      <c r="U2003" s="1011">
        <v>0</v>
      </c>
      <c r="V2003" s="1011">
        <v>88.72</v>
      </c>
      <c r="W2003" s="1011" t="s">
        <v>1330</v>
      </c>
      <c r="X2003" s="1011" t="s">
        <v>1331</v>
      </c>
      <c r="Y2003" s="1011" t="s">
        <v>2316</v>
      </c>
      <c r="Z2003" s="1011" t="s">
        <v>2317</v>
      </c>
      <c r="AA2003" s="1011" t="s">
        <v>2318</v>
      </c>
      <c r="AB2003" s="1011" t="s">
        <v>146</v>
      </c>
    </row>
    <row r="2004" spans="1:28" x14ac:dyDescent="0.25">
      <c r="A2004" s="1011">
        <v>4225470</v>
      </c>
      <c r="B2004" s="1011" t="s">
        <v>1423</v>
      </c>
      <c r="C2004" s="1011" t="s">
        <v>1326</v>
      </c>
      <c r="D2004" s="1011" t="s">
        <v>1</v>
      </c>
      <c r="E2004" s="1011" t="s">
        <v>135</v>
      </c>
      <c r="F2004" s="1011" t="s">
        <v>34</v>
      </c>
      <c r="G2004" s="1011" t="s">
        <v>34</v>
      </c>
      <c r="H2004" s="1011" t="s">
        <v>89</v>
      </c>
      <c r="I2004" s="1011" t="s">
        <v>1424</v>
      </c>
      <c r="J2004" s="1011" t="s">
        <v>1425</v>
      </c>
      <c r="K2004" s="1011" t="s">
        <v>1329</v>
      </c>
      <c r="L2004" s="1011" t="s">
        <v>80</v>
      </c>
      <c r="M2004" s="1011" t="s">
        <v>395</v>
      </c>
      <c r="N2004" s="1011">
        <v>12</v>
      </c>
      <c r="O2004" s="1011">
        <v>0</v>
      </c>
      <c r="P2004" s="1011">
        <v>114</v>
      </c>
      <c r="Q2004" s="1011">
        <v>320.89999999999998</v>
      </c>
      <c r="R2004" s="1011">
        <v>20.399999999999999</v>
      </c>
      <c r="S2004" s="1011">
        <v>9.3821999999999992</v>
      </c>
      <c r="T2004" s="1011">
        <v>0</v>
      </c>
      <c r="U2004" s="1011">
        <v>0</v>
      </c>
      <c r="V2004" s="1011">
        <v>20.399999999999999</v>
      </c>
      <c r="W2004" s="1011" t="s">
        <v>1426</v>
      </c>
      <c r="X2004" s="1011" t="s">
        <v>1331</v>
      </c>
      <c r="Y2004" s="1011" t="s">
        <v>1427</v>
      </c>
      <c r="AA2004" s="1011" t="s">
        <v>1428</v>
      </c>
      <c r="AB2004" s="1011" t="s">
        <v>146</v>
      </c>
    </row>
    <row r="2005" spans="1:28" x14ac:dyDescent="0.25">
      <c r="A2005" s="1011">
        <v>54101472</v>
      </c>
      <c r="B2005" s="1011" t="s">
        <v>1494</v>
      </c>
      <c r="C2005" s="1011" t="s">
        <v>1326</v>
      </c>
      <c r="D2005" s="1011" t="s">
        <v>1</v>
      </c>
      <c r="E2005" s="1011" t="s">
        <v>135</v>
      </c>
      <c r="F2005" s="1011" t="s">
        <v>0</v>
      </c>
      <c r="G2005" s="1011" t="s">
        <v>0</v>
      </c>
      <c r="H2005" s="1011" t="s">
        <v>93</v>
      </c>
      <c r="I2005" s="1011" t="s">
        <v>1495</v>
      </c>
      <c r="J2005" s="1011" t="s">
        <v>1375</v>
      </c>
      <c r="K2005" s="1011" t="s">
        <v>1329</v>
      </c>
      <c r="L2005" s="1011" t="s">
        <v>80</v>
      </c>
      <c r="M2005" s="1011" t="s">
        <v>395</v>
      </c>
      <c r="N2005" s="1011">
        <v>89</v>
      </c>
      <c r="O2005" s="1011">
        <v>82</v>
      </c>
      <c r="P2005" s="1011">
        <v>1824.5</v>
      </c>
      <c r="Q2005" s="1011">
        <v>2744.35</v>
      </c>
      <c r="R2005" s="1011">
        <v>187.07</v>
      </c>
      <c r="S2005" s="1011">
        <v>569.36631308000005</v>
      </c>
      <c r="T2005" s="1011">
        <v>0</v>
      </c>
      <c r="U2005" s="1011">
        <v>0</v>
      </c>
      <c r="V2005" s="1011">
        <v>187.07</v>
      </c>
      <c r="W2005" s="1011" t="s">
        <v>1376</v>
      </c>
      <c r="X2005" s="1011" t="s">
        <v>1331</v>
      </c>
      <c r="Y2005" s="1011" t="s">
        <v>1496</v>
      </c>
      <c r="AA2005" s="1011" t="s">
        <v>1497</v>
      </c>
      <c r="AB2005" s="1011" t="s">
        <v>146</v>
      </c>
    </row>
    <row r="2006" spans="1:28" x14ac:dyDescent="0.25">
      <c r="A2006" s="1011">
        <v>73783508</v>
      </c>
      <c r="B2006" s="1011" t="s">
        <v>1653</v>
      </c>
      <c r="C2006" s="1011" t="s">
        <v>1326</v>
      </c>
      <c r="D2006" s="1011" t="s">
        <v>1</v>
      </c>
      <c r="E2006" s="1011" t="s">
        <v>135</v>
      </c>
      <c r="F2006" s="1011" t="s">
        <v>35</v>
      </c>
      <c r="G2006" s="1011" t="s">
        <v>35</v>
      </c>
      <c r="H2006" s="1011" t="s">
        <v>101</v>
      </c>
      <c r="I2006" s="1011" t="s">
        <v>1654</v>
      </c>
      <c r="J2006" s="1011" t="s">
        <v>1655</v>
      </c>
      <c r="K2006" s="1011" t="s">
        <v>1329</v>
      </c>
      <c r="L2006" s="1011" t="s">
        <v>80</v>
      </c>
      <c r="M2006" s="1011" t="s">
        <v>395</v>
      </c>
      <c r="N2006" s="1011">
        <v>14</v>
      </c>
      <c r="O2006" s="1011">
        <v>0</v>
      </c>
      <c r="P2006" s="1011">
        <v>140</v>
      </c>
      <c r="Q2006" s="1011">
        <v>252.07</v>
      </c>
      <c r="R2006" s="1011">
        <v>45.76</v>
      </c>
      <c r="S2006" s="1011">
        <v>58.147149059999997</v>
      </c>
      <c r="T2006" s="1011">
        <v>0</v>
      </c>
      <c r="U2006" s="1011">
        <v>0</v>
      </c>
      <c r="V2006" s="1011">
        <v>45.76</v>
      </c>
      <c r="W2006" s="1011" t="s">
        <v>80</v>
      </c>
      <c r="X2006" s="1011" t="s">
        <v>1331</v>
      </c>
      <c r="Y2006" s="1011" t="s">
        <v>1656</v>
      </c>
      <c r="AA2006" s="1011" t="s">
        <v>1657</v>
      </c>
      <c r="AB2006" s="1011" t="s">
        <v>146</v>
      </c>
    </row>
    <row r="2007" spans="1:28" x14ac:dyDescent="0.25">
      <c r="A2007" s="1011">
        <v>84173251</v>
      </c>
      <c r="B2007" s="1011" t="s">
        <v>1564</v>
      </c>
      <c r="C2007" s="1011" t="s">
        <v>1326</v>
      </c>
      <c r="D2007" s="1011" t="s">
        <v>1</v>
      </c>
      <c r="E2007" s="1011" t="s">
        <v>135</v>
      </c>
      <c r="F2007" s="1011" t="s">
        <v>62</v>
      </c>
      <c r="G2007" s="1011" t="s">
        <v>62</v>
      </c>
      <c r="H2007" s="1011" t="s">
        <v>95</v>
      </c>
      <c r="I2007" s="1011" t="s">
        <v>1565</v>
      </c>
      <c r="J2007" s="1011" t="s">
        <v>1566</v>
      </c>
      <c r="K2007" s="1011" t="s">
        <v>1329</v>
      </c>
      <c r="L2007" s="1011" t="s">
        <v>80</v>
      </c>
      <c r="M2007" s="1011" t="s">
        <v>395</v>
      </c>
      <c r="N2007" s="1011">
        <v>18.083300000000001</v>
      </c>
      <c r="O2007" s="1011">
        <v>16.083300000000001</v>
      </c>
      <c r="P2007" s="1011">
        <v>278.52</v>
      </c>
      <c r="Q2007" s="1011">
        <v>776.4</v>
      </c>
      <c r="R2007" s="1011">
        <v>5.54</v>
      </c>
      <c r="S2007" s="1011">
        <v>261.51246558000003</v>
      </c>
      <c r="T2007" s="1011">
        <v>0</v>
      </c>
      <c r="U2007" s="1011">
        <v>0</v>
      </c>
      <c r="V2007" s="1011">
        <v>5.54</v>
      </c>
      <c r="W2007" s="1011" t="s">
        <v>80</v>
      </c>
      <c r="X2007" s="1011" t="s">
        <v>1331</v>
      </c>
      <c r="Y2007" s="1011" t="s">
        <v>1567</v>
      </c>
      <c r="AA2007" s="1011" t="s">
        <v>1568</v>
      </c>
      <c r="AB2007" s="1011" t="s">
        <v>146</v>
      </c>
    </row>
    <row r="2008" spans="1:28" x14ac:dyDescent="0.25">
      <c r="A2008" s="1011">
        <v>84225465</v>
      </c>
      <c r="B2008" s="1011" t="s">
        <v>1334</v>
      </c>
      <c r="C2008" s="1011" t="s">
        <v>1326</v>
      </c>
      <c r="D2008" s="1011" t="s">
        <v>1</v>
      </c>
      <c r="E2008" s="1011" t="s">
        <v>135</v>
      </c>
      <c r="F2008" s="1011" t="s">
        <v>34</v>
      </c>
      <c r="G2008" s="1011" t="s">
        <v>34</v>
      </c>
      <c r="H2008" s="1011" t="s">
        <v>91</v>
      </c>
      <c r="I2008" s="1011" t="s">
        <v>1335</v>
      </c>
      <c r="J2008" s="1011" t="s">
        <v>1336</v>
      </c>
      <c r="K2008" s="1011" t="s">
        <v>1329</v>
      </c>
      <c r="L2008" s="1011" t="s">
        <v>80</v>
      </c>
      <c r="M2008" s="1011" t="s">
        <v>395</v>
      </c>
      <c r="N2008" s="1011">
        <v>32</v>
      </c>
      <c r="O2008" s="1011">
        <v>0</v>
      </c>
      <c r="P2008" s="1011">
        <v>330</v>
      </c>
      <c r="Q2008" s="1011">
        <v>650.64</v>
      </c>
      <c r="R2008" s="1011">
        <v>54.381354270000003</v>
      </c>
      <c r="S2008" s="1011">
        <v>1.95</v>
      </c>
      <c r="T2008" s="1011">
        <v>-1.8645729999999999E-2</v>
      </c>
      <c r="U2008" s="1011">
        <v>0</v>
      </c>
      <c r="V2008" s="1011">
        <v>54.4</v>
      </c>
      <c r="W2008" s="1011" t="s">
        <v>1337</v>
      </c>
      <c r="X2008" s="1011" t="s">
        <v>1331</v>
      </c>
      <c r="Y2008" s="1011" t="s">
        <v>1338</v>
      </c>
      <c r="AA2008" s="1011" t="s">
        <v>1339</v>
      </c>
      <c r="AB2008" s="1011" t="s">
        <v>146</v>
      </c>
    </row>
    <row r="2009" spans="1:28" x14ac:dyDescent="0.25">
      <c r="A2009" s="1011">
        <v>84175157</v>
      </c>
      <c r="B2009" s="1011" t="s">
        <v>1649</v>
      </c>
      <c r="C2009" s="1011" t="s">
        <v>1326</v>
      </c>
      <c r="D2009" s="1011" t="s">
        <v>1</v>
      </c>
      <c r="E2009" s="1011" t="s">
        <v>135</v>
      </c>
      <c r="F2009" s="1011" t="s">
        <v>34</v>
      </c>
      <c r="G2009" s="1011" t="s">
        <v>34</v>
      </c>
      <c r="H2009" s="1011" t="s">
        <v>98</v>
      </c>
      <c r="I2009" s="1011" t="s">
        <v>1650</v>
      </c>
      <c r="J2009" s="1011" t="s">
        <v>1587</v>
      </c>
      <c r="K2009" s="1011" t="s">
        <v>1329</v>
      </c>
      <c r="L2009" s="1011" t="s">
        <v>80</v>
      </c>
      <c r="M2009" s="1011" t="s">
        <v>395</v>
      </c>
      <c r="N2009" s="1011">
        <v>234</v>
      </c>
      <c r="O2009" s="1011">
        <v>234</v>
      </c>
      <c r="P2009" s="1011">
        <v>5926.89</v>
      </c>
      <c r="Q2009" s="1011">
        <v>10246.99</v>
      </c>
      <c r="R2009" s="1011">
        <v>486.91</v>
      </c>
      <c r="S2009" s="1011">
        <v>2768.3315311400002</v>
      </c>
      <c r="T2009" s="1011">
        <v>0</v>
      </c>
      <c r="U2009" s="1011">
        <v>0</v>
      </c>
      <c r="V2009" s="1011">
        <v>486.91</v>
      </c>
      <c r="W2009" s="1011" t="s">
        <v>49</v>
      </c>
      <c r="X2009" s="1011" t="s">
        <v>1331</v>
      </c>
      <c r="Y2009" s="1011" t="s">
        <v>1651</v>
      </c>
      <c r="AA2009" s="1011" t="s">
        <v>1652</v>
      </c>
      <c r="AB2009" s="1011" t="s">
        <v>146</v>
      </c>
    </row>
    <row r="2010" spans="1:28" x14ac:dyDescent="0.25">
      <c r="A2010" s="1011">
        <v>64167695</v>
      </c>
      <c r="B2010" s="1011" t="s">
        <v>2033</v>
      </c>
      <c r="C2010" s="1011" t="s">
        <v>1326</v>
      </c>
      <c r="D2010" s="1011" t="s">
        <v>1</v>
      </c>
      <c r="E2010" s="1011" t="s">
        <v>135</v>
      </c>
      <c r="F2010" s="1011" t="s">
        <v>20</v>
      </c>
      <c r="G2010" s="1011" t="s">
        <v>20</v>
      </c>
      <c r="H2010" s="1011" t="s">
        <v>101</v>
      </c>
      <c r="I2010" s="1011" t="s">
        <v>1874</v>
      </c>
      <c r="J2010" s="1011" t="s">
        <v>1875</v>
      </c>
      <c r="K2010" s="1011" t="s">
        <v>1329</v>
      </c>
      <c r="L2010" s="1011" t="s">
        <v>80</v>
      </c>
      <c r="M2010" s="1011" t="s">
        <v>395</v>
      </c>
      <c r="N2010" s="1011">
        <v>78</v>
      </c>
      <c r="O2010" s="1011">
        <v>42</v>
      </c>
      <c r="P2010" s="1011">
        <v>3371.38</v>
      </c>
      <c r="Q2010" s="1011">
        <v>2545.41</v>
      </c>
      <c r="R2010" s="1011">
        <v>281.76</v>
      </c>
      <c r="S2010" s="1011">
        <v>483.82147997999999</v>
      </c>
      <c r="T2010" s="1011">
        <v>0</v>
      </c>
      <c r="U2010" s="1011">
        <v>0</v>
      </c>
      <c r="V2010" s="1011">
        <v>281.76</v>
      </c>
      <c r="W2010" s="1011" t="s">
        <v>80</v>
      </c>
      <c r="X2010" s="1011" t="s">
        <v>1331</v>
      </c>
      <c r="Y2010" s="1011" t="s">
        <v>2034</v>
      </c>
      <c r="AA2010" s="1011" t="s">
        <v>2035</v>
      </c>
      <c r="AB2010" s="1011" t="s">
        <v>146</v>
      </c>
    </row>
    <row r="2011" spans="1:28" x14ac:dyDescent="0.25">
      <c r="A2011" s="1011">
        <v>44089761</v>
      </c>
      <c r="B2011" s="1011" t="s">
        <v>2060</v>
      </c>
      <c r="C2011" s="1011" t="s">
        <v>1326</v>
      </c>
      <c r="D2011" s="1011" t="s">
        <v>1</v>
      </c>
      <c r="E2011" s="1011" t="s">
        <v>135</v>
      </c>
      <c r="F2011" s="1011" t="s">
        <v>20</v>
      </c>
      <c r="G2011" s="1011" t="s">
        <v>20</v>
      </c>
      <c r="H2011" s="1011" t="s">
        <v>89</v>
      </c>
      <c r="I2011" s="1011" t="s">
        <v>2061</v>
      </c>
      <c r="J2011" s="1011" t="s">
        <v>2008</v>
      </c>
      <c r="K2011" s="1011" t="s">
        <v>1329</v>
      </c>
      <c r="L2011" s="1011" t="s">
        <v>80</v>
      </c>
      <c r="M2011" s="1011" t="s">
        <v>395</v>
      </c>
      <c r="N2011" s="1011">
        <v>179</v>
      </c>
      <c r="O2011" s="1011">
        <v>179</v>
      </c>
      <c r="P2011" s="1011">
        <v>1790</v>
      </c>
      <c r="Q2011" s="1011">
        <v>6427.54</v>
      </c>
      <c r="R2011" s="1011">
        <v>1319.99</v>
      </c>
      <c r="S2011" s="1011">
        <v>1294.1733496700001</v>
      </c>
      <c r="T2011" s="1011">
        <v>0</v>
      </c>
      <c r="U2011" s="1011">
        <v>0</v>
      </c>
      <c r="V2011" s="1011">
        <v>1319.99</v>
      </c>
      <c r="W2011" s="1011" t="s">
        <v>80</v>
      </c>
      <c r="X2011" s="1011" t="s">
        <v>1331</v>
      </c>
      <c r="Y2011" s="1011" t="s">
        <v>2062</v>
      </c>
      <c r="AA2011" s="1011" t="s">
        <v>2063</v>
      </c>
      <c r="AB2011" s="1011" t="s">
        <v>146</v>
      </c>
    </row>
    <row r="2012" spans="1:28" x14ac:dyDescent="0.25">
      <c r="A2012" s="1011">
        <v>54105465</v>
      </c>
      <c r="B2012" s="1011" t="s">
        <v>2144</v>
      </c>
      <c r="C2012" s="1011" t="s">
        <v>1326</v>
      </c>
      <c r="D2012" s="1011" t="s">
        <v>1</v>
      </c>
      <c r="E2012" s="1011" t="s">
        <v>135</v>
      </c>
      <c r="F2012" s="1011" t="s">
        <v>20</v>
      </c>
      <c r="G2012" s="1011" t="s">
        <v>20</v>
      </c>
      <c r="H2012" s="1011" t="s">
        <v>91</v>
      </c>
      <c r="I2012" s="1011" t="s">
        <v>2145</v>
      </c>
      <c r="J2012" s="1011" t="s">
        <v>2146</v>
      </c>
      <c r="K2012" s="1011" t="s">
        <v>1329</v>
      </c>
      <c r="L2012" s="1011" t="s">
        <v>80</v>
      </c>
      <c r="M2012" s="1011" t="s">
        <v>395</v>
      </c>
      <c r="N2012" s="1011">
        <v>23</v>
      </c>
      <c r="O2012" s="1011">
        <v>0</v>
      </c>
      <c r="P2012" s="1011">
        <v>414</v>
      </c>
      <c r="Q2012" s="1011">
        <v>1043.29</v>
      </c>
      <c r="R2012" s="1011">
        <v>72.459999999999994</v>
      </c>
      <c r="S2012" s="1011">
        <v>0</v>
      </c>
      <c r="T2012" s="1011">
        <v>0</v>
      </c>
      <c r="U2012" s="1011">
        <v>0</v>
      </c>
      <c r="V2012" s="1011">
        <v>72.459999999999994</v>
      </c>
      <c r="W2012" s="1011" t="s">
        <v>80</v>
      </c>
      <c r="X2012" s="1011" t="s">
        <v>1331</v>
      </c>
      <c r="Y2012" s="1011" t="s">
        <v>2147</v>
      </c>
      <c r="AA2012" s="1011" t="s">
        <v>2148</v>
      </c>
      <c r="AB2012" s="1011" t="s">
        <v>146</v>
      </c>
    </row>
    <row r="2013" spans="1:28" x14ac:dyDescent="0.25">
      <c r="A2013" s="1011">
        <v>24252371</v>
      </c>
      <c r="B2013" s="1011" t="s">
        <v>2208</v>
      </c>
      <c r="C2013" s="1011" t="s">
        <v>1326</v>
      </c>
      <c r="D2013" s="1011" t="s">
        <v>1</v>
      </c>
      <c r="E2013" s="1011" t="s">
        <v>135</v>
      </c>
      <c r="F2013" s="1011" t="s">
        <v>6</v>
      </c>
      <c r="G2013" s="1011" t="s">
        <v>6</v>
      </c>
      <c r="H2013" s="1011" t="s">
        <v>1514</v>
      </c>
      <c r="I2013" s="1011" t="s">
        <v>2209</v>
      </c>
      <c r="J2013" s="1011" t="s">
        <v>1994</v>
      </c>
      <c r="K2013" s="1011" t="s">
        <v>1329</v>
      </c>
      <c r="L2013" s="1011" t="s">
        <v>80</v>
      </c>
      <c r="M2013" s="1011" t="s">
        <v>395</v>
      </c>
      <c r="N2013" s="1011">
        <v>0</v>
      </c>
      <c r="O2013" s="1011">
        <v>0</v>
      </c>
      <c r="P2013" s="1011">
        <v>0</v>
      </c>
      <c r="Q2013" s="1011">
        <v>0</v>
      </c>
      <c r="R2013" s="1011">
        <v>0</v>
      </c>
      <c r="S2013" s="1011">
        <v>0</v>
      </c>
      <c r="T2013" s="1011">
        <v>0</v>
      </c>
      <c r="U2013" s="1011">
        <v>0</v>
      </c>
      <c r="V2013" s="1011">
        <v>0</v>
      </c>
      <c r="W2013" s="1011" t="s">
        <v>1995</v>
      </c>
      <c r="X2013" s="1011" t="s">
        <v>1331</v>
      </c>
      <c r="Y2013" s="1011" t="s">
        <v>2210</v>
      </c>
      <c r="AA2013" s="1011" t="s">
        <v>2211</v>
      </c>
      <c r="AB2013" s="1011" t="s">
        <v>146</v>
      </c>
    </row>
    <row r="2014" spans="1:28" x14ac:dyDescent="0.25">
      <c r="A2014" s="1011">
        <v>84277466</v>
      </c>
      <c r="B2014" s="1011" t="s">
        <v>2073</v>
      </c>
      <c r="C2014" s="1011" t="s">
        <v>1326</v>
      </c>
      <c r="D2014" s="1011" t="s">
        <v>1</v>
      </c>
      <c r="E2014" s="1011" t="s">
        <v>135</v>
      </c>
      <c r="F2014" s="1011" t="s">
        <v>6</v>
      </c>
      <c r="G2014" s="1011" t="s">
        <v>6</v>
      </c>
      <c r="H2014" s="1011" t="s">
        <v>1514</v>
      </c>
      <c r="I2014" s="1011" t="s">
        <v>2074</v>
      </c>
      <c r="J2014" s="1011" t="s">
        <v>2075</v>
      </c>
      <c r="K2014" s="1011" t="s">
        <v>1329</v>
      </c>
      <c r="L2014" s="1011" t="s">
        <v>80</v>
      </c>
      <c r="M2014" s="1011" t="s">
        <v>395</v>
      </c>
      <c r="N2014" s="1011">
        <v>0</v>
      </c>
      <c r="O2014" s="1011">
        <v>0</v>
      </c>
      <c r="P2014" s="1011">
        <v>0</v>
      </c>
      <c r="Q2014" s="1011">
        <v>0</v>
      </c>
      <c r="R2014" s="1011">
        <v>0</v>
      </c>
      <c r="S2014" s="1011">
        <v>0</v>
      </c>
      <c r="T2014" s="1011">
        <v>0</v>
      </c>
      <c r="U2014" s="1011">
        <v>0</v>
      </c>
      <c r="V2014" s="1011">
        <v>0</v>
      </c>
      <c r="W2014" s="1011" t="s">
        <v>80</v>
      </c>
      <c r="X2014" s="1011" t="s">
        <v>1331</v>
      </c>
      <c r="Y2014" s="1011" t="s">
        <v>2076</v>
      </c>
      <c r="AA2014" s="1011" t="s">
        <v>2077</v>
      </c>
      <c r="AB2014" s="1011" t="s">
        <v>146</v>
      </c>
    </row>
    <row r="2015" spans="1:28" x14ac:dyDescent="0.25">
      <c r="A2015" s="1011">
        <v>33984717</v>
      </c>
      <c r="B2015" s="1011" t="s">
        <v>1998</v>
      </c>
      <c r="C2015" s="1011" t="s">
        <v>1326</v>
      </c>
      <c r="D2015" s="1011" t="s">
        <v>1</v>
      </c>
      <c r="E2015" s="1011" t="s">
        <v>135</v>
      </c>
      <c r="F2015" s="1011" t="s">
        <v>38</v>
      </c>
      <c r="G2015" s="1011" t="s">
        <v>38</v>
      </c>
      <c r="H2015" s="1011" t="s">
        <v>530</v>
      </c>
      <c r="I2015" s="1011" t="s">
        <v>1346</v>
      </c>
      <c r="J2015" s="1011" t="s">
        <v>1347</v>
      </c>
      <c r="K2015" s="1011" t="s">
        <v>1329</v>
      </c>
      <c r="L2015" s="1011" t="s">
        <v>80</v>
      </c>
      <c r="M2015" s="1011" t="s">
        <v>395</v>
      </c>
      <c r="N2015" s="1011">
        <v>6</v>
      </c>
      <c r="O2015" s="1011">
        <v>6</v>
      </c>
      <c r="P2015" s="1011">
        <v>482.9</v>
      </c>
      <c r="Q2015" s="1011">
        <v>993.75</v>
      </c>
      <c r="R2015" s="1011">
        <v>26.32</v>
      </c>
      <c r="S2015" s="1011">
        <v>140.16893508999999</v>
      </c>
      <c r="T2015" s="1011">
        <v>0</v>
      </c>
      <c r="U2015" s="1011">
        <v>0</v>
      </c>
      <c r="V2015" s="1011">
        <v>26.32</v>
      </c>
      <c r="W2015" s="1011" t="s">
        <v>1348</v>
      </c>
      <c r="X2015" s="1011" t="s">
        <v>1331</v>
      </c>
      <c r="Y2015" s="1011" t="s">
        <v>1999</v>
      </c>
      <c r="AA2015" s="1011" t="s">
        <v>2000</v>
      </c>
      <c r="AB2015" s="1011" t="s">
        <v>146</v>
      </c>
    </row>
    <row r="2016" spans="1:28" x14ac:dyDescent="0.25">
      <c r="A2016" s="1011">
        <v>33602871</v>
      </c>
      <c r="B2016" s="1011" t="s">
        <v>1832</v>
      </c>
      <c r="C2016" s="1011" t="s">
        <v>1326</v>
      </c>
      <c r="D2016" s="1011" t="s">
        <v>1</v>
      </c>
      <c r="E2016" s="1011" t="s">
        <v>135</v>
      </c>
      <c r="F2016" s="1011" t="s">
        <v>20</v>
      </c>
      <c r="G2016" s="1011" t="s">
        <v>20</v>
      </c>
      <c r="H2016" s="1011" t="s">
        <v>89</v>
      </c>
      <c r="I2016" s="1011" t="s">
        <v>1446</v>
      </c>
      <c r="J2016" s="1011" t="s">
        <v>1447</v>
      </c>
      <c r="K2016" s="1011" t="s">
        <v>1329</v>
      </c>
      <c r="L2016" s="1011" t="s">
        <v>80</v>
      </c>
      <c r="M2016" s="1011" t="s">
        <v>395</v>
      </c>
      <c r="N2016" s="1011">
        <v>1</v>
      </c>
      <c r="O2016" s="1011">
        <v>1</v>
      </c>
      <c r="P2016" s="1011">
        <v>12</v>
      </c>
      <c r="Q2016" s="1011">
        <v>30.14</v>
      </c>
      <c r="R2016" s="1011">
        <v>5.37</v>
      </c>
      <c r="S2016" s="1011">
        <v>9.5399999999999991</v>
      </c>
      <c r="T2016" s="1011">
        <v>0</v>
      </c>
      <c r="U2016" s="1011">
        <v>0</v>
      </c>
      <c r="V2016" s="1011">
        <v>5.37</v>
      </c>
      <c r="W2016" s="1011" t="s">
        <v>1448</v>
      </c>
      <c r="X2016" s="1011" t="s">
        <v>1331</v>
      </c>
      <c r="Y2016" s="1011" t="s">
        <v>1829</v>
      </c>
      <c r="Z2016" s="1011" t="s">
        <v>1833</v>
      </c>
      <c r="AA2016" s="1011" t="s">
        <v>1834</v>
      </c>
      <c r="AB2016" s="1011" t="s">
        <v>146</v>
      </c>
    </row>
    <row r="2017" spans="1:28" x14ac:dyDescent="0.25">
      <c r="A2017" s="1011">
        <v>13974886</v>
      </c>
      <c r="B2017" s="1011" t="s">
        <v>2200</v>
      </c>
      <c r="C2017" s="1011" t="s">
        <v>1326</v>
      </c>
      <c r="D2017" s="1011" t="s">
        <v>1</v>
      </c>
      <c r="E2017" s="1011" t="s">
        <v>135</v>
      </c>
      <c r="F2017" s="1011" t="s">
        <v>62</v>
      </c>
      <c r="G2017" s="1011" t="s">
        <v>62</v>
      </c>
      <c r="H2017" s="1011" t="s">
        <v>96</v>
      </c>
      <c r="I2017" s="1011" t="s">
        <v>2201</v>
      </c>
      <c r="J2017" s="1011" t="s">
        <v>2202</v>
      </c>
      <c r="K2017" s="1011" t="s">
        <v>1329</v>
      </c>
      <c r="L2017" s="1011" t="s">
        <v>80</v>
      </c>
      <c r="M2017" s="1011" t="s">
        <v>395</v>
      </c>
      <c r="N2017" s="1011">
        <v>2</v>
      </c>
      <c r="O2017" s="1011">
        <v>2</v>
      </c>
      <c r="P2017" s="1011">
        <v>11.7</v>
      </c>
      <c r="Q2017" s="1011">
        <v>43.2</v>
      </c>
      <c r="R2017" s="1011">
        <v>1.26</v>
      </c>
      <c r="S2017" s="1011">
        <v>15.065509090000001</v>
      </c>
      <c r="T2017" s="1011">
        <v>0</v>
      </c>
      <c r="U2017" s="1011">
        <v>0</v>
      </c>
      <c r="V2017" s="1011">
        <v>1.26</v>
      </c>
      <c r="W2017" s="1011" t="s">
        <v>80</v>
      </c>
      <c r="X2017" s="1011" t="s">
        <v>1331</v>
      </c>
      <c r="Y2017" s="1011" t="s">
        <v>2203</v>
      </c>
      <c r="AA2017" s="1011" t="s">
        <v>2204</v>
      </c>
      <c r="AB2017" s="1011" t="s">
        <v>146</v>
      </c>
    </row>
    <row r="2018" spans="1:28" x14ac:dyDescent="0.25">
      <c r="A2018" s="1011">
        <v>94093697</v>
      </c>
      <c r="B2018" s="1011" t="s">
        <v>1903</v>
      </c>
      <c r="C2018" s="1011" t="s">
        <v>1326</v>
      </c>
      <c r="D2018" s="1011" t="s">
        <v>1</v>
      </c>
      <c r="E2018" s="1011" t="s">
        <v>135</v>
      </c>
      <c r="F2018" s="1011" t="s">
        <v>6</v>
      </c>
      <c r="G2018" s="1011" t="s">
        <v>6</v>
      </c>
      <c r="H2018" s="1011" t="s">
        <v>98</v>
      </c>
      <c r="I2018" s="1011" t="s">
        <v>1904</v>
      </c>
      <c r="J2018" s="1011" t="s">
        <v>1905</v>
      </c>
      <c r="K2018" s="1011" t="s">
        <v>1329</v>
      </c>
      <c r="L2018" s="1011" t="s">
        <v>80</v>
      </c>
      <c r="M2018" s="1011" t="s">
        <v>395</v>
      </c>
      <c r="N2018" s="1011">
        <v>39</v>
      </c>
      <c r="O2018" s="1011">
        <v>2</v>
      </c>
      <c r="P2018" s="1011">
        <v>1012</v>
      </c>
      <c r="Q2018" s="1011">
        <v>1130.3599999999999</v>
      </c>
      <c r="R2018" s="1011">
        <v>80.37</v>
      </c>
      <c r="S2018" s="1011">
        <v>21.563949919999999</v>
      </c>
      <c r="T2018" s="1011">
        <v>0</v>
      </c>
      <c r="U2018" s="1011">
        <v>0</v>
      </c>
      <c r="V2018" s="1011">
        <v>80.37</v>
      </c>
      <c r="W2018" s="1011" t="s">
        <v>1906</v>
      </c>
      <c r="X2018" s="1011" t="s">
        <v>1331</v>
      </c>
      <c r="Y2018" s="1011" t="s">
        <v>1907</v>
      </c>
      <c r="AA2018" s="1011" t="s">
        <v>1908</v>
      </c>
      <c r="AB2018" s="1011" t="s">
        <v>146</v>
      </c>
    </row>
    <row r="2019" spans="1:28" x14ac:dyDescent="0.25">
      <c r="A2019" s="1011">
        <v>24276586</v>
      </c>
      <c r="B2019" s="1011" t="s">
        <v>1554</v>
      </c>
      <c r="C2019" s="1011" t="s">
        <v>1326</v>
      </c>
      <c r="D2019" s="1011" t="s">
        <v>113</v>
      </c>
      <c r="E2019" s="1011" t="s">
        <v>135</v>
      </c>
      <c r="F2019" s="1011" t="s">
        <v>6</v>
      </c>
      <c r="G2019" s="1011" t="s">
        <v>6</v>
      </c>
      <c r="H2019" s="1011" t="s">
        <v>89</v>
      </c>
      <c r="I2019" s="1011" t="s">
        <v>1555</v>
      </c>
      <c r="J2019" s="1011" t="s">
        <v>1403</v>
      </c>
      <c r="K2019" s="1011" t="s">
        <v>1329</v>
      </c>
      <c r="L2019" s="1011" t="s">
        <v>80</v>
      </c>
      <c r="M2019" s="1011" t="s">
        <v>395</v>
      </c>
      <c r="N2019" s="1011">
        <v>48</v>
      </c>
      <c r="O2019" s="1011">
        <v>0</v>
      </c>
      <c r="P2019" s="1011">
        <v>572</v>
      </c>
      <c r="Q2019" s="1011">
        <v>1388.66</v>
      </c>
      <c r="R2019" s="1011">
        <v>133.08000000000001</v>
      </c>
      <c r="S2019" s="1011">
        <v>57.435701790000003</v>
      </c>
      <c r="T2019" s="1011">
        <v>10.199999999999999</v>
      </c>
      <c r="U2019" s="1011">
        <v>0</v>
      </c>
      <c r="V2019" s="1011">
        <v>133.08000000000001</v>
      </c>
      <c r="W2019" s="1011" t="s">
        <v>80</v>
      </c>
      <c r="X2019" s="1011" t="s">
        <v>1331</v>
      </c>
      <c r="Y2019" s="1011" t="s">
        <v>1556</v>
      </c>
      <c r="Z2019" s="1011" t="s">
        <v>1557</v>
      </c>
      <c r="AA2019" s="1011" t="s">
        <v>1558</v>
      </c>
      <c r="AB2019" s="1011" t="s">
        <v>146</v>
      </c>
    </row>
    <row r="2020" spans="1:28" x14ac:dyDescent="0.25">
      <c r="A2020" s="1011">
        <v>64178890</v>
      </c>
      <c r="B2020" s="1011" t="s">
        <v>2309</v>
      </c>
      <c r="C2020" s="1011" t="s">
        <v>1326</v>
      </c>
      <c r="D2020" s="1011" t="s">
        <v>1</v>
      </c>
      <c r="E2020" s="1011" t="s">
        <v>135</v>
      </c>
      <c r="F2020" s="1011" t="s">
        <v>36</v>
      </c>
      <c r="G2020" s="1011" t="s">
        <v>36</v>
      </c>
      <c r="H2020" s="1011" t="s">
        <v>98</v>
      </c>
      <c r="I2020" s="1011" t="s">
        <v>2310</v>
      </c>
      <c r="J2020" s="1011" t="s">
        <v>2311</v>
      </c>
      <c r="K2020" s="1011" t="s">
        <v>1329</v>
      </c>
      <c r="L2020" s="1011" t="s">
        <v>80</v>
      </c>
      <c r="M2020" s="1011" t="s">
        <v>395</v>
      </c>
      <c r="N2020" s="1011">
        <v>10</v>
      </c>
      <c r="O2020" s="1011">
        <v>10</v>
      </c>
      <c r="P2020" s="1011">
        <v>284.33</v>
      </c>
      <c r="Q2020" s="1011">
        <v>550.39</v>
      </c>
      <c r="R2020" s="1011">
        <v>60.85</v>
      </c>
      <c r="S2020" s="1011">
        <v>101.37839194</v>
      </c>
      <c r="T2020" s="1011">
        <v>0</v>
      </c>
      <c r="U2020" s="1011">
        <v>0</v>
      </c>
      <c r="V2020" s="1011">
        <v>60.85</v>
      </c>
      <c r="W2020" s="1011" t="s">
        <v>1376</v>
      </c>
      <c r="X2020" s="1011" t="s">
        <v>1331</v>
      </c>
      <c r="Y2020" s="1011" t="s">
        <v>2312</v>
      </c>
      <c r="Z2020" s="1011" t="s">
        <v>2313</v>
      </c>
      <c r="AA2020" s="1011" t="s">
        <v>2314</v>
      </c>
      <c r="AB2020" s="1011" t="s">
        <v>146</v>
      </c>
    </row>
    <row r="2021" spans="1:28" x14ac:dyDescent="0.25">
      <c r="A2021" s="1011">
        <v>74246943</v>
      </c>
      <c r="B2021" s="1011" t="s">
        <v>1801</v>
      </c>
      <c r="C2021" s="1011" t="s">
        <v>1326</v>
      </c>
      <c r="D2021" s="1011" t="s">
        <v>1</v>
      </c>
      <c r="E2021" s="1011" t="s">
        <v>135</v>
      </c>
      <c r="F2021" s="1011" t="s">
        <v>9</v>
      </c>
      <c r="G2021" s="1011" t="s">
        <v>9</v>
      </c>
      <c r="H2021" s="1011" t="s">
        <v>99</v>
      </c>
      <c r="I2021" s="1011" t="s">
        <v>1802</v>
      </c>
      <c r="J2021" s="1011" t="s">
        <v>1803</v>
      </c>
      <c r="K2021" s="1011" t="s">
        <v>1329</v>
      </c>
      <c r="L2021" s="1011" t="s">
        <v>80</v>
      </c>
      <c r="M2021" s="1011" t="s">
        <v>395</v>
      </c>
      <c r="N2021" s="1011">
        <v>2</v>
      </c>
      <c r="O2021" s="1011">
        <v>2</v>
      </c>
      <c r="P2021" s="1011">
        <v>40</v>
      </c>
      <c r="Q2021" s="1011">
        <v>106.74</v>
      </c>
      <c r="R2021" s="1011">
        <v>10.47</v>
      </c>
      <c r="S2021" s="1011">
        <v>32.433822900000003</v>
      </c>
      <c r="T2021" s="1011">
        <v>0</v>
      </c>
      <c r="U2021" s="1011">
        <v>0</v>
      </c>
      <c r="V2021" s="1011">
        <v>10.47</v>
      </c>
      <c r="W2021" s="1011" t="s">
        <v>80</v>
      </c>
      <c r="X2021" s="1011" t="s">
        <v>1331</v>
      </c>
      <c r="Y2021" s="1011" t="s">
        <v>1804</v>
      </c>
      <c r="AA2021" s="1011" t="s">
        <v>1805</v>
      </c>
      <c r="AB2021" s="1011" t="s">
        <v>146</v>
      </c>
    </row>
    <row r="2022" spans="1:28" x14ac:dyDescent="0.25">
      <c r="A2022" s="1011">
        <v>83438549</v>
      </c>
      <c r="B2022" s="1011" t="s">
        <v>2303</v>
      </c>
      <c r="C2022" s="1011" t="s">
        <v>1326</v>
      </c>
      <c r="D2022" s="1011" t="s">
        <v>1</v>
      </c>
      <c r="E2022" s="1011" t="s">
        <v>135</v>
      </c>
      <c r="F2022" s="1011" t="s">
        <v>0</v>
      </c>
      <c r="G2022" s="1011" t="s">
        <v>0</v>
      </c>
      <c r="H2022" s="1011" t="s">
        <v>89</v>
      </c>
      <c r="I2022" s="1011" t="s">
        <v>1869</v>
      </c>
      <c r="J2022" s="1011" t="s">
        <v>1870</v>
      </c>
      <c r="K2022" s="1011" t="s">
        <v>1329</v>
      </c>
      <c r="L2022" s="1011" t="s">
        <v>80</v>
      </c>
      <c r="M2022" s="1011" t="s">
        <v>395</v>
      </c>
      <c r="N2022" s="1011">
        <v>2</v>
      </c>
      <c r="O2022" s="1011">
        <v>2</v>
      </c>
      <c r="P2022" s="1011">
        <v>20</v>
      </c>
      <c r="Q2022" s="1011">
        <v>42.3</v>
      </c>
      <c r="R2022" s="1011">
        <v>-6.26</v>
      </c>
      <c r="S2022" s="1011">
        <v>19.3</v>
      </c>
      <c r="T2022" s="1011">
        <v>0</v>
      </c>
      <c r="U2022" s="1011">
        <v>0</v>
      </c>
      <c r="V2022" s="1011">
        <v>-6.26</v>
      </c>
      <c r="W2022" s="1011" t="s">
        <v>80</v>
      </c>
      <c r="X2022" s="1011" t="s">
        <v>1331</v>
      </c>
      <c r="Y2022" s="1011" t="s">
        <v>2304</v>
      </c>
      <c r="AA2022" s="1011" t="s">
        <v>2305</v>
      </c>
      <c r="AB2022" s="1011" t="s">
        <v>146</v>
      </c>
    </row>
    <row r="2023" spans="1:28" x14ac:dyDescent="0.25">
      <c r="A2023" s="1011">
        <v>34055541</v>
      </c>
      <c r="B2023" s="1011" t="s">
        <v>1373</v>
      </c>
      <c r="C2023" s="1011" t="s">
        <v>1326</v>
      </c>
      <c r="D2023" s="1011" t="s">
        <v>1</v>
      </c>
      <c r="E2023" s="1011" t="s">
        <v>135</v>
      </c>
      <c r="F2023" s="1011" t="s">
        <v>14</v>
      </c>
      <c r="G2023" s="1011" t="s">
        <v>14</v>
      </c>
      <c r="H2023" s="1011" t="s">
        <v>87</v>
      </c>
      <c r="I2023" s="1011" t="s">
        <v>1374</v>
      </c>
      <c r="J2023" s="1011" t="s">
        <v>1375</v>
      </c>
      <c r="K2023" s="1011" t="s">
        <v>1329</v>
      </c>
      <c r="L2023" s="1011" t="s">
        <v>80</v>
      </c>
      <c r="M2023" s="1011" t="s">
        <v>395</v>
      </c>
      <c r="N2023" s="1011">
        <v>1</v>
      </c>
      <c r="O2023" s="1011">
        <v>1</v>
      </c>
      <c r="P2023" s="1011">
        <v>10</v>
      </c>
      <c r="Q2023" s="1011">
        <v>91.83</v>
      </c>
      <c r="R2023" s="1011">
        <v>11.83</v>
      </c>
      <c r="S2023" s="1011">
        <v>0</v>
      </c>
      <c r="T2023" s="1011">
        <v>0</v>
      </c>
      <c r="U2023" s="1011">
        <v>0</v>
      </c>
      <c r="V2023" s="1011">
        <v>11.83</v>
      </c>
      <c r="W2023" s="1011" t="s">
        <v>1376</v>
      </c>
      <c r="X2023" s="1011" t="s">
        <v>1331</v>
      </c>
      <c r="Y2023" s="1011" t="s">
        <v>1377</v>
      </c>
      <c r="AA2023" s="1011" t="s">
        <v>1378</v>
      </c>
      <c r="AB2023" s="1011" t="s">
        <v>146</v>
      </c>
    </row>
    <row r="2024" spans="1:28" x14ac:dyDescent="0.25">
      <c r="A2024" s="1011">
        <v>43961333</v>
      </c>
      <c r="B2024" s="1011" t="s">
        <v>2001</v>
      </c>
      <c r="C2024" s="1011" t="s">
        <v>1326</v>
      </c>
      <c r="D2024" s="1011" t="s">
        <v>1</v>
      </c>
      <c r="E2024" s="1011" t="s">
        <v>135</v>
      </c>
      <c r="F2024" s="1011" t="s">
        <v>0</v>
      </c>
      <c r="G2024" s="1011" t="s">
        <v>0</v>
      </c>
      <c r="H2024" s="1011" t="s">
        <v>97</v>
      </c>
      <c r="I2024" s="1011" t="s">
        <v>2002</v>
      </c>
      <c r="J2024" s="1011" t="s">
        <v>2003</v>
      </c>
      <c r="K2024" s="1011" t="s">
        <v>1329</v>
      </c>
      <c r="L2024" s="1011" t="s">
        <v>80</v>
      </c>
      <c r="M2024" s="1011" t="s">
        <v>395</v>
      </c>
      <c r="N2024" s="1011">
        <v>189</v>
      </c>
      <c r="O2024" s="1011">
        <v>132</v>
      </c>
      <c r="P2024" s="1011">
        <v>6343.93</v>
      </c>
      <c r="Q2024" s="1011">
        <v>5907.35</v>
      </c>
      <c r="R2024" s="1011">
        <v>386.07</v>
      </c>
      <c r="S2024" s="1011">
        <v>1405.1367354700001</v>
      </c>
      <c r="T2024" s="1011">
        <v>0</v>
      </c>
      <c r="U2024" s="1011">
        <v>0</v>
      </c>
      <c r="V2024" s="1011">
        <v>386.07</v>
      </c>
      <c r="W2024" s="1011" t="s">
        <v>80</v>
      </c>
      <c r="X2024" s="1011" t="s">
        <v>1331</v>
      </c>
      <c r="Y2024" s="1011" t="s">
        <v>2004</v>
      </c>
      <c r="AA2024" s="1011" t="s">
        <v>2005</v>
      </c>
      <c r="AB2024" s="1011" t="s">
        <v>146</v>
      </c>
    </row>
    <row r="2025" spans="1:28" x14ac:dyDescent="0.25">
      <c r="A2025" s="1011">
        <v>74095076</v>
      </c>
      <c r="B2025" s="1011" t="s">
        <v>2039</v>
      </c>
      <c r="C2025" s="1011" t="s">
        <v>1326</v>
      </c>
      <c r="D2025" s="1011" t="s">
        <v>1</v>
      </c>
      <c r="E2025" s="1011" t="s">
        <v>135</v>
      </c>
      <c r="F2025" s="1011" t="s">
        <v>20</v>
      </c>
      <c r="G2025" s="1011" t="s">
        <v>20</v>
      </c>
      <c r="H2025" s="1011" t="s">
        <v>93</v>
      </c>
      <c r="I2025" s="1011" t="s">
        <v>2040</v>
      </c>
      <c r="J2025" s="1011" t="s">
        <v>1375</v>
      </c>
      <c r="K2025" s="1011" t="s">
        <v>1329</v>
      </c>
      <c r="L2025" s="1011" t="s">
        <v>80</v>
      </c>
      <c r="M2025" s="1011" t="s">
        <v>395</v>
      </c>
      <c r="N2025" s="1011">
        <v>70</v>
      </c>
      <c r="O2025" s="1011">
        <v>70</v>
      </c>
      <c r="P2025" s="1011">
        <v>1252.1099999999999</v>
      </c>
      <c r="Q2025" s="1011">
        <v>2252.48</v>
      </c>
      <c r="R2025" s="1011">
        <v>443.37</v>
      </c>
      <c r="S2025" s="1011">
        <v>349.71627921999999</v>
      </c>
      <c r="T2025" s="1011">
        <v>0</v>
      </c>
      <c r="U2025" s="1011">
        <v>0</v>
      </c>
      <c r="V2025" s="1011">
        <v>443.37</v>
      </c>
      <c r="W2025" s="1011" t="s">
        <v>1364</v>
      </c>
      <c r="X2025" s="1011" t="s">
        <v>1331</v>
      </c>
      <c r="Y2025" s="1011" t="s">
        <v>2041</v>
      </c>
      <c r="AA2025" s="1011" t="s">
        <v>2042</v>
      </c>
      <c r="AB2025" s="1011" t="s">
        <v>146</v>
      </c>
    </row>
    <row r="2026" spans="1:28" x14ac:dyDescent="0.25">
      <c r="A2026" s="1011">
        <v>63543193</v>
      </c>
      <c r="B2026" s="1011" t="s">
        <v>2104</v>
      </c>
      <c r="C2026" s="1011" t="s">
        <v>1326</v>
      </c>
      <c r="D2026" s="1011" t="s">
        <v>1</v>
      </c>
      <c r="E2026" s="1011" t="s">
        <v>135</v>
      </c>
      <c r="F2026" s="1011" t="s">
        <v>20</v>
      </c>
      <c r="G2026" s="1011" t="s">
        <v>20</v>
      </c>
      <c r="H2026" s="1011" t="s">
        <v>100</v>
      </c>
      <c r="I2026" s="1011" t="s">
        <v>2105</v>
      </c>
      <c r="J2026" s="1011" t="s">
        <v>1420</v>
      </c>
      <c r="K2026" s="1011" t="s">
        <v>1329</v>
      </c>
      <c r="L2026" s="1011" t="s">
        <v>80</v>
      </c>
      <c r="M2026" s="1011" t="s">
        <v>395</v>
      </c>
      <c r="N2026" s="1011">
        <v>1127</v>
      </c>
      <c r="O2026" s="1011">
        <v>155</v>
      </c>
      <c r="P2026" s="1011">
        <v>42673.440000000002</v>
      </c>
      <c r="Q2026" s="1011">
        <v>94283.1</v>
      </c>
      <c r="R2026" s="1011">
        <v>3598.28</v>
      </c>
      <c r="S2026" s="1011">
        <v>2444.0615039899999</v>
      </c>
      <c r="T2026" s="1011">
        <v>12737.54</v>
      </c>
      <c r="U2026" s="1011">
        <v>53.48</v>
      </c>
      <c r="V2026" s="1011">
        <v>3645.89</v>
      </c>
      <c r="W2026" s="1011" t="s">
        <v>80</v>
      </c>
      <c r="X2026" s="1011" t="s">
        <v>1331</v>
      </c>
      <c r="Y2026" s="1011" t="s">
        <v>2106</v>
      </c>
      <c r="AA2026" s="1011" t="s">
        <v>2107</v>
      </c>
      <c r="AB2026" s="1011" t="s">
        <v>146</v>
      </c>
    </row>
    <row r="2027" spans="1:28" x14ac:dyDescent="0.25">
      <c r="A2027" s="1011">
        <v>43548601</v>
      </c>
      <c r="B2027" s="1011" t="s">
        <v>1590</v>
      </c>
      <c r="C2027" s="1011" t="s">
        <v>1326</v>
      </c>
      <c r="D2027" s="1011" t="s">
        <v>1</v>
      </c>
      <c r="E2027" s="1011" t="s">
        <v>135</v>
      </c>
      <c r="F2027" s="1011" t="s">
        <v>6</v>
      </c>
      <c r="G2027" s="1011" t="s">
        <v>6</v>
      </c>
      <c r="H2027" s="1011" t="s">
        <v>530</v>
      </c>
      <c r="I2027" s="1011" t="s">
        <v>1591</v>
      </c>
      <c r="J2027" s="1011" t="s">
        <v>1592</v>
      </c>
      <c r="K2027" s="1011" t="s">
        <v>1329</v>
      </c>
      <c r="L2027" s="1011" t="s">
        <v>80</v>
      </c>
      <c r="M2027" s="1011" t="s">
        <v>395</v>
      </c>
      <c r="N2027" s="1011">
        <v>17</v>
      </c>
      <c r="O2027" s="1011">
        <v>7</v>
      </c>
      <c r="P2027" s="1011">
        <v>1155.9000000000001</v>
      </c>
      <c r="Q2027" s="1011">
        <v>4509.6099999999997</v>
      </c>
      <c r="R2027" s="1011">
        <v>1075.77</v>
      </c>
      <c r="S2027" s="1011">
        <v>326.90051743999999</v>
      </c>
      <c r="T2027" s="1011">
        <v>0</v>
      </c>
      <c r="U2027" s="1011">
        <v>0</v>
      </c>
      <c r="V2027" s="1011">
        <v>1075.77</v>
      </c>
      <c r="W2027" s="1011" t="s">
        <v>1593</v>
      </c>
      <c r="X2027" s="1011" t="s">
        <v>1331</v>
      </c>
      <c r="Y2027" s="1011" t="s">
        <v>1594</v>
      </c>
      <c r="AA2027" s="1011" t="s">
        <v>1595</v>
      </c>
      <c r="AB2027" s="1011" t="s">
        <v>146</v>
      </c>
    </row>
    <row r="2028" spans="1:28" x14ac:dyDescent="0.25">
      <c r="A2028" s="1011">
        <v>34176917</v>
      </c>
      <c r="B2028" s="1011" t="s">
        <v>1680</v>
      </c>
      <c r="C2028" s="1011" t="s">
        <v>1326</v>
      </c>
      <c r="D2028" s="1011" t="s">
        <v>1</v>
      </c>
      <c r="E2028" s="1011" t="s">
        <v>135</v>
      </c>
      <c r="F2028" s="1011" t="s">
        <v>15</v>
      </c>
      <c r="G2028" s="1011" t="s">
        <v>15</v>
      </c>
      <c r="H2028" s="1011" t="s">
        <v>88</v>
      </c>
      <c r="I2028" s="1011" t="s">
        <v>1681</v>
      </c>
      <c r="J2028" s="1011" t="s">
        <v>1682</v>
      </c>
      <c r="K2028" s="1011" t="s">
        <v>1329</v>
      </c>
      <c r="L2028" s="1011" t="s">
        <v>80</v>
      </c>
      <c r="M2028" s="1011" t="s">
        <v>395</v>
      </c>
      <c r="N2028" s="1011">
        <v>133.93340000000001</v>
      </c>
      <c r="O2028" s="1011">
        <v>133.93340000000001</v>
      </c>
      <c r="P2028" s="1011">
        <v>1055</v>
      </c>
      <c r="Q2028" s="1011">
        <v>11606.31</v>
      </c>
      <c r="R2028" s="1011">
        <v>560.92999999999995</v>
      </c>
      <c r="S2028" s="1011">
        <v>1159.5027444499999</v>
      </c>
      <c r="T2028" s="1011">
        <v>0</v>
      </c>
      <c r="U2028" s="1011">
        <v>0</v>
      </c>
      <c r="V2028" s="1011">
        <v>560.92999999999995</v>
      </c>
      <c r="W2028" s="1011" t="s">
        <v>1635</v>
      </c>
      <c r="X2028" s="1011" t="s">
        <v>1331</v>
      </c>
      <c r="Y2028" s="1011" t="s">
        <v>1683</v>
      </c>
      <c r="AA2028" s="1011" t="s">
        <v>1684</v>
      </c>
      <c r="AB2028" s="1011" t="s">
        <v>146</v>
      </c>
    </row>
    <row r="2029" spans="1:28" x14ac:dyDescent="0.25">
      <c r="A2029" s="1011">
        <v>24104515</v>
      </c>
      <c r="B2029" s="1011" t="s">
        <v>2196</v>
      </c>
      <c r="C2029" s="1011" t="s">
        <v>1326</v>
      </c>
      <c r="D2029" s="1011" t="s">
        <v>1</v>
      </c>
      <c r="E2029" s="1011" t="s">
        <v>135</v>
      </c>
      <c r="F2029" s="1011" t="s">
        <v>20</v>
      </c>
      <c r="G2029" s="1011" t="s">
        <v>20</v>
      </c>
      <c r="H2029" s="1011" t="s">
        <v>91</v>
      </c>
      <c r="I2029" s="1011" t="s">
        <v>2197</v>
      </c>
      <c r="J2029" s="1011" t="s">
        <v>1715</v>
      </c>
      <c r="K2029" s="1011" t="s">
        <v>1329</v>
      </c>
      <c r="L2029" s="1011" t="s">
        <v>80</v>
      </c>
      <c r="M2029" s="1011" t="s">
        <v>395</v>
      </c>
      <c r="N2029" s="1011">
        <v>175</v>
      </c>
      <c r="O2029" s="1011">
        <v>0</v>
      </c>
      <c r="P2029" s="1011">
        <v>2625</v>
      </c>
      <c r="Q2029" s="1011">
        <v>9407.98</v>
      </c>
      <c r="R2029" s="1011">
        <v>335.83527803999999</v>
      </c>
      <c r="S2029" s="1011">
        <v>292.39176874999998</v>
      </c>
      <c r="T2029" s="1011">
        <v>129.00527804000001</v>
      </c>
      <c r="U2029" s="1011">
        <v>86</v>
      </c>
      <c r="V2029" s="1011">
        <v>423.42</v>
      </c>
      <c r="W2029" s="1011" t="s">
        <v>1716</v>
      </c>
      <c r="X2029" s="1011" t="s">
        <v>1331</v>
      </c>
      <c r="Y2029" s="1011" t="s">
        <v>2198</v>
      </c>
      <c r="AA2029" s="1011" t="s">
        <v>2199</v>
      </c>
      <c r="AB2029" s="1011" t="s">
        <v>146</v>
      </c>
    </row>
    <row r="2030" spans="1:28" x14ac:dyDescent="0.25">
      <c r="A2030" s="1011">
        <v>63469266</v>
      </c>
      <c r="B2030" s="1011" t="s">
        <v>1796</v>
      </c>
      <c r="C2030" s="1011" t="s">
        <v>1326</v>
      </c>
      <c r="D2030" s="1011" t="s">
        <v>1</v>
      </c>
      <c r="E2030" s="1011" t="s">
        <v>135</v>
      </c>
      <c r="F2030" s="1011" t="s">
        <v>6</v>
      </c>
      <c r="G2030" s="1011" t="s">
        <v>6</v>
      </c>
      <c r="H2030" s="1011" t="s">
        <v>94</v>
      </c>
      <c r="I2030" s="1011" t="s">
        <v>1797</v>
      </c>
      <c r="J2030" s="1011" t="s">
        <v>1798</v>
      </c>
      <c r="K2030" s="1011" t="s">
        <v>1329</v>
      </c>
      <c r="L2030" s="1011" t="s">
        <v>80</v>
      </c>
      <c r="M2030" s="1011" t="s">
        <v>395</v>
      </c>
      <c r="N2030" s="1011">
        <v>1213</v>
      </c>
      <c r="O2030" s="1011">
        <v>446</v>
      </c>
      <c r="P2030" s="1011">
        <v>27364</v>
      </c>
      <c r="Q2030" s="1011">
        <v>20095.28</v>
      </c>
      <c r="R2030" s="1011">
        <v>1606.56</v>
      </c>
      <c r="S2030" s="1011">
        <v>3614.56517695</v>
      </c>
      <c r="T2030" s="1011">
        <v>0</v>
      </c>
      <c r="U2030" s="1011">
        <v>0</v>
      </c>
      <c r="V2030" s="1011">
        <v>1510.06</v>
      </c>
      <c r="W2030" s="1011" t="s">
        <v>1789</v>
      </c>
      <c r="X2030" s="1011" t="s">
        <v>1331</v>
      </c>
      <c r="Y2030" s="1011" t="s">
        <v>1799</v>
      </c>
      <c r="AA2030" s="1011" t="s">
        <v>1800</v>
      </c>
      <c r="AB2030" s="1011" t="s">
        <v>146</v>
      </c>
    </row>
    <row r="2031" spans="1:28" x14ac:dyDescent="0.25">
      <c r="A2031" s="1011">
        <v>94225489</v>
      </c>
      <c r="B2031" s="1011" t="s">
        <v>1733</v>
      </c>
      <c r="C2031" s="1011" t="s">
        <v>1326</v>
      </c>
      <c r="D2031" s="1011" t="s">
        <v>1</v>
      </c>
      <c r="E2031" s="1011" t="s">
        <v>135</v>
      </c>
      <c r="F2031" s="1011" t="s">
        <v>34</v>
      </c>
      <c r="G2031" s="1011" t="s">
        <v>34</v>
      </c>
      <c r="H2031" s="1011" t="s">
        <v>91</v>
      </c>
      <c r="I2031" s="1011" t="s">
        <v>1734</v>
      </c>
      <c r="J2031" s="1011" t="s">
        <v>1735</v>
      </c>
      <c r="K2031" s="1011" t="s">
        <v>1329</v>
      </c>
      <c r="L2031" s="1011" t="s">
        <v>80</v>
      </c>
      <c r="M2031" s="1011" t="s">
        <v>395</v>
      </c>
      <c r="N2031" s="1011">
        <v>68</v>
      </c>
      <c r="O2031" s="1011">
        <v>0</v>
      </c>
      <c r="P2031" s="1011">
        <v>680</v>
      </c>
      <c r="Q2031" s="1011">
        <v>1268.2</v>
      </c>
      <c r="R2031" s="1011">
        <v>115.6</v>
      </c>
      <c r="S2031" s="1011">
        <v>0</v>
      </c>
      <c r="T2031" s="1011">
        <v>0</v>
      </c>
      <c r="U2031" s="1011">
        <v>0</v>
      </c>
      <c r="V2031" s="1011">
        <v>115.6</v>
      </c>
      <c r="W2031" s="1011" t="s">
        <v>80</v>
      </c>
      <c r="X2031" s="1011" t="s">
        <v>1331</v>
      </c>
      <c r="Y2031" s="1011" t="s">
        <v>1736</v>
      </c>
      <c r="AA2031" s="1011" t="s">
        <v>1737</v>
      </c>
      <c r="AB2031" s="1011" t="s">
        <v>146</v>
      </c>
    </row>
    <row r="2032" spans="1:28" x14ac:dyDescent="0.25">
      <c r="A2032" s="1011">
        <v>94041472</v>
      </c>
      <c r="B2032" s="1011" t="s">
        <v>2055</v>
      </c>
      <c r="C2032" s="1011" t="s">
        <v>1326</v>
      </c>
      <c r="D2032" s="1011" t="s">
        <v>113</v>
      </c>
      <c r="E2032" s="1011" t="s">
        <v>135</v>
      </c>
      <c r="F2032" s="1011" t="s">
        <v>267</v>
      </c>
      <c r="G2032" s="1011" t="s">
        <v>1781</v>
      </c>
      <c r="H2032" s="1011" t="s">
        <v>530</v>
      </c>
      <c r="I2032" s="1011" t="s">
        <v>2056</v>
      </c>
      <c r="J2032" s="1011" t="s">
        <v>2057</v>
      </c>
      <c r="K2032" s="1011" t="s">
        <v>1329</v>
      </c>
      <c r="L2032" s="1011" t="s">
        <v>80</v>
      </c>
      <c r="M2032" s="1011" t="s">
        <v>395</v>
      </c>
      <c r="N2032" s="1011">
        <v>228</v>
      </c>
      <c r="O2032" s="1011">
        <v>222</v>
      </c>
      <c r="P2032" s="1011">
        <v>2396</v>
      </c>
      <c r="Q2032" s="1011">
        <v>9181.67</v>
      </c>
      <c r="R2032" s="1011">
        <v>1209.3900000000001</v>
      </c>
      <c r="S2032" s="1011">
        <v>478.85794205000002</v>
      </c>
      <c r="T2032" s="1011">
        <v>0</v>
      </c>
      <c r="U2032" s="1011">
        <v>0</v>
      </c>
      <c r="V2032" s="1011">
        <v>1209.3900000000001</v>
      </c>
      <c r="W2032" s="1011" t="s">
        <v>1370</v>
      </c>
      <c r="X2032" s="1011" t="s">
        <v>1331</v>
      </c>
      <c r="Y2032" s="1011" t="s">
        <v>2058</v>
      </c>
      <c r="AA2032" s="1011" t="s">
        <v>2059</v>
      </c>
      <c r="AB2032" s="1011" t="s">
        <v>146</v>
      </c>
    </row>
    <row r="2033" spans="1:28" x14ac:dyDescent="0.25">
      <c r="A2033" s="1011">
        <v>24126856</v>
      </c>
      <c r="B2033" s="1011" t="s">
        <v>1819</v>
      </c>
      <c r="C2033" s="1011" t="s">
        <v>1326</v>
      </c>
      <c r="D2033" s="1011" t="s">
        <v>1</v>
      </c>
      <c r="E2033" s="1011" t="s">
        <v>135</v>
      </c>
      <c r="F2033" s="1011" t="s">
        <v>34</v>
      </c>
      <c r="G2033" s="1011" t="s">
        <v>34</v>
      </c>
      <c r="H2033" s="1011" t="s">
        <v>93</v>
      </c>
      <c r="I2033" s="1011" t="s">
        <v>1820</v>
      </c>
      <c r="J2033" s="1011" t="s">
        <v>1375</v>
      </c>
      <c r="K2033" s="1011" t="s">
        <v>1329</v>
      </c>
      <c r="L2033" s="1011" t="s">
        <v>80</v>
      </c>
      <c r="M2033" s="1011" t="s">
        <v>395</v>
      </c>
      <c r="N2033" s="1011">
        <v>67</v>
      </c>
      <c r="O2033" s="1011">
        <v>7</v>
      </c>
      <c r="P2033" s="1011">
        <v>1771.41</v>
      </c>
      <c r="Q2033" s="1011">
        <v>2698.67</v>
      </c>
      <c r="R2033" s="1011">
        <v>388.71</v>
      </c>
      <c r="S2033" s="1011">
        <v>348.48803927</v>
      </c>
      <c r="T2033" s="1011">
        <v>0</v>
      </c>
      <c r="U2033" s="1011">
        <v>0</v>
      </c>
      <c r="V2033" s="1011">
        <v>388.71</v>
      </c>
      <c r="W2033" s="1011" t="s">
        <v>1376</v>
      </c>
      <c r="X2033" s="1011" t="s">
        <v>1331</v>
      </c>
      <c r="Y2033" s="1011" t="s">
        <v>1821</v>
      </c>
      <c r="AA2033" s="1011" t="s">
        <v>1822</v>
      </c>
      <c r="AB2033" s="1011" t="s">
        <v>146</v>
      </c>
    </row>
    <row r="2034" spans="1:28" x14ac:dyDescent="0.25">
      <c r="A2034" s="1011">
        <v>24126856</v>
      </c>
      <c r="B2034" s="1011" t="s">
        <v>1819</v>
      </c>
      <c r="C2034" s="1011" t="s">
        <v>1326</v>
      </c>
      <c r="D2034" s="1011" t="s">
        <v>1</v>
      </c>
      <c r="E2034" s="1011" t="s">
        <v>135</v>
      </c>
      <c r="F2034" s="1011" t="s">
        <v>34</v>
      </c>
      <c r="G2034" s="1011" t="s">
        <v>34</v>
      </c>
      <c r="H2034" s="1011" t="s">
        <v>102</v>
      </c>
      <c r="I2034" s="1011" t="s">
        <v>1820</v>
      </c>
      <c r="J2034" s="1011" t="s">
        <v>1375</v>
      </c>
      <c r="K2034" s="1011" t="s">
        <v>1329</v>
      </c>
      <c r="L2034" s="1011" t="s">
        <v>80</v>
      </c>
      <c r="M2034" s="1011" t="s">
        <v>395</v>
      </c>
      <c r="N2034" s="1011">
        <v>48</v>
      </c>
      <c r="O2034" s="1011">
        <v>13</v>
      </c>
      <c r="P2034" s="1011">
        <v>1558.37</v>
      </c>
      <c r="Q2034" s="1011">
        <v>2814.38</v>
      </c>
      <c r="R2034" s="1011">
        <v>233.26862022</v>
      </c>
      <c r="S2034" s="1011">
        <v>202.96033632000001</v>
      </c>
      <c r="T2034" s="1011">
        <v>13.338620219999999</v>
      </c>
      <c r="U2034" s="1011">
        <v>0</v>
      </c>
      <c r="V2034" s="1011">
        <v>219.93</v>
      </c>
      <c r="W2034" s="1011" t="s">
        <v>1376</v>
      </c>
      <c r="X2034" s="1011" t="s">
        <v>1331</v>
      </c>
      <c r="Y2034" s="1011" t="s">
        <v>1821</v>
      </c>
      <c r="AA2034" s="1011" t="s">
        <v>1822</v>
      </c>
      <c r="AB2034" s="1011" t="s">
        <v>146</v>
      </c>
    </row>
    <row r="2035" spans="1:28" x14ac:dyDescent="0.25">
      <c r="A2035" s="1011">
        <v>3431590</v>
      </c>
      <c r="B2035" s="1011" t="s">
        <v>1865</v>
      </c>
      <c r="C2035" s="1011" t="s">
        <v>1326</v>
      </c>
      <c r="D2035" s="1011" t="s">
        <v>1</v>
      </c>
      <c r="E2035" s="1011" t="s">
        <v>135</v>
      </c>
      <c r="F2035" s="1011" t="s">
        <v>20</v>
      </c>
      <c r="G2035" s="1011" t="s">
        <v>20</v>
      </c>
      <c r="H2035" s="1011" t="s">
        <v>102</v>
      </c>
      <c r="I2035" s="1011" t="s">
        <v>1602</v>
      </c>
      <c r="J2035" s="1011" t="s">
        <v>1603</v>
      </c>
      <c r="K2035" s="1011" t="s">
        <v>1329</v>
      </c>
      <c r="L2035" s="1011" t="s">
        <v>80</v>
      </c>
      <c r="M2035" s="1011" t="s">
        <v>395</v>
      </c>
      <c r="N2035" s="1011">
        <v>82</v>
      </c>
      <c r="O2035" s="1011">
        <v>0</v>
      </c>
      <c r="P2035" s="1011">
        <v>2315.56</v>
      </c>
      <c r="Q2035" s="1011">
        <v>4737.32</v>
      </c>
      <c r="R2035" s="1011">
        <v>634</v>
      </c>
      <c r="S2035" s="1011">
        <v>85.642521900000006</v>
      </c>
      <c r="T2035" s="1011">
        <v>0</v>
      </c>
      <c r="U2035" s="1011">
        <v>0</v>
      </c>
      <c r="V2035" s="1011">
        <v>634</v>
      </c>
      <c r="W2035" s="1011" t="s">
        <v>1376</v>
      </c>
      <c r="X2035" s="1011" t="s">
        <v>1331</v>
      </c>
      <c r="Y2035" s="1011" t="s">
        <v>1866</v>
      </c>
      <c r="AA2035" s="1011" t="s">
        <v>1867</v>
      </c>
      <c r="AB2035" s="1011" t="s">
        <v>146</v>
      </c>
    </row>
    <row r="2036" spans="1:28" x14ac:dyDescent="0.25">
      <c r="A2036" s="1011">
        <v>24225443</v>
      </c>
      <c r="B2036" s="1011" t="s">
        <v>2169</v>
      </c>
      <c r="C2036" s="1011" t="s">
        <v>1326</v>
      </c>
      <c r="D2036" s="1011" t="s">
        <v>1</v>
      </c>
      <c r="E2036" s="1011" t="s">
        <v>135</v>
      </c>
      <c r="F2036" s="1011" t="s">
        <v>34</v>
      </c>
      <c r="G2036" s="1011" t="s">
        <v>34</v>
      </c>
      <c r="H2036" s="1011" t="s">
        <v>530</v>
      </c>
      <c r="I2036" s="1011" t="s">
        <v>1352</v>
      </c>
      <c r="J2036" s="1011" t="s">
        <v>1353</v>
      </c>
      <c r="K2036" s="1011" t="s">
        <v>1329</v>
      </c>
      <c r="L2036" s="1011" t="s">
        <v>80</v>
      </c>
      <c r="M2036" s="1011" t="s">
        <v>395</v>
      </c>
      <c r="N2036" s="1011">
        <v>60</v>
      </c>
      <c r="O2036" s="1011">
        <v>0</v>
      </c>
      <c r="P2036" s="1011">
        <v>1030</v>
      </c>
      <c r="Q2036" s="1011">
        <v>3070.5</v>
      </c>
      <c r="R2036" s="1011">
        <v>126.75</v>
      </c>
      <c r="S2036" s="1011">
        <v>180.15791973</v>
      </c>
      <c r="T2036" s="1011">
        <v>302.08</v>
      </c>
      <c r="U2036" s="1011">
        <v>0</v>
      </c>
      <c r="V2036" s="1011">
        <v>126.75</v>
      </c>
      <c r="W2036" s="1011" t="s">
        <v>80</v>
      </c>
      <c r="X2036" s="1011" t="s">
        <v>1331</v>
      </c>
      <c r="Y2036" s="1011" t="s">
        <v>2170</v>
      </c>
      <c r="AA2036" s="1011" t="s">
        <v>2171</v>
      </c>
      <c r="AB2036" s="1011" t="s">
        <v>146</v>
      </c>
    </row>
    <row r="2037" spans="1:28" x14ac:dyDescent="0.25">
      <c r="A2037" s="1011">
        <v>93687002</v>
      </c>
      <c r="B2037" s="1011" t="s">
        <v>1489</v>
      </c>
      <c r="C2037" s="1011" t="s">
        <v>1326</v>
      </c>
      <c r="D2037" s="1011" t="s">
        <v>1</v>
      </c>
      <c r="E2037" s="1011" t="s">
        <v>135</v>
      </c>
      <c r="F2037" s="1011" t="s">
        <v>20</v>
      </c>
      <c r="G2037" s="1011" t="s">
        <v>20</v>
      </c>
      <c r="H2037" s="1011" t="s">
        <v>102</v>
      </c>
      <c r="I2037" s="1011" t="s">
        <v>1490</v>
      </c>
      <c r="J2037" s="1011" t="s">
        <v>1491</v>
      </c>
      <c r="K2037" s="1011" t="s">
        <v>1329</v>
      </c>
      <c r="L2037" s="1011" t="s">
        <v>80</v>
      </c>
      <c r="M2037" s="1011" t="s">
        <v>395</v>
      </c>
      <c r="N2037" s="1011">
        <v>214</v>
      </c>
      <c r="O2037" s="1011">
        <v>1</v>
      </c>
      <c r="P2037" s="1011">
        <v>7627.56</v>
      </c>
      <c r="Q2037" s="1011">
        <v>12407.44</v>
      </c>
      <c r="R2037" s="1011">
        <v>634.33032703000003</v>
      </c>
      <c r="S2037" s="1011">
        <v>248.33353679999999</v>
      </c>
      <c r="T2037" s="1011">
        <v>820.50032702999999</v>
      </c>
      <c r="U2037" s="1011">
        <v>0</v>
      </c>
      <c r="V2037" s="1011">
        <v>623.17999999999995</v>
      </c>
      <c r="W2037" s="1011" t="s">
        <v>1376</v>
      </c>
      <c r="X2037" s="1011" t="s">
        <v>1331</v>
      </c>
      <c r="Y2037" s="1011" t="s">
        <v>1492</v>
      </c>
      <c r="AA2037" s="1011" t="s">
        <v>1493</v>
      </c>
      <c r="AB2037" s="1011" t="s">
        <v>146</v>
      </c>
    </row>
    <row r="2038" spans="1:28" x14ac:dyDescent="0.25">
      <c r="A2038" s="1011">
        <v>84170067</v>
      </c>
      <c r="B2038" s="1011" t="s">
        <v>1606</v>
      </c>
      <c r="C2038" s="1011" t="s">
        <v>1326</v>
      </c>
      <c r="D2038" s="1011" t="s">
        <v>1</v>
      </c>
      <c r="E2038" s="1011" t="s">
        <v>135</v>
      </c>
      <c r="F2038" s="1011" t="s">
        <v>34</v>
      </c>
      <c r="G2038" s="1011" t="s">
        <v>34</v>
      </c>
      <c r="H2038" s="1011" t="s">
        <v>529</v>
      </c>
      <c r="I2038" s="1011" t="s">
        <v>1607</v>
      </c>
      <c r="J2038" s="1011" t="s">
        <v>1608</v>
      </c>
      <c r="K2038" s="1011" t="s">
        <v>1329</v>
      </c>
      <c r="L2038" s="1011" t="s">
        <v>80</v>
      </c>
      <c r="M2038" s="1011" t="s">
        <v>395</v>
      </c>
      <c r="N2038" s="1011">
        <v>59</v>
      </c>
      <c r="O2038" s="1011">
        <v>49</v>
      </c>
      <c r="P2038" s="1011">
        <v>1780.95</v>
      </c>
      <c r="Q2038" s="1011">
        <v>12542.91</v>
      </c>
      <c r="R2038" s="1011">
        <v>596.99</v>
      </c>
      <c r="S2038" s="1011">
        <v>192.46323964000001</v>
      </c>
      <c r="T2038" s="1011">
        <v>0</v>
      </c>
      <c r="U2038" s="1011">
        <v>0</v>
      </c>
      <c r="V2038" s="1011">
        <v>596.99</v>
      </c>
      <c r="W2038" s="1011" t="s">
        <v>80</v>
      </c>
      <c r="X2038" s="1011" t="s">
        <v>1331</v>
      </c>
      <c r="Y2038" s="1011" t="s">
        <v>1609</v>
      </c>
      <c r="AA2038" s="1011" t="s">
        <v>1610</v>
      </c>
      <c r="AB2038" s="1011" t="s">
        <v>146</v>
      </c>
    </row>
    <row r="2039" spans="1:28" x14ac:dyDescent="0.25">
      <c r="A2039" s="1011">
        <v>34178897</v>
      </c>
      <c r="B2039" s="1011" t="s">
        <v>2205</v>
      </c>
      <c r="C2039" s="1011" t="s">
        <v>1326</v>
      </c>
      <c r="D2039" s="1011" t="s">
        <v>1</v>
      </c>
      <c r="E2039" s="1011" t="s">
        <v>135</v>
      </c>
      <c r="F2039" s="1011" t="s">
        <v>36</v>
      </c>
      <c r="G2039" s="1011" t="s">
        <v>36</v>
      </c>
      <c r="H2039" s="1011" t="s">
        <v>105</v>
      </c>
      <c r="I2039" s="1011" t="s">
        <v>2026</v>
      </c>
      <c r="J2039" s="1011" t="s">
        <v>2027</v>
      </c>
      <c r="K2039" s="1011" t="s">
        <v>1329</v>
      </c>
      <c r="L2039" s="1011" t="s">
        <v>80</v>
      </c>
      <c r="M2039" s="1011" t="s">
        <v>395</v>
      </c>
      <c r="N2039" s="1011">
        <v>22</v>
      </c>
      <c r="O2039" s="1011">
        <v>0</v>
      </c>
      <c r="P2039" s="1011">
        <v>264</v>
      </c>
      <c r="Q2039" s="1011">
        <v>2164.8000000000002</v>
      </c>
      <c r="R2039" s="1011">
        <v>252.56</v>
      </c>
      <c r="S2039" s="1011">
        <v>159.8229206</v>
      </c>
      <c r="T2039" s="1011">
        <v>0</v>
      </c>
      <c r="U2039" s="1011">
        <v>0</v>
      </c>
      <c r="V2039" s="1011">
        <v>252.56</v>
      </c>
      <c r="W2039" s="1011" t="s">
        <v>80</v>
      </c>
      <c r="X2039" s="1011" t="s">
        <v>1331</v>
      </c>
      <c r="Y2039" s="1011" t="s">
        <v>2206</v>
      </c>
      <c r="AA2039" s="1011" t="s">
        <v>2207</v>
      </c>
      <c r="AB2039" s="1011" t="s">
        <v>146</v>
      </c>
    </row>
    <row r="2040" spans="1:28" x14ac:dyDescent="0.25">
      <c r="A2040" s="1011">
        <v>63689251</v>
      </c>
      <c r="B2040" s="1011" t="s">
        <v>1973</v>
      </c>
      <c r="C2040" s="1011" t="s">
        <v>1326</v>
      </c>
      <c r="D2040" s="1011" t="s">
        <v>1</v>
      </c>
      <c r="E2040" s="1011" t="s">
        <v>135</v>
      </c>
      <c r="F2040" s="1011" t="s">
        <v>20</v>
      </c>
      <c r="G2040" s="1011" t="s">
        <v>20</v>
      </c>
      <c r="H2040" s="1011" t="s">
        <v>97</v>
      </c>
      <c r="I2040" s="1011" t="s">
        <v>1974</v>
      </c>
      <c r="J2040" s="1011" t="s">
        <v>1975</v>
      </c>
      <c r="K2040" s="1011" t="s">
        <v>1329</v>
      </c>
      <c r="L2040" s="1011" t="s">
        <v>80</v>
      </c>
      <c r="M2040" s="1011" t="s">
        <v>395</v>
      </c>
      <c r="N2040" s="1011">
        <v>55.5</v>
      </c>
      <c r="O2040" s="1011">
        <v>6.5</v>
      </c>
      <c r="P2040" s="1011">
        <v>2530.06</v>
      </c>
      <c r="Q2040" s="1011">
        <v>1156.81</v>
      </c>
      <c r="R2040" s="1011">
        <v>120.7</v>
      </c>
      <c r="S2040" s="1011">
        <v>62.449258350000001</v>
      </c>
      <c r="T2040" s="1011">
        <v>0</v>
      </c>
      <c r="U2040" s="1011">
        <v>0</v>
      </c>
      <c r="V2040" s="1011">
        <v>120.7</v>
      </c>
      <c r="W2040" s="1011" t="s">
        <v>1641</v>
      </c>
      <c r="X2040" s="1011" t="s">
        <v>1331</v>
      </c>
      <c r="Y2040" s="1011" t="s">
        <v>1976</v>
      </c>
      <c r="AA2040" s="1011" t="s">
        <v>1977</v>
      </c>
      <c r="AB2040" s="1011" t="s">
        <v>146</v>
      </c>
    </row>
    <row r="2041" spans="1:28" x14ac:dyDescent="0.25">
      <c r="A2041" s="1011">
        <v>73622672</v>
      </c>
      <c r="B2041" s="1011" t="s">
        <v>2217</v>
      </c>
      <c r="C2041" s="1011" t="s">
        <v>1326</v>
      </c>
      <c r="D2041" s="1011" t="s">
        <v>1</v>
      </c>
      <c r="E2041" s="1011" t="s">
        <v>135</v>
      </c>
      <c r="F2041" s="1011" t="s">
        <v>14</v>
      </c>
      <c r="G2041" s="1011" t="s">
        <v>14</v>
      </c>
      <c r="H2041" s="1011" t="s">
        <v>94</v>
      </c>
      <c r="I2041" s="1011" t="s">
        <v>2218</v>
      </c>
      <c r="J2041" s="1011" t="s">
        <v>2219</v>
      </c>
      <c r="K2041" s="1011" t="s">
        <v>1329</v>
      </c>
      <c r="L2041" s="1011" t="s">
        <v>80</v>
      </c>
      <c r="M2041" s="1011" t="s">
        <v>395</v>
      </c>
      <c r="N2041" s="1011">
        <v>1429</v>
      </c>
      <c r="O2041" s="1011">
        <v>168.5</v>
      </c>
      <c r="P2041" s="1011">
        <v>59323</v>
      </c>
      <c r="Q2041" s="1011">
        <v>24563.23</v>
      </c>
      <c r="R2041" s="1011">
        <v>2026.11</v>
      </c>
      <c r="S2041" s="1011">
        <v>4296.8826258500003</v>
      </c>
      <c r="T2041" s="1011">
        <v>0</v>
      </c>
      <c r="U2041" s="1011">
        <v>0</v>
      </c>
      <c r="V2041" s="1011">
        <v>1997.55</v>
      </c>
      <c r="W2041" s="1011" t="s">
        <v>2220</v>
      </c>
      <c r="X2041" s="1011" t="s">
        <v>1331</v>
      </c>
      <c r="Y2041" s="1011" t="s">
        <v>2221</v>
      </c>
      <c r="AA2041" s="1011" t="s">
        <v>2222</v>
      </c>
      <c r="AB2041" s="1011" t="s">
        <v>146</v>
      </c>
    </row>
    <row r="2042" spans="1:28" x14ac:dyDescent="0.25">
      <c r="A2042" s="1011">
        <v>4280996</v>
      </c>
      <c r="B2042" s="1011" t="s">
        <v>2036</v>
      </c>
      <c r="C2042" s="1011" t="s">
        <v>1326</v>
      </c>
      <c r="D2042" s="1011" t="s">
        <v>1</v>
      </c>
      <c r="E2042" s="1011" t="s">
        <v>135</v>
      </c>
      <c r="F2042" s="1011" t="s">
        <v>34</v>
      </c>
      <c r="G2042" s="1011" t="s">
        <v>34</v>
      </c>
      <c r="H2042" s="1011" t="s">
        <v>94</v>
      </c>
      <c r="I2042" s="1011" t="s">
        <v>1549</v>
      </c>
      <c r="J2042" s="1011" t="s">
        <v>1550</v>
      </c>
      <c r="K2042" s="1011" t="s">
        <v>1329</v>
      </c>
      <c r="L2042" s="1011" t="s">
        <v>80</v>
      </c>
      <c r="M2042" s="1011" t="s">
        <v>395</v>
      </c>
      <c r="N2042" s="1011">
        <v>86.75</v>
      </c>
      <c r="O2042" s="1011">
        <v>19.75</v>
      </c>
      <c r="P2042" s="1011">
        <v>3717.5</v>
      </c>
      <c r="Q2042" s="1011">
        <v>1743.82</v>
      </c>
      <c r="R2042" s="1011">
        <v>184.82</v>
      </c>
      <c r="S2042" s="1011">
        <v>270.10074342000001</v>
      </c>
      <c r="T2042" s="1011">
        <v>0</v>
      </c>
      <c r="U2042" s="1011">
        <v>0</v>
      </c>
      <c r="V2042" s="1011">
        <v>184.82</v>
      </c>
      <c r="W2042" s="1011" t="s">
        <v>1551</v>
      </c>
      <c r="X2042" s="1011" t="s">
        <v>1331</v>
      </c>
      <c r="Y2042" s="1011" t="s">
        <v>2037</v>
      </c>
      <c r="AA2042" s="1011" t="s">
        <v>2038</v>
      </c>
      <c r="AB2042" s="1011" t="s">
        <v>146</v>
      </c>
    </row>
    <row r="2043" spans="1:28" x14ac:dyDescent="0.25">
      <c r="A2043" s="1011">
        <v>13996129</v>
      </c>
      <c r="B2043" s="1011" t="s">
        <v>2108</v>
      </c>
      <c r="C2043" s="1011" t="s">
        <v>1326</v>
      </c>
      <c r="D2043" s="1011" t="s">
        <v>1</v>
      </c>
      <c r="E2043" s="1011" t="s">
        <v>135</v>
      </c>
      <c r="F2043" s="1011" t="s">
        <v>14</v>
      </c>
      <c r="G2043" s="1011" t="s">
        <v>14</v>
      </c>
      <c r="H2043" s="1011" t="s">
        <v>88</v>
      </c>
      <c r="I2043" s="1011" t="s">
        <v>1341</v>
      </c>
      <c r="J2043" s="1011" t="s">
        <v>1342</v>
      </c>
      <c r="K2043" s="1011" t="s">
        <v>1329</v>
      </c>
      <c r="L2043" s="1011" t="s">
        <v>80</v>
      </c>
      <c r="M2043" s="1011" t="s">
        <v>395</v>
      </c>
      <c r="N2043" s="1011">
        <v>105.2</v>
      </c>
      <c r="O2043" s="1011">
        <v>103.2</v>
      </c>
      <c r="P2043" s="1011">
        <v>1060</v>
      </c>
      <c r="Q2043" s="1011">
        <v>9703.9</v>
      </c>
      <c r="R2043" s="1011">
        <v>1359.46</v>
      </c>
      <c r="S2043" s="1011">
        <v>303.95968723999999</v>
      </c>
      <c r="T2043" s="1011">
        <v>0</v>
      </c>
      <c r="U2043" s="1011">
        <v>0</v>
      </c>
      <c r="V2043" s="1011">
        <v>1359.46</v>
      </c>
      <c r="W2043" s="1011" t="s">
        <v>80</v>
      </c>
      <c r="X2043" s="1011" t="s">
        <v>1331</v>
      </c>
      <c r="Y2043" s="1011" t="s">
        <v>2109</v>
      </c>
      <c r="AA2043" s="1011" t="s">
        <v>2110</v>
      </c>
      <c r="AB2043" s="1011" t="s">
        <v>146</v>
      </c>
    </row>
    <row r="2044" spans="1:28" x14ac:dyDescent="0.25">
      <c r="A2044" s="1011">
        <v>84233717</v>
      </c>
      <c r="B2044" s="1011" t="s">
        <v>1792</v>
      </c>
      <c r="C2044" s="1011" t="s">
        <v>1326</v>
      </c>
      <c r="D2044" s="1011" t="s">
        <v>1</v>
      </c>
      <c r="E2044" s="1011" t="s">
        <v>135</v>
      </c>
      <c r="F2044" s="1011" t="s">
        <v>20</v>
      </c>
      <c r="G2044" s="1011" t="s">
        <v>20</v>
      </c>
      <c r="H2044" s="1011" t="s">
        <v>87</v>
      </c>
      <c r="I2044" s="1011" t="s">
        <v>1793</v>
      </c>
      <c r="J2044" s="1011" t="s">
        <v>1328</v>
      </c>
      <c r="K2044" s="1011" t="s">
        <v>1329</v>
      </c>
      <c r="L2044" s="1011" t="s">
        <v>80</v>
      </c>
      <c r="M2044" s="1011" t="s">
        <v>395</v>
      </c>
      <c r="N2044" s="1011">
        <v>27</v>
      </c>
      <c r="O2044" s="1011">
        <v>0</v>
      </c>
      <c r="P2044" s="1011">
        <v>202.5</v>
      </c>
      <c r="Q2044" s="1011">
        <v>1719.54</v>
      </c>
      <c r="R2044" s="1011">
        <v>193.26</v>
      </c>
      <c r="S2044" s="1011">
        <v>45.788400000000003</v>
      </c>
      <c r="T2044" s="1011">
        <v>0</v>
      </c>
      <c r="U2044" s="1011">
        <v>0</v>
      </c>
      <c r="V2044" s="1011">
        <v>193.26</v>
      </c>
      <c r="W2044" s="1011" t="s">
        <v>1330</v>
      </c>
      <c r="X2044" s="1011" t="s">
        <v>1331</v>
      </c>
      <c r="Y2044" s="1011" t="s">
        <v>1794</v>
      </c>
      <c r="AA2044" s="1011" t="s">
        <v>1795</v>
      </c>
      <c r="AB2044" s="1011" t="s">
        <v>146</v>
      </c>
    </row>
    <row r="2045" spans="1:28" x14ac:dyDescent="0.25">
      <c r="A2045" s="1011">
        <v>83350686</v>
      </c>
      <c r="B2045" s="1011" t="s">
        <v>2172</v>
      </c>
      <c r="C2045" s="1011" t="s">
        <v>1326</v>
      </c>
      <c r="D2045" s="1011" t="s">
        <v>1</v>
      </c>
      <c r="E2045" s="1011" t="s">
        <v>135</v>
      </c>
      <c r="F2045" s="1011" t="s">
        <v>20</v>
      </c>
      <c r="G2045" s="1011" t="s">
        <v>20</v>
      </c>
      <c r="H2045" s="1011" t="s">
        <v>94</v>
      </c>
      <c r="I2045" s="1011" t="s">
        <v>1540</v>
      </c>
      <c r="J2045" s="1011" t="s">
        <v>1541</v>
      </c>
      <c r="K2045" s="1011" t="s">
        <v>1329</v>
      </c>
      <c r="L2045" s="1011" t="s">
        <v>80</v>
      </c>
      <c r="M2045" s="1011" t="s">
        <v>395</v>
      </c>
      <c r="N2045" s="1011">
        <v>244.25</v>
      </c>
      <c r="O2045" s="1011">
        <v>115.25</v>
      </c>
      <c r="P2045" s="1011">
        <v>5000</v>
      </c>
      <c r="Q2045" s="1011">
        <v>5308.81</v>
      </c>
      <c r="R2045" s="1011">
        <v>1232.98</v>
      </c>
      <c r="S2045" s="1011">
        <v>760.57709360000001</v>
      </c>
      <c r="T2045" s="1011">
        <v>0</v>
      </c>
      <c r="U2045" s="1011">
        <v>0</v>
      </c>
      <c r="V2045" s="1011">
        <v>1232.98</v>
      </c>
      <c r="W2045" s="1011" t="s">
        <v>1486</v>
      </c>
      <c r="X2045" s="1011" t="s">
        <v>1433</v>
      </c>
      <c r="Y2045" s="1011" t="s">
        <v>2173</v>
      </c>
      <c r="AA2045" s="1011" t="s">
        <v>2174</v>
      </c>
      <c r="AB2045" s="1011" t="s">
        <v>146</v>
      </c>
    </row>
    <row r="2046" spans="1:28" x14ac:dyDescent="0.25">
      <c r="A2046" s="1011">
        <v>84183144</v>
      </c>
      <c r="B2046" s="1011" t="s">
        <v>2025</v>
      </c>
      <c r="C2046" s="1011" t="s">
        <v>1326</v>
      </c>
      <c r="D2046" s="1011" t="s">
        <v>1</v>
      </c>
      <c r="E2046" s="1011" t="s">
        <v>135</v>
      </c>
      <c r="F2046" s="1011" t="s">
        <v>36</v>
      </c>
      <c r="G2046" s="1011" t="s">
        <v>36</v>
      </c>
      <c r="H2046" s="1011" t="s">
        <v>99</v>
      </c>
      <c r="I2046" s="1011" t="s">
        <v>2026</v>
      </c>
      <c r="J2046" s="1011" t="s">
        <v>2027</v>
      </c>
      <c r="K2046" s="1011" t="s">
        <v>1329</v>
      </c>
      <c r="L2046" s="1011" t="s">
        <v>80</v>
      </c>
      <c r="M2046" s="1011" t="s">
        <v>395</v>
      </c>
      <c r="N2046" s="1011">
        <v>96</v>
      </c>
      <c r="O2046" s="1011">
        <v>0</v>
      </c>
      <c r="P2046" s="1011">
        <v>2130</v>
      </c>
      <c r="Q2046" s="1011">
        <v>5767.56</v>
      </c>
      <c r="R2046" s="1011">
        <v>297.64999999999998</v>
      </c>
      <c r="S2046" s="1011">
        <v>17.651202059999999</v>
      </c>
      <c r="T2046" s="1011">
        <v>0</v>
      </c>
      <c r="U2046" s="1011">
        <v>0</v>
      </c>
      <c r="V2046" s="1011">
        <v>297.64999999999998</v>
      </c>
      <c r="W2046" s="1011" t="s">
        <v>80</v>
      </c>
      <c r="X2046" s="1011" t="s">
        <v>1331</v>
      </c>
      <c r="Y2046" s="1011" t="s">
        <v>2028</v>
      </c>
      <c r="AA2046" s="1011" t="s">
        <v>2029</v>
      </c>
      <c r="AB2046" s="1011" t="s">
        <v>146</v>
      </c>
    </row>
    <row r="2047" spans="1:28" x14ac:dyDescent="0.25">
      <c r="A2047" s="1011">
        <v>93679751</v>
      </c>
      <c r="B2047" s="1011" t="s">
        <v>1623</v>
      </c>
      <c r="C2047" s="1011" t="s">
        <v>1326</v>
      </c>
      <c r="D2047" s="1011" t="s">
        <v>1</v>
      </c>
      <c r="E2047" s="1011" t="s">
        <v>135</v>
      </c>
      <c r="F2047" s="1011" t="s">
        <v>20</v>
      </c>
      <c r="G2047" s="1011" t="s">
        <v>20</v>
      </c>
      <c r="H2047" s="1011" t="s">
        <v>96</v>
      </c>
      <c r="I2047" s="1011" t="s">
        <v>1536</v>
      </c>
      <c r="J2047" s="1011" t="s">
        <v>1537</v>
      </c>
      <c r="K2047" s="1011" t="s">
        <v>1329</v>
      </c>
      <c r="L2047" s="1011" t="s">
        <v>80</v>
      </c>
      <c r="M2047" s="1011" t="s">
        <v>395</v>
      </c>
      <c r="N2047" s="1011">
        <v>121.3334</v>
      </c>
      <c r="O2047" s="1011">
        <v>92.333399999999997</v>
      </c>
      <c r="P2047" s="1011">
        <v>378.69</v>
      </c>
      <c r="Q2047" s="1011">
        <v>2325.4899999999998</v>
      </c>
      <c r="R2047" s="1011">
        <v>235.45</v>
      </c>
      <c r="S2047" s="1011">
        <v>405.55259001000002</v>
      </c>
      <c r="T2047" s="1011">
        <v>0</v>
      </c>
      <c r="U2047" s="1011">
        <v>0</v>
      </c>
      <c r="V2047" s="1011">
        <v>235.45</v>
      </c>
      <c r="W2047" s="1011" t="s">
        <v>80</v>
      </c>
      <c r="X2047" s="1011" t="s">
        <v>1331</v>
      </c>
      <c r="Y2047" s="1011" t="s">
        <v>1624</v>
      </c>
      <c r="AA2047" s="1011" t="s">
        <v>1625</v>
      </c>
      <c r="AB2047" s="1011" t="s">
        <v>146</v>
      </c>
    </row>
    <row r="2048" spans="1:28" x14ac:dyDescent="0.25">
      <c r="A2048" s="1011">
        <v>13687694</v>
      </c>
      <c r="B2048" s="1011" t="s">
        <v>1483</v>
      </c>
      <c r="C2048" s="1011" t="s">
        <v>1326</v>
      </c>
      <c r="D2048" s="1011" t="s">
        <v>1</v>
      </c>
      <c r="E2048" s="1011" t="s">
        <v>135</v>
      </c>
      <c r="F2048" s="1011" t="s">
        <v>20</v>
      </c>
      <c r="G2048" s="1011" t="s">
        <v>20</v>
      </c>
      <c r="H2048" s="1011" t="s">
        <v>102</v>
      </c>
      <c r="I2048" s="1011" t="s">
        <v>1484</v>
      </c>
      <c r="J2048" s="1011" t="s">
        <v>1485</v>
      </c>
      <c r="K2048" s="1011" t="s">
        <v>1329</v>
      </c>
      <c r="L2048" s="1011" t="s">
        <v>80</v>
      </c>
      <c r="M2048" s="1011" t="s">
        <v>395</v>
      </c>
      <c r="N2048" s="1011">
        <v>52.75</v>
      </c>
      <c r="O2048" s="1011">
        <v>21</v>
      </c>
      <c r="P2048" s="1011">
        <v>1237.5</v>
      </c>
      <c r="Q2048" s="1011">
        <v>2170.7800000000002</v>
      </c>
      <c r="R2048" s="1011">
        <v>272.97000000000003</v>
      </c>
      <c r="S2048" s="1011">
        <v>267.99422977</v>
      </c>
      <c r="T2048" s="1011">
        <v>0</v>
      </c>
      <c r="U2048" s="1011">
        <v>0</v>
      </c>
      <c r="V2048" s="1011">
        <v>272.97000000000003</v>
      </c>
      <c r="W2048" s="1011" t="s">
        <v>1486</v>
      </c>
      <c r="X2048" s="1011" t="s">
        <v>1433</v>
      </c>
      <c r="Y2048" s="1011" t="s">
        <v>1487</v>
      </c>
      <c r="AA2048" s="1011" t="s">
        <v>1488</v>
      </c>
      <c r="AB2048" s="1011" t="s">
        <v>146</v>
      </c>
    </row>
    <row r="2049" spans="1:28" x14ac:dyDescent="0.25">
      <c r="A2049" s="1011">
        <v>84225481</v>
      </c>
      <c r="B2049" s="1011" t="s">
        <v>2251</v>
      </c>
      <c r="C2049" s="1011" t="s">
        <v>1326</v>
      </c>
      <c r="D2049" s="1011" t="s">
        <v>1</v>
      </c>
      <c r="E2049" s="1011" t="s">
        <v>135</v>
      </c>
      <c r="F2049" s="1011" t="s">
        <v>34</v>
      </c>
      <c r="G2049" s="1011" t="s">
        <v>34</v>
      </c>
      <c r="H2049" s="1011" t="s">
        <v>98</v>
      </c>
      <c r="I2049" s="1011" t="s">
        <v>2252</v>
      </c>
      <c r="J2049" s="1011" t="s">
        <v>2253</v>
      </c>
      <c r="K2049" s="1011" t="s">
        <v>1329</v>
      </c>
      <c r="L2049" s="1011" t="s">
        <v>80</v>
      </c>
      <c r="M2049" s="1011" t="s">
        <v>395</v>
      </c>
      <c r="N2049" s="1011">
        <v>9</v>
      </c>
      <c r="O2049" s="1011">
        <v>8</v>
      </c>
      <c r="P2049" s="1011">
        <v>160.38</v>
      </c>
      <c r="Q2049" s="1011">
        <v>201.41</v>
      </c>
      <c r="R2049" s="1011">
        <v>19.329999999999998</v>
      </c>
      <c r="S2049" s="1011">
        <v>40.252457479999997</v>
      </c>
      <c r="T2049" s="1011">
        <v>0</v>
      </c>
      <c r="U2049" s="1011">
        <v>0</v>
      </c>
      <c r="V2049" s="1011">
        <v>19.329999999999998</v>
      </c>
      <c r="W2049" s="1011" t="s">
        <v>2254</v>
      </c>
      <c r="X2049" s="1011" t="s">
        <v>1331</v>
      </c>
      <c r="Y2049" s="1011" t="s">
        <v>2255</v>
      </c>
      <c r="AA2049" s="1011" t="s">
        <v>2256</v>
      </c>
      <c r="AB2049" s="1011" t="s">
        <v>146</v>
      </c>
    </row>
    <row r="2050" spans="1:28" x14ac:dyDescent="0.25">
      <c r="A2050" s="1011">
        <v>43797091</v>
      </c>
      <c r="B2050" s="1011" t="s">
        <v>1585</v>
      </c>
      <c r="C2050" s="1011" t="s">
        <v>1326</v>
      </c>
      <c r="D2050" s="1011" t="s">
        <v>1</v>
      </c>
      <c r="E2050" s="1011" t="s">
        <v>135</v>
      </c>
      <c r="F2050" s="1011" t="s">
        <v>20</v>
      </c>
      <c r="G2050" s="1011" t="s">
        <v>20</v>
      </c>
      <c r="H2050" s="1011" t="s">
        <v>89</v>
      </c>
      <c r="I2050" s="1011" t="s">
        <v>1586</v>
      </c>
      <c r="J2050" s="1011" t="s">
        <v>1587</v>
      </c>
      <c r="K2050" s="1011" t="s">
        <v>1329</v>
      </c>
      <c r="L2050" s="1011" t="s">
        <v>80</v>
      </c>
      <c r="M2050" s="1011" t="s">
        <v>395</v>
      </c>
      <c r="N2050" s="1011">
        <v>129</v>
      </c>
      <c r="O2050" s="1011">
        <v>6</v>
      </c>
      <c r="P2050" s="1011">
        <v>1290</v>
      </c>
      <c r="Q2050" s="1011">
        <v>4693.87</v>
      </c>
      <c r="R2050" s="1011">
        <v>301.32</v>
      </c>
      <c r="S2050" s="1011">
        <v>166.22274941000001</v>
      </c>
      <c r="T2050" s="1011">
        <v>0</v>
      </c>
      <c r="U2050" s="1011">
        <v>0</v>
      </c>
      <c r="V2050" s="1011">
        <v>301.32</v>
      </c>
      <c r="W2050" s="1011" t="s">
        <v>49</v>
      </c>
      <c r="X2050" s="1011" t="s">
        <v>1331</v>
      </c>
      <c r="Y2050" s="1011" t="s">
        <v>1588</v>
      </c>
      <c r="AA2050" s="1011" t="s">
        <v>1589</v>
      </c>
      <c r="AB2050" s="1011" t="s">
        <v>146</v>
      </c>
    </row>
    <row r="2051" spans="1:28" x14ac:dyDescent="0.25">
      <c r="A2051" s="1011">
        <v>4171799</v>
      </c>
      <c r="B2051" s="1011" t="s">
        <v>1351</v>
      </c>
      <c r="C2051" s="1011" t="s">
        <v>1326</v>
      </c>
      <c r="D2051" s="1011" t="s">
        <v>1</v>
      </c>
      <c r="E2051" s="1011" t="s">
        <v>135</v>
      </c>
      <c r="F2051" s="1011" t="s">
        <v>34</v>
      </c>
      <c r="G2051" s="1011" t="s">
        <v>34</v>
      </c>
      <c r="H2051" s="1011" t="s">
        <v>530</v>
      </c>
      <c r="I2051" s="1011" t="s">
        <v>1352</v>
      </c>
      <c r="J2051" s="1011" t="s">
        <v>1353</v>
      </c>
      <c r="K2051" s="1011" t="s">
        <v>1329</v>
      </c>
      <c r="L2051" s="1011" t="s">
        <v>80</v>
      </c>
      <c r="M2051" s="1011" t="s">
        <v>395</v>
      </c>
      <c r="N2051" s="1011">
        <v>101</v>
      </c>
      <c r="O2051" s="1011">
        <v>91</v>
      </c>
      <c r="P2051" s="1011">
        <v>1228.8599999999999</v>
      </c>
      <c r="Q2051" s="1011">
        <v>4836.57</v>
      </c>
      <c r="R2051" s="1011">
        <v>451.69</v>
      </c>
      <c r="S2051" s="1011">
        <v>171.47745375</v>
      </c>
      <c r="T2051" s="1011">
        <v>0</v>
      </c>
      <c r="U2051" s="1011">
        <v>0</v>
      </c>
      <c r="V2051" s="1011">
        <v>451.69</v>
      </c>
      <c r="W2051" s="1011" t="s">
        <v>80</v>
      </c>
      <c r="X2051" s="1011" t="s">
        <v>1331</v>
      </c>
      <c r="Y2051" s="1011" t="s">
        <v>1354</v>
      </c>
      <c r="AA2051" s="1011" t="s">
        <v>1355</v>
      </c>
      <c r="AB2051" s="1011" t="s">
        <v>146</v>
      </c>
    </row>
    <row r="2052" spans="1:28" x14ac:dyDescent="0.25">
      <c r="A2052" s="1011">
        <v>3940533</v>
      </c>
      <c r="B2052" s="1011" t="s">
        <v>1925</v>
      </c>
      <c r="C2052" s="1011" t="s">
        <v>1326</v>
      </c>
      <c r="D2052" s="1011" t="s">
        <v>1</v>
      </c>
      <c r="E2052" s="1011" t="s">
        <v>135</v>
      </c>
      <c r="F2052" s="1011" t="s">
        <v>20</v>
      </c>
      <c r="G2052" s="1011" t="s">
        <v>20</v>
      </c>
      <c r="H2052" s="1011" t="s">
        <v>87</v>
      </c>
      <c r="I2052" s="1011" t="s">
        <v>1536</v>
      </c>
      <c r="J2052" s="1011" t="s">
        <v>1537</v>
      </c>
      <c r="K2052" s="1011" t="s">
        <v>1329</v>
      </c>
      <c r="L2052" s="1011" t="s">
        <v>80</v>
      </c>
      <c r="M2052" s="1011" t="s">
        <v>395</v>
      </c>
      <c r="N2052" s="1011">
        <v>43</v>
      </c>
      <c r="O2052" s="1011">
        <v>0</v>
      </c>
      <c r="P2052" s="1011">
        <v>322.5</v>
      </c>
      <c r="Q2052" s="1011">
        <v>2645.07</v>
      </c>
      <c r="R2052" s="1011">
        <v>214.93</v>
      </c>
      <c r="S2052" s="1011">
        <v>72.904200000000003</v>
      </c>
      <c r="T2052" s="1011">
        <v>0</v>
      </c>
      <c r="U2052" s="1011">
        <v>0</v>
      </c>
      <c r="V2052" s="1011">
        <v>214.93</v>
      </c>
      <c r="W2052" s="1011" t="s">
        <v>80</v>
      </c>
      <c r="X2052" s="1011" t="s">
        <v>1331</v>
      </c>
      <c r="Y2052" s="1011" t="s">
        <v>1926</v>
      </c>
      <c r="AA2052" s="1011" t="s">
        <v>1927</v>
      </c>
      <c r="AB2052" s="1011" t="s">
        <v>146</v>
      </c>
    </row>
    <row r="2053" spans="1:28" x14ac:dyDescent="0.25">
      <c r="A2053" s="1011">
        <v>84010909</v>
      </c>
      <c r="B2053" s="1011" t="s">
        <v>1828</v>
      </c>
      <c r="C2053" s="1011" t="s">
        <v>1326</v>
      </c>
      <c r="D2053" s="1011" t="s">
        <v>1</v>
      </c>
      <c r="E2053" s="1011" t="s">
        <v>135</v>
      </c>
      <c r="F2053" s="1011" t="s">
        <v>20</v>
      </c>
      <c r="G2053" s="1011" t="s">
        <v>20</v>
      </c>
      <c r="H2053" s="1011" t="s">
        <v>90</v>
      </c>
      <c r="I2053" s="1011" t="s">
        <v>1639</v>
      </c>
      <c r="J2053" s="1011" t="s">
        <v>1640</v>
      </c>
      <c r="K2053" s="1011" t="s">
        <v>1329</v>
      </c>
      <c r="L2053" s="1011" t="s">
        <v>80</v>
      </c>
      <c r="M2053" s="1011" t="s">
        <v>395</v>
      </c>
      <c r="N2053" s="1011">
        <v>59</v>
      </c>
      <c r="O2053" s="1011">
        <v>56</v>
      </c>
      <c r="P2053" s="1011">
        <v>1550</v>
      </c>
      <c r="Q2053" s="1011">
        <v>2061.85</v>
      </c>
      <c r="R2053" s="1011">
        <v>-7.36</v>
      </c>
      <c r="S2053" s="1011">
        <v>265.53486118000001</v>
      </c>
      <c r="T2053" s="1011">
        <v>0</v>
      </c>
      <c r="U2053" s="1011">
        <v>0</v>
      </c>
      <c r="V2053" s="1011">
        <v>-7.36</v>
      </c>
      <c r="W2053" s="1011" t="s">
        <v>1641</v>
      </c>
      <c r="X2053" s="1011" t="s">
        <v>1331</v>
      </c>
      <c r="Y2053" s="1011" t="s">
        <v>1829</v>
      </c>
      <c r="Z2053" s="1011" t="s">
        <v>1830</v>
      </c>
      <c r="AA2053" s="1011" t="s">
        <v>1831</v>
      </c>
      <c r="AB2053" s="1011" t="s">
        <v>146</v>
      </c>
    </row>
    <row r="2054" spans="1:28" x14ac:dyDescent="0.25">
      <c r="A2054" s="1011">
        <v>34055541</v>
      </c>
      <c r="B2054" s="1011" t="s">
        <v>1373</v>
      </c>
      <c r="C2054" s="1011" t="s">
        <v>1326</v>
      </c>
      <c r="D2054" s="1011" t="s">
        <v>1</v>
      </c>
      <c r="E2054" s="1011" t="s">
        <v>135</v>
      </c>
      <c r="F2054" s="1011" t="s">
        <v>14</v>
      </c>
      <c r="G2054" s="1011" t="s">
        <v>14</v>
      </c>
      <c r="H2054" s="1011" t="s">
        <v>96</v>
      </c>
      <c r="I2054" s="1011" t="s">
        <v>1374</v>
      </c>
      <c r="J2054" s="1011" t="s">
        <v>1375</v>
      </c>
      <c r="K2054" s="1011" t="s">
        <v>1329</v>
      </c>
      <c r="L2054" s="1011" t="s">
        <v>80</v>
      </c>
      <c r="M2054" s="1011" t="s">
        <v>395</v>
      </c>
      <c r="N2054" s="1011">
        <v>2</v>
      </c>
      <c r="O2054" s="1011">
        <v>1</v>
      </c>
      <c r="P2054" s="1011">
        <v>2.04</v>
      </c>
      <c r="Q2054" s="1011">
        <v>23.56</v>
      </c>
      <c r="R2054" s="1011">
        <v>4.8899999999999997</v>
      </c>
      <c r="S2054" s="1011">
        <v>3.8711854400000001</v>
      </c>
      <c r="T2054" s="1011">
        <v>0</v>
      </c>
      <c r="U2054" s="1011">
        <v>0</v>
      </c>
      <c r="V2054" s="1011">
        <v>4.8899999999999997</v>
      </c>
      <c r="W2054" s="1011" t="s">
        <v>1376</v>
      </c>
      <c r="X2054" s="1011" t="s">
        <v>1331</v>
      </c>
      <c r="Y2054" s="1011" t="s">
        <v>1377</v>
      </c>
      <c r="AA2054" s="1011" t="s">
        <v>1378</v>
      </c>
      <c r="AB2054" s="1011" t="s">
        <v>146</v>
      </c>
    </row>
    <row r="2055" spans="1:28" x14ac:dyDescent="0.25">
      <c r="A2055" s="1011">
        <v>84272871</v>
      </c>
      <c r="B2055" s="1011" t="s">
        <v>1703</v>
      </c>
      <c r="C2055" s="1011" t="s">
        <v>1326</v>
      </c>
      <c r="D2055" s="1011" t="s">
        <v>1</v>
      </c>
      <c r="E2055" s="1011" t="s">
        <v>135</v>
      </c>
      <c r="F2055" s="1011" t="s">
        <v>20</v>
      </c>
      <c r="G2055" s="1011" t="s">
        <v>20</v>
      </c>
      <c r="H2055" s="1011" t="s">
        <v>95</v>
      </c>
      <c r="I2055" s="1011" t="s">
        <v>1704</v>
      </c>
      <c r="J2055" s="1011" t="s">
        <v>1634</v>
      </c>
      <c r="K2055" s="1011" t="s">
        <v>1329</v>
      </c>
      <c r="L2055" s="1011" t="s">
        <v>80</v>
      </c>
      <c r="M2055" s="1011" t="s">
        <v>395</v>
      </c>
      <c r="N2055" s="1011">
        <v>26</v>
      </c>
      <c r="O2055" s="1011">
        <v>24</v>
      </c>
      <c r="P2055" s="1011">
        <v>371.91</v>
      </c>
      <c r="Q2055" s="1011">
        <v>1306.92</v>
      </c>
      <c r="R2055" s="1011">
        <v>-90.356615779999998</v>
      </c>
      <c r="S2055" s="1011">
        <v>361.87058826999998</v>
      </c>
      <c r="T2055" s="1011">
        <v>-0.10661577999999999</v>
      </c>
      <c r="U2055" s="1011">
        <v>0</v>
      </c>
      <c r="V2055" s="1011">
        <v>-90.25</v>
      </c>
      <c r="W2055" s="1011" t="s">
        <v>1635</v>
      </c>
      <c r="X2055" s="1011" t="s">
        <v>1331</v>
      </c>
      <c r="Y2055" s="1011" t="s">
        <v>1705</v>
      </c>
      <c r="AA2055" s="1011" t="s">
        <v>1706</v>
      </c>
      <c r="AB2055" s="1011" t="s">
        <v>146</v>
      </c>
    </row>
    <row r="2056" spans="1:28" x14ac:dyDescent="0.25">
      <c r="A2056" s="1011">
        <v>64175193</v>
      </c>
      <c r="B2056" s="1011" t="s">
        <v>1457</v>
      </c>
      <c r="C2056" s="1011" t="s">
        <v>1326</v>
      </c>
      <c r="D2056" s="1011" t="s">
        <v>1</v>
      </c>
      <c r="E2056" s="1011" t="s">
        <v>135</v>
      </c>
      <c r="F2056" s="1011" t="s">
        <v>62</v>
      </c>
      <c r="G2056" s="1011" t="s">
        <v>62</v>
      </c>
      <c r="H2056" s="1011" t="s">
        <v>98</v>
      </c>
      <c r="I2056" s="1011" t="s">
        <v>1458</v>
      </c>
      <c r="J2056" s="1011" t="s">
        <v>1459</v>
      </c>
      <c r="K2056" s="1011" t="s">
        <v>1329</v>
      </c>
      <c r="L2056" s="1011" t="s">
        <v>80</v>
      </c>
      <c r="M2056" s="1011" t="s">
        <v>395</v>
      </c>
      <c r="N2056" s="1011">
        <v>22</v>
      </c>
      <c r="O2056" s="1011">
        <v>22</v>
      </c>
      <c r="P2056" s="1011">
        <v>523.20000000000005</v>
      </c>
      <c r="Q2056" s="1011">
        <v>492.07</v>
      </c>
      <c r="R2056" s="1011">
        <v>14.1</v>
      </c>
      <c r="S2056" s="1011">
        <v>64.694880100000006</v>
      </c>
      <c r="T2056" s="1011">
        <v>0</v>
      </c>
      <c r="U2056" s="1011">
        <v>0</v>
      </c>
      <c r="V2056" s="1011">
        <v>14.1</v>
      </c>
      <c r="W2056" s="1011" t="s">
        <v>80</v>
      </c>
      <c r="X2056" s="1011" t="s">
        <v>1331</v>
      </c>
      <c r="Y2056" s="1011" t="s">
        <v>1460</v>
      </c>
      <c r="AA2056" s="1011" t="s">
        <v>1461</v>
      </c>
      <c r="AB2056" s="1011" t="s">
        <v>146</v>
      </c>
    </row>
    <row r="2057" spans="1:28" x14ac:dyDescent="0.25">
      <c r="A2057" s="1011">
        <v>64093693</v>
      </c>
      <c r="B2057" s="1011" t="s">
        <v>2236</v>
      </c>
      <c r="C2057" s="1011" t="s">
        <v>1326</v>
      </c>
      <c r="D2057" s="1011" t="s">
        <v>1</v>
      </c>
      <c r="E2057" s="1011" t="s">
        <v>135</v>
      </c>
      <c r="F2057" s="1011" t="s">
        <v>6</v>
      </c>
      <c r="G2057" s="1011" t="s">
        <v>6</v>
      </c>
      <c r="H2057" s="1011" t="s">
        <v>98</v>
      </c>
      <c r="I2057" s="1011" t="s">
        <v>2237</v>
      </c>
      <c r="J2057" s="1011" t="s">
        <v>1628</v>
      </c>
      <c r="K2057" s="1011" t="s">
        <v>1329</v>
      </c>
      <c r="L2057" s="1011" t="s">
        <v>80</v>
      </c>
      <c r="M2057" s="1011" t="s">
        <v>395</v>
      </c>
      <c r="N2057" s="1011">
        <v>6.4443999999999999</v>
      </c>
      <c r="O2057" s="1011">
        <v>2</v>
      </c>
      <c r="P2057" s="1011">
        <v>207.78</v>
      </c>
      <c r="Q2057" s="1011">
        <v>232.57</v>
      </c>
      <c r="R2057" s="1011">
        <v>23.6</v>
      </c>
      <c r="S2057" s="1011">
        <v>42.710788319999999</v>
      </c>
      <c r="T2057" s="1011">
        <v>0</v>
      </c>
      <c r="U2057" s="1011">
        <v>0</v>
      </c>
      <c r="V2057" s="1011">
        <v>23.6</v>
      </c>
      <c r="W2057" s="1011" t="s">
        <v>1629</v>
      </c>
      <c r="X2057" s="1011" t="s">
        <v>1331</v>
      </c>
      <c r="Y2057" s="1011" t="s">
        <v>2238</v>
      </c>
      <c r="AA2057" s="1011" t="s">
        <v>2239</v>
      </c>
      <c r="AB2057" s="1011" t="s">
        <v>146</v>
      </c>
    </row>
    <row r="2058" spans="1:28" x14ac:dyDescent="0.25">
      <c r="A2058" s="1011">
        <v>4030862</v>
      </c>
      <c r="B2058" s="1011" t="s">
        <v>1601</v>
      </c>
      <c r="C2058" s="1011" t="s">
        <v>1326</v>
      </c>
      <c r="D2058" s="1011" t="s">
        <v>1</v>
      </c>
      <c r="E2058" s="1011" t="s">
        <v>135</v>
      </c>
      <c r="F2058" s="1011" t="s">
        <v>20</v>
      </c>
      <c r="G2058" s="1011" t="s">
        <v>20</v>
      </c>
      <c r="H2058" s="1011" t="s">
        <v>99</v>
      </c>
      <c r="I2058" s="1011" t="s">
        <v>1602</v>
      </c>
      <c r="J2058" s="1011" t="s">
        <v>1603</v>
      </c>
      <c r="K2058" s="1011" t="s">
        <v>1329</v>
      </c>
      <c r="L2058" s="1011" t="s">
        <v>80</v>
      </c>
      <c r="M2058" s="1011" t="s">
        <v>395</v>
      </c>
      <c r="N2058" s="1011">
        <v>13</v>
      </c>
      <c r="O2058" s="1011">
        <v>0</v>
      </c>
      <c r="P2058" s="1011">
        <v>390</v>
      </c>
      <c r="Q2058" s="1011">
        <v>491.98</v>
      </c>
      <c r="R2058" s="1011">
        <v>-1.52</v>
      </c>
      <c r="S2058" s="1011">
        <v>30.022738969999999</v>
      </c>
      <c r="T2058" s="1011">
        <v>89.9</v>
      </c>
      <c r="U2058" s="1011">
        <v>5.4</v>
      </c>
      <c r="V2058" s="1011">
        <v>3.88</v>
      </c>
      <c r="W2058" s="1011" t="s">
        <v>1376</v>
      </c>
      <c r="X2058" s="1011" t="s">
        <v>1331</v>
      </c>
      <c r="Y2058" s="1011" t="s">
        <v>1604</v>
      </c>
      <c r="AA2058" s="1011" t="s">
        <v>1605</v>
      </c>
      <c r="AB2058" s="1011" t="s">
        <v>146</v>
      </c>
    </row>
    <row r="2059" spans="1:28" x14ac:dyDescent="0.25">
      <c r="A2059" s="1011">
        <v>44225480</v>
      </c>
      <c r="B2059" s="1011" t="s">
        <v>1767</v>
      </c>
      <c r="C2059" s="1011" t="s">
        <v>1326</v>
      </c>
      <c r="D2059" s="1011" t="s">
        <v>1</v>
      </c>
      <c r="E2059" s="1011" t="s">
        <v>135</v>
      </c>
      <c r="F2059" s="1011" t="s">
        <v>34</v>
      </c>
      <c r="G2059" s="1011" t="s">
        <v>34</v>
      </c>
      <c r="H2059" s="1011" t="s">
        <v>98</v>
      </c>
      <c r="I2059" s="1011" t="s">
        <v>1768</v>
      </c>
      <c r="J2059" s="1011" t="s">
        <v>1581</v>
      </c>
      <c r="K2059" s="1011" t="s">
        <v>1329</v>
      </c>
      <c r="L2059" s="1011" t="s">
        <v>80</v>
      </c>
      <c r="M2059" s="1011" t="s">
        <v>395</v>
      </c>
      <c r="N2059" s="1011">
        <v>9</v>
      </c>
      <c r="O2059" s="1011">
        <v>6</v>
      </c>
      <c r="P2059" s="1011">
        <v>210.63</v>
      </c>
      <c r="Q2059" s="1011">
        <v>208.54</v>
      </c>
      <c r="R2059" s="1011">
        <v>17.670000000000002</v>
      </c>
      <c r="S2059" s="1011">
        <v>30.813769489999999</v>
      </c>
      <c r="T2059" s="1011">
        <v>0</v>
      </c>
      <c r="U2059" s="1011">
        <v>0</v>
      </c>
      <c r="V2059" s="1011">
        <v>17.670000000000002</v>
      </c>
      <c r="W2059" s="1011" t="s">
        <v>1572</v>
      </c>
      <c r="X2059" s="1011" t="s">
        <v>1331</v>
      </c>
      <c r="Y2059" s="1011" t="s">
        <v>1769</v>
      </c>
      <c r="AA2059" s="1011" t="s">
        <v>1770</v>
      </c>
      <c r="AB2059" s="1011" t="s">
        <v>146</v>
      </c>
    </row>
    <row r="2060" spans="1:28" x14ac:dyDescent="0.25">
      <c r="A2060" s="1011">
        <v>93622678</v>
      </c>
      <c r="B2060" s="1011" t="s">
        <v>1928</v>
      </c>
      <c r="C2060" s="1011" t="s">
        <v>1326</v>
      </c>
      <c r="D2060" s="1011" t="s">
        <v>1</v>
      </c>
      <c r="E2060" s="1011" t="s">
        <v>135</v>
      </c>
      <c r="F2060" s="1011" t="s">
        <v>14</v>
      </c>
      <c r="G2060" s="1011" t="s">
        <v>14</v>
      </c>
      <c r="H2060" s="1011" t="s">
        <v>89</v>
      </c>
      <c r="I2060" s="1011" t="s">
        <v>1929</v>
      </c>
      <c r="J2060" s="1011" t="s">
        <v>1397</v>
      </c>
      <c r="K2060" s="1011" t="s">
        <v>1329</v>
      </c>
      <c r="L2060" s="1011" t="s">
        <v>80</v>
      </c>
      <c r="M2060" s="1011" t="s">
        <v>395</v>
      </c>
      <c r="N2060" s="1011">
        <v>1</v>
      </c>
      <c r="O2060" s="1011">
        <v>1</v>
      </c>
      <c r="P2060" s="1011">
        <v>10</v>
      </c>
      <c r="Q2060" s="1011">
        <v>20.25</v>
      </c>
      <c r="R2060" s="1011">
        <v>1.75</v>
      </c>
      <c r="S2060" s="1011">
        <v>7.7960000000000003</v>
      </c>
      <c r="T2060" s="1011">
        <v>0</v>
      </c>
      <c r="U2060" s="1011">
        <v>0</v>
      </c>
      <c r="V2060" s="1011">
        <v>1.75</v>
      </c>
      <c r="W2060" s="1011" t="s">
        <v>1398</v>
      </c>
      <c r="X2060" s="1011" t="s">
        <v>1331</v>
      </c>
      <c r="Y2060" s="1011" t="s">
        <v>1930</v>
      </c>
      <c r="AA2060" s="1011" t="s">
        <v>1931</v>
      </c>
      <c r="AB2060" s="1011" t="s">
        <v>146</v>
      </c>
    </row>
    <row r="2061" spans="1:28" x14ac:dyDescent="0.25">
      <c r="A2061" s="1011">
        <v>93726107</v>
      </c>
      <c r="B2061" s="1011" t="s">
        <v>2158</v>
      </c>
      <c r="C2061" s="1011" t="s">
        <v>1326</v>
      </c>
      <c r="D2061" s="1011" t="s">
        <v>1</v>
      </c>
      <c r="E2061" s="1011" t="s">
        <v>135</v>
      </c>
      <c r="F2061" s="1011" t="s">
        <v>20</v>
      </c>
      <c r="G2061" s="1011" t="s">
        <v>20</v>
      </c>
      <c r="H2061" s="1011" t="s">
        <v>94</v>
      </c>
      <c r="I2061" s="1011" t="s">
        <v>2159</v>
      </c>
      <c r="J2061" s="1011" t="s">
        <v>1758</v>
      </c>
      <c r="K2061" s="1011" t="s">
        <v>1329</v>
      </c>
      <c r="L2061" s="1011" t="s">
        <v>80</v>
      </c>
      <c r="M2061" s="1011" t="s">
        <v>395</v>
      </c>
      <c r="N2061" s="1011">
        <v>4</v>
      </c>
      <c r="O2061" s="1011">
        <v>3</v>
      </c>
      <c r="P2061" s="1011">
        <v>160</v>
      </c>
      <c r="Q2061" s="1011">
        <v>91.19</v>
      </c>
      <c r="R2061" s="1011">
        <v>15.61</v>
      </c>
      <c r="S2061" s="1011">
        <v>12.3</v>
      </c>
      <c r="T2061" s="1011">
        <v>0</v>
      </c>
      <c r="U2061" s="1011">
        <v>0</v>
      </c>
      <c r="V2061" s="1011">
        <v>15.61</v>
      </c>
      <c r="W2061" s="1011" t="s">
        <v>1330</v>
      </c>
      <c r="X2061" s="1011" t="s">
        <v>1331</v>
      </c>
      <c r="Y2061" s="1011" t="s">
        <v>2160</v>
      </c>
      <c r="AA2061" s="1011" t="s">
        <v>2161</v>
      </c>
      <c r="AB2061" s="1011" t="s">
        <v>146</v>
      </c>
    </row>
    <row r="2062" spans="1:28" x14ac:dyDescent="0.25">
      <c r="A2062" s="1011">
        <v>54225461</v>
      </c>
      <c r="B2062" s="1011" t="s">
        <v>2162</v>
      </c>
      <c r="C2062" s="1011" t="s">
        <v>1326</v>
      </c>
      <c r="D2062" s="1011" t="s">
        <v>1</v>
      </c>
      <c r="E2062" s="1011" t="s">
        <v>135</v>
      </c>
      <c r="F2062" s="1011" t="s">
        <v>34</v>
      </c>
      <c r="G2062" s="1011" t="s">
        <v>34</v>
      </c>
      <c r="H2062" s="1011" t="s">
        <v>97</v>
      </c>
      <c r="I2062" s="1011" t="s">
        <v>2163</v>
      </c>
      <c r="J2062" s="1011" t="s">
        <v>1505</v>
      </c>
      <c r="K2062" s="1011" t="s">
        <v>1329</v>
      </c>
      <c r="L2062" s="1011" t="s">
        <v>80</v>
      </c>
      <c r="M2062" s="1011" t="s">
        <v>395</v>
      </c>
      <c r="N2062" s="1011">
        <v>1775.8333</v>
      </c>
      <c r="O2062" s="1011">
        <v>218.5</v>
      </c>
      <c r="P2062" s="1011">
        <v>52557.65</v>
      </c>
      <c r="Q2062" s="1011">
        <v>53979.519999999997</v>
      </c>
      <c r="R2062" s="1011">
        <v>3085.1001017899998</v>
      </c>
      <c r="S2062" s="1011">
        <v>3990.50257255</v>
      </c>
      <c r="T2062" s="1011">
        <v>11862.230101790001</v>
      </c>
      <c r="U2062" s="1011">
        <v>10.14</v>
      </c>
      <c r="V2062" s="1011">
        <v>2899.05</v>
      </c>
      <c r="W2062" s="1011" t="s">
        <v>80</v>
      </c>
      <c r="X2062" s="1011" t="s">
        <v>1331</v>
      </c>
      <c r="Y2062" s="1011" t="s">
        <v>2164</v>
      </c>
      <c r="AA2062" s="1011" t="s">
        <v>2165</v>
      </c>
      <c r="AB2062" s="1011" t="s">
        <v>146</v>
      </c>
    </row>
    <row r="2063" spans="1:28" x14ac:dyDescent="0.25">
      <c r="A2063" s="1011">
        <v>94257094</v>
      </c>
      <c r="B2063" s="1011" t="s">
        <v>1894</v>
      </c>
      <c r="C2063" s="1011" t="s">
        <v>1326</v>
      </c>
      <c r="D2063" s="1011" t="s">
        <v>1</v>
      </c>
      <c r="E2063" s="1011" t="s">
        <v>135</v>
      </c>
      <c r="F2063" s="1011" t="s">
        <v>38</v>
      </c>
      <c r="G2063" s="1011" t="s">
        <v>38</v>
      </c>
      <c r="H2063" s="1011" t="s">
        <v>89</v>
      </c>
      <c r="I2063" s="1011" t="s">
        <v>1895</v>
      </c>
      <c r="J2063" s="1011" t="s">
        <v>1896</v>
      </c>
      <c r="K2063" s="1011" t="s">
        <v>1329</v>
      </c>
      <c r="L2063" s="1011" t="s">
        <v>80</v>
      </c>
      <c r="M2063" s="1011" t="s">
        <v>395</v>
      </c>
      <c r="N2063" s="1011">
        <v>88</v>
      </c>
      <c r="O2063" s="1011">
        <v>0</v>
      </c>
      <c r="P2063" s="1011">
        <v>888</v>
      </c>
      <c r="Q2063" s="1011">
        <v>3200.96</v>
      </c>
      <c r="R2063" s="1011">
        <v>429.44</v>
      </c>
      <c r="S2063" s="1011">
        <v>99.36</v>
      </c>
      <c r="T2063" s="1011">
        <v>0</v>
      </c>
      <c r="U2063" s="1011">
        <v>0</v>
      </c>
      <c r="V2063" s="1011">
        <v>429.44</v>
      </c>
      <c r="W2063" s="1011" t="s">
        <v>1661</v>
      </c>
      <c r="X2063" s="1011" t="s">
        <v>1331</v>
      </c>
      <c r="Y2063" s="1011" t="s">
        <v>1897</v>
      </c>
      <c r="AA2063" s="1011" t="s">
        <v>1898</v>
      </c>
      <c r="AB2063" s="1011" t="s">
        <v>146</v>
      </c>
    </row>
    <row r="2064" spans="1:28" x14ac:dyDescent="0.25">
      <c r="A2064" s="1011">
        <v>84149848</v>
      </c>
      <c r="B2064" s="1011" t="s">
        <v>2082</v>
      </c>
      <c r="C2064" s="1011" t="s">
        <v>1326</v>
      </c>
      <c r="D2064" s="1011" t="s">
        <v>1</v>
      </c>
      <c r="E2064" s="1011" t="s">
        <v>135</v>
      </c>
      <c r="F2064" s="1011" t="s">
        <v>14</v>
      </c>
      <c r="G2064" s="1011" t="s">
        <v>14</v>
      </c>
      <c r="H2064" s="1011" t="s">
        <v>97</v>
      </c>
      <c r="I2064" s="1011" t="s">
        <v>2083</v>
      </c>
      <c r="J2064" s="1011" t="s">
        <v>1505</v>
      </c>
      <c r="K2064" s="1011" t="s">
        <v>1329</v>
      </c>
      <c r="L2064" s="1011" t="s">
        <v>80</v>
      </c>
      <c r="M2064" s="1011" t="s">
        <v>395</v>
      </c>
      <c r="N2064" s="1011">
        <v>195</v>
      </c>
      <c r="O2064" s="1011">
        <v>60</v>
      </c>
      <c r="P2064" s="1011">
        <v>6798.72</v>
      </c>
      <c r="Q2064" s="1011">
        <v>6126.56</v>
      </c>
      <c r="R2064" s="1011">
        <v>588.61</v>
      </c>
      <c r="S2064" s="1011">
        <v>774.41808606999996</v>
      </c>
      <c r="T2064" s="1011">
        <v>0</v>
      </c>
      <c r="U2064" s="1011">
        <v>0</v>
      </c>
      <c r="V2064" s="1011">
        <v>588.61</v>
      </c>
      <c r="W2064" s="1011" t="s">
        <v>80</v>
      </c>
      <c r="X2064" s="1011" t="s">
        <v>1331</v>
      </c>
      <c r="Y2064" s="1011" t="s">
        <v>2084</v>
      </c>
      <c r="AA2064" s="1011" t="s">
        <v>2085</v>
      </c>
      <c r="AB2064" s="1011" t="s">
        <v>146</v>
      </c>
    </row>
    <row r="2065" spans="1:28" x14ac:dyDescent="0.25">
      <c r="A2065" s="1011">
        <v>13884408</v>
      </c>
      <c r="B2065" s="1011" t="s">
        <v>1969</v>
      </c>
      <c r="C2065" s="1011" t="s">
        <v>1326</v>
      </c>
      <c r="D2065" s="1011" t="s">
        <v>1</v>
      </c>
      <c r="E2065" s="1011" t="s">
        <v>135</v>
      </c>
      <c r="F2065" s="1011" t="s">
        <v>71</v>
      </c>
      <c r="G2065" s="1011" t="s">
        <v>71</v>
      </c>
      <c r="H2065" s="1011" t="s">
        <v>97</v>
      </c>
      <c r="I2065" s="1011" t="s">
        <v>1970</v>
      </c>
      <c r="J2065" s="1011" t="s">
        <v>1687</v>
      </c>
      <c r="K2065" s="1011" t="s">
        <v>1329</v>
      </c>
      <c r="L2065" s="1011" t="s">
        <v>80</v>
      </c>
      <c r="M2065" s="1011" t="s">
        <v>395</v>
      </c>
      <c r="N2065" s="1011">
        <v>33</v>
      </c>
      <c r="O2065" s="1011">
        <v>23</v>
      </c>
      <c r="P2065" s="1011">
        <v>1212.68</v>
      </c>
      <c r="Q2065" s="1011">
        <v>652.66999999999996</v>
      </c>
      <c r="R2065" s="1011">
        <v>61.38</v>
      </c>
      <c r="S2065" s="1011">
        <v>126.91765746999999</v>
      </c>
      <c r="T2065" s="1011">
        <v>0</v>
      </c>
      <c r="U2065" s="1011">
        <v>0</v>
      </c>
      <c r="V2065" s="1011">
        <v>61.38</v>
      </c>
      <c r="W2065" s="1011" t="s">
        <v>80</v>
      </c>
      <c r="X2065" s="1011" t="s">
        <v>1331</v>
      </c>
      <c r="Y2065" s="1011" t="s">
        <v>1971</v>
      </c>
      <c r="AA2065" s="1011" t="s">
        <v>1972</v>
      </c>
      <c r="AB2065" s="1011" t="s">
        <v>146</v>
      </c>
    </row>
    <row r="2066" spans="1:28" x14ac:dyDescent="0.25">
      <c r="A2066" s="1011">
        <v>23709785</v>
      </c>
      <c r="B2066" s="1011" t="s">
        <v>1539</v>
      </c>
      <c r="C2066" s="1011" t="s">
        <v>1326</v>
      </c>
      <c r="D2066" s="1011" t="s">
        <v>1</v>
      </c>
      <c r="E2066" s="1011" t="s">
        <v>135</v>
      </c>
      <c r="F2066" s="1011" t="s">
        <v>20</v>
      </c>
      <c r="G2066" s="1011" t="s">
        <v>20</v>
      </c>
      <c r="H2066" s="1011" t="s">
        <v>96</v>
      </c>
      <c r="I2066" s="1011" t="s">
        <v>1540</v>
      </c>
      <c r="J2066" s="1011" t="s">
        <v>1541</v>
      </c>
      <c r="K2066" s="1011" t="s">
        <v>1329</v>
      </c>
      <c r="L2066" s="1011" t="s">
        <v>80</v>
      </c>
      <c r="M2066" s="1011" t="s">
        <v>395</v>
      </c>
      <c r="N2066" s="1011">
        <v>13.333299999999999</v>
      </c>
      <c r="O2066" s="1011">
        <v>13.333299999999999</v>
      </c>
      <c r="P2066" s="1011">
        <v>70.069999999999993</v>
      </c>
      <c r="Q2066" s="1011">
        <v>180.57</v>
      </c>
      <c r="R2066" s="1011">
        <v>-280.56</v>
      </c>
      <c r="S2066" s="1011">
        <v>25.594946910000001</v>
      </c>
      <c r="T2066" s="1011">
        <v>0</v>
      </c>
      <c r="U2066" s="1011">
        <v>0</v>
      </c>
      <c r="V2066" s="1011">
        <v>-280.56</v>
      </c>
      <c r="W2066" s="1011" t="s">
        <v>1486</v>
      </c>
      <c r="X2066" s="1011" t="s">
        <v>1433</v>
      </c>
      <c r="Y2066" s="1011" t="s">
        <v>1542</v>
      </c>
      <c r="AA2066" s="1011" t="s">
        <v>1543</v>
      </c>
      <c r="AB2066" s="1011" t="s">
        <v>146</v>
      </c>
    </row>
    <row r="2067" spans="1:28" x14ac:dyDescent="0.25">
      <c r="A2067" s="1011">
        <v>4225470</v>
      </c>
      <c r="B2067" s="1011" t="s">
        <v>1423</v>
      </c>
      <c r="C2067" s="1011" t="s">
        <v>1326</v>
      </c>
      <c r="D2067" s="1011" t="s">
        <v>1</v>
      </c>
      <c r="E2067" s="1011" t="s">
        <v>135</v>
      </c>
      <c r="F2067" s="1011" t="s">
        <v>34</v>
      </c>
      <c r="G2067" s="1011" t="s">
        <v>34</v>
      </c>
      <c r="H2067" s="1011" t="s">
        <v>530</v>
      </c>
      <c r="I2067" s="1011" t="s">
        <v>1424</v>
      </c>
      <c r="J2067" s="1011" t="s">
        <v>1425</v>
      </c>
      <c r="K2067" s="1011" t="s">
        <v>1329</v>
      </c>
      <c r="L2067" s="1011" t="s">
        <v>80</v>
      </c>
      <c r="M2067" s="1011" t="s">
        <v>395</v>
      </c>
      <c r="N2067" s="1011">
        <v>111</v>
      </c>
      <c r="O2067" s="1011">
        <v>1</v>
      </c>
      <c r="P2067" s="1011">
        <v>1970</v>
      </c>
      <c r="Q2067" s="1011">
        <v>5881.89</v>
      </c>
      <c r="R2067" s="1011">
        <v>226.4</v>
      </c>
      <c r="S2067" s="1011">
        <v>350.94830366000002</v>
      </c>
      <c r="T2067" s="1011">
        <v>637.9</v>
      </c>
      <c r="U2067" s="1011">
        <v>0</v>
      </c>
      <c r="V2067" s="1011">
        <v>226.4</v>
      </c>
      <c r="W2067" s="1011" t="s">
        <v>1426</v>
      </c>
      <c r="X2067" s="1011" t="s">
        <v>1331</v>
      </c>
      <c r="Y2067" s="1011" t="s">
        <v>1427</v>
      </c>
      <c r="AA2067" s="1011" t="s">
        <v>1428</v>
      </c>
      <c r="AB2067" s="1011" t="s">
        <v>146</v>
      </c>
    </row>
    <row r="2068" spans="1:28" x14ac:dyDescent="0.25">
      <c r="A2068" s="1011">
        <v>63450787</v>
      </c>
      <c r="B2068" s="1011" t="s">
        <v>1361</v>
      </c>
      <c r="C2068" s="1011" t="s">
        <v>1326</v>
      </c>
      <c r="D2068" s="1011" t="s">
        <v>1</v>
      </c>
      <c r="E2068" s="1011" t="s">
        <v>135</v>
      </c>
      <c r="F2068" s="1011" t="s">
        <v>20</v>
      </c>
      <c r="G2068" s="1011" t="s">
        <v>20</v>
      </c>
      <c r="H2068" s="1011" t="s">
        <v>93</v>
      </c>
      <c r="I2068" s="1011" t="s">
        <v>1362</v>
      </c>
      <c r="J2068" s="1011" t="s">
        <v>1363</v>
      </c>
      <c r="K2068" s="1011" t="s">
        <v>1329</v>
      </c>
      <c r="L2068" s="1011" t="s">
        <v>80</v>
      </c>
      <c r="M2068" s="1011" t="s">
        <v>395</v>
      </c>
      <c r="N2068" s="1011">
        <v>223</v>
      </c>
      <c r="O2068" s="1011">
        <v>43</v>
      </c>
      <c r="P2068" s="1011">
        <v>4423.51</v>
      </c>
      <c r="Q2068" s="1011">
        <v>9906.1200000000008</v>
      </c>
      <c r="R2068" s="1011">
        <v>756.87</v>
      </c>
      <c r="S2068" s="1011">
        <v>809.46966484999996</v>
      </c>
      <c r="T2068" s="1011">
        <v>0</v>
      </c>
      <c r="U2068" s="1011">
        <v>0</v>
      </c>
      <c r="V2068" s="1011">
        <v>756.87</v>
      </c>
      <c r="W2068" s="1011" t="s">
        <v>1364</v>
      </c>
      <c r="X2068" s="1011" t="s">
        <v>1331</v>
      </c>
      <c r="Y2068" s="1011" t="s">
        <v>1365</v>
      </c>
      <c r="AA2068" s="1011" t="s">
        <v>1366</v>
      </c>
      <c r="AB2068" s="1011" t="s">
        <v>146</v>
      </c>
    </row>
    <row r="2069" spans="1:28" x14ac:dyDescent="0.25">
      <c r="A2069" s="1011">
        <v>83438549</v>
      </c>
      <c r="B2069" s="1011" t="s">
        <v>2303</v>
      </c>
      <c r="C2069" s="1011" t="s">
        <v>1326</v>
      </c>
      <c r="D2069" s="1011" t="s">
        <v>1</v>
      </c>
      <c r="E2069" s="1011" t="s">
        <v>135</v>
      </c>
      <c r="F2069" s="1011" t="s">
        <v>0</v>
      </c>
      <c r="G2069" s="1011" t="s">
        <v>0</v>
      </c>
      <c r="H2069" s="1011" t="s">
        <v>95</v>
      </c>
      <c r="I2069" s="1011" t="s">
        <v>1869</v>
      </c>
      <c r="J2069" s="1011" t="s">
        <v>1870</v>
      </c>
      <c r="K2069" s="1011" t="s">
        <v>1329</v>
      </c>
      <c r="L2069" s="1011" t="s">
        <v>80</v>
      </c>
      <c r="M2069" s="1011" t="s">
        <v>395</v>
      </c>
      <c r="N2069" s="1011">
        <v>374.25</v>
      </c>
      <c r="O2069" s="1011">
        <v>186.25</v>
      </c>
      <c r="P2069" s="1011">
        <v>2250.4299999999998</v>
      </c>
      <c r="Q2069" s="1011">
        <v>9208.11</v>
      </c>
      <c r="R2069" s="1011">
        <v>1056.3759878999999</v>
      </c>
      <c r="S2069" s="1011">
        <v>1595.6839695399999</v>
      </c>
      <c r="T2069" s="1011">
        <v>-0.51401209999999997</v>
      </c>
      <c r="U2069" s="1011">
        <v>0</v>
      </c>
      <c r="V2069" s="1011">
        <v>1056.9000000000001</v>
      </c>
      <c r="W2069" s="1011" t="s">
        <v>80</v>
      </c>
      <c r="X2069" s="1011" t="s">
        <v>1331</v>
      </c>
      <c r="Y2069" s="1011" t="s">
        <v>2304</v>
      </c>
      <c r="AA2069" s="1011" t="s">
        <v>2305</v>
      </c>
      <c r="AB2069" s="1011" t="s">
        <v>146</v>
      </c>
    </row>
    <row r="2070" spans="1:28" x14ac:dyDescent="0.25">
      <c r="A2070" s="1011">
        <v>13745633</v>
      </c>
      <c r="B2070" s="1011" t="s">
        <v>2030</v>
      </c>
      <c r="C2070" s="1011" t="s">
        <v>1326</v>
      </c>
      <c r="D2070" s="1011" t="s">
        <v>1</v>
      </c>
      <c r="E2070" s="1011" t="s">
        <v>135</v>
      </c>
      <c r="F2070" s="1011" t="s">
        <v>20</v>
      </c>
      <c r="G2070" s="1011" t="s">
        <v>20</v>
      </c>
      <c r="H2070" s="1011" t="s">
        <v>91</v>
      </c>
      <c r="I2070" s="1011" t="s">
        <v>1633</v>
      </c>
      <c r="J2070" s="1011" t="s">
        <v>1634</v>
      </c>
      <c r="K2070" s="1011" t="s">
        <v>1329</v>
      </c>
      <c r="L2070" s="1011" t="s">
        <v>80</v>
      </c>
      <c r="M2070" s="1011" t="s">
        <v>395</v>
      </c>
      <c r="N2070" s="1011">
        <v>393</v>
      </c>
      <c r="O2070" s="1011">
        <v>4</v>
      </c>
      <c r="P2070" s="1011">
        <v>5982</v>
      </c>
      <c r="Q2070" s="1011">
        <v>20965.560000000001</v>
      </c>
      <c r="R2070" s="1011">
        <v>800.37101503999997</v>
      </c>
      <c r="S2070" s="1011">
        <v>689.37078708000001</v>
      </c>
      <c r="T2070" s="1011">
        <v>296.12101503999997</v>
      </c>
      <c r="U2070" s="1011">
        <v>190</v>
      </c>
      <c r="V2070" s="1011">
        <v>990.36</v>
      </c>
      <c r="W2070" s="1011" t="s">
        <v>1635</v>
      </c>
      <c r="X2070" s="1011" t="s">
        <v>1331</v>
      </c>
      <c r="Y2070" s="1011" t="s">
        <v>2031</v>
      </c>
      <c r="AA2070" s="1011" t="s">
        <v>2032</v>
      </c>
      <c r="AB2070" s="1011" t="s">
        <v>146</v>
      </c>
    </row>
    <row r="2071" spans="1:28" x14ac:dyDescent="0.25">
      <c r="A2071" s="1011">
        <v>83438549</v>
      </c>
      <c r="B2071" s="1011" t="s">
        <v>2303</v>
      </c>
      <c r="C2071" s="1011" t="s">
        <v>1326</v>
      </c>
      <c r="D2071" s="1011" t="s">
        <v>1</v>
      </c>
      <c r="E2071" s="1011" t="s">
        <v>135</v>
      </c>
      <c r="F2071" s="1011" t="s">
        <v>0</v>
      </c>
      <c r="G2071" s="1011" t="s">
        <v>0</v>
      </c>
      <c r="H2071" s="1011" t="s">
        <v>86</v>
      </c>
      <c r="I2071" s="1011" t="s">
        <v>1869</v>
      </c>
      <c r="J2071" s="1011" t="s">
        <v>1870</v>
      </c>
      <c r="K2071" s="1011" t="s">
        <v>1329</v>
      </c>
      <c r="L2071" s="1011" t="s">
        <v>80</v>
      </c>
      <c r="M2071" s="1011" t="s">
        <v>395</v>
      </c>
      <c r="N2071" s="1011">
        <v>260</v>
      </c>
      <c r="O2071" s="1011">
        <v>11</v>
      </c>
      <c r="P2071" s="1011">
        <v>8122</v>
      </c>
      <c r="Q2071" s="1011">
        <v>10052.34</v>
      </c>
      <c r="R2071" s="1011">
        <v>410.46</v>
      </c>
      <c r="S2071" s="1011">
        <v>43.431410460000002</v>
      </c>
      <c r="T2071" s="1011">
        <v>747</v>
      </c>
      <c r="U2071" s="1011">
        <v>0</v>
      </c>
      <c r="V2071" s="1011">
        <v>410.46</v>
      </c>
      <c r="W2071" s="1011" t="s">
        <v>80</v>
      </c>
      <c r="X2071" s="1011" t="s">
        <v>1331</v>
      </c>
      <c r="Y2071" s="1011" t="s">
        <v>2304</v>
      </c>
      <c r="AA2071" s="1011" t="s">
        <v>2305</v>
      </c>
      <c r="AB2071" s="1011" t="s">
        <v>146</v>
      </c>
    </row>
    <row r="2072" spans="1:28" x14ac:dyDescent="0.25">
      <c r="A2072" s="1011">
        <v>44225431</v>
      </c>
      <c r="B2072" s="1011" t="s">
        <v>2122</v>
      </c>
      <c r="C2072" s="1011" t="s">
        <v>1326</v>
      </c>
      <c r="D2072" s="1011" t="s">
        <v>1</v>
      </c>
      <c r="E2072" s="1011" t="s">
        <v>135</v>
      </c>
      <c r="F2072" s="1011" t="s">
        <v>34</v>
      </c>
      <c r="G2072" s="1011" t="s">
        <v>34</v>
      </c>
      <c r="H2072" s="1011" t="s">
        <v>1514</v>
      </c>
      <c r="I2072" s="1011" t="s">
        <v>2123</v>
      </c>
      <c r="J2072" s="1011" t="s">
        <v>2124</v>
      </c>
      <c r="K2072" s="1011" t="s">
        <v>1329</v>
      </c>
      <c r="L2072" s="1011" t="s">
        <v>80</v>
      </c>
      <c r="M2072" s="1011" t="s">
        <v>395</v>
      </c>
      <c r="N2072" s="1011">
        <v>0</v>
      </c>
      <c r="O2072" s="1011">
        <v>0</v>
      </c>
      <c r="P2072" s="1011">
        <v>0</v>
      </c>
      <c r="Q2072" s="1011">
        <v>0</v>
      </c>
      <c r="R2072" s="1011">
        <v>0</v>
      </c>
      <c r="S2072" s="1011">
        <v>0</v>
      </c>
      <c r="T2072" s="1011">
        <v>0</v>
      </c>
      <c r="U2072" s="1011">
        <v>0</v>
      </c>
      <c r="V2072" s="1011">
        <v>0</v>
      </c>
      <c r="W2072" s="1011" t="s">
        <v>80</v>
      </c>
      <c r="X2072" s="1011" t="s">
        <v>1331</v>
      </c>
      <c r="Y2072" s="1011" t="s">
        <v>2125</v>
      </c>
      <c r="AA2072" s="1011" t="s">
        <v>2126</v>
      </c>
      <c r="AB2072" s="1011" t="s">
        <v>146</v>
      </c>
    </row>
    <row r="2073" spans="1:28" x14ac:dyDescent="0.25">
      <c r="A2073" s="1011">
        <v>63689251</v>
      </c>
      <c r="B2073" s="1011" t="s">
        <v>1973</v>
      </c>
      <c r="C2073" s="1011" t="s">
        <v>1326</v>
      </c>
      <c r="D2073" s="1011" t="s">
        <v>1</v>
      </c>
      <c r="E2073" s="1011" t="s">
        <v>135</v>
      </c>
      <c r="F2073" s="1011" t="s">
        <v>20</v>
      </c>
      <c r="G2073" s="1011" t="s">
        <v>20</v>
      </c>
      <c r="H2073" s="1011" t="s">
        <v>102</v>
      </c>
      <c r="I2073" s="1011" t="s">
        <v>1974</v>
      </c>
      <c r="J2073" s="1011" t="s">
        <v>1975</v>
      </c>
      <c r="K2073" s="1011" t="s">
        <v>1329</v>
      </c>
      <c r="L2073" s="1011" t="s">
        <v>80</v>
      </c>
      <c r="M2073" s="1011" t="s">
        <v>395</v>
      </c>
      <c r="N2073" s="1011">
        <v>147</v>
      </c>
      <c r="O2073" s="1011">
        <v>107</v>
      </c>
      <c r="P2073" s="1011">
        <v>2888.28</v>
      </c>
      <c r="Q2073" s="1011">
        <v>3933.47</v>
      </c>
      <c r="R2073" s="1011">
        <v>563.30999999999995</v>
      </c>
      <c r="S2073" s="1011">
        <v>1071.0966693299999</v>
      </c>
      <c r="T2073" s="1011">
        <v>0</v>
      </c>
      <c r="U2073" s="1011">
        <v>0</v>
      </c>
      <c r="V2073" s="1011">
        <v>563.30999999999995</v>
      </c>
      <c r="W2073" s="1011" t="s">
        <v>1641</v>
      </c>
      <c r="X2073" s="1011" t="s">
        <v>1331</v>
      </c>
      <c r="Y2073" s="1011" t="s">
        <v>1976</v>
      </c>
      <c r="AA2073" s="1011" t="s">
        <v>1977</v>
      </c>
      <c r="AB2073" s="1011" t="s">
        <v>146</v>
      </c>
    </row>
    <row r="2074" spans="1:28" x14ac:dyDescent="0.25">
      <c r="A2074" s="1011">
        <v>4180816</v>
      </c>
      <c r="B2074" s="1011" t="s">
        <v>1685</v>
      </c>
      <c r="C2074" s="1011" t="s">
        <v>1326</v>
      </c>
      <c r="D2074" s="1011" t="s">
        <v>1</v>
      </c>
      <c r="E2074" s="1011" t="s">
        <v>135</v>
      </c>
      <c r="F2074" s="1011" t="s">
        <v>6</v>
      </c>
      <c r="G2074" s="1011" t="s">
        <v>6</v>
      </c>
      <c r="H2074" s="1011" t="s">
        <v>94</v>
      </c>
      <c r="I2074" s="1011" t="s">
        <v>1686</v>
      </c>
      <c r="J2074" s="1011" t="s">
        <v>1687</v>
      </c>
      <c r="K2074" s="1011" t="s">
        <v>1329</v>
      </c>
      <c r="L2074" s="1011" t="s">
        <v>80</v>
      </c>
      <c r="M2074" s="1011" t="s">
        <v>395</v>
      </c>
      <c r="N2074" s="1011">
        <v>245</v>
      </c>
      <c r="O2074" s="1011">
        <v>228</v>
      </c>
      <c r="P2074" s="1011">
        <v>12034</v>
      </c>
      <c r="Q2074" s="1011">
        <v>8131.88</v>
      </c>
      <c r="R2074" s="1011">
        <v>1467.17</v>
      </c>
      <c r="S2074" s="1011">
        <v>648.02041634</v>
      </c>
      <c r="T2074" s="1011">
        <v>0</v>
      </c>
      <c r="U2074" s="1011">
        <v>0</v>
      </c>
      <c r="V2074" s="1011">
        <v>1467.17</v>
      </c>
      <c r="W2074" s="1011" t="s">
        <v>80</v>
      </c>
      <c r="X2074" s="1011" t="s">
        <v>1331</v>
      </c>
      <c r="Y2074" s="1011" t="s">
        <v>1688</v>
      </c>
      <c r="AA2074" s="1011" t="s">
        <v>1689</v>
      </c>
      <c r="AB2074" s="1011" t="s">
        <v>146</v>
      </c>
    </row>
    <row r="2075" spans="1:28" x14ac:dyDescent="0.25">
      <c r="A2075" s="1011">
        <v>73783508</v>
      </c>
      <c r="B2075" s="1011" t="s">
        <v>1653</v>
      </c>
      <c r="C2075" s="1011" t="s">
        <v>1326</v>
      </c>
      <c r="D2075" s="1011" t="s">
        <v>1</v>
      </c>
      <c r="E2075" s="1011" t="s">
        <v>135</v>
      </c>
      <c r="F2075" s="1011" t="s">
        <v>35</v>
      </c>
      <c r="G2075" s="1011" t="s">
        <v>35</v>
      </c>
      <c r="H2075" s="1011" t="s">
        <v>95</v>
      </c>
      <c r="I2075" s="1011" t="s">
        <v>1654</v>
      </c>
      <c r="J2075" s="1011" t="s">
        <v>1655</v>
      </c>
      <c r="K2075" s="1011" t="s">
        <v>1329</v>
      </c>
      <c r="L2075" s="1011" t="s">
        <v>80</v>
      </c>
      <c r="M2075" s="1011" t="s">
        <v>395</v>
      </c>
      <c r="N2075" s="1011">
        <v>333.05</v>
      </c>
      <c r="O2075" s="1011">
        <v>291</v>
      </c>
      <c r="P2075" s="1011">
        <v>2437.67</v>
      </c>
      <c r="Q2075" s="1011">
        <v>7129.85</v>
      </c>
      <c r="R2075" s="1011">
        <v>-137.86440069</v>
      </c>
      <c r="S2075" s="1011">
        <v>2780.4950070599998</v>
      </c>
      <c r="T2075" s="1011">
        <v>-0.18440069000000001</v>
      </c>
      <c r="U2075" s="1011">
        <v>277.36</v>
      </c>
      <c r="V2075" s="1011">
        <v>139.68</v>
      </c>
      <c r="W2075" s="1011" t="s">
        <v>80</v>
      </c>
      <c r="X2075" s="1011" t="s">
        <v>1331</v>
      </c>
      <c r="Y2075" s="1011" t="s">
        <v>1656</v>
      </c>
      <c r="AA2075" s="1011" t="s">
        <v>1657</v>
      </c>
      <c r="AB2075" s="1011" t="s">
        <v>146</v>
      </c>
    </row>
    <row r="2076" spans="1:28" x14ac:dyDescent="0.25">
      <c r="A2076" s="1011">
        <v>93687002</v>
      </c>
      <c r="B2076" s="1011" t="s">
        <v>1489</v>
      </c>
      <c r="C2076" s="1011" t="s">
        <v>1326</v>
      </c>
      <c r="D2076" s="1011" t="s">
        <v>1</v>
      </c>
      <c r="E2076" s="1011" t="s">
        <v>135</v>
      </c>
      <c r="F2076" s="1011" t="s">
        <v>20</v>
      </c>
      <c r="G2076" s="1011" t="s">
        <v>20</v>
      </c>
      <c r="H2076" s="1011" t="s">
        <v>101</v>
      </c>
      <c r="I2076" s="1011" t="s">
        <v>1490</v>
      </c>
      <c r="J2076" s="1011" t="s">
        <v>1491</v>
      </c>
      <c r="K2076" s="1011" t="s">
        <v>1329</v>
      </c>
      <c r="L2076" s="1011" t="s">
        <v>80</v>
      </c>
      <c r="M2076" s="1011" t="s">
        <v>395</v>
      </c>
      <c r="N2076" s="1011">
        <v>763</v>
      </c>
      <c r="O2076" s="1011">
        <v>17</v>
      </c>
      <c r="P2076" s="1011">
        <v>29808.76</v>
      </c>
      <c r="Q2076" s="1011">
        <v>21396.31</v>
      </c>
      <c r="R2076" s="1011">
        <v>-918.39</v>
      </c>
      <c r="S2076" s="1011">
        <v>1851.2370966000001</v>
      </c>
      <c r="T2076" s="1011">
        <v>8</v>
      </c>
      <c r="U2076" s="1011">
        <v>0</v>
      </c>
      <c r="V2076" s="1011">
        <v>-918.39</v>
      </c>
      <c r="W2076" s="1011" t="s">
        <v>1376</v>
      </c>
      <c r="X2076" s="1011" t="s">
        <v>1331</v>
      </c>
      <c r="Y2076" s="1011" t="s">
        <v>1492</v>
      </c>
      <c r="AA2076" s="1011" t="s">
        <v>1493</v>
      </c>
      <c r="AB2076" s="1011" t="s">
        <v>146</v>
      </c>
    </row>
    <row r="2077" spans="1:28" x14ac:dyDescent="0.25">
      <c r="A2077" s="1011">
        <v>73909780</v>
      </c>
      <c r="B2077" s="1011" t="s">
        <v>1932</v>
      </c>
      <c r="C2077" s="1011" t="s">
        <v>1326</v>
      </c>
      <c r="D2077" s="1011" t="s">
        <v>1</v>
      </c>
      <c r="E2077" s="1011" t="s">
        <v>135</v>
      </c>
      <c r="F2077" s="1011" t="s">
        <v>6</v>
      </c>
      <c r="G2077" s="1011" t="s">
        <v>6</v>
      </c>
      <c r="H2077" s="1011" t="s">
        <v>97</v>
      </c>
      <c r="I2077" s="1011" t="s">
        <v>1933</v>
      </c>
      <c r="J2077" s="1011" t="s">
        <v>1676</v>
      </c>
      <c r="K2077" s="1011" t="s">
        <v>1329</v>
      </c>
      <c r="L2077" s="1011" t="s">
        <v>80</v>
      </c>
      <c r="M2077" s="1011" t="s">
        <v>395</v>
      </c>
      <c r="N2077" s="1011">
        <v>244.75</v>
      </c>
      <c r="O2077" s="1011">
        <v>107</v>
      </c>
      <c r="P2077" s="1011">
        <v>9628.2000000000007</v>
      </c>
      <c r="Q2077" s="1011">
        <v>6699.09</v>
      </c>
      <c r="R2077" s="1011">
        <v>125.29528569</v>
      </c>
      <c r="S2077" s="1011">
        <v>644.67217591999997</v>
      </c>
      <c r="T2077" s="1011">
        <v>16.785285689999998</v>
      </c>
      <c r="U2077" s="1011">
        <v>0</v>
      </c>
      <c r="V2077" s="1011">
        <v>126.11</v>
      </c>
      <c r="W2077" s="1011" t="s">
        <v>1677</v>
      </c>
      <c r="X2077" s="1011" t="s">
        <v>1331</v>
      </c>
      <c r="Y2077" s="1011" t="s">
        <v>1934</v>
      </c>
      <c r="AA2077" s="1011" t="s">
        <v>1935</v>
      </c>
      <c r="AB2077" s="1011" t="s">
        <v>146</v>
      </c>
    </row>
    <row r="2078" spans="1:28" x14ac:dyDescent="0.25">
      <c r="A2078" s="1011">
        <v>73444770</v>
      </c>
      <c r="B2078" s="1011" t="s">
        <v>1965</v>
      </c>
      <c r="C2078" s="1011" t="s">
        <v>1326</v>
      </c>
      <c r="D2078" s="1011" t="s">
        <v>1</v>
      </c>
      <c r="E2078" s="1011" t="s">
        <v>135</v>
      </c>
      <c r="F2078" s="1011" t="s">
        <v>20</v>
      </c>
      <c r="G2078" s="1011" t="s">
        <v>20</v>
      </c>
      <c r="H2078" s="1011" t="s">
        <v>100</v>
      </c>
      <c r="I2078" s="1011" t="s">
        <v>1966</v>
      </c>
      <c r="J2078" s="1011" t="s">
        <v>1598</v>
      </c>
      <c r="K2078" s="1011" t="s">
        <v>1329</v>
      </c>
      <c r="L2078" s="1011" t="s">
        <v>80</v>
      </c>
      <c r="M2078" s="1011" t="s">
        <v>395</v>
      </c>
      <c r="N2078" s="1011">
        <v>229</v>
      </c>
      <c r="O2078" s="1011">
        <v>67</v>
      </c>
      <c r="P2078" s="1011">
        <v>8064.88</v>
      </c>
      <c r="Q2078" s="1011">
        <v>21929.08</v>
      </c>
      <c r="R2078" s="1011">
        <v>1621.2</v>
      </c>
      <c r="S2078" s="1011">
        <v>533.94780323999998</v>
      </c>
      <c r="T2078" s="1011">
        <v>417</v>
      </c>
      <c r="U2078" s="1011">
        <v>0</v>
      </c>
      <c r="V2078" s="1011">
        <v>1621.2</v>
      </c>
      <c r="W2078" s="1011" t="s">
        <v>80</v>
      </c>
      <c r="X2078" s="1011" t="s">
        <v>1331</v>
      </c>
      <c r="Y2078" s="1011" t="s">
        <v>1967</v>
      </c>
      <c r="AA2078" s="1011" t="s">
        <v>1968</v>
      </c>
      <c r="AB2078" s="1011" t="s">
        <v>146</v>
      </c>
    </row>
    <row r="2079" spans="1:28" x14ac:dyDescent="0.25">
      <c r="A2079" s="1011">
        <v>43593805</v>
      </c>
      <c r="B2079" s="1011" t="s">
        <v>2306</v>
      </c>
      <c r="C2079" s="1011" t="s">
        <v>1326</v>
      </c>
      <c r="D2079" s="1011" t="s">
        <v>1</v>
      </c>
      <c r="E2079" s="1011" t="s">
        <v>135</v>
      </c>
      <c r="F2079" s="1011" t="s">
        <v>20</v>
      </c>
      <c r="G2079" s="1011" t="s">
        <v>20</v>
      </c>
      <c r="H2079" s="1011" t="s">
        <v>100</v>
      </c>
      <c r="I2079" s="1011" t="s">
        <v>1933</v>
      </c>
      <c r="J2079" s="1011" t="s">
        <v>1676</v>
      </c>
      <c r="K2079" s="1011" t="s">
        <v>1329</v>
      </c>
      <c r="L2079" s="1011" t="s">
        <v>80</v>
      </c>
      <c r="M2079" s="1011" t="s">
        <v>395</v>
      </c>
      <c r="N2079" s="1011">
        <v>729</v>
      </c>
      <c r="O2079" s="1011">
        <v>66</v>
      </c>
      <c r="P2079" s="1011">
        <v>27259.82</v>
      </c>
      <c r="Q2079" s="1011">
        <v>59997.59</v>
      </c>
      <c r="R2079" s="1011">
        <v>1714.1</v>
      </c>
      <c r="S2079" s="1011">
        <v>1582.8121501200001</v>
      </c>
      <c r="T2079" s="1011">
        <v>9006.2199999999993</v>
      </c>
      <c r="U2079" s="1011">
        <v>43.96</v>
      </c>
      <c r="V2079" s="1011">
        <v>1758.06</v>
      </c>
      <c r="W2079" s="1011" t="s">
        <v>1677</v>
      </c>
      <c r="X2079" s="1011" t="s">
        <v>1331</v>
      </c>
      <c r="Y2079" s="1011" t="s">
        <v>2307</v>
      </c>
      <c r="AA2079" s="1011" t="s">
        <v>2308</v>
      </c>
      <c r="AB2079" s="1011" t="s">
        <v>146</v>
      </c>
    </row>
    <row r="2080" spans="1:28" x14ac:dyDescent="0.25">
      <c r="A2080" s="1011">
        <v>54139241</v>
      </c>
      <c r="B2080" s="1011" t="s">
        <v>1412</v>
      </c>
      <c r="C2080" s="1011" t="s">
        <v>1326</v>
      </c>
      <c r="D2080" s="1011" t="s">
        <v>1</v>
      </c>
      <c r="E2080" s="1011" t="s">
        <v>135</v>
      </c>
      <c r="F2080" s="1011" t="s">
        <v>20</v>
      </c>
      <c r="G2080" s="1011" t="s">
        <v>20</v>
      </c>
      <c r="H2080" s="1011" t="s">
        <v>529</v>
      </c>
      <c r="I2080" s="1011" t="s">
        <v>1413</v>
      </c>
      <c r="J2080" s="1011" t="s">
        <v>1414</v>
      </c>
      <c r="K2080" s="1011" t="s">
        <v>1329</v>
      </c>
      <c r="L2080" s="1011" t="s">
        <v>80</v>
      </c>
      <c r="M2080" s="1011" t="s">
        <v>395</v>
      </c>
      <c r="N2080" s="1011">
        <v>695</v>
      </c>
      <c r="O2080" s="1011">
        <v>0</v>
      </c>
      <c r="P2080" s="1011">
        <v>40456.22</v>
      </c>
      <c r="Q2080" s="1011">
        <v>236803.44</v>
      </c>
      <c r="R2080" s="1011">
        <v>19236.32</v>
      </c>
      <c r="S2080" s="1011">
        <v>4831.4205107799999</v>
      </c>
      <c r="T2080" s="1011">
        <v>0</v>
      </c>
      <c r="U2080" s="1011">
        <v>0</v>
      </c>
      <c r="V2080" s="1011">
        <v>19236.32</v>
      </c>
      <c r="W2080" s="1011" t="s">
        <v>1415</v>
      </c>
      <c r="X2080" s="1011" t="s">
        <v>1331</v>
      </c>
      <c r="Y2080" s="1011" t="s">
        <v>1416</v>
      </c>
      <c r="AA2080" s="1011" t="s">
        <v>1417</v>
      </c>
      <c r="AB2080" s="1011" t="s">
        <v>146</v>
      </c>
    </row>
    <row r="2081" spans="1:28" x14ac:dyDescent="0.25">
      <c r="A2081" s="1011">
        <v>33625831</v>
      </c>
      <c r="B2081" s="1011" t="s">
        <v>1942</v>
      </c>
      <c r="C2081" s="1011" t="s">
        <v>1326</v>
      </c>
      <c r="D2081" s="1011" t="s">
        <v>1</v>
      </c>
      <c r="E2081" s="1011" t="s">
        <v>135</v>
      </c>
      <c r="F2081" s="1011" t="s">
        <v>20</v>
      </c>
      <c r="G2081" s="1011" t="s">
        <v>20</v>
      </c>
      <c r="H2081" s="1011" t="s">
        <v>91</v>
      </c>
      <c r="I2081" s="1011" t="s">
        <v>1570</v>
      </c>
      <c r="J2081" s="1011" t="s">
        <v>1571</v>
      </c>
      <c r="K2081" s="1011" t="s">
        <v>1329</v>
      </c>
      <c r="L2081" s="1011" t="s">
        <v>80</v>
      </c>
      <c r="M2081" s="1011" t="s">
        <v>395</v>
      </c>
      <c r="N2081" s="1011">
        <v>52</v>
      </c>
      <c r="O2081" s="1011">
        <v>37</v>
      </c>
      <c r="P2081" s="1011">
        <v>767</v>
      </c>
      <c r="Q2081" s="1011">
        <v>2806.24</v>
      </c>
      <c r="R2081" s="1011">
        <v>440.96</v>
      </c>
      <c r="S2081" s="1011">
        <v>303.51169734000001</v>
      </c>
      <c r="T2081" s="1011">
        <v>0</v>
      </c>
      <c r="U2081" s="1011">
        <v>0</v>
      </c>
      <c r="V2081" s="1011">
        <v>440.96</v>
      </c>
      <c r="W2081" s="1011" t="s">
        <v>1572</v>
      </c>
      <c r="X2081" s="1011" t="s">
        <v>1331</v>
      </c>
      <c r="Y2081" s="1011" t="s">
        <v>1943</v>
      </c>
      <c r="AA2081" s="1011" t="s">
        <v>1944</v>
      </c>
      <c r="AB2081" s="1011" t="s">
        <v>146</v>
      </c>
    </row>
    <row r="2082" spans="1:28" x14ac:dyDescent="0.25">
      <c r="A2082" s="1011">
        <v>53686374</v>
      </c>
      <c r="B2082" s="1011" t="s">
        <v>1909</v>
      </c>
      <c r="C2082" s="1011" t="s">
        <v>1326</v>
      </c>
      <c r="D2082" s="1011" t="s">
        <v>1</v>
      </c>
      <c r="E2082" s="1011" t="s">
        <v>135</v>
      </c>
      <c r="F2082" s="1011" t="s">
        <v>34</v>
      </c>
      <c r="G2082" s="1011" t="s">
        <v>34</v>
      </c>
      <c r="H2082" s="1011" t="s">
        <v>89</v>
      </c>
      <c r="I2082" s="1011" t="s">
        <v>1910</v>
      </c>
      <c r="J2082" s="1011" t="s">
        <v>1527</v>
      </c>
      <c r="K2082" s="1011" t="s">
        <v>1329</v>
      </c>
      <c r="L2082" s="1011" t="s">
        <v>80</v>
      </c>
      <c r="M2082" s="1011" t="s">
        <v>395</v>
      </c>
      <c r="N2082" s="1011">
        <v>1</v>
      </c>
      <c r="O2082" s="1011">
        <v>0</v>
      </c>
      <c r="P2082" s="1011">
        <v>18</v>
      </c>
      <c r="Q2082" s="1011">
        <v>34.71</v>
      </c>
      <c r="R2082" s="1011">
        <v>5.91</v>
      </c>
      <c r="S2082" s="1011">
        <v>1.8</v>
      </c>
      <c r="T2082" s="1011">
        <v>0</v>
      </c>
      <c r="U2082" s="1011">
        <v>0</v>
      </c>
      <c r="V2082" s="1011">
        <v>5.91</v>
      </c>
      <c r="W2082" s="1011" t="s">
        <v>80</v>
      </c>
      <c r="X2082" s="1011" t="s">
        <v>1331</v>
      </c>
      <c r="Y2082" s="1011" t="s">
        <v>1911</v>
      </c>
      <c r="AA2082" s="1011" t="s">
        <v>1912</v>
      </c>
      <c r="AB2082" s="1011" t="s">
        <v>146</v>
      </c>
    </row>
    <row r="2083" spans="1:28" x14ac:dyDescent="0.25">
      <c r="A2083" s="1011">
        <v>24233579</v>
      </c>
      <c r="B2083" s="1011" t="s">
        <v>1810</v>
      </c>
      <c r="C2083" s="1011" t="s">
        <v>1326</v>
      </c>
      <c r="D2083" s="1011" t="s">
        <v>1</v>
      </c>
      <c r="E2083" s="1011" t="s">
        <v>135</v>
      </c>
      <c r="F2083" s="1011" t="s">
        <v>20</v>
      </c>
      <c r="G2083" s="1011" t="s">
        <v>20</v>
      </c>
      <c r="H2083" s="1011" t="s">
        <v>529</v>
      </c>
      <c r="I2083" s="1011" t="s">
        <v>1811</v>
      </c>
      <c r="J2083" s="1011" t="s">
        <v>1812</v>
      </c>
      <c r="K2083" s="1011" t="s">
        <v>1329</v>
      </c>
      <c r="L2083" s="1011" t="s">
        <v>80</v>
      </c>
      <c r="M2083" s="1011" t="s">
        <v>395</v>
      </c>
      <c r="N2083" s="1011">
        <v>134</v>
      </c>
      <c r="O2083" s="1011">
        <v>91</v>
      </c>
      <c r="P2083" s="1011">
        <v>9267.7000000000007</v>
      </c>
      <c r="Q2083" s="1011">
        <v>57658.59</v>
      </c>
      <c r="R2083" s="1011">
        <v>2443.69</v>
      </c>
      <c r="S2083" s="1011">
        <v>1114.39947904</v>
      </c>
      <c r="T2083" s="1011">
        <v>0</v>
      </c>
      <c r="U2083" s="1011">
        <v>0</v>
      </c>
      <c r="V2083" s="1011">
        <v>2443.69</v>
      </c>
      <c r="W2083" s="1011" t="s">
        <v>1813</v>
      </c>
      <c r="X2083" s="1011" t="s">
        <v>1331</v>
      </c>
      <c r="Y2083" s="1011" t="s">
        <v>1814</v>
      </c>
      <c r="AA2083" s="1011" t="s">
        <v>1815</v>
      </c>
      <c r="AB2083" s="1011" t="s">
        <v>146</v>
      </c>
    </row>
    <row r="2084" spans="1:28" x14ac:dyDescent="0.25">
      <c r="A2084" s="1011">
        <v>54241518</v>
      </c>
      <c r="B2084" s="1011" t="s">
        <v>1713</v>
      </c>
      <c r="C2084" s="1011" t="s">
        <v>1326</v>
      </c>
      <c r="D2084" s="1011" t="s">
        <v>1</v>
      </c>
      <c r="E2084" s="1011" t="s">
        <v>135</v>
      </c>
      <c r="F2084" s="1011" t="s">
        <v>9</v>
      </c>
      <c r="G2084" s="1011" t="s">
        <v>9</v>
      </c>
      <c r="H2084" s="1011" t="s">
        <v>93</v>
      </c>
      <c r="I2084" s="1011" t="s">
        <v>1714</v>
      </c>
      <c r="J2084" s="1011" t="s">
        <v>1715</v>
      </c>
      <c r="K2084" s="1011" t="s">
        <v>1329</v>
      </c>
      <c r="L2084" s="1011" t="s">
        <v>80</v>
      </c>
      <c r="M2084" s="1011" t="s">
        <v>395</v>
      </c>
      <c r="N2084" s="1011">
        <v>127</v>
      </c>
      <c r="O2084" s="1011">
        <v>108</v>
      </c>
      <c r="P2084" s="1011">
        <v>2912</v>
      </c>
      <c r="Q2084" s="1011">
        <v>4387.1400000000003</v>
      </c>
      <c r="R2084" s="1011">
        <v>396.3</v>
      </c>
      <c r="S2084" s="1011">
        <v>1347.3369328799999</v>
      </c>
      <c r="T2084" s="1011">
        <v>0</v>
      </c>
      <c r="U2084" s="1011">
        <v>0</v>
      </c>
      <c r="V2084" s="1011">
        <v>396.3</v>
      </c>
      <c r="W2084" s="1011" t="s">
        <v>1716</v>
      </c>
      <c r="X2084" s="1011" t="s">
        <v>1331</v>
      </c>
      <c r="Y2084" s="1011" t="s">
        <v>1717</v>
      </c>
      <c r="AA2084" s="1011" t="s">
        <v>1718</v>
      </c>
      <c r="AB2084" s="1011" t="s">
        <v>146</v>
      </c>
    </row>
    <row r="2085" spans="1:28" x14ac:dyDescent="0.25">
      <c r="A2085" s="1011">
        <v>54241518</v>
      </c>
      <c r="B2085" s="1011" t="s">
        <v>1713</v>
      </c>
      <c r="C2085" s="1011" t="s">
        <v>1326</v>
      </c>
      <c r="D2085" s="1011" t="s">
        <v>1</v>
      </c>
      <c r="E2085" s="1011" t="s">
        <v>135</v>
      </c>
      <c r="F2085" s="1011" t="s">
        <v>9</v>
      </c>
      <c r="G2085" s="1011" t="s">
        <v>9</v>
      </c>
      <c r="H2085" s="1011" t="s">
        <v>89</v>
      </c>
      <c r="I2085" s="1011" t="s">
        <v>1714</v>
      </c>
      <c r="J2085" s="1011" t="s">
        <v>1715</v>
      </c>
      <c r="K2085" s="1011" t="s">
        <v>1329</v>
      </c>
      <c r="L2085" s="1011" t="s">
        <v>80</v>
      </c>
      <c r="M2085" s="1011" t="s">
        <v>395</v>
      </c>
      <c r="N2085" s="1011">
        <v>187</v>
      </c>
      <c r="O2085" s="1011">
        <v>0</v>
      </c>
      <c r="P2085" s="1011">
        <v>1683</v>
      </c>
      <c r="Q2085" s="1011">
        <v>4695.0200000000004</v>
      </c>
      <c r="R2085" s="1011">
        <v>289.33999999999997</v>
      </c>
      <c r="S2085" s="1011">
        <v>86.846612649999997</v>
      </c>
      <c r="T2085" s="1011">
        <v>0</v>
      </c>
      <c r="U2085" s="1011">
        <v>0</v>
      </c>
      <c r="V2085" s="1011">
        <v>289.33999999999997</v>
      </c>
      <c r="W2085" s="1011" t="s">
        <v>1716</v>
      </c>
      <c r="X2085" s="1011" t="s">
        <v>1331</v>
      </c>
      <c r="Y2085" s="1011" t="s">
        <v>1717</v>
      </c>
      <c r="AA2085" s="1011" t="s">
        <v>1718</v>
      </c>
      <c r="AB2085" s="1011" t="s">
        <v>146</v>
      </c>
    </row>
    <row r="2086" spans="1:28" x14ac:dyDescent="0.25">
      <c r="A2086" s="1011">
        <v>54258512</v>
      </c>
      <c r="B2086" s="1011" t="s">
        <v>1575</v>
      </c>
      <c r="C2086" s="1011" t="s">
        <v>1326</v>
      </c>
      <c r="D2086" s="1011" t="s">
        <v>1</v>
      </c>
      <c r="E2086" s="1011" t="s">
        <v>135</v>
      </c>
      <c r="F2086" s="1011" t="s">
        <v>38</v>
      </c>
      <c r="G2086" s="1011" t="s">
        <v>38</v>
      </c>
      <c r="H2086" s="1011" t="s">
        <v>1514</v>
      </c>
      <c r="I2086" s="1011" t="s">
        <v>1576</v>
      </c>
      <c r="J2086" s="1011" t="s">
        <v>1577</v>
      </c>
      <c r="K2086" s="1011" t="s">
        <v>1329</v>
      </c>
      <c r="L2086" s="1011" t="s">
        <v>80</v>
      </c>
      <c r="M2086" s="1011" t="s">
        <v>395</v>
      </c>
      <c r="N2086" s="1011">
        <v>0</v>
      </c>
      <c r="O2086" s="1011">
        <v>0</v>
      </c>
      <c r="P2086" s="1011">
        <v>0</v>
      </c>
      <c r="Q2086" s="1011">
        <v>0</v>
      </c>
      <c r="R2086" s="1011">
        <v>0</v>
      </c>
      <c r="S2086" s="1011">
        <v>0</v>
      </c>
      <c r="T2086" s="1011">
        <v>0</v>
      </c>
      <c r="U2086" s="1011">
        <v>0</v>
      </c>
      <c r="V2086" s="1011">
        <v>0</v>
      </c>
      <c r="W2086" s="1011" t="s">
        <v>80</v>
      </c>
      <c r="X2086" s="1011" t="s">
        <v>1331</v>
      </c>
      <c r="Y2086" s="1011" t="s">
        <v>1578</v>
      </c>
      <c r="AA2086" s="1011" t="s">
        <v>1422</v>
      </c>
      <c r="AB2086" s="1011" t="s">
        <v>146</v>
      </c>
    </row>
    <row r="2087" spans="1:28" x14ac:dyDescent="0.25">
      <c r="A2087" s="1011">
        <v>24276586</v>
      </c>
      <c r="B2087" s="1011" t="s">
        <v>1554</v>
      </c>
      <c r="C2087" s="1011" t="s">
        <v>1326</v>
      </c>
      <c r="D2087" s="1011" t="s">
        <v>113</v>
      </c>
      <c r="E2087" s="1011" t="s">
        <v>135</v>
      </c>
      <c r="F2087" s="1011" t="s">
        <v>6</v>
      </c>
      <c r="G2087" s="1011" t="s">
        <v>6</v>
      </c>
      <c r="H2087" s="1011" t="s">
        <v>94</v>
      </c>
      <c r="I2087" s="1011" t="s">
        <v>1555</v>
      </c>
      <c r="J2087" s="1011" t="s">
        <v>1403</v>
      </c>
      <c r="K2087" s="1011" t="s">
        <v>1329</v>
      </c>
      <c r="L2087" s="1011" t="s">
        <v>80</v>
      </c>
      <c r="M2087" s="1011" t="s">
        <v>395</v>
      </c>
      <c r="N2087" s="1011">
        <v>582</v>
      </c>
      <c r="O2087" s="1011">
        <v>285</v>
      </c>
      <c r="P2087" s="1011">
        <v>6866.9</v>
      </c>
      <c r="Q2087" s="1011">
        <v>13429.43</v>
      </c>
      <c r="R2087" s="1011">
        <v>612.84</v>
      </c>
      <c r="S2087" s="1011">
        <v>1663.0037634</v>
      </c>
      <c r="T2087" s="1011">
        <v>0</v>
      </c>
      <c r="U2087" s="1011">
        <v>0</v>
      </c>
      <c r="V2087" s="1011">
        <v>612.84</v>
      </c>
      <c r="W2087" s="1011" t="s">
        <v>80</v>
      </c>
      <c r="X2087" s="1011" t="s">
        <v>1331</v>
      </c>
      <c r="Y2087" s="1011" t="s">
        <v>1556</v>
      </c>
      <c r="Z2087" s="1011" t="s">
        <v>1557</v>
      </c>
      <c r="AA2087" s="1011" t="s">
        <v>1558</v>
      </c>
      <c r="AB2087" s="1011" t="s">
        <v>146</v>
      </c>
    </row>
    <row r="2088" spans="1:28" x14ac:dyDescent="0.25">
      <c r="A2088" s="1011">
        <v>84269877</v>
      </c>
      <c r="B2088" s="1011" t="s">
        <v>2270</v>
      </c>
      <c r="C2088" s="1011" t="s">
        <v>1326</v>
      </c>
      <c r="D2088" s="1011" t="s">
        <v>1</v>
      </c>
      <c r="E2088" s="1011" t="s">
        <v>135</v>
      </c>
      <c r="F2088" s="1011" t="s">
        <v>20</v>
      </c>
      <c r="G2088" s="1011" t="s">
        <v>20</v>
      </c>
      <c r="H2088" s="1011" t="s">
        <v>530</v>
      </c>
      <c r="I2088" s="1011" t="s">
        <v>2271</v>
      </c>
      <c r="J2088" s="1011" t="s">
        <v>1646</v>
      </c>
      <c r="K2088" s="1011" t="s">
        <v>1329</v>
      </c>
      <c r="L2088" s="1011" t="s">
        <v>80</v>
      </c>
      <c r="M2088" s="1011" t="s">
        <v>395</v>
      </c>
      <c r="N2088" s="1011">
        <v>217</v>
      </c>
      <c r="O2088" s="1011">
        <v>0</v>
      </c>
      <c r="P2088" s="1011">
        <v>2474.87</v>
      </c>
      <c r="Q2088" s="1011">
        <v>8917.4699999999993</v>
      </c>
      <c r="R2088" s="1011">
        <v>2246.8000000000002</v>
      </c>
      <c r="S2088" s="1011">
        <v>261.74959999999999</v>
      </c>
      <c r="T2088" s="1011">
        <v>0</v>
      </c>
      <c r="U2088" s="1011">
        <v>0</v>
      </c>
      <c r="V2088" s="1011">
        <v>2246.8000000000002</v>
      </c>
      <c r="W2088" s="1011" t="s">
        <v>1629</v>
      </c>
      <c r="X2088" s="1011" t="s">
        <v>1331</v>
      </c>
      <c r="Y2088" s="1011" t="s">
        <v>2272</v>
      </c>
      <c r="AA2088" s="1011" t="s">
        <v>2273</v>
      </c>
      <c r="AB2088" s="1011" t="s">
        <v>146</v>
      </c>
    </row>
    <row r="2089" spans="1:28" x14ac:dyDescent="0.25">
      <c r="A2089" s="1011">
        <v>4225439</v>
      </c>
      <c r="B2089" s="1011" t="s">
        <v>1530</v>
      </c>
      <c r="C2089" s="1011" t="s">
        <v>1326</v>
      </c>
      <c r="D2089" s="1011" t="s">
        <v>1</v>
      </c>
      <c r="E2089" s="1011" t="s">
        <v>135</v>
      </c>
      <c r="F2089" s="1011" t="s">
        <v>34</v>
      </c>
      <c r="G2089" s="1011" t="s">
        <v>34</v>
      </c>
      <c r="H2089" s="1011" t="s">
        <v>88</v>
      </c>
      <c r="I2089" s="1011" t="s">
        <v>1531</v>
      </c>
      <c r="J2089" s="1011" t="s">
        <v>1532</v>
      </c>
      <c r="K2089" s="1011" t="s">
        <v>1329</v>
      </c>
      <c r="L2089" s="1011" t="s">
        <v>80</v>
      </c>
      <c r="M2089" s="1011" t="s">
        <v>395</v>
      </c>
      <c r="N2089" s="1011">
        <v>26</v>
      </c>
      <c r="O2089" s="1011">
        <v>2</v>
      </c>
      <c r="P2089" s="1011">
        <v>260</v>
      </c>
      <c r="Q2089" s="1011">
        <v>1294.04</v>
      </c>
      <c r="R2089" s="1011">
        <v>32.06</v>
      </c>
      <c r="S2089" s="1011">
        <v>15.2</v>
      </c>
      <c r="T2089" s="1011">
        <v>0</v>
      </c>
      <c r="U2089" s="1011">
        <v>0</v>
      </c>
      <c r="V2089" s="1011">
        <v>32.06</v>
      </c>
      <c r="W2089" s="1011" t="s">
        <v>80</v>
      </c>
      <c r="X2089" s="1011" t="s">
        <v>1331</v>
      </c>
      <c r="Y2089" s="1011" t="s">
        <v>1533</v>
      </c>
      <c r="AA2089" s="1011" t="s">
        <v>1534</v>
      </c>
      <c r="AB2089" s="1011" t="s">
        <v>146</v>
      </c>
    </row>
    <row r="2090" spans="1:28" x14ac:dyDescent="0.25">
      <c r="A2090" s="1011">
        <v>94093697</v>
      </c>
      <c r="B2090" s="1011" t="s">
        <v>1903</v>
      </c>
      <c r="C2090" s="1011" t="s">
        <v>1326</v>
      </c>
      <c r="D2090" s="1011" t="s">
        <v>1</v>
      </c>
      <c r="E2090" s="1011" t="s">
        <v>135</v>
      </c>
      <c r="F2090" s="1011" t="s">
        <v>6</v>
      </c>
      <c r="G2090" s="1011" t="s">
        <v>6</v>
      </c>
      <c r="H2090" s="1011" t="s">
        <v>92</v>
      </c>
      <c r="I2090" s="1011" t="s">
        <v>1904</v>
      </c>
      <c r="J2090" s="1011" t="s">
        <v>1905</v>
      </c>
      <c r="K2090" s="1011" t="s">
        <v>1329</v>
      </c>
      <c r="L2090" s="1011" t="s">
        <v>80</v>
      </c>
      <c r="M2090" s="1011" t="s">
        <v>395</v>
      </c>
      <c r="N2090" s="1011">
        <v>772</v>
      </c>
      <c r="O2090" s="1011">
        <v>6</v>
      </c>
      <c r="P2090" s="1011">
        <v>28010</v>
      </c>
      <c r="Q2090" s="1011">
        <v>27623.360000000001</v>
      </c>
      <c r="R2090" s="1011">
        <v>766.18</v>
      </c>
      <c r="S2090" s="1011">
        <v>912.29123814000002</v>
      </c>
      <c r="T2090" s="1011">
        <v>2178</v>
      </c>
      <c r="U2090" s="1011">
        <v>0</v>
      </c>
      <c r="V2090" s="1011">
        <v>766.18</v>
      </c>
      <c r="W2090" s="1011" t="s">
        <v>1906</v>
      </c>
      <c r="X2090" s="1011" t="s">
        <v>1331</v>
      </c>
      <c r="Y2090" s="1011" t="s">
        <v>1907</v>
      </c>
      <c r="AA2090" s="1011" t="s">
        <v>1908</v>
      </c>
      <c r="AB2090" s="1011" t="s">
        <v>146</v>
      </c>
    </row>
    <row r="2091" spans="1:28" x14ac:dyDescent="0.25">
      <c r="A2091" s="1011">
        <v>24237687</v>
      </c>
      <c r="B2091" s="1011" t="s">
        <v>1727</v>
      </c>
      <c r="C2091" s="1011" t="s">
        <v>1326</v>
      </c>
      <c r="D2091" s="1011" t="s">
        <v>1</v>
      </c>
      <c r="E2091" s="1011" t="s">
        <v>135</v>
      </c>
      <c r="F2091" s="1011" t="s">
        <v>34</v>
      </c>
      <c r="G2091" s="1011" t="s">
        <v>34</v>
      </c>
      <c r="H2091" s="1011" t="s">
        <v>98</v>
      </c>
      <c r="I2091" s="1011" t="s">
        <v>1728</v>
      </c>
      <c r="J2091" s="1011" t="s">
        <v>1729</v>
      </c>
      <c r="K2091" s="1011" t="s">
        <v>1329</v>
      </c>
      <c r="L2091" s="1011" t="s">
        <v>80</v>
      </c>
      <c r="M2091" s="1011" t="s">
        <v>395</v>
      </c>
      <c r="N2091" s="1011">
        <v>21</v>
      </c>
      <c r="O2091" s="1011">
        <v>13</v>
      </c>
      <c r="P2091" s="1011">
        <v>369.82</v>
      </c>
      <c r="Q2091" s="1011">
        <v>785.95</v>
      </c>
      <c r="R2091" s="1011">
        <v>110.76</v>
      </c>
      <c r="S2091" s="1011">
        <v>91.419608859999997</v>
      </c>
      <c r="T2091" s="1011">
        <v>0</v>
      </c>
      <c r="U2091" s="1011">
        <v>0</v>
      </c>
      <c r="V2091" s="1011">
        <v>110.76</v>
      </c>
      <c r="W2091" s="1011" t="s">
        <v>1730</v>
      </c>
      <c r="X2091" s="1011" t="s">
        <v>1331</v>
      </c>
      <c r="Y2091" s="1011" t="s">
        <v>1731</v>
      </c>
      <c r="AA2091" s="1011" t="s">
        <v>1732</v>
      </c>
      <c r="AB2091" s="1011" t="s">
        <v>146</v>
      </c>
    </row>
    <row r="2092" spans="1:28" x14ac:dyDescent="0.25">
      <c r="A2092" s="1011">
        <v>74095076</v>
      </c>
      <c r="B2092" s="1011" t="s">
        <v>2039</v>
      </c>
      <c r="C2092" s="1011" t="s">
        <v>1326</v>
      </c>
      <c r="D2092" s="1011" t="s">
        <v>1</v>
      </c>
      <c r="E2092" s="1011" t="s">
        <v>135</v>
      </c>
      <c r="F2092" s="1011" t="s">
        <v>20</v>
      </c>
      <c r="G2092" s="1011" t="s">
        <v>20</v>
      </c>
      <c r="H2092" s="1011" t="s">
        <v>94</v>
      </c>
      <c r="I2092" s="1011" t="s">
        <v>2040</v>
      </c>
      <c r="J2092" s="1011" t="s">
        <v>1375</v>
      </c>
      <c r="K2092" s="1011" t="s">
        <v>1329</v>
      </c>
      <c r="L2092" s="1011" t="s">
        <v>80</v>
      </c>
      <c r="M2092" s="1011" t="s">
        <v>395</v>
      </c>
      <c r="N2092" s="1011">
        <v>61</v>
      </c>
      <c r="O2092" s="1011">
        <v>25</v>
      </c>
      <c r="P2092" s="1011">
        <v>930</v>
      </c>
      <c r="Q2092" s="1011">
        <v>1401.15</v>
      </c>
      <c r="R2092" s="1011">
        <v>196.87</v>
      </c>
      <c r="S2092" s="1011">
        <v>176.15</v>
      </c>
      <c r="T2092" s="1011">
        <v>0</v>
      </c>
      <c r="U2092" s="1011">
        <v>0</v>
      </c>
      <c r="V2092" s="1011">
        <v>196.87</v>
      </c>
      <c r="W2092" s="1011" t="s">
        <v>1364</v>
      </c>
      <c r="X2092" s="1011" t="s">
        <v>1331</v>
      </c>
      <c r="Y2092" s="1011" t="s">
        <v>2041</v>
      </c>
      <c r="AA2092" s="1011" t="s">
        <v>2042</v>
      </c>
      <c r="AB2092" s="1011" t="s">
        <v>146</v>
      </c>
    </row>
    <row r="2093" spans="1:28" x14ac:dyDescent="0.25">
      <c r="A2093" s="1011">
        <v>84225481</v>
      </c>
      <c r="B2093" s="1011" t="s">
        <v>2251</v>
      </c>
      <c r="C2093" s="1011" t="s">
        <v>1326</v>
      </c>
      <c r="D2093" s="1011" t="s">
        <v>1</v>
      </c>
      <c r="E2093" s="1011" t="s">
        <v>135</v>
      </c>
      <c r="F2093" s="1011" t="s">
        <v>34</v>
      </c>
      <c r="G2093" s="1011" t="s">
        <v>34</v>
      </c>
      <c r="H2093" s="1011" t="s">
        <v>88</v>
      </c>
      <c r="I2093" s="1011" t="s">
        <v>2252</v>
      </c>
      <c r="J2093" s="1011" t="s">
        <v>2253</v>
      </c>
      <c r="K2093" s="1011" t="s">
        <v>1329</v>
      </c>
      <c r="L2093" s="1011" t="s">
        <v>80</v>
      </c>
      <c r="M2093" s="1011" t="s">
        <v>395</v>
      </c>
      <c r="N2093" s="1011">
        <v>44.1</v>
      </c>
      <c r="O2093" s="1011">
        <v>8.1</v>
      </c>
      <c r="P2093" s="1011">
        <v>503</v>
      </c>
      <c r="Q2093" s="1011">
        <v>2624.72</v>
      </c>
      <c r="R2093" s="1011">
        <v>80.44</v>
      </c>
      <c r="S2093" s="1011">
        <v>59.823639309999997</v>
      </c>
      <c r="T2093" s="1011">
        <v>0</v>
      </c>
      <c r="U2093" s="1011">
        <v>0</v>
      </c>
      <c r="V2093" s="1011">
        <v>80.44</v>
      </c>
      <c r="W2093" s="1011" t="s">
        <v>2254</v>
      </c>
      <c r="X2093" s="1011" t="s">
        <v>1331</v>
      </c>
      <c r="Y2093" s="1011" t="s">
        <v>2255</v>
      </c>
      <c r="AA2093" s="1011" t="s">
        <v>2256</v>
      </c>
      <c r="AB2093" s="1011" t="s">
        <v>146</v>
      </c>
    </row>
    <row r="2094" spans="1:28" x14ac:dyDescent="0.25">
      <c r="A2094" s="1011">
        <v>34127696</v>
      </c>
      <c r="B2094" s="1011" t="s">
        <v>1406</v>
      </c>
      <c r="C2094" s="1011" t="s">
        <v>1326</v>
      </c>
      <c r="D2094" s="1011" t="s">
        <v>1</v>
      </c>
      <c r="E2094" s="1011" t="s">
        <v>135</v>
      </c>
      <c r="F2094" s="1011" t="s">
        <v>20</v>
      </c>
      <c r="G2094" s="1011" t="s">
        <v>20</v>
      </c>
      <c r="H2094" s="1011" t="s">
        <v>101</v>
      </c>
      <c r="I2094" s="1011" t="s">
        <v>1407</v>
      </c>
      <c r="J2094" s="1011" t="s">
        <v>1408</v>
      </c>
      <c r="K2094" s="1011" t="s">
        <v>1329</v>
      </c>
      <c r="L2094" s="1011" t="s">
        <v>80</v>
      </c>
      <c r="M2094" s="1011" t="s">
        <v>395</v>
      </c>
      <c r="N2094" s="1011">
        <v>76</v>
      </c>
      <c r="O2094" s="1011">
        <v>0</v>
      </c>
      <c r="P2094" s="1011">
        <v>2907</v>
      </c>
      <c r="Q2094" s="1011">
        <v>2623.43</v>
      </c>
      <c r="R2094" s="1011">
        <v>327.37</v>
      </c>
      <c r="S2094" s="1011">
        <v>192.34352835999999</v>
      </c>
      <c r="T2094" s="1011">
        <v>0</v>
      </c>
      <c r="U2094" s="1011">
        <v>0</v>
      </c>
      <c r="V2094" s="1011">
        <v>327.37</v>
      </c>
      <c r="W2094" s="1011" t="s">
        <v>1409</v>
      </c>
      <c r="X2094" s="1011" t="s">
        <v>1331</v>
      </c>
      <c r="Y2094" s="1011" t="s">
        <v>1410</v>
      </c>
      <c r="AA2094" s="1011" t="s">
        <v>1411</v>
      </c>
      <c r="AB2094" s="1011" t="s">
        <v>146</v>
      </c>
    </row>
    <row r="2095" spans="1:28" x14ac:dyDescent="0.25">
      <c r="A2095" s="1011">
        <v>24233579</v>
      </c>
      <c r="B2095" s="1011" t="s">
        <v>1810</v>
      </c>
      <c r="C2095" s="1011" t="s">
        <v>1326</v>
      </c>
      <c r="D2095" s="1011" t="s">
        <v>1</v>
      </c>
      <c r="E2095" s="1011" t="s">
        <v>135</v>
      </c>
      <c r="F2095" s="1011" t="s">
        <v>20</v>
      </c>
      <c r="G2095" s="1011" t="s">
        <v>20</v>
      </c>
      <c r="H2095" s="1011" t="s">
        <v>1514</v>
      </c>
      <c r="I2095" s="1011" t="s">
        <v>1811</v>
      </c>
      <c r="J2095" s="1011" t="s">
        <v>1812</v>
      </c>
      <c r="K2095" s="1011" t="s">
        <v>1329</v>
      </c>
      <c r="L2095" s="1011" t="s">
        <v>80</v>
      </c>
      <c r="M2095" s="1011" t="s">
        <v>395</v>
      </c>
      <c r="N2095" s="1011">
        <v>0</v>
      </c>
      <c r="O2095" s="1011">
        <v>0</v>
      </c>
      <c r="P2095" s="1011">
        <v>0</v>
      </c>
      <c r="Q2095" s="1011">
        <v>0</v>
      </c>
      <c r="R2095" s="1011">
        <v>0</v>
      </c>
      <c r="S2095" s="1011">
        <v>0</v>
      </c>
      <c r="T2095" s="1011">
        <v>0</v>
      </c>
      <c r="U2095" s="1011">
        <v>0</v>
      </c>
      <c r="V2095" s="1011">
        <v>0</v>
      </c>
      <c r="W2095" s="1011" t="s">
        <v>1813</v>
      </c>
      <c r="X2095" s="1011" t="s">
        <v>1331</v>
      </c>
      <c r="Y2095" s="1011" t="s">
        <v>1814</v>
      </c>
      <c r="AA2095" s="1011" t="s">
        <v>1815</v>
      </c>
      <c r="AB2095" s="1011" t="s">
        <v>146</v>
      </c>
    </row>
    <row r="2096" spans="1:28" x14ac:dyDescent="0.25">
      <c r="A2096" s="1011">
        <v>94272317</v>
      </c>
      <c r="B2096" s="1011" t="s">
        <v>1690</v>
      </c>
      <c r="C2096" s="1011" t="s">
        <v>1326</v>
      </c>
      <c r="D2096" s="1011" t="s">
        <v>113</v>
      </c>
      <c r="E2096" s="1011" t="s">
        <v>135</v>
      </c>
      <c r="F2096" s="1011" t="s">
        <v>6</v>
      </c>
      <c r="G2096" s="1011" t="s">
        <v>6</v>
      </c>
      <c r="H2096" s="1011" t="s">
        <v>100</v>
      </c>
      <c r="I2096" s="1011" t="s">
        <v>1691</v>
      </c>
      <c r="J2096" s="1011" t="s">
        <v>1474</v>
      </c>
      <c r="K2096" s="1011" t="s">
        <v>1329</v>
      </c>
      <c r="L2096" s="1011" t="s">
        <v>80</v>
      </c>
      <c r="M2096" s="1011" t="s">
        <v>395</v>
      </c>
      <c r="N2096" s="1011">
        <v>56</v>
      </c>
      <c r="O2096" s="1011">
        <v>53</v>
      </c>
      <c r="P2096" s="1011">
        <v>1170</v>
      </c>
      <c r="Q2096" s="1011">
        <v>4219.8100000000004</v>
      </c>
      <c r="R2096" s="1011">
        <v>574.1</v>
      </c>
      <c r="S2096" s="1011">
        <v>339.33689371999998</v>
      </c>
      <c r="T2096" s="1011">
        <v>0</v>
      </c>
      <c r="U2096" s="1011">
        <v>0</v>
      </c>
      <c r="V2096" s="1011">
        <v>574.1</v>
      </c>
      <c r="W2096" s="1011" t="s">
        <v>1475</v>
      </c>
      <c r="X2096" s="1011" t="s">
        <v>1331</v>
      </c>
      <c r="Y2096" s="1011" t="s">
        <v>1692</v>
      </c>
      <c r="AA2096" s="1011" t="s">
        <v>1693</v>
      </c>
      <c r="AB2096" s="1011" t="s">
        <v>146</v>
      </c>
    </row>
    <row r="2097" spans="1:28" x14ac:dyDescent="0.25">
      <c r="A2097" s="1011">
        <v>73909780</v>
      </c>
      <c r="B2097" s="1011" t="s">
        <v>1932</v>
      </c>
      <c r="C2097" s="1011" t="s">
        <v>1326</v>
      </c>
      <c r="D2097" s="1011" t="s">
        <v>1</v>
      </c>
      <c r="E2097" s="1011" t="s">
        <v>135</v>
      </c>
      <c r="F2097" s="1011" t="s">
        <v>6</v>
      </c>
      <c r="G2097" s="1011" t="s">
        <v>6</v>
      </c>
      <c r="H2097" s="1011" t="s">
        <v>90</v>
      </c>
      <c r="I2097" s="1011" t="s">
        <v>1933</v>
      </c>
      <c r="J2097" s="1011" t="s">
        <v>1676</v>
      </c>
      <c r="K2097" s="1011" t="s">
        <v>1329</v>
      </c>
      <c r="L2097" s="1011" t="s">
        <v>80</v>
      </c>
      <c r="M2097" s="1011" t="s">
        <v>395</v>
      </c>
      <c r="N2097" s="1011">
        <v>81</v>
      </c>
      <c r="O2097" s="1011">
        <v>5</v>
      </c>
      <c r="P2097" s="1011">
        <v>3499.9</v>
      </c>
      <c r="Q2097" s="1011">
        <v>4590.6400000000003</v>
      </c>
      <c r="R2097" s="1011">
        <v>36.99</v>
      </c>
      <c r="S2097" s="1011">
        <v>187.90246071000001</v>
      </c>
      <c r="T2097" s="1011">
        <v>0</v>
      </c>
      <c r="U2097" s="1011">
        <v>0</v>
      </c>
      <c r="V2097" s="1011">
        <v>36.99</v>
      </c>
      <c r="W2097" s="1011" t="s">
        <v>1677</v>
      </c>
      <c r="X2097" s="1011" t="s">
        <v>1331</v>
      </c>
      <c r="Y2097" s="1011" t="s">
        <v>1934</v>
      </c>
      <c r="AA2097" s="1011" t="s">
        <v>1935</v>
      </c>
      <c r="AB2097" s="1011" t="s">
        <v>146</v>
      </c>
    </row>
    <row r="2098" spans="1:28" x14ac:dyDescent="0.25">
      <c r="A2098" s="1011">
        <v>63867683</v>
      </c>
      <c r="B2098" s="1011" t="s">
        <v>2212</v>
      </c>
      <c r="C2098" s="1011" t="s">
        <v>1326</v>
      </c>
      <c r="D2098" s="1011" t="s">
        <v>1</v>
      </c>
      <c r="E2098" s="1011" t="s">
        <v>135</v>
      </c>
      <c r="F2098" s="1011" t="s">
        <v>38</v>
      </c>
      <c r="G2098" s="1011" t="s">
        <v>38</v>
      </c>
      <c r="H2098" s="1011" t="s">
        <v>1514</v>
      </c>
      <c r="I2098" s="1011" t="s">
        <v>2213</v>
      </c>
      <c r="J2098" s="1011" t="s">
        <v>2214</v>
      </c>
      <c r="K2098" s="1011" t="s">
        <v>1329</v>
      </c>
      <c r="L2098" s="1011" t="s">
        <v>80</v>
      </c>
      <c r="M2098" s="1011" t="s">
        <v>395</v>
      </c>
      <c r="N2098" s="1011">
        <v>0</v>
      </c>
      <c r="O2098" s="1011">
        <v>0</v>
      </c>
      <c r="P2098" s="1011">
        <v>0</v>
      </c>
      <c r="Q2098" s="1011">
        <v>0</v>
      </c>
      <c r="R2098" s="1011">
        <v>0</v>
      </c>
      <c r="S2098" s="1011">
        <v>0</v>
      </c>
      <c r="T2098" s="1011">
        <v>0</v>
      </c>
      <c r="U2098" s="1011">
        <v>0</v>
      </c>
      <c r="V2098" s="1011">
        <v>0</v>
      </c>
      <c r="W2098" s="1011" t="s">
        <v>80</v>
      </c>
      <c r="X2098" s="1011" t="s">
        <v>1331</v>
      </c>
      <c r="Y2098" s="1011" t="s">
        <v>2215</v>
      </c>
      <c r="AA2098" s="1011" t="s">
        <v>2216</v>
      </c>
      <c r="AB2098" s="1011" t="s">
        <v>146</v>
      </c>
    </row>
    <row r="2099" spans="1:28" x14ac:dyDescent="0.25">
      <c r="A2099" s="1011">
        <v>84178896</v>
      </c>
      <c r="B2099" s="1011" t="s">
        <v>1579</v>
      </c>
      <c r="C2099" s="1011" t="s">
        <v>1326</v>
      </c>
      <c r="D2099" s="1011" t="s">
        <v>1</v>
      </c>
      <c r="E2099" s="1011" t="s">
        <v>135</v>
      </c>
      <c r="F2099" s="1011" t="s">
        <v>36</v>
      </c>
      <c r="G2099" s="1011" t="s">
        <v>36</v>
      </c>
      <c r="H2099" s="1011" t="s">
        <v>92</v>
      </c>
      <c r="I2099" s="1011" t="s">
        <v>1580</v>
      </c>
      <c r="J2099" s="1011" t="s">
        <v>1581</v>
      </c>
      <c r="K2099" s="1011" t="s">
        <v>1329</v>
      </c>
      <c r="L2099" s="1011" t="s">
        <v>80</v>
      </c>
      <c r="M2099" s="1011" t="s">
        <v>395</v>
      </c>
      <c r="N2099" s="1011">
        <v>4</v>
      </c>
      <c r="O2099" s="1011">
        <v>3</v>
      </c>
      <c r="P2099" s="1011">
        <v>200</v>
      </c>
      <c r="Q2099" s="1011">
        <v>144.03</v>
      </c>
      <c r="R2099" s="1011">
        <v>11.28</v>
      </c>
      <c r="S2099" s="1011">
        <v>4.9844576399999996</v>
      </c>
      <c r="T2099" s="1011">
        <v>0</v>
      </c>
      <c r="U2099" s="1011">
        <v>0</v>
      </c>
      <c r="V2099" s="1011">
        <v>11.28</v>
      </c>
      <c r="W2099" s="1011" t="s">
        <v>1572</v>
      </c>
      <c r="X2099" s="1011" t="s">
        <v>1331</v>
      </c>
      <c r="Y2099" s="1011" t="s">
        <v>1582</v>
      </c>
      <c r="Z2099" s="1011" t="s">
        <v>1583</v>
      </c>
      <c r="AA2099" s="1011" t="s">
        <v>1584</v>
      </c>
      <c r="AB2099" s="1011" t="s">
        <v>146</v>
      </c>
    </row>
    <row r="2100" spans="1:28" x14ac:dyDescent="0.25">
      <c r="A2100" s="1011">
        <v>74239229</v>
      </c>
      <c r="B2100" s="1011" t="s">
        <v>2117</v>
      </c>
      <c r="C2100" s="1011" t="s">
        <v>1326</v>
      </c>
      <c r="D2100" s="1011" t="s">
        <v>1</v>
      </c>
      <c r="E2100" s="1011" t="s">
        <v>135</v>
      </c>
      <c r="F2100" s="1011" t="s">
        <v>62</v>
      </c>
      <c r="G2100" s="1011" t="s">
        <v>62</v>
      </c>
      <c r="H2100" s="1011" t="s">
        <v>529</v>
      </c>
      <c r="I2100" s="1011" t="s">
        <v>2118</v>
      </c>
      <c r="J2100" s="1011" t="s">
        <v>2119</v>
      </c>
      <c r="K2100" s="1011" t="s">
        <v>1329</v>
      </c>
      <c r="L2100" s="1011" t="s">
        <v>80</v>
      </c>
      <c r="M2100" s="1011" t="s">
        <v>395</v>
      </c>
      <c r="N2100" s="1011">
        <v>3</v>
      </c>
      <c r="O2100" s="1011">
        <v>0</v>
      </c>
      <c r="P2100" s="1011">
        <v>209.4</v>
      </c>
      <c r="Q2100" s="1011">
        <v>527.69000000000005</v>
      </c>
      <c r="R2100" s="1011">
        <v>31.62</v>
      </c>
      <c r="S2100" s="1011">
        <v>25.25761198</v>
      </c>
      <c r="T2100" s="1011">
        <v>0</v>
      </c>
      <c r="U2100" s="1011">
        <v>0</v>
      </c>
      <c r="V2100" s="1011">
        <v>31.62</v>
      </c>
      <c r="W2100" s="1011" t="s">
        <v>80</v>
      </c>
      <c r="X2100" s="1011" t="s">
        <v>1331</v>
      </c>
      <c r="Y2100" s="1011" t="s">
        <v>2120</v>
      </c>
      <c r="AA2100" s="1011" t="s">
        <v>2121</v>
      </c>
      <c r="AB2100" s="1011" t="s">
        <v>146</v>
      </c>
    </row>
    <row r="2101" spans="1:28" x14ac:dyDescent="0.25">
      <c r="A2101" s="1011">
        <v>84233717</v>
      </c>
      <c r="B2101" s="1011" t="s">
        <v>1792</v>
      </c>
      <c r="C2101" s="1011" t="s">
        <v>1326</v>
      </c>
      <c r="D2101" s="1011" t="s">
        <v>1</v>
      </c>
      <c r="E2101" s="1011" t="s">
        <v>135</v>
      </c>
      <c r="F2101" s="1011" t="s">
        <v>20</v>
      </c>
      <c r="G2101" s="1011" t="s">
        <v>20</v>
      </c>
      <c r="H2101" s="1011" t="s">
        <v>104</v>
      </c>
      <c r="I2101" s="1011" t="s">
        <v>1793</v>
      </c>
      <c r="J2101" s="1011" t="s">
        <v>1328</v>
      </c>
      <c r="K2101" s="1011" t="s">
        <v>1329</v>
      </c>
      <c r="L2101" s="1011" t="s">
        <v>80</v>
      </c>
      <c r="M2101" s="1011" t="s">
        <v>395</v>
      </c>
      <c r="N2101" s="1011">
        <v>11</v>
      </c>
      <c r="O2101" s="1011">
        <v>9</v>
      </c>
      <c r="P2101" s="1011">
        <v>567.4</v>
      </c>
      <c r="Q2101" s="1011">
        <v>236.86</v>
      </c>
      <c r="R2101" s="1011">
        <v>57.84</v>
      </c>
      <c r="S2101" s="1011">
        <v>37.090142950000001</v>
      </c>
      <c r="T2101" s="1011">
        <v>0</v>
      </c>
      <c r="U2101" s="1011">
        <v>0</v>
      </c>
      <c r="V2101" s="1011">
        <v>57.84</v>
      </c>
      <c r="W2101" s="1011" t="s">
        <v>1330</v>
      </c>
      <c r="X2101" s="1011" t="s">
        <v>1331</v>
      </c>
      <c r="Y2101" s="1011" t="s">
        <v>1794</v>
      </c>
      <c r="AA2101" s="1011" t="s">
        <v>1795</v>
      </c>
      <c r="AB2101" s="1011" t="s">
        <v>146</v>
      </c>
    </row>
    <row r="2102" spans="1:28" x14ac:dyDescent="0.25">
      <c r="A2102" s="1011">
        <v>54241518</v>
      </c>
      <c r="B2102" s="1011" t="s">
        <v>1713</v>
      </c>
      <c r="C2102" s="1011" t="s">
        <v>1326</v>
      </c>
      <c r="D2102" s="1011" t="s">
        <v>1</v>
      </c>
      <c r="E2102" s="1011" t="s">
        <v>135</v>
      </c>
      <c r="F2102" s="1011" t="s">
        <v>9</v>
      </c>
      <c r="G2102" s="1011" t="s">
        <v>9</v>
      </c>
      <c r="H2102" s="1011" t="s">
        <v>96</v>
      </c>
      <c r="I2102" s="1011" t="s">
        <v>1714</v>
      </c>
      <c r="J2102" s="1011" t="s">
        <v>1715</v>
      </c>
      <c r="K2102" s="1011" t="s">
        <v>1329</v>
      </c>
      <c r="L2102" s="1011" t="s">
        <v>80</v>
      </c>
      <c r="M2102" s="1011" t="s">
        <v>395</v>
      </c>
      <c r="N2102" s="1011">
        <v>4.8334999999999999</v>
      </c>
      <c r="O2102" s="1011">
        <v>4.8334999999999999</v>
      </c>
      <c r="P2102" s="1011">
        <v>6.77</v>
      </c>
      <c r="Q2102" s="1011">
        <v>88.57</v>
      </c>
      <c r="R2102" s="1011">
        <v>9.33</v>
      </c>
      <c r="S2102" s="1011">
        <v>51.216839810000003</v>
      </c>
      <c r="T2102" s="1011">
        <v>0</v>
      </c>
      <c r="U2102" s="1011">
        <v>0</v>
      </c>
      <c r="V2102" s="1011">
        <v>9.33</v>
      </c>
      <c r="W2102" s="1011" t="s">
        <v>1716</v>
      </c>
      <c r="X2102" s="1011" t="s">
        <v>1331</v>
      </c>
      <c r="Y2102" s="1011" t="s">
        <v>1717</v>
      </c>
      <c r="AA2102" s="1011" t="s">
        <v>1718</v>
      </c>
      <c r="AB2102" s="1011" t="s">
        <v>146</v>
      </c>
    </row>
    <row r="2103" spans="1:28" x14ac:dyDescent="0.25">
      <c r="A2103" s="1011">
        <v>44225480</v>
      </c>
      <c r="B2103" s="1011" t="s">
        <v>1767</v>
      </c>
      <c r="C2103" s="1011" t="s">
        <v>1326</v>
      </c>
      <c r="D2103" s="1011" t="s">
        <v>1</v>
      </c>
      <c r="E2103" s="1011" t="s">
        <v>135</v>
      </c>
      <c r="F2103" s="1011" t="s">
        <v>34</v>
      </c>
      <c r="G2103" s="1011" t="s">
        <v>34</v>
      </c>
      <c r="H2103" s="1011" t="s">
        <v>104</v>
      </c>
      <c r="I2103" s="1011" t="s">
        <v>1768</v>
      </c>
      <c r="J2103" s="1011" t="s">
        <v>1581</v>
      </c>
      <c r="K2103" s="1011" t="s">
        <v>1329</v>
      </c>
      <c r="L2103" s="1011" t="s">
        <v>80</v>
      </c>
      <c r="M2103" s="1011" t="s">
        <v>395</v>
      </c>
      <c r="N2103" s="1011">
        <v>25</v>
      </c>
      <c r="O2103" s="1011">
        <v>21</v>
      </c>
      <c r="P2103" s="1011">
        <v>160.85</v>
      </c>
      <c r="Q2103" s="1011">
        <v>1152.78</v>
      </c>
      <c r="R2103" s="1011">
        <v>26.96</v>
      </c>
      <c r="S2103" s="1011">
        <v>152.57007589</v>
      </c>
      <c r="T2103" s="1011">
        <v>0</v>
      </c>
      <c r="U2103" s="1011">
        <v>30.36</v>
      </c>
      <c r="V2103" s="1011">
        <v>57.32</v>
      </c>
      <c r="W2103" s="1011" t="s">
        <v>1572</v>
      </c>
      <c r="X2103" s="1011" t="s">
        <v>1331</v>
      </c>
      <c r="Y2103" s="1011" t="s">
        <v>1769</v>
      </c>
      <c r="AA2103" s="1011" t="s">
        <v>1770</v>
      </c>
      <c r="AB2103" s="1011" t="s">
        <v>146</v>
      </c>
    </row>
    <row r="2104" spans="1:28" x14ac:dyDescent="0.25">
      <c r="A2104" s="1011">
        <v>24002438</v>
      </c>
      <c r="B2104" s="1011" t="s">
        <v>2193</v>
      </c>
      <c r="C2104" s="1011" t="s">
        <v>1326</v>
      </c>
      <c r="D2104" s="1011" t="s">
        <v>1</v>
      </c>
      <c r="E2104" s="1011" t="s">
        <v>135</v>
      </c>
      <c r="F2104" s="1011" t="s">
        <v>14</v>
      </c>
      <c r="G2104" s="1011" t="s">
        <v>14</v>
      </c>
      <c r="H2104" s="1011" t="s">
        <v>94</v>
      </c>
      <c r="I2104" s="1011" t="s">
        <v>2138</v>
      </c>
      <c r="J2104" s="1011" t="s">
        <v>1803</v>
      </c>
      <c r="K2104" s="1011" t="s">
        <v>1329</v>
      </c>
      <c r="L2104" s="1011" t="s">
        <v>80</v>
      </c>
      <c r="M2104" s="1011" t="s">
        <v>395</v>
      </c>
      <c r="N2104" s="1011">
        <v>58</v>
      </c>
      <c r="O2104" s="1011">
        <v>26</v>
      </c>
      <c r="P2104" s="1011">
        <v>2008</v>
      </c>
      <c r="Q2104" s="1011">
        <v>1613.35</v>
      </c>
      <c r="R2104" s="1011">
        <v>86.2</v>
      </c>
      <c r="S2104" s="1011">
        <v>164.96999414000001</v>
      </c>
      <c r="T2104" s="1011">
        <v>0</v>
      </c>
      <c r="U2104" s="1011">
        <v>2.36</v>
      </c>
      <c r="V2104" s="1011">
        <v>88.56</v>
      </c>
      <c r="W2104" s="1011" t="s">
        <v>80</v>
      </c>
      <c r="X2104" s="1011" t="s">
        <v>1331</v>
      </c>
      <c r="Y2104" s="1011" t="s">
        <v>2194</v>
      </c>
      <c r="AA2104" s="1011" t="s">
        <v>2195</v>
      </c>
      <c r="AB2104" s="1011" t="s">
        <v>146</v>
      </c>
    </row>
    <row r="2105" spans="1:28" x14ac:dyDescent="0.25">
      <c r="A2105" s="1011">
        <v>43664259</v>
      </c>
      <c r="B2105" s="1011" t="s">
        <v>1436</v>
      </c>
      <c r="C2105" s="1011" t="s">
        <v>1326</v>
      </c>
      <c r="D2105" s="1011" t="s">
        <v>1</v>
      </c>
      <c r="E2105" s="1011" t="s">
        <v>135</v>
      </c>
      <c r="F2105" s="1011" t="s">
        <v>20</v>
      </c>
      <c r="G2105" s="1011" t="s">
        <v>20</v>
      </c>
      <c r="H2105" s="1011" t="s">
        <v>91</v>
      </c>
      <c r="I2105" s="1011" t="s">
        <v>1327</v>
      </c>
      <c r="J2105" s="1011" t="s">
        <v>1328</v>
      </c>
      <c r="K2105" s="1011" t="s">
        <v>1329</v>
      </c>
      <c r="L2105" s="1011" t="s">
        <v>80</v>
      </c>
      <c r="M2105" s="1011" t="s">
        <v>395</v>
      </c>
      <c r="N2105" s="1011">
        <v>1</v>
      </c>
      <c r="O2105" s="1011">
        <v>0</v>
      </c>
      <c r="P2105" s="1011">
        <v>18</v>
      </c>
      <c r="Q2105" s="1011">
        <v>45.99</v>
      </c>
      <c r="R2105" s="1011">
        <v>3.78</v>
      </c>
      <c r="S2105" s="1011">
        <v>0</v>
      </c>
      <c r="T2105" s="1011">
        <v>0</v>
      </c>
      <c r="U2105" s="1011">
        <v>0</v>
      </c>
      <c r="V2105" s="1011">
        <v>3.78</v>
      </c>
      <c r="W2105" s="1011" t="s">
        <v>1330</v>
      </c>
      <c r="X2105" s="1011" t="s">
        <v>1331</v>
      </c>
      <c r="Y2105" s="1011" t="s">
        <v>1437</v>
      </c>
      <c r="AA2105" s="1011" t="s">
        <v>1438</v>
      </c>
      <c r="AB2105" s="1011" t="s">
        <v>146</v>
      </c>
    </row>
    <row r="2106" spans="1:28" x14ac:dyDescent="0.25">
      <c r="A2106" s="1011">
        <v>54258512</v>
      </c>
      <c r="B2106" s="1011" t="s">
        <v>1575</v>
      </c>
      <c r="C2106" s="1011" t="s">
        <v>1326</v>
      </c>
      <c r="D2106" s="1011" t="s">
        <v>1</v>
      </c>
      <c r="E2106" s="1011" t="s">
        <v>135</v>
      </c>
      <c r="F2106" s="1011" t="s">
        <v>38</v>
      </c>
      <c r="G2106" s="1011" t="s">
        <v>38</v>
      </c>
      <c r="H2106" s="1011" t="s">
        <v>101</v>
      </c>
      <c r="I2106" s="1011" t="s">
        <v>1576</v>
      </c>
      <c r="J2106" s="1011" t="s">
        <v>1577</v>
      </c>
      <c r="K2106" s="1011" t="s">
        <v>1329</v>
      </c>
      <c r="L2106" s="1011" t="s">
        <v>80</v>
      </c>
      <c r="M2106" s="1011" t="s">
        <v>395</v>
      </c>
      <c r="N2106" s="1011">
        <v>4</v>
      </c>
      <c r="O2106" s="1011">
        <v>4</v>
      </c>
      <c r="P2106" s="1011">
        <v>179</v>
      </c>
      <c r="Q2106" s="1011">
        <v>159.06</v>
      </c>
      <c r="R2106" s="1011">
        <v>25.17</v>
      </c>
      <c r="S2106" s="1011">
        <v>41.516683999999998</v>
      </c>
      <c r="T2106" s="1011">
        <v>0</v>
      </c>
      <c r="U2106" s="1011">
        <v>0</v>
      </c>
      <c r="V2106" s="1011">
        <v>25.17</v>
      </c>
      <c r="W2106" s="1011" t="s">
        <v>80</v>
      </c>
      <c r="X2106" s="1011" t="s">
        <v>1331</v>
      </c>
      <c r="Y2106" s="1011" t="s">
        <v>1578</v>
      </c>
      <c r="AA2106" s="1011" t="s">
        <v>1422</v>
      </c>
      <c r="AB2106" s="1011" t="s">
        <v>146</v>
      </c>
    </row>
    <row r="2107" spans="1:28" x14ac:dyDescent="0.25">
      <c r="A2107" s="1011">
        <v>54101472</v>
      </c>
      <c r="B2107" s="1011" t="s">
        <v>1494</v>
      </c>
      <c r="C2107" s="1011" t="s">
        <v>1326</v>
      </c>
      <c r="D2107" s="1011" t="s">
        <v>1</v>
      </c>
      <c r="E2107" s="1011" t="s">
        <v>135</v>
      </c>
      <c r="F2107" s="1011" t="s">
        <v>0</v>
      </c>
      <c r="G2107" s="1011" t="s">
        <v>0</v>
      </c>
      <c r="H2107" s="1011" t="s">
        <v>95</v>
      </c>
      <c r="I2107" s="1011" t="s">
        <v>1495</v>
      </c>
      <c r="J2107" s="1011" t="s">
        <v>1375</v>
      </c>
      <c r="K2107" s="1011" t="s">
        <v>1329</v>
      </c>
      <c r="L2107" s="1011" t="s">
        <v>80</v>
      </c>
      <c r="M2107" s="1011" t="s">
        <v>395</v>
      </c>
      <c r="N2107" s="1011">
        <v>17</v>
      </c>
      <c r="O2107" s="1011">
        <v>6</v>
      </c>
      <c r="P2107" s="1011">
        <v>122.96</v>
      </c>
      <c r="Q2107" s="1011">
        <v>645.30999999999995</v>
      </c>
      <c r="R2107" s="1011">
        <v>42.71</v>
      </c>
      <c r="S2107" s="1011">
        <v>90.14259706</v>
      </c>
      <c r="T2107" s="1011">
        <v>0</v>
      </c>
      <c r="U2107" s="1011">
        <v>0</v>
      </c>
      <c r="V2107" s="1011">
        <v>42.71</v>
      </c>
      <c r="W2107" s="1011" t="s">
        <v>1376</v>
      </c>
      <c r="X2107" s="1011" t="s">
        <v>1331</v>
      </c>
      <c r="Y2107" s="1011" t="s">
        <v>1496</v>
      </c>
      <c r="AA2107" s="1011" t="s">
        <v>1497</v>
      </c>
      <c r="AB2107" s="1011" t="s">
        <v>146</v>
      </c>
    </row>
    <row r="2108" spans="1:28" x14ac:dyDescent="0.25">
      <c r="A2108" s="1011">
        <v>33602871</v>
      </c>
      <c r="B2108" s="1011" t="s">
        <v>1832</v>
      </c>
      <c r="C2108" s="1011" t="s">
        <v>1326</v>
      </c>
      <c r="D2108" s="1011" t="s">
        <v>1</v>
      </c>
      <c r="E2108" s="1011" t="s">
        <v>135</v>
      </c>
      <c r="F2108" s="1011" t="s">
        <v>20</v>
      </c>
      <c r="G2108" s="1011" t="s">
        <v>20</v>
      </c>
      <c r="H2108" s="1011" t="s">
        <v>93</v>
      </c>
      <c r="I2108" s="1011" t="s">
        <v>1446</v>
      </c>
      <c r="J2108" s="1011" t="s">
        <v>1447</v>
      </c>
      <c r="K2108" s="1011" t="s">
        <v>1329</v>
      </c>
      <c r="L2108" s="1011" t="s">
        <v>80</v>
      </c>
      <c r="M2108" s="1011" t="s">
        <v>395</v>
      </c>
      <c r="N2108" s="1011">
        <v>11</v>
      </c>
      <c r="O2108" s="1011">
        <v>5</v>
      </c>
      <c r="P2108" s="1011">
        <v>175.34</v>
      </c>
      <c r="Q2108" s="1011">
        <v>529.35</v>
      </c>
      <c r="R2108" s="1011">
        <v>35.35</v>
      </c>
      <c r="S2108" s="1011">
        <v>57.647048089999998</v>
      </c>
      <c r="T2108" s="1011">
        <v>0</v>
      </c>
      <c r="U2108" s="1011">
        <v>0</v>
      </c>
      <c r="V2108" s="1011">
        <v>35.35</v>
      </c>
      <c r="W2108" s="1011" t="s">
        <v>1448</v>
      </c>
      <c r="X2108" s="1011" t="s">
        <v>1331</v>
      </c>
      <c r="Y2108" s="1011" t="s">
        <v>1829</v>
      </c>
      <c r="Z2108" s="1011" t="s">
        <v>1833</v>
      </c>
      <c r="AA2108" s="1011" t="s">
        <v>1834</v>
      </c>
      <c r="AB2108" s="1011" t="s">
        <v>146</v>
      </c>
    </row>
    <row r="2109" spans="1:28" x14ac:dyDescent="0.25">
      <c r="A2109" s="1011">
        <v>94161452</v>
      </c>
      <c r="B2109" s="1011" t="s">
        <v>1503</v>
      </c>
      <c r="C2109" s="1011" t="s">
        <v>1326</v>
      </c>
      <c r="D2109" s="1011" t="s">
        <v>1</v>
      </c>
      <c r="E2109" s="1011" t="s">
        <v>135</v>
      </c>
      <c r="F2109" s="1011" t="s">
        <v>6</v>
      </c>
      <c r="G2109" s="1011" t="s">
        <v>6</v>
      </c>
      <c r="H2109" s="1011" t="s">
        <v>105</v>
      </c>
      <c r="I2109" s="1011" t="s">
        <v>1504</v>
      </c>
      <c r="J2109" s="1011" t="s">
        <v>1505</v>
      </c>
      <c r="K2109" s="1011" t="s">
        <v>1329</v>
      </c>
      <c r="L2109" s="1011" t="s">
        <v>80</v>
      </c>
      <c r="M2109" s="1011" t="s">
        <v>395</v>
      </c>
      <c r="N2109" s="1011">
        <v>1</v>
      </c>
      <c r="O2109" s="1011">
        <v>0</v>
      </c>
      <c r="P2109" s="1011">
        <v>10.5</v>
      </c>
      <c r="Q2109" s="1011">
        <v>44.5</v>
      </c>
      <c r="R2109" s="1011">
        <v>6.7</v>
      </c>
      <c r="S2109" s="1011">
        <v>1.512</v>
      </c>
      <c r="T2109" s="1011">
        <v>0</v>
      </c>
      <c r="U2109" s="1011">
        <v>0</v>
      </c>
      <c r="V2109" s="1011">
        <v>6.7</v>
      </c>
      <c r="W2109" s="1011" t="s">
        <v>80</v>
      </c>
      <c r="X2109" s="1011" t="s">
        <v>1331</v>
      </c>
      <c r="Y2109" s="1011" t="s">
        <v>1506</v>
      </c>
      <c r="AA2109" s="1011" t="s">
        <v>1507</v>
      </c>
      <c r="AB2109" s="1011" t="s">
        <v>146</v>
      </c>
    </row>
    <row r="2110" spans="1:28" x14ac:dyDescent="0.25">
      <c r="A2110" s="1011">
        <v>54050604</v>
      </c>
      <c r="B2110" s="1011" t="s">
        <v>2188</v>
      </c>
      <c r="C2110" s="1011" t="s">
        <v>1326</v>
      </c>
      <c r="D2110" s="1011" t="s">
        <v>1</v>
      </c>
      <c r="E2110" s="1011" t="s">
        <v>135</v>
      </c>
      <c r="F2110" s="1011" t="s">
        <v>20</v>
      </c>
      <c r="G2110" s="1011" t="s">
        <v>20</v>
      </c>
      <c r="H2110" s="1011" t="s">
        <v>99</v>
      </c>
      <c r="I2110" s="1011" t="s">
        <v>2189</v>
      </c>
      <c r="J2110" s="1011" t="s">
        <v>2190</v>
      </c>
      <c r="K2110" s="1011" t="s">
        <v>1329</v>
      </c>
      <c r="L2110" s="1011" t="s">
        <v>80</v>
      </c>
      <c r="M2110" s="1011" t="s">
        <v>395</v>
      </c>
      <c r="N2110" s="1011">
        <v>14</v>
      </c>
      <c r="O2110" s="1011">
        <v>10</v>
      </c>
      <c r="P2110" s="1011">
        <v>364</v>
      </c>
      <c r="Q2110" s="1011">
        <v>540.58000000000004</v>
      </c>
      <c r="R2110" s="1011">
        <v>57.04</v>
      </c>
      <c r="S2110" s="1011">
        <v>83.014771060000001</v>
      </c>
      <c r="T2110" s="1011">
        <v>0</v>
      </c>
      <c r="U2110" s="1011">
        <v>0</v>
      </c>
      <c r="V2110" s="1011">
        <v>57.04</v>
      </c>
      <c r="W2110" s="1011" t="s">
        <v>80</v>
      </c>
      <c r="X2110" s="1011" t="s">
        <v>1331</v>
      </c>
      <c r="Y2110" s="1011" t="s">
        <v>2191</v>
      </c>
      <c r="AA2110" s="1011" t="s">
        <v>2192</v>
      </c>
      <c r="AB2110" s="1011" t="s">
        <v>146</v>
      </c>
    </row>
    <row r="2111" spans="1:28" x14ac:dyDescent="0.25">
      <c r="A2111" s="1011">
        <v>54225446</v>
      </c>
      <c r="B2111" s="1011" t="s">
        <v>1644</v>
      </c>
      <c r="C2111" s="1011" t="s">
        <v>1326</v>
      </c>
      <c r="D2111" s="1011" t="s">
        <v>1</v>
      </c>
      <c r="E2111" s="1011" t="s">
        <v>135</v>
      </c>
      <c r="F2111" s="1011" t="s">
        <v>34</v>
      </c>
      <c r="G2111" s="1011" t="s">
        <v>34</v>
      </c>
      <c r="H2111" s="1011" t="s">
        <v>94</v>
      </c>
      <c r="I2111" s="1011" t="s">
        <v>1645</v>
      </c>
      <c r="J2111" s="1011" t="s">
        <v>1646</v>
      </c>
      <c r="K2111" s="1011" t="s">
        <v>1329</v>
      </c>
      <c r="L2111" s="1011" t="s">
        <v>80</v>
      </c>
      <c r="M2111" s="1011" t="s">
        <v>395</v>
      </c>
      <c r="N2111" s="1011">
        <v>2</v>
      </c>
      <c r="O2111" s="1011">
        <v>0</v>
      </c>
      <c r="P2111" s="1011">
        <v>50</v>
      </c>
      <c r="Q2111" s="1011">
        <v>38</v>
      </c>
      <c r="R2111" s="1011">
        <v>5.35</v>
      </c>
      <c r="S2111" s="1011">
        <v>6.8504027900000004</v>
      </c>
      <c r="T2111" s="1011">
        <v>0</v>
      </c>
      <c r="U2111" s="1011">
        <v>0</v>
      </c>
      <c r="V2111" s="1011">
        <v>5.35</v>
      </c>
      <c r="W2111" s="1011" t="s">
        <v>1629</v>
      </c>
      <c r="X2111" s="1011" t="s">
        <v>1331</v>
      </c>
      <c r="Y2111" s="1011" t="s">
        <v>1647</v>
      </c>
      <c r="AA2111" s="1011" t="s">
        <v>1648</v>
      </c>
      <c r="AB2111" s="1011" t="s">
        <v>146</v>
      </c>
    </row>
    <row r="2112" spans="1:28" x14ac:dyDescent="0.25">
      <c r="A2112" s="1011">
        <v>74225624</v>
      </c>
      <c r="B2112" s="1011" t="s">
        <v>2266</v>
      </c>
      <c r="C2112" s="1011" t="s">
        <v>1326</v>
      </c>
      <c r="D2112" s="1011" t="s">
        <v>1</v>
      </c>
      <c r="E2112" s="1011" t="s">
        <v>135</v>
      </c>
      <c r="F2112" s="1011" t="s">
        <v>34</v>
      </c>
      <c r="G2112" s="1011" t="s">
        <v>34</v>
      </c>
      <c r="H2112" s="1011" t="s">
        <v>102</v>
      </c>
      <c r="I2112" s="1011" t="s">
        <v>2267</v>
      </c>
      <c r="J2112" s="1011" t="s">
        <v>1856</v>
      </c>
      <c r="K2112" s="1011" t="s">
        <v>1329</v>
      </c>
      <c r="L2112" s="1011" t="s">
        <v>80</v>
      </c>
      <c r="M2112" s="1011" t="s">
        <v>395</v>
      </c>
      <c r="N2112" s="1011">
        <v>4</v>
      </c>
      <c r="O2112" s="1011">
        <v>0</v>
      </c>
      <c r="P2112" s="1011">
        <v>75.599999999999994</v>
      </c>
      <c r="Q2112" s="1011">
        <v>145.02000000000001</v>
      </c>
      <c r="R2112" s="1011">
        <v>17.010000000000002</v>
      </c>
      <c r="S2112" s="1011">
        <v>1.7135757</v>
      </c>
      <c r="T2112" s="1011">
        <v>0</v>
      </c>
      <c r="U2112" s="1011">
        <v>0</v>
      </c>
      <c r="V2112" s="1011">
        <v>17.010000000000002</v>
      </c>
      <c r="W2112" s="1011" t="s">
        <v>80</v>
      </c>
      <c r="X2112" s="1011" t="s">
        <v>1331</v>
      </c>
      <c r="Y2112" s="1011" t="s">
        <v>2268</v>
      </c>
      <c r="AA2112" s="1011" t="s">
        <v>2269</v>
      </c>
      <c r="AB2112" s="1011" t="s">
        <v>146</v>
      </c>
    </row>
    <row r="2113" spans="1:28" x14ac:dyDescent="0.25">
      <c r="A2113" s="1011">
        <v>84225481</v>
      </c>
      <c r="B2113" s="1011" t="s">
        <v>2251</v>
      </c>
      <c r="C2113" s="1011" t="s">
        <v>1326</v>
      </c>
      <c r="D2113" s="1011" t="s">
        <v>1</v>
      </c>
      <c r="E2113" s="1011" t="s">
        <v>135</v>
      </c>
      <c r="F2113" s="1011" t="s">
        <v>34</v>
      </c>
      <c r="G2113" s="1011" t="s">
        <v>34</v>
      </c>
      <c r="H2113" s="1011" t="s">
        <v>87</v>
      </c>
      <c r="I2113" s="1011" t="s">
        <v>2252</v>
      </c>
      <c r="J2113" s="1011" t="s">
        <v>2253</v>
      </c>
      <c r="K2113" s="1011" t="s">
        <v>1329</v>
      </c>
      <c r="L2113" s="1011" t="s">
        <v>80</v>
      </c>
      <c r="M2113" s="1011" t="s">
        <v>395</v>
      </c>
      <c r="N2113" s="1011">
        <v>4</v>
      </c>
      <c r="O2113" s="1011">
        <v>0</v>
      </c>
      <c r="P2113" s="1011">
        <v>48</v>
      </c>
      <c r="Q2113" s="1011">
        <v>441.28</v>
      </c>
      <c r="R2113" s="1011">
        <v>6.8</v>
      </c>
      <c r="S2113" s="1011">
        <v>4.8</v>
      </c>
      <c r="T2113" s="1011">
        <v>0</v>
      </c>
      <c r="U2113" s="1011">
        <v>0</v>
      </c>
      <c r="V2113" s="1011">
        <v>6.8</v>
      </c>
      <c r="W2113" s="1011" t="s">
        <v>2254</v>
      </c>
      <c r="X2113" s="1011" t="s">
        <v>1331</v>
      </c>
      <c r="Y2113" s="1011" t="s">
        <v>2255</v>
      </c>
      <c r="AA2113" s="1011" t="s">
        <v>2256</v>
      </c>
      <c r="AB2113" s="1011" t="s">
        <v>146</v>
      </c>
    </row>
    <row r="2114" spans="1:28" x14ac:dyDescent="0.25">
      <c r="A2114" s="1011">
        <v>33896804</v>
      </c>
      <c r="B2114" s="1011" t="s">
        <v>2179</v>
      </c>
      <c r="C2114" s="1011" t="s">
        <v>1326</v>
      </c>
      <c r="D2114" s="1011" t="s">
        <v>1</v>
      </c>
      <c r="E2114" s="1011" t="s">
        <v>135</v>
      </c>
      <c r="F2114" s="1011" t="s">
        <v>20</v>
      </c>
      <c r="G2114" s="1011" t="s">
        <v>20</v>
      </c>
      <c r="H2114" s="1011" t="s">
        <v>90</v>
      </c>
      <c r="I2114" s="1011" t="s">
        <v>2180</v>
      </c>
      <c r="J2114" s="1011" t="s">
        <v>2181</v>
      </c>
      <c r="K2114" s="1011" t="s">
        <v>1329</v>
      </c>
      <c r="L2114" s="1011" t="s">
        <v>80</v>
      </c>
      <c r="M2114" s="1011" t="s">
        <v>395</v>
      </c>
      <c r="N2114" s="1011">
        <v>92</v>
      </c>
      <c r="O2114" s="1011">
        <v>92</v>
      </c>
      <c r="P2114" s="1011">
        <v>2210</v>
      </c>
      <c r="Q2114" s="1011">
        <v>4427.87</v>
      </c>
      <c r="R2114" s="1011">
        <v>506.06</v>
      </c>
      <c r="S2114" s="1011">
        <v>449.2781875</v>
      </c>
      <c r="T2114" s="1011">
        <v>0</v>
      </c>
      <c r="U2114" s="1011">
        <v>0</v>
      </c>
      <c r="V2114" s="1011">
        <v>506.06</v>
      </c>
      <c r="W2114" s="1011" t="s">
        <v>1337</v>
      </c>
      <c r="X2114" s="1011" t="s">
        <v>1331</v>
      </c>
      <c r="Y2114" s="1011" t="s">
        <v>2182</v>
      </c>
      <c r="AA2114" s="1011" t="s">
        <v>2183</v>
      </c>
      <c r="AB2114" s="1011" t="s">
        <v>146</v>
      </c>
    </row>
    <row r="2115" spans="1:28" x14ac:dyDescent="0.25">
      <c r="A2115" s="1011">
        <v>64094048</v>
      </c>
      <c r="B2115" s="1011" t="s">
        <v>2257</v>
      </c>
      <c r="C2115" s="1011" t="s">
        <v>1326</v>
      </c>
      <c r="D2115" s="1011" t="s">
        <v>1</v>
      </c>
      <c r="E2115" s="1011" t="s">
        <v>135</v>
      </c>
      <c r="F2115" s="1011" t="s">
        <v>14</v>
      </c>
      <c r="G2115" s="1011" t="s">
        <v>14</v>
      </c>
      <c r="H2115" s="1011" t="s">
        <v>94</v>
      </c>
      <c r="I2115" s="1011" t="s">
        <v>2258</v>
      </c>
      <c r="J2115" s="1011" t="s">
        <v>1975</v>
      </c>
      <c r="K2115" s="1011" t="s">
        <v>1329</v>
      </c>
      <c r="L2115" s="1011" t="s">
        <v>80</v>
      </c>
      <c r="M2115" s="1011" t="s">
        <v>395</v>
      </c>
      <c r="N2115" s="1011">
        <v>769.5</v>
      </c>
      <c r="O2115" s="1011">
        <v>432</v>
      </c>
      <c r="P2115" s="1011">
        <v>12531</v>
      </c>
      <c r="Q2115" s="1011">
        <v>17458.900000000001</v>
      </c>
      <c r="R2115" s="1011">
        <v>3660.68</v>
      </c>
      <c r="S2115" s="1011">
        <v>2391.9253341100002</v>
      </c>
      <c r="T2115" s="1011">
        <v>0</v>
      </c>
      <c r="U2115" s="1011">
        <v>0</v>
      </c>
      <c r="V2115" s="1011">
        <v>3660.68</v>
      </c>
      <c r="W2115" s="1011" t="s">
        <v>1641</v>
      </c>
      <c r="X2115" s="1011" t="s">
        <v>1331</v>
      </c>
      <c r="Y2115" s="1011" t="s">
        <v>2259</v>
      </c>
      <c r="AA2115" s="1011" t="s">
        <v>2260</v>
      </c>
      <c r="AB2115" s="1011" t="s">
        <v>146</v>
      </c>
    </row>
    <row r="2116" spans="1:28" x14ac:dyDescent="0.25">
      <c r="A2116" s="1011">
        <v>4100749</v>
      </c>
      <c r="B2116" s="1011" t="s">
        <v>1917</v>
      </c>
      <c r="C2116" s="1011" t="s">
        <v>1326</v>
      </c>
      <c r="D2116" s="1011" t="s">
        <v>1</v>
      </c>
      <c r="E2116" s="1011" t="s">
        <v>135</v>
      </c>
      <c r="F2116" s="1011" t="s">
        <v>0</v>
      </c>
      <c r="G2116" s="1011" t="s">
        <v>0</v>
      </c>
      <c r="H2116" s="1011" t="s">
        <v>93</v>
      </c>
      <c r="I2116" s="1011" t="s">
        <v>1918</v>
      </c>
      <c r="J2116" s="1011" t="s">
        <v>1709</v>
      </c>
      <c r="K2116" s="1011" t="s">
        <v>1329</v>
      </c>
      <c r="L2116" s="1011" t="s">
        <v>80</v>
      </c>
      <c r="M2116" s="1011" t="s">
        <v>395</v>
      </c>
      <c r="N2116" s="1011">
        <v>38</v>
      </c>
      <c r="O2116" s="1011">
        <v>27</v>
      </c>
      <c r="P2116" s="1011">
        <v>630.25</v>
      </c>
      <c r="Q2116" s="1011">
        <v>1644.53</v>
      </c>
      <c r="R2116" s="1011">
        <v>386.19</v>
      </c>
      <c r="S2116" s="1011">
        <v>325.94991081000001</v>
      </c>
      <c r="T2116" s="1011">
        <v>0</v>
      </c>
      <c r="U2116" s="1011">
        <v>0</v>
      </c>
      <c r="V2116" s="1011">
        <v>386.19</v>
      </c>
      <c r="W2116" s="1011" t="s">
        <v>1710</v>
      </c>
      <c r="X2116" s="1011" t="s">
        <v>1331</v>
      </c>
      <c r="Y2116" s="1011" t="s">
        <v>1919</v>
      </c>
      <c r="AA2116" s="1011" t="s">
        <v>1920</v>
      </c>
      <c r="AB2116" s="1011" t="s">
        <v>146</v>
      </c>
    </row>
    <row r="2117" spans="1:28" x14ac:dyDescent="0.25">
      <c r="A2117" s="1011">
        <v>53686374</v>
      </c>
      <c r="B2117" s="1011" t="s">
        <v>1909</v>
      </c>
      <c r="C2117" s="1011" t="s">
        <v>1326</v>
      </c>
      <c r="D2117" s="1011" t="s">
        <v>1</v>
      </c>
      <c r="E2117" s="1011" t="s">
        <v>135</v>
      </c>
      <c r="F2117" s="1011" t="s">
        <v>34</v>
      </c>
      <c r="G2117" s="1011" t="s">
        <v>34</v>
      </c>
      <c r="H2117" s="1011" t="s">
        <v>95</v>
      </c>
      <c r="I2117" s="1011" t="s">
        <v>1910</v>
      </c>
      <c r="J2117" s="1011" t="s">
        <v>1527</v>
      </c>
      <c r="K2117" s="1011" t="s">
        <v>1329</v>
      </c>
      <c r="L2117" s="1011" t="s">
        <v>80</v>
      </c>
      <c r="M2117" s="1011" t="s">
        <v>395</v>
      </c>
      <c r="N2117" s="1011">
        <v>253</v>
      </c>
      <c r="O2117" s="1011">
        <v>242</v>
      </c>
      <c r="P2117" s="1011">
        <v>1063.08</v>
      </c>
      <c r="Q2117" s="1011">
        <v>4278.16</v>
      </c>
      <c r="R2117" s="1011">
        <v>488.59509986</v>
      </c>
      <c r="S2117" s="1011">
        <v>1235.22142592</v>
      </c>
      <c r="T2117" s="1011">
        <v>7.2050998599999998</v>
      </c>
      <c r="U2117" s="1011">
        <v>0</v>
      </c>
      <c r="V2117" s="1011">
        <v>495.81</v>
      </c>
      <c r="W2117" s="1011" t="s">
        <v>80</v>
      </c>
      <c r="X2117" s="1011" t="s">
        <v>1331</v>
      </c>
      <c r="Y2117" s="1011" t="s">
        <v>1911</v>
      </c>
      <c r="AA2117" s="1011" t="s">
        <v>1912</v>
      </c>
      <c r="AB2117" s="1011" t="s">
        <v>146</v>
      </c>
    </row>
    <row r="2118" spans="1:28" x14ac:dyDescent="0.25">
      <c r="A2118" s="1011">
        <v>33726712</v>
      </c>
      <c r="B2118" s="1011" t="s">
        <v>1761</v>
      </c>
      <c r="C2118" s="1011" t="s">
        <v>1326</v>
      </c>
      <c r="D2118" s="1011" t="s">
        <v>1</v>
      </c>
      <c r="E2118" s="1011" t="s">
        <v>135</v>
      </c>
      <c r="F2118" s="1011" t="s">
        <v>6</v>
      </c>
      <c r="G2118" s="1011" t="s">
        <v>6</v>
      </c>
      <c r="H2118" s="1011" t="s">
        <v>95</v>
      </c>
      <c r="I2118" s="1011" t="s">
        <v>1762</v>
      </c>
      <c r="J2118" s="1011" t="s">
        <v>1763</v>
      </c>
      <c r="K2118" s="1011" t="s">
        <v>1329</v>
      </c>
      <c r="L2118" s="1011" t="s">
        <v>80</v>
      </c>
      <c r="M2118" s="1011" t="s">
        <v>395</v>
      </c>
      <c r="N2118" s="1011">
        <v>2037.5831000000001</v>
      </c>
      <c r="O2118" s="1011">
        <v>930.08339999999998</v>
      </c>
      <c r="P2118" s="1011">
        <v>22120.55</v>
      </c>
      <c r="Q2118" s="1011">
        <v>73020.259999999995</v>
      </c>
      <c r="R2118" s="1011">
        <v>6445.8687565800001</v>
      </c>
      <c r="S2118" s="1011">
        <v>16057.429307459999</v>
      </c>
      <c r="T2118" s="1011">
        <v>7435.3087565799997</v>
      </c>
      <c r="U2118" s="1011">
        <v>0</v>
      </c>
      <c r="V2118" s="1011">
        <v>6501.19</v>
      </c>
      <c r="W2118" s="1011" t="s">
        <v>80</v>
      </c>
      <c r="X2118" s="1011" t="s">
        <v>1331</v>
      </c>
      <c r="Y2118" s="1011" t="s">
        <v>1764</v>
      </c>
      <c r="Z2118" s="1011" t="s">
        <v>1765</v>
      </c>
      <c r="AA2118" s="1011" t="s">
        <v>1766</v>
      </c>
      <c r="AB2118" s="1011" t="s">
        <v>146</v>
      </c>
    </row>
    <row r="2119" spans="1:28" x14ac:dyDescent="0.25">
      <c r="A2119" s="1011">
        <v>74225624</v>
      </c>
      <c r="B2119" s="1011" t="s">
        <v>2266</v>
      </c>
      <c r="C2119" s="1011" t="s">
        <v>1326</v>
      </c>
      <c r="D2119" s="1011" t="s">
        <v>1</v>
      </c>
      <c r="E2119" s="1011" t="s">
        <v>135</v>
      </c>
      <c r="F2119" s="1011" t="s">
        <v>34</v>
      </c>
      <c r="G2119" s="1011" t="s">
        <v>34</v>
      </c>
      <c r="H2119" s="1011" t="s">
        <v>99</v>
      </c>
      <c r="I2119" s="1011" t="s">
        <v>2267</v>
      </c>
      <c r="J2119" s="1011" t="s">
        <v>1856</v>
      </c>
      <c r="K2119" s="1011" t="s">
        <v>1329</v>
      </c>
      <c r="L2119" s="1011" t="s">
        <v>80</v>
      </c>
      <c r="M2119" s="1011" t="s">
        <v>395</v>
      </c>
      <c r="N2119" s="1011">
        <v>48</v>
      </c>
      <c r="O2119" s="1011">
        <v>48</v>
      </c>
      <c r="P2119" s="1011">
        <v>522</v>
      </c>
      <c r="Q2119" s="1011">
        <v>1658.86</v>
      </c>
      <c r="R2119" s="1011">
        <v>424.45</v>
      </c>
      <c r="S2119" s="1011">
        <v>337.96900817</v>
      </c>
      <c r="T2119" s="1011">
        <v>0</v>
      </c>
      <c r="U2119" s="1011">
        <v>0</v>
      </c>
      <c r="V2119" s="1011">
        <v>424.45</v>
      </c>
      <c r="W2119" s="1011" t="s">
        <v>80</v>
      </c>
      <c r="X2119" s="1011" t="s">
        <v>1331</v>
      </c>
      <c r="Y2119" s="1011" t="s">
        <v>2268</v>
      </c>
      <c r="AA2119" s="1011" t="s">
        <v>2269</v>
      </c>
      <c r="AB2119" s="1011" t="s">
        <v>146</v>
      </c>
    </row>
    <row r="2120" spans="1:28" x14ac:dyDescent="0.25">
      <c r="A2120" s="1011">
        <v>94170065</v>
      </c>
      <c r="B2120" s="1011" t="s">
        <v>1513</v>
      </c>
      <c r="C2120" s="1011" t="s">
        <v>1326</v>
      </c>
      <c r="D2120" s="1011" t="s">
        <v>1</v>
      </c>
      <c r="E2120" s="1011" t="s">
        <v>135</v>
      </c>
      <c r="F2120" s="1011" t="s">
        <v>34</v>
      </c>
      <c r="G2120" s="1011" t="s">
        <v>34</v>
      </c>
      <c r="H2120" s="1011" t="s">
        <v>93</v>
      </c>
      <c r="I2120" s="1011" t="s">
        <v>1515</v>
      </c>
      <c r="J2120" s="1011" t="s">
        <v>1516</v>
      </c>
      <c r="K2120" s="1011" t="s">
        <v>1329</v>
      </c>
      <c r="L2120" s="1011" t="s">
        <v>80</v>
      </c>
      <c r="M2120" s="1011" t="s">
        <v>395</v>
      </c>
      <c r="N2120" s="1011">
        <v>208.375</v>
      </c>
      <c r="O2120" s="1011">
        <v>107.375</v>
      </c>
      <c r="P2120" s="1011">
        <v>3897.74</v>
      </c>
      <c r="Q2120" s="1011">
        <v>7680.93</v>
      </c>
      <c r="R2120" s="1011">
        <v>857.17835362000005</v>
      </c>
      <c r="S2120" s="1011">
        <v>1649.8796708299999</v>
      </c>
      <c r="T2120" s="1011">
        <v>1.8353620000000001E-2</v>
      </c>
      <c r="U2120" s="1011">
        <v>0</v>
      </c>
      <c r="V2120" s="1011">
        <v>857.16</v>
      </c>
      <c r="W2120" s="1011" t="s">
        <v>80</v>
      </c>
      <c r="X2120" s="1011" t="s">
        <v>1331</v>
      </c>
      <c r="Y2120" s="1011" t="s">
        <v>1517</v>
      </c>
      <c r="AA2120" s="1011" t="s">
        <v>1518</v>
      </c>
      <c r="AB2120" s="1011" t="s">
        <v>146</v>
      </c>
    </row>
    <row r="2121" spans="1:28" x14ac:dyDescent="0.25">
      <c r="A2121" s="1011">
        <v>63543193</v>
      </c>
      <c r="B2121" s="1011" t="s">
        <v>2104</v>
      </c>
      <c r="C2121" s="1011" t="s">
        <v>1326</v>
      </c>
      <c r="D2121" s="1011" t="s">
        <v>1</v>
      </c>
      <c r="E2121" s="1011" t="s">
        <v>135</v>
      </c>
      <c r="F2121" s="1011" t="s">
        <v>20</v>
      </c>
      <c r="G2121" s="1011" t="s">
        <v>20</v>
      </c>
      <c r="H2121" s="1011" t="s">
        <v>102</v>
      </c>
      <c r="I2121" s="1011" t="s">
        <v>2105</v>
      </c>
      <c r="J2121" s="1011" t="s">
        <v>1420</v>
      </c>
      <c r="K2121" s="1011" t="s">
        <v>1329</v>
      </c>
      <c r="L2121" s="1011" t="s">
        <v>80</v>
      </c>
      <c r="M2121" s="1011" t="s">
        <v>395</v>
      </c>
      <c r="N2121" s="1011">
        <v>283</v>
      </c>
      <c r="O2121" s="1011">
        <v>2</v>
      </c>
      <c r="P2121" s="1011">
        <v>8706.7099999999991</v>
      </c>
      <c r="Q2121" s="1011">
        <v>14718.19</v>
      </c>
      <c r="R2121" s="1011">
        <v>893.75575358000003</v>
      </c>
      <c r="S2121" s="1011">
        <v>420.13718098999999</v>
      </c>
      <c r="T2121" s="1011">
        <v>1146.9757535799999</v>
      </c>
      <c r="U2121" s="1011">
        <v>0</v>
      </c>
      <c r="V2121" s="1011">
        <v>885.09</v>
      </c>
      <c r="W2121" s="1011" t="s">
        <v>80</v>
      </c>
      <c r="X2121" s="1011" t="s">
        <v>1331</v>
      </c>
      <c r="Y2121" s="1011" t="s">
        <v>2106</v>
      </c>
      <c r="AA2121" s="1011" t="s">
        <v>2107</v>
      </c>
      <c r="AB2121" s="1011" t="s">
        <v>146</v>
      </c>
    </row>
    <row r="2122" spans="1:28" x14ac:dyDescent="0.25">
      <c r="A2122" s="1011">
        <v>84170067</v>
      </c>
      <c r="B2122" s="1011" t="s">
        <v>1606</v>
      </c>
      <c r="C2122" s="1011" t="s">
        <v>1326</v>
      </c>
      <c r="D2122" s="1011" t="s">
        <v>1</v>
      </c>
      <c r="E2122" s="1011" t="s">
        <v>135</v>
      </c>
      <c r="F2122" s="1011" t="s">
        <v>34</v>
      </c>
      <c r="G2122" s="1011" t="s">
        <v>34</v>
      </c>
      <c r="H2122" s="1011" t="s">
        <v>91</v>
      </c>
      <c r="I2122" s="1011" t="s">
        <v>1607</v>
      </c>
      <c r="J2122" s="1011" t="s">
        <v>1608</v>
      </c>
      <c r="K2122" s="1011" t="s">
        <v>1329</v>
      </c>
      <c r="L2122" s="1011" t="s">
        <v>80</v>
      </c>
      <c r="M2122" s="1011" t="s">
        <v>395</v>
      </c>
      <c r="N2122" s="1011">
        <v>126</v>
      </c>
      <c r="O2122" s="1011">
        <v>65</v>
      </c>
      <c r="P2122" s="1011">
        <v>1600.45</v>
      </c>
      <c r="Q2122" s="1011">
        <v>6305.74</v>
      </c>
      <c r="R2122" s="1011">
        <v>844.61321271999998</v>
      </c>
      <c r="S2122" s="1011">
        <v>739.08275779999997</v>
      </c>
      <c r="T2122" s="1011">
        <v>3.2127200000000001E-3</v>
      </c>
      <c r="U2122" s="1011">
        <v>0</v>
      </c>
      <c r="V2122" s="1011">
        <v>844.61</v>
      </c>
      <c r="W2122" s="1011" t="s">
        <v>80</v>
      </c>
      <c r="X2122" s="1011" t="s">
        <v>1331</v>
      </c>
      <c r="Y2122" s="1011" t="s">
        <v>1609</v>
      </c>
      <c r="AA2122" s="1011" t="s">
        <v>1610</v>
      </c>
      <c r="AB2122" s="1011" t="s">
        <v>146</v>
      </c>
    </row>
    <row r="2123" spans="1:28" x14ac:dyDescent="0.25">
      <c r="A2123" s="1011">
        <v>4030862</v>
      </c>
      <c r="B2123" s="1011" t="s">
        <v>1601</v>
      </c>
      <c r="C2123" s="1011" t="s">
        <v>1326</v>
      </c>
      <c r="D2123" s="1011" t="s">
        <v>1</v>
      </c>
      <c r="E2123" s="1011" t="s">
        <v>135</v>
      </c>
      <c r="F2123" s="1011" t="s">
        <v>20</v>
      </c>
      <c r="G2123" s="1011" t="s">
        <v>20</v>
      </c>
      <c r="H2123" s="1011" t="s">
        <v>102</v>
      </c>
      <c r="I2123" s="1011" t="s">
        <v>1602</v>
      </c>
      <c r="J2123" s="1011" t="s">
        <v>1603</v>
      </c>
      <c r="K2123" s="1011" t="s">
        <v>1329</v>
      </c>
      <c r="L2123" s="1011" t="s">
        <v>80</v>
      </c>
      <c r="M2123" s="1011" t="s">
        <v>395</v>
      </c>
      <c r="N2123" s="1011">
        <v>191</v>
      </c>
      <c r="O2123" s="1011">
        <v>1</v>
      </c>
      <c r="P2123" s="1011">
        <v>8144.27</v>
      </c>
      <c r="Q2123" s="1011">
        <v>12761.75</v>
      </c>
      <c r="R2123" s="1011">
        <v>571.06620665000003</v>
      </c>
      <c r="S2123" s="1011">
        <v>137.89187715</v>
      </c>
      <c r="T2123" s="1011">
        <v>572.77620664999995</v>
      </c>
      <c r="U2123" s="1011">
        <v>0</v>
      </c>
      <c r="V2123" s="1011">
        <v>557.34</v>
      </c>
      <c r="W2123" s="1011" t="s">
        <v>1376</v>
      </c>
      <c r="X2123" s="1011" t="s">
        <v>1331</v>
      </c>
      <c r="Y2123" s="1011" t="s">
        <v>1604</v>
      </c>
      <c r="AA2123" s="1011" t="s">
        <v>1605</v>
      </c>
      <c r="AB2123" s="1011" t="s">
        <v>146</v>
      </c>
    </row>
    <row r="2124" spans="1:28" x14ac:dyDescent="0.25">
      <c r="A2124" s="1011">
        <v>94161452</v>
      </c>
      <c r="B2124" s="1011" t="s">
        <v>1503</v>
      </c>
      <c r="C2124" s="1011" t="s">
        <v>1326</v>
      </c>
      <c r="D2124" s="1011" t="s">
        <v>1</v>
      </c>
      <c r="E2124" s="1011" t="s">
        <v>135</v>
      </c>
      <c r="F2124" s="1011" t="s">
        <v>6</v>
      </c>
      <c r="G2124" s="1011" t="s">
        <v>6</v>
      </c>
      <c r="H2124" s="1011" t="s">
        <v>90</v>
      </c>
      <c r="I2124" s="1011" t="s">
        <v>1504</v>
      </c>
      <c r="J2124" s="1011" t="s">
        <v>1505</v>
      </c>
      <c r="K2124" s="1011" t="s">
        <v>1329</v>
      </c>
      <c r="L2124" s="1011" t="s">
        <v>80</v>
      </c>
      <c r="M2124" s="1011" t="s">
        <v>395</v>
      </c>
      <c r="N2124" s="1011">
        <v>323</v>
      </c>
      <c r="O2124" s="1011">
        <v>43</v>
      </c>
      <c r="P2124" s="1011">
        <v>4520</v>
      </c>
      <c r="Q2124" s="1011">
        <v>9749.4500000000007</v>
      </c>
      <c r="R2124" s="1011">
        <v>106.74</v>
      </c>
      <c r="S2124" s="1011">
        <v>598.62121260000004</v>
      </c>
      <c r="T2124" s="1011">
        <v>0</v>
      </c>
      <c r="U2124" s="1011">
        <v>0</v>
      </c>
      <c r="V2124" s="1011">
        <v>106.74</v>
      </c>
      <c r="W2124" s="1011" t="s">
        <v>80</v>
      </c>
      <c r="X2124" s="1011" t="s">
        <v>1331</v>
      </c>
      <c r="Y2124" s="1011" t="s">
        <v>1506</v>
      </c>
      <c r="AA2124" s="1011" t="s">
        <v>1507</v>
      </c>
      <c r="AB2124" s="1011" t="s">
        <v>146</v>
      </c>
    </row>
    <row r="2125" spans="1:28" x14ac:dyDescent="0.25">
      <c r="A2125" s="1011">
        <v>64178890</v>
      </c>
      <c r="B2125" s="1011" t="s">
        <v>2309</v>
      </c>
      <c r="C2125" s="1011" t="s">
        <v>1326</v>
      </c>
      <c r="D2125" s="1011" t="s">
        <v>1</v>
      </c>
      <c r="E2125" s="1011" t="s">
        <v>135</v>
      </c>
      <c r="F2125" s="1011" t="s">
        <v>36</v>
      </c>
      <c r="G2125" s="1011" t="s">
        <v>36</v>
      </c>
      <c r="H2125" s="1011" t="s">
        <v>99</v>
      </c>
      <c r="I2125" s="1011" t="s">
        <v>2310</v>
      </c>
      <c r="J2125" s="1011" t="s">
        <v>2311</v>
      </c>
      <c r="K2125" s="1011" t="s">
        <v>1329</v>
      </c>
      <c r="L2125" s="1011" t="s">
        <v>80</v>
      </c>
      <c r="M2125" s="1011" t="s">
        <v>395</v>
      </c>
      <c r="N2125" s="1011">
        <v>40</v>
      </c>
      <c r="O2125" s="1011">
        <v>39</v>
      </c>
      <c r="P2125" s="1011">
        <v>1080</v>
      </c>
      <c r="Q2125" s="1011">
        <v>1182.32</v>
      </c>
      <c r="R2125" s="1011">
        <v>71.400000000000006</v>
      </c>
      <c r="S2125" s="1011">
        <v>209.35285006999999</v>
      </c>
      <c r="T2125" s="1011">
        <v>0</v>
      </c>
      <c r="U2125" s="1011">
        <v>0</v>
      </c>
      <c r="V2125" s="1011">
        <v>71.400000000000006</v>
      </c>
      <c r="W2125" s="1011" t="s">
        <v>1376</v>
      </c>
      <c r="X2125" s="1011" t="s">
        <v>1331</v>
      </c>
      <c r="Y2125" s="1011" t="s">
        <v>2312</v>
      </c>
      <c r="Z2125" s="1011" t="s">
        <v>2313</v>
      </c>
      <c r="AA2125" s="1011" t="s">
        <v>2314</v>
      </c>
      <c r="AB2125" s="1011" t="s">
        <v>146</v>
      </c>
    </row>
    <row r="2126" spans="1:28" x14ac:dyDescent="0.25">
      <c r="A2126" s="1011">
        <v>13937818</v>
      </c>
      <c r="B2126" s="1011" t="s">
        <v>1498</v>
      </c>
      <c r="C2126" s="1011" t="s">
        <v>1326</v>
      </c>
      <c r="D2126" s="1011" t="s">
        <v>1</v>
      </c>
      <c r="E2126" s="1011" t="s">
        <v>135</v>
      </c>
      <c r="F2126" s="1011" t="s">
        <v>6</v>
      </c>
      <c r="G2126" s="1011" t="s">
        <v>6</v>
      </c>
      <c r="H2126" s="1011" t="s">
        <v>530</v>
      </c>
      <c r="I2126" s="1011" t="s">
        <v>1499</v>
      </c>
      <c r="J2126" s="1011" t="s">
        <v>1500</v>
      </c>
      <c r="K2126" s="1011" t="s">
        <v>1329</v>
      </c>
      <c r="L2126" s="1011" t="s">
        <v>80</v>
      </c>
      <c r="M2126" s="1011" t="s">
        <v>395</v>
      </c>
      <c r="N2126" s="1011">
        <v>174</v>
      </c>
      <c r="O2126" s="1011">
        <v>167</v>
      </c>
      <c r="P2126" s="1011">
        <v>2596.3000000000002</v>
      </c>
      <c r="Q2126" s="1011">
        <v>10909.62</v>
      </c>
      <c r="R2126" s="1011">
        <v>812.89</v>
      </c>
      <c r="S2126" s="1011">
        <v>259.43045971999999</v>
      </c>
      <c r="T2126" s="1011">
        <v>750</v>
      </c>
      <c r="U2126" s="1011">
        <v>0</v>
      </c>
      <c r="V2126" s="1011">
        <v>812.89</v>
      </c>
      <c r="W2126" s="1011" t="s">
        <v>80</v>
      </c>
      <c r="X2126" s="1011" t="s">
        <v>1331</v>
      </c>
      <c r="Y2126" s="1011" t="s">
        <v>1501</v>
      </c>
      <c r="AA2126" s="1011" t="s">
        <v>1502</v>
      </c>
      <c r="AB2126" s="1011" t="s">
        <v>146</v>
      </c>
    </row>
    <row r="2127" spans="1:28" x14ac:dyDescent="0.25">
      <c r="A2127" s="1011">
        <v>53665279</v>
      </c>
      <c r="B2127" s="1011" t="s">
        <v>2289</v>
      </c>
      <c r="C2127" s="1011" t="s">
        <v>1326</v>
      </c>
      <c r="D2127" s="1011" t="s">
        <v>1</v>
      </c>
      <c r="E2127" s="1011" t="s">
        <v>135</v>
      </c>
      <c r="F2127" s="1011" t="s">
        <v>15</v>
      </c>
      <c r="G2127" s="1011" t="s">
        <v>15</v>
      </c>
      <c r="H2127" s="1011" t="s">
        <v>97</v>
      </c>
      <c r="I2127" s="1011" t="s">
        <v>2138</v>
      </c>
      <c r="J2127" s="1011" t="s">
        <v>1803</v>
      </c>
      <c r="K2127" s="1011" t="s">
        <v>1329</v>
      </c>
      <c r="L2127" s="1011" t="s">
        <v>80</v>
      </c>
      <c r="M2127" s="1011" t="s">
        <v>395</v>
      </c>
      <c r="N2127" s="1011">
        <v>180</v>
      </c>
      <c r="O2127" s="1011">
        <v>124</v>
      </c>
      <c r="P2127" s="1011">
        <v>4924.93</v>
      </c>
      <c r="Q2127" s="1011">
        <v>6379.54</v>
      </c>
      <c r="R2127" s="1011">
        <v>1796.27</v>
      </c>
      <c r="S2127" s="1011">
        <v>926.42500249</v>
      </c>
      <c r="T2127" s="1011">
        <v>0</v>
      </c>
      <c r="U2127" s="1011">
        <v>0</v>
      </c>
      <c r="V2127" s="1011">
        <v>1796.27</v>
      </c>
      <c r="W2127" s="1011" t="s">
        <v>80</v>
      </c>
      <c r="X2127" s="1011" t="s">
        <v>1331</v>
      </c>
      <c r="Y2127" s="1011" t="s">
        <v>2290</v>
      </c>
      <c r="AA2127" s="1011" t="s">
        <v>2291</v>
      </c>
      <c r="AB2127" s="1011" t="s">
        <v>146</v>
      </c>
    </row>
    <row r="2128" spans="1:28" x14ac:dyDescent="0.25">
      <c r="A2128" s="1011">
        <v>44136265</v>
      </c>
      <c r="B2128" s="1011" t="s">
        <v>2019</v>
      </c>
      <c r="C2128" s="1011" t="s">
        <v>1326</v>
      </c>
      <c r="D2128" s="1011" t="s">
        <v>1</v>
      </c>
      <c r="E2128" s="1011" t="s">
        <v>135</v>
      </c>
      <c r="F2128" s="1011" t="s">
        <v>35</v>
      </c>
      <c r="G2128" s="1011" t="s">
        <v>35</v>
      </c>
      <c r="H2128" s="1011" t="s">
        <v>102</v>
      </c>
      <c r="I2128" s="1011" t="s">
        <v>2020</v>
      </c>
      <c r="J2128" s="1011" t="s">
        <v>2021</v>
      </c>
      <c r="K2128" s="1011" t="s">
        <v>1329</v>
      </c>
      <c r="L2128" s="1011" t="s">
        <v>80</v>
      </c>
      <c r="M2128" s="1011" t="s">
        <v>395</v>
      </c>
      <c r="N2128" s="1011">
        <v>267</v>
      </c>
      <c r="O2128" s="1011">
        <v>121</v>
      </c>
      <c r="P2128" s="1011">
        <v>8259.99</v>
      </c>
      <c r="Q2128" s="1011">
        <v>14107.85</v>
      </c>
      <c r="R2128" s="1011">
        <v>177.23488902</v>
      </c>
      <c r="S2128" s="1011">
        <v>1225.3828883199999</v>
      </c>
      <c r="T2128" s="1011">
        <v>369.15488901999998</v>
      </c>
      <c r="U2128" s="1011">
        <v>142.87</v>
      </c>
      <c r="V2128" s="1011">
        <v>241.63</v>
      </c>
      <c r="W2128" s="1011" t="s">
        <v>2022</v>
      </c>
      <c r="X2128" s="1011" t="s">
        <v>1331</v>
      </c>
      <c r="Y2128" s="1011" t="s">
        <v>2023</v>
      </c>
      <c r="AA2128" s="1011" t="s">
        <v>2024</v>
      </c>
      <c r="AB2128" s="1011" t="s">
        <v>146</v>
      </c>
    </row>
    <row r="2129" spans="1:28" x14ac:dyDescent="0.25">
      <c r="A2129" s="1011">
        <v>14147672</v>
      </c>
      <c r="B2129" s="1011" t="s">
        <v>2111</v>
      </c>
      <c r="C2129" s="1011" t="s">
        <v>1326</v>
      </c>
      <c r="D2129" s="1011" t="s">
        <v>1</v>
      </c>
      <c r="E2129" s="1011" t="s">
        <v>135</v>
      </c>
      <c r="F2129" s="1011" t="s">
        <v>20</v>
      </c>
      <c r="G2129" s="1011" t="s">
        <v>20</v>
      </c>
      <c r="H2129" s="1011" t="s">
        <v>529</v>
      </c>
      <c r="I2129" s="1011" t="s">
        <v>2112</v>
      </c>
      <c r="J2129" s="1011" t="s">
        <v>2113</v>
      </c>
      <c r="K2129" s="1011" t="s">
        <v>1329</v>
      </c>
      <c r="L2129" s="1011" t="s">
        <v>80</v>
      </c>
      <c r="M2129" s="1011" t="s">
        <v>395</v>
      </c>
      <c r="N2129" s="1011">
        <v>960</v>
      </c>
      <c r="O2129" s="1011">
        <v>0</v>
      </c>
      <c r="P2129" s="1011">
        <v>57188.800000000003</v>
      </c>
      <c r="Q2129" s="1011">
        <v>331061.84000000003</v>
      </c>
      <c r="R2129" s="1011">
        <v>25220.89</v>
      </c>
      <c r="S2129" s="1011">
        <v>6848.2600226900004</v>
      </c>
      <c r="T2129" s="1011">
        <v>0</v>
      </c>
      <c r="U2129" s="1011">
        <v>0</v>
      </c>
      <c r="V2129" s="1011">
        <v>25220.89</v>
      </c>
      <c r="W2129" s="1011" t="s">
        <v>2114</v>
      </c>
      <c r="X2129" s="1011" t="s">
        <v>1331</v>
      </c>
      <c r="Y2129" s="1011" t="s">
        <v>2115</v>
      </c>
      <c r="AA2129" s="1011" t="s">
        <v>2116</v>
      </c>
      <c r="AB2129" s="1011" t="s">
        <v>146</v>
      </c>
    </row>
    <row r="2130" spans="1:28" x14ac:dyDescent="0.25">
      <c r="A2130" s="1011">
        <v>63469266</v>
      </c>
      <c r="B2130" s="1011" t="s">
        <v>1796</v>
      </c>
      <c r="C2130" s="1011" t="s">
        <v>1326</v>
      </c>
      <c r="D2130" s="1011" t="s">
        <v>1</v>
      </c>
      <c r="E2130" s="1011" t="s">
        <v>135</v>
      </c>
      <c r="F2130" s="1011" t="s">
        <v>6</v>
      </c>
      <c r="G2130" s="1011" t="s">
        <v>6</v>
      </c>
      <c r="H2130" s="1011" t="s">
        <v>91</v>
      </c>
      <c r="I2130" s="1011" t="s">
        <v>1797</v>
      </c>
      <c r="J2130" s="1011" t="s">
        <v>1798</v>
      </c>
      <c r="K2130" s="1011" t="s">
        <v>1329</v>
      </c>
      <c r="L2130" s="1011" t="s">
        <v>80</v>
      </c>
      <c r="M2130" s="1011" t="s">
        <v>395</v>
      </c>
      <c r="N2130" s="1011">
        <v>540</v>
      </c>
      <c r="O2130" s="1011">
        <v>452</v>
      </c>
      <c r="P2130" s="1011">
        <v>10752.75</v>
      </c>
      <c r="Q2130" s="1011">
        <v>44428.66</v>
      </c>
      <c r="R2130" s="1011">
        <v>11827.0168844</v>
      </c>
      <c r="S2130" s="1011">
        <v>4882.5088783199999</v>
      </c>
      <c r="T2130" s="1011">
        <v>49.2768844</v>
      </c>
      <c r="U2130" s="1011">
        <v>12</v>
      </c>
      <c r="V2130" s="1011">
        <v>11839.01</v>
      </c>
      <c r="W2130" s="1011" t="s">
        <v>1789</v>
      </c>
      <c r="X2130" s="1011" t="s">
        <v>1331</v>
      </c>
      <c r="Y2130" s="1011" t="s">
        <v>1799</v>
      </c>
      <c r="AA2130" s="1011" t="s">
        <v>1800</v>
      </c>
      <c r="AB2130" s="1011" t="s">
        <v>146</v>
      </c>
    </row>
    <row r="2131" spans="1:28" x14ac:dyDescent="0.25">
      <c r="A2131" s="1011">
        <v>13526207</v>
      </c>
      <c r="B2131" s="1011" t="s">
        <v>2127</v>
      </c>
      <c r="C2131" s="1011" t="s">
        <v>1326</v>
      </c>
      <c r="D2131" s="1011" t="s">
        <v>1</v>
      </c>
      <c r="E2131" s="1011" t="s">
        <v>135</v>
      </c>
      <c r="F2131" s="1011" t="s">
        <v>20</v>
      </c>
      <c r="G2131" s="1011" t="s">
        <v>20</v>
      </c>
      <c r="H2131" s="1011" t="s">
        <v>529</v>
      </c>
      <c r="I2131" s="1011" t="s">
        <v>2128</v>
      </c>
      <c r="J2131" s="1011" t="s">
        <v>2129</v>
      </c>
      <c r="K2131" s="1011" t="s">
        <v>1329</v>
      </c>
      <c r="L2131" s="1011" t="s">
        <v>80</v>
      </c>
      <c r="M2131" s="1011" t="s">
        <v>395</v>
      </c>
      <c r="N2131" s="1011">
        <v>930</v>
      </c>
      <c r="O2131" s="1011">
        <v>0</v>
      </c>
      <c r="P2131" s="1011">
        <v>54802.29</v>
      </c>
      <c r="Q2131" s="1011">
        <v>316321.14</v>
      </c>
      <c r="R2131" s="1011">
        <v>20130.52</v>
      </c>
      <c r="S2131" s="1011">
        <v>6496.3779265700005</v>
      </c>
      <c r="T2131" s="1011">
        <v>0</v>
      </c>
      <c r="U2131" s="1011">
        <v>0</v>
      </c>
      <c r="V2131" s="1011">
        <v>20130.52</v>
      </c>
      <c r="W2131" s="1011" t="s">
        <v>2046</v>
      </c>
      <c r="X2131" s="1011" t="s">
        <v>1331</v>
      </c>
      <c r="Y2131" s="1011" t="s">
        <v>2130</v>
      </c>
      <c r="Z2131" s="1011" t="s">
        <v>2131</v>
      </c>
      <c r="AA2131" s="1011" t="s">
        <v>2132</v>
      </c>
      <c r="AB2131" s="1011" t="s">
        <v>146</v>
      </c>
    </row>
    <row r="2132" spans="1:28" x14ac:dyDescent="0.25">
      <c r="A2132" s="1011">
        <v>53738332</v>
      </c>
      <c r="B2132" s="1011" t="s">
        <v>1638</v>
      </c>
      <c r="C2132" s="1011" t="s">
        <v>1326</v>
      </c>
      <c r="D2132" s="1011" t="s">
        <v>1</v>
      </c>
      <c r="E2132" s="1011" t="s">
        <v>135</v>
      </c>
      <c r="F2132" s="1011" t="s">
        <v>20</v>
      </c>
      <c r="G2132" s="1011" t="s">
        <v>20</v>
      </c>
      <c r="H2132" s="1011" t="s">
        <v>529</v>
      </c>
      <c r="I2132" s="1011" t="s">
        <v>1639</v>
      </c>
      <c r="J2132" s="1011" t="s">
        <v>1640</v>
      </c>
      <c r="K2132" s="1011" t="s">
        <v>1329</v>
      </c>
      <c r="L2132" s="1011" t="s">
        <v>80</v>
      </c>
      <c r="M2132" s="1011" t="s">
        <v>395</v>
      </c>
      <c r="N2132" s="1011">
        <v>21</v>
      </c>
      <c r="O2132" s="1011">
        <v>2</v>
      </c>
      <c r="P2132" s="1011">
        <v>1350</v>
      </c>
      <c r="Q2132" s="1011">
        <v>8104.04</v>
      </c>
      <c r="R2132" s="1011">
        <v>271.13</v>
      </c>
      <c r="S2132" s="1011">
        <v>125.09260505</v>
      </c>
      <c r="T2132" s="1011">
        <v>0</v>
      </c>
      <c r="U2132" s="1011">
        <v>0</v>
      </c>
      <c r="V2132" s="1011">
        <v>271.13</v>
      </c>
      <c r="W2132" s="1011" t="s">
        <v>1641</v>
      </c>
      <c r="X2132" s="1011" t="s">
        <v>1331</v>
      </c>
      <c r="Y2132" s="1011" t="s">
        <v>1642</v>
      </c>
      <c r="AA2132" s="1011" t="s">
        <v>1643</v>
      </c>
      <c r="AB2132" s="1011" t="s">
        <v>146</v>
      </c>
    </row>
    <row r="2133" spans="1:28" x14ac:dyDescent="0.25">
      <c r="A2133" s="1011">
        <v>54225461</v>
      </c>
      <c r="B2133" s="1011" t="s">
        <v>2162</v>
      </c>
      <c r="C2133" s="1011" t="s">
        <v>1326</v>
      </c>
      <c r="D2133" s="1011" t="s">
        <v>1</v>
      </c>
      <c r="E2133" s="1011" t="s">
        <v>135</v>
      </c>
      <c r="F2133" s="1011" t="s">
        <v>34</v>
      </c>
      <c r="G2133" s="1011" t="s">
        <v>34</v>
      </c>
      <c r="H2133" s="1011" t="s">
        <v>102</v>
      </c>
      <c r="I2133" s="1011" t="s">
        <v>2163</v>
      </c>
      <c r="J2133" s="1011" t="s">
        <v>1505</v>
      </c>
      <c r="K2133" s="1011" t="s">
        <v>1329</v>
      </c>
      <c r="L2133" s="1011" t="s">
        <v>80</v>
      </c>
      <c r="M2133" s="1011" t="s">
        <v>395</v>
      </c>
      <c r="N2133" s="1011">
        <v>522</v>
      </c>
      <c r="O2133" s="1011">
        <v>39</v>
      </c>
      <c r="P2133" s="1011">
        <v>16594.490000000002</v>
      </c>
      <c r="Q2133" s="1011">
        <v>22980.3</v>
      </c>
      <c r="R2133" s="1011">
        <v>605.26771028999997</v>
      </c>
      <c r="S2133" s="1011">
        <v>1253.83656537</v>
      </c>
      <c r="T2133" s="1011">
        <v>123.75771029000001</v>
      </c>
      <c r="U2133" s="1011">
        <v>378.24</v>
      </c>
      <c r="V2133" s="1011">
        <v>859.75</v>
      </c>
      <c r="W2133" s="1011" t="s">
        <v>80</v>
      </c>
      <c r="X2133" s="1011" t="s">
        <v>1331</v>
      </c>
      <c r="Y2133" s="1011" t="s">
        <v>2164</v>
      </c>
      <c r="AA2133" s="1011" t="s">
        <v>2165</v>
      </c>
      <c r="AB2133" s="1011" t="s">
        <v>146</v>
      </c>
    </row>
    <row r="2134" spans="1:28" x14ac:dyDescent="0.25">
      <c r="A2134" s="1011">
        <v>43961333</v>
      </c>
      <c r="B2134" s="1011" t="s">
        <v>2001</v>
      </c>
      <c r="C2134" s="1011" t="s">
        <v>1326</v>
      </c>
      <c r="D2134" s="1011" t="s">
        <v>1</v>
      </c>
      <c r="E2134" s="1011" t="s">
        <v>135</v>
      </c>
      <c r="F2134" s="1011" t="s">
        <v>0</v>
      </c>
      <c r="G2134" s="1011" t="s">
        <v>0</v>
      </c>
      <c r="H2134" s="1011" t="s">
        <v>101</v>
      </c>
      <c r="I2134" s="1011" t="s">
        <v>2002</v>
      </c>
      <c r="J2134" s="1011" t="s">
        <v>2003</v>
      </c>
      <c r="K2134" s="1011" t="s">
        <v>1329</v>
      </c>
      <c r="L2134" s="1011" t="s">
        <v>80</v>
      </c>
      <c r="M2134" s="1011" t="s">
        <v>395</v>
      </c>
      <c r="N2134" s="1011">
        <v>57.833300000000001</v>
      </c>
      <c r="O2134" s="1011">
        <v>5.8333000000000004</v>
      </c>
      <c r="P2134" s="1011">
        <v>2435.2600000000002</v>
      </c>
      <c r="Q2134" s="1011">
        <v>2021.96</v>
      </c>
      <c r="R2134" s="1011">
        <v>239.68</v>
      </c>
      <c r="S2134" s="1011">
        <v>110.24844682</v>
      </c>
      <c r="T2134" s="1011">
        <v>0</v>
      </c>
      <c r="U2134" s="1011">
        <v>0</v>
      </c>
      <c r="V2134" s="1011">
        <v>239.68</v>
      </c>
      <c r="W2134" s="1011" t="s">
        <v>80</v>
      </c>
      <c r="X2134" s="1011" t="s">
        <v>1331</v>
      </c>
      <c r="Y2134" s="1011" t="s">
        <v>2004</v>
      </c>
      <c r="AA2134" s="1011" t="s">
        <v>2005</v>
      </c>
      <c r="AB2134" s="1011" t="s">
        <v>146</v>
      </c>
    </row>
    <row r="2135" spans="1:28" x14ac:dyDescent="0.25">
      <c r="A2135" s="1011">
        <v>24233579</v>
      </c>
      <c r="B2135" s="1011" t="s">
        <v>1810</v>
      </c>
      <c r="C2135" s="1011" t="s">
        <v>1326</v>
      </c>
      <c r="D2135" s="1011" t="s">
        <v>1</v>
      </c>
      <c r="E2135" s="1011" t="s">
        <v>135</v>
      </c>
      <c r="F2135" s="1011" t="s">
        <v>20</v>
      </c>
      <c r="G2135" s="1011" t="s">
        <v>20</v>
      </c>
      <c r="H2135" s="1011" t="s">
        <v>90</v>
      </c>
      <c r="I2135" s="1011" t="s">
        <v>1811</v>
      </c>
      <c r="J2135" s="1011" t="s">
        <v>1812</v>
      </c>
      <c r="K2135" s="1011" t="s">
        <v>1329</v>
      </c>
      <c r="L2135" s="1011" t="s">
        <v>80</v>
      </c>
      <c r="M2135" s="1011" t="s">
        <v>395</v>
      </c>
      <c r="N2135" s="1011">
        <v>85</v>
      </c>
      <c r="O2135" s="1011">
        <v>85</v>
      </c>
      <c r="P2135" s="1011">
        <v>3400</v>
      </c>
      <c r="Q2135" s="1011">
        <v>5851.33</v>
      </c>
      <c r="R2135" s="1011">
        <v>617.19000000000005</v>
      </c>
      <c r="S2135" s="1011">
        <v>345.71294028</v>
      </c>
      <c r="T2135" s="1011">
        <v>0</v>
      </c>
      <c r="U2135" s="1011">
        <v>0</v>
      </c>
      <c r="V2135" s="1011">
        <v>617.19000000000005</v>
      </c>
      <c r="W2135" s="1011" t="s">
        <v>1813</v>
      </c>
      <c r="X2135" s="1011" t="s">
        <v>1331</v>
      </c>
      <c r="Y2135" s="1011" t="s">
        <v>1814</v>
      </c>
      <c r="AA2135" s="1011" t="s">
        <v>1815</v>
      </c>
      <c r="AB2135" s="1011" t="s">
        <v>146</v>
      </c>
    </row>
    <row r="2136" spans="1:28" x14ac:dyDescent="0.25">
      <c r="A2136" s="1011">
        <v>4225116</v>
      </c>
      <c r="B2136" s="1011" t="s">
        <v>1848</v>
      </c>
      <c r="C2136" s="1011" t="s">
        <v>1326</v>
      </c>
      <c r="D2136" s="1011" t="s">
        <v>1</v>
      </c>
      <c r="E2136" s="1011" t="s">
        <v>135</v>
      </c>
      <c r="F2136" s="1011" t="s">
        <v>34</v>
      </c>
      <c r="G2136" s="1011" t="s">
        <v>34</v>
      </c>
      <c r="H2136" s="1011" t="s">
        <v>89</v>
      </c>
      <c r="I2136" s="1011" t="s">
        <v>1849</v>
      </c>
      <c r="J2136" s="1011" t="s">
        <v>1850</v>
      </c>
      <c r="K2136" s="1011" t="s">
        <v>1329</v>
      </c>
      <c r="L2136" s="1011" t="s">
        <v>80</v>
      </c>
      <c r="M2136" s="1011" t="s">
        <v>395</v>
      </c>
      <c r="N2136" s="1011">
        <v>10</v>
      </c>
      <c r="O2136" s="1011">
        <v>8</v>
      </c>
      <c r="P2136" s="1011">
        <v>250</v>
      </c>
      <c r="Q2136" s="1011">
        <v>644.75</v>
      </c>
      <c r="R2136" s="1011">
        <v>75.501354269999993</v>
      </c>
      <c r="S2136" s="1011">
        <v>77</v>
      </c>
      <c r="T2136" s="1011">
        <v>-1.8645729999999999E-2</v>
      </c>
      <c r="U2136" s="1011">
        <v>0</v>
      </c>
      <c r="V2136" s="1011">
        <v>75.52</v>
      </c>
      <c r="W2136" s="1011" t="s">
        <v>1851</v>
      </c>
      <c r="X2136" s="1011" t="s">
        <v>1331</v>
      </c>
      <c r="Y2136" s="1011" t="s">
        <v>1852</v>
      </c>
      <c r="AA2136" s="1011" t="s">
        <v>1853</v>
      </c>
      <c r="AB2136" s="1011" t="s">
        <v>146</v>
      </c>
    </row>
    <row r="2137" spans="1:28" x14ac:dyDescent="0.25">
      <c r="A2137" s="1011">
        <v>64157423</v>
      </c>
      <c r="B2137" s="1011" t="s">
        <v>1984</v>
      </c>
      <c r="C2137" s="1011" t="s">
        <v>1326</v>
      </c>
      <c r="D2137" s="1011" t="s">
        <v>1</v>
      </c>
      <c r="E2137" s="1011" t="s">
        <v>135</v>
      </c>
      <c r="F2137" s="1011" t="s">
        <v>62</v>
      </c>
      <c r="G2137" s="1011" t="s">
        <v>62</v>
      </c>
      <c r="H2137" s="1011" t="s">
        <v>97</v>
      </c>
      <c r="I2137" s="1011" t="s">
        <v>1985</v>
      </c>
      <c r="J2137" s="1011" t="s">
        <v>1986</v>
      </c>
      <c r="K2137" s="1011" t="s">
        <v>1329</v>
      </c>
      <c r="L2137" s="1011" t="s">
        <v>80</v>
      </c>
      <c r="M2137" s="1011" t="s">
        <v>395</v>
      </c>
      <c r="N2137" s="1011">
        <v>145</v>
      </c>
      <c r="O2137" s="1011">
        <v>33</v>
      </c>
      <c r="P2137" s="1011">
        <v>4246.1000000000004</v>
      </c>
      <c r="Q2137" s="1011">
        <v>3826.27</v>
      </c>
      <c r="R2137" s="1011">
        <v>563.25</v>
      </c>
      <c r="S2137" s="1011">
        <v>316.33153392999998</v>
      </c>
      <c r="T2137" s="1011">
        <v>0</v>
      </c>
      <c r="U2137" s="1011">
        <v>0</v>
      </c>
      <c r="V2137" s="1011">
        <v>563.25</v>
      </c>
      <c r="W2137" s="1011" t="s">
        <v>80</v>
      </c>
      <c r="X2137" s="1011" t="s">
        <v>1331</v>
      </c>
      <c r="Y2137" s="1011" t="s">
        <v>1987</v>
      </c>
      <c r="AA2137" s="1011" t="s">
        <v>1988</v>
      </c>
      <c r="AB2137" s="1011" t="s">
        <v>146</v>
      </c>
    </row>
    <row r="2138" spans="1:28" x14ac:dyDescent="0.25">
      <c r="A2138" s="1011">
        <v>83432278</v>
      </c>
      <c r="B2138" s="1011" t="s">
        <v>1873</v>
      </c>
      <c r="C2138" s="1011" t="s">
        <v>1326</v>
      </c>
      <c r="D2138" s="1011" t="s">
        <v>1</v>
      </c>
      <c r="E2138" s="1011" t="s">
        <v>135</v>
      </c>
      <c r="F2138" s="1011" t="s">
        <v>20</v>
      </c>
      <c r="G2138" s="1011" t="s">
        <v>20</v>
      </c>
      <c r="H2138" s="1011" t="s">
        <v>93</v>
      </c>
      <c r="I2138" s="1011" t="s">
        <v>1874</v>
      </c>
      <c r="J2138" s="1011" t="s">
        <v>1875</v>
      </c>
      <c r="K2138" s="1011" t="s">
        <v>1329</v>
      </c>
      <c r="L2138" s="1011" t="s">
        <v>80</v>
      </c>
      <c r="M2138" s="1011" t="s">
        <v>395</v>
      </c>
      <c r="N2138" s="1011">
        <v>30.75</v>
      </c>
      <c r="O2138" s="1011">
        <v>26</v>
      </c>
      <c r="P2138" s="1011">
        <v>713.33</v>
      </c>
      <c r="Q2138" s="1011">
        <v>1073.82</v>
      </c>
      <c r="R2138" s="1011">
        <v>254.23</v>
      </c>
      <c r="S2138" s="1011">
        <v>203.44109162000001</v>
      </c>
      <c r="T2138" s="1011">
        <v>0</v>
      </c>
      <c r="U2138" s="1011">
        <v>0</v>
      </c>
      <c r="V2138" s="1011">
        <v>254.23</v>
      </c>
      <c r="W2138" s="1011" t="s">
        <v>80</v>
      </c>
      <c r="X2138" s="1011" t="s">
        <v>1331</v>
      </c>
      <c r="Y2138" s="1011" t="s">
        <v>1876</v>
      </c>
      <c r="AA2138" s="1011" t="s">
        <v>1877</v>
      </c>
      <c r="AB2138" s="1011" t="s">
        <v>146</v>
      </c>
    </row>
    <row r="2139" spans="1:28" x14ac:dyDescent="0.25">
      <c r="A2139" s="1011">
        <v>83357582</v>
      </c>
      <c r="B2139" s="1011" t="s">
        <v>1816</v>
      </c>
      <c r="C2139" s="1011" t="s">
        <v>1326</v>
      </c>
      <c r="D2139" s="1011" t="s">
        <v>1</v>
      </c>
      <c r="E2139" s="1011" t="s">
        <v>135</v>
      </c>
      <c r="F2139" s="1011" t="s">
        <v>20</v>
      </c>
      <c r="G2139" s="1011" t="s">
        <v>20</v>
      </c>
      <c r="H2139" s="1011" t="s">
        <v>101</v>
      </c>
      <c r="I2139" s="1011" t="s">
        <v>1797</v>
      </c>
      <c r="J2139" s="1011" t="s">
        <v>1798</v>
      </c>
      <c r="K2139" s="1011" t="s">
        <v>1329</v>
      </c>
      <c r="L2139" s="1011" t="s">
        <v>80</v>
      </c>
      <c r="M2139" s="1011" t="s">
        <v>395</v>
      </c>
      <c r="N2139" s="1011">
        <v>970</v>
      </c>
      <c r="O2139" s="1011">
        <v>141</v>
      </c>
      <c r="P2139" s="1011">
        <v>40812.089999999997</v>
      </c>
      <c r="Q2139" s="1011">
        <v>26308.68</v>
      </c>
      <c r="R2139" s="1011">
        <v>1703.99</v>
      </c>
      <c r="S2139" s="1011">
        <v>2457.4841170700001</v>
      </c>
      <c r="T2139" s="1011">
        <v>2410.75</v>
      </c>
      <c r="U2139" s="1011">
        <v>0</v>
      </c>
      <c r="V2139" s="1011">
        <v>1703.99</v>
      </c>
      <c r="W2139" s="1011" t="s">
        <v>1789</v>
      </c>
      <c r="X2139" s="1011" t="s">
        <v>1331</v>
      </c>
      <c r="Y2139" s="1011" t="s">
        <v>1817</v>
      </c>
      <c r="AA2139" s="1011" t="s">
        <v>1818</v>
      </c>
      <c r="AB2139" s="1011" t="s">
        <v>146</v>
      </c>
    </row>
    <row r="2140" spans="1:28" x14ac:dyDescent="0.25">
      <c r="A2140" s="1011">
        <v>34178897</v>
      </c>
      <c r="B2140" s="1011" t="s">
        <v>2205</v>
      </c>
      <c r="C2140" s="1011" t="s">
        <v>1326</v>
      </c>
      <c r="D2140" s="1011" t="s">
        <v>1</v>
      </c>
      <c r="E2140" s="1011" t="s">
        <v>135</v>
      </c>
      <c r="F2140" s="1011" t="s">
        <v>36</v>
      </c>
      <c r="G2140" s="1011" t="s">
        <v>36</v>
      </c>
      <c r="H2140" s="1011" t="s">
        <v>101</v>
      </c>
      <c r="I2140" s="1011" t="s">
        <v>2026</v>
      </c>
      <c r="J2140" s="1011" t="s">
        <v>2027</v>
      </c>
      <c r="K2140" s="1011" t="s">
        <v>1329</v>
      </c>
      <c r="L2140" s="1011" t="s">
        <v>80</v>
      </c>
      <c r="M2140" s="1011" t="s">
        <v>395</v>
      </c>
      <c r="N2140" s="1011">
        <v>125.5</v>
      </c>
      <c r="O2140" s="1011">
        <v>125.5</v>
      </c>
      <c r="P2140" s="1011">
        <v>5457.4</v>
      </c>
      <c r="Q2140" s="1011">
        <v>5671.31</v>
      </c>
      <c r="R2140" s="1011">
        <v>1269.8900000000001</v>
      </c>
      <c r="S2140" s="1011">
        <v>1290.0245302799999</v>
      </c>
      <c r="T2140" s="1011">
        <v>0</v>
      </c>
      <c r="U2140" s="1011">
        <v>0</v>
      </c>
      <c r="V2140" s="1011">
        <v>1269.8900000000001</v>
      </c>
      <c r="W2140" s="1011" t="s">
        <v>80</v>
      </c>
      <c r="X2140" s="1011" t="s">
        <v>1331</v>
      </c>
      <c r="Y2140" s="1011" t="s">
        <v>2206</v>
      </c>
      <c r="AA2140" s="1011" t="s">
        <v>2207</v>
      </c>
      <c r="AB2140" s="1011" t="s">
        <v>146</v>
      </c>
    </row>
    <row r="2141" spans="1:28" x14ac:dyDescent="0.25">
      <c r="A2141" s="1011">
        <v>83432278</v>
      </c>
      <c r="B2141" s="1011" t="s">
        <v>1873</v>
      </c>
      <c r="C2141" s="1011" t="s">
        <v>1326</v>
      </c>
      <c r="D2141" s="1011" t="s">
        <v>1</v>
      </c>
      <c r="E2141" s="1011" t="s">
        <v>135</v>
      </c>
      <c r="F2141" s="1011" t="s">
        <v>20</v>
      </c>
      <c r="G2141" s="1011" t="s">
        <v>20</v>
      </c>
      <c r="H2141" s="1011" t="s">
        <v>96</v>
      </c>
      <c r="I2141" s="1011" t="s">
        <v>1874</v>
      </c>
      <c r="J2141" s="1011" t="s">
        <v>1875</v>
      </c>
      <c r="K2141" s="1011" t="s">
        <v>1329</v>
      </c>
      <c r="L2141" s="1011" t="s">
        <v>80</v>
      </c>
      <c r="M2141" s="1011" t="s">
        <v>395</v>
      </c>
      <c r="N2141" s="1011">
        <v>18</v>
      </c>
      <c r="O2141" s="1011">
        <v>10</v>
      </c>
      <c r="P2141" s="1011">
        <v>40.81</v>
      </c>
      <c r="Q2141" s="1011">
        <v>381.57</v>
      </c>
      <c r="R2141" s="1011">
        <v>54.04</v>
      </c>
      <c r="S2141" s="1011">
        <v>106.53529847</v>
      </c>
      <c r="T2141" s="1011">
        <v>0</v>
      </c>
      <c r="U2141" s="1011">
        <v>0</v>
      </c>
      <c r="V2141" s="1011">
        <v>54.04</v>
      </c>
      <c r="W2141" s="1011" t="s">
        <v>80</v>
      </c>
      <c r="X2141" s="1011" t="s">
        <v>1331</v>
      </c>
      <c r="Y2141" s="1011" t="s">
        <v>1876</v>
      </c>
      <c r="AA2141" s="1011" t="s">
        <v>1877</v>
      </c>
      <c r="AB2141" s="1011" t="s">
        <v>146</v>
      </c>
    </row>
    <row r="2142" spans="1:28" x14ac:dyDescent="0.25">
      <c r="A2142" s="1011">
        <v>24148835</v>
      </c>
      <c r="B2142" s="1011" t="s">
        <v>1752</v>
      </c>
      <c r="C2142" s="1011" t="s">
        <v>1326</v>
      </c>
      <c r="D2142" s="1011" t="s">
        <v>1</v>
      </c>
      <c r="E2142" s="1011" t="s">
        <v>135</v>
      </c>
      <c r="F2142" s="1011" t="s">
        <v>14</v>
      </c>
      <c r="G2142" s="1011" t="s">
        <v>14</v>
      </c>
      <c r="H2142" s="1011" t="s">
        <v>102</v>
      </c>
      <c r="I2142" s="1011" t="s">
        <v>1753</v>
      </c>
      <c r="J2142" s="1011" t="s">
        <v>1608</v>
      </c>
      <c r="K2142" s="1011" t="s">
        <v>1329</v>
      </c>
      <c r="L2142" s="1011" t="s">
        <v>80</v>
      </c>
      <c r="M2142" s="1011" t="s">
        <v>395</v>
      </c>
      <c r="N2142" s="1011">
        <v>183</v>
      </c>
      <c r="O2142" s="1011">
        <v>0</v>
      </c>
      <c r="P2142" s="1011">
        <v>3112.78</v>
      </c>
      <c r="Q2142" s="1011">
        <v>4296.54</v>
      </c>
      <c r="R2142" s="1011">
        <v>564.41976878000003</v>
      </c>
      <c r="S2142" s="1011">
        <v>32.324677090000002</v>
      </c>
      <c r="T2142" s="1011">
        <v>1.39976878</v>
      </c>
      <c r="U2142" s="1011">
        <v>0</v>
      </c>
      <c r="V2142" s="1011">
        <v>563.02</v>
      </c>
      <c r="W2142" s="1011" t="s">
        <v>80</v>
      </c>
      <c r="X2142" s="1011" t="s">
        <v>1331</v>
      </c>
      <c r="Y2142" s="1011" t="s">
        <v>1754</v>
      </c>
      <c r="AA2142" s="1011" t="s">
        <v>1755</v>
      </c>
      <c r="AB2142" s="1011" t="s">
        <v>146</v>
      </c>
    </row>
    <row r="2143" spans="1:28" x14ac:dyDescent="0.25">
      <c r="A2143" s="1011">
        <v>33726712</v>
      </c>
      <c r="B2143" s="1011" t="s">
        <v>1761</v>
      </c>
      <c r="C2143" s="1011" t="s">
        <v>1326</v>
      </c>
      <c r="D2143" s="1011" t="s">
        <v>1</v>
      </c>
      <c r="E2143" s="1011" t="s">
        <v>135</v>
      </c>
      <c r="F2143" s="1011" t="s">
        <v>6</v>
      </c>
      <c r="G2143" s="1011" t="s">
        <v>6</v>
      </c>
      <c r="H2143" s="1011" t="s">
        <v>91</v>
      </c>
      <c r="I2143" s="1011" t="s">
        <v>1762</v>
      </c>
      <c r="J2143" s="1011" t="s">
        <v>1763</v>
      </c>
      <c r="K2143" s="1011" t="s">
        <v>1329</v>
      </c>
      <c r="L2143" s="1011" t="s">
        <v>80</v>
      </c>
      <c r="M2143" s="1011" t="s">
        <v>395</v>
      </c>
      <c r="N2143" s="1011">
        <v>136</v>
      </c>
      <c r="O2143" s="1011">
        <v>30</v>
      </c>
      <c r="P2143" s="1011">
        <v>3865.15</v>
      </c>
      <c r="Q2143" s="1011">
        <v>11985.55</v>
      </c>
      <c r="R2143" s="1011">
        <v>1814.3582612800001</v>
      </c>
      <c r="S2143" s="1011">
        <v>313.56161529000002</v>
      </c>
      <c r="T2143" s="1011">
        <v>72.668261279999996</v>
      </c>
      <c r="U2143" s="1011">
        <v>23</v>
      </c>
      <c r="V2143" s="1011">
        <v>1837.35</v>
      </c>
      <c r="W2143" s="1011" t="s">
        <v>80</v>
      </c>
      <c r="X2143" s="1011" t="s">
        <v>1331</v>
      </c>
      <c r="Y2143" s="1011" t="s">
        <v>1764</v>
      </c>
      <c r="Z2143" s="1011" t="s">
        <v>1765</v>
      </c>
      <c r="AA2143" s="1011" t="s">
        <v>1766</v>
      </c>
      <c r="AB2143" s="1011" t="s">
        <v>146</v>
      </c>
    </row>
    <row r="2144" spans="1:28" x14ac:dyDescent="0.25">
      <c r="A2144" s="1011">
        <v>4122149</v>
      </c>
      <c r="B2144" s="1011" t="s">
        <v>1658</v>
      </c>
      <c r="C2144" s="1011" t="s">
        <v>1326</v>
      </c>
      <c r="D2144" s="1011" t="s">
        <v>1</v>
      </c>
      <c r="E2144" s="1011" t="s">
        <v>135</v>
      </c>
      <c r="F2144" s="1011" t="s">
        <v>60</v>
      </c>
      <c r="G2144" s="1011" t="s">
        <v>60</v>
      </c>
      <c r="H2144" s="1011" t="s">
        <v>98</v>
      </c>
      <c r="I2144" s="1011" t="s">
        <v>1659</v>
      </c>
      <c r="J2144" s="1011" t="s">
        <v>1660</v>
      </c>
      <c r="K2144" s="1011" t="s">
        <v>1329</v>
      </c>
      <c r="L2144" s="1011" t="s">
        <v>80</v>
      </c>
      <c r="M2144" s="1011" t="s">
        <v>395</v>
      </c>
      <c r="N2144" s="1011">
        <v>216</v>
      </c>
      <c r="O2144" s="1011">
        <v>209</v>
      </c>
      <c r="P2144" s="1011">
        <v>5286.1</v>
      </c>
      <c r="Q2144" s="1011">
        <v>9484.8700000000008</v>
      </c>
      <c r="R2144" s="1011">
        <v>675.36</v>
      </c>
      <c r="S2144" s="1011">
        <v>2535.4672054399998</v>
      </c>
      <c r="T2144" s="1011">
        <v>0</v>
      </c>
      <c r="U2144" s="1011">
        <v>0</v>
      </c>
      <c r="V2144" s="1011">
        <v>675.36</v>
      </c>
      <c r="W2144" s="1011" t="s">
        <v>1661</v>
      </c>
      <c r="X2144" s="1011" t="s">
        <v>1331</v>
      </c>
      <c r="Y2144" s="1011" t="s">
        <v>1662</v>
      </c>
      <c r="AA2144" s="1011" t="s">
        <v>1663</v>
      </c>
      <c r="AB2144" s="1011" t="s">
        <v>146</v>
      </c>
    </row>
    <row r="2145" spans="1:28" x14ac:dyDescent="0.25">
      <c r="A2145" s="1011">
        <v>83357582</v>
      </c>
      <c r="B2145" s="1011" t="s">
        <v>1816</v>
      </c>
      <c r="C2145" s="1011" t="s">
        <v>1326</v>
      </c>
      <c r="D2145" s="1011" t="s">
        <v>1</v>
      </c>
      <c r="E2145" s="1011" t="s">
        <v>135</v>
      </c>
      <c r="F2145" s="1011" t="s">
        <v>20</v>
      </c>
      <c r="G2145" s="1011" t="s">
        <v>20</v>
      </c>
      <c r="H2145" s="1011" t="s">
        <v>104</v>
      </c>
      <c r="I2145" s="1011" t="s">
        <v>1797</v>
      </c>
      <c r="J2145" s="1011" t="s">
        <v>1798</v>
      </c>
      <c r="K2145" s="1011" t="s">
        <v>1329</v>
      </c>
      <c r="L2145" s="1011" t="s">
        <v>80</v>
      </c>
      <c r="M2145" s="1011" t="s">
        <v>395</v>
      </c>
      <c r="N2145" s="1011">
        <v>25</v>
      </c>
      <c r="O2145" s="1011">
        <v>24</v>
      </c>
      <c r="P2145" s="1011">
        <v>1057.6199999999999</v>
      </c>
      <c r="Q2145" s="1011">
        <v>503.5</v>
      </c>
      <c r="R2145" s="1011">
        <v>54.25</v>
      </c>
      <c r="S2145" s="1011">
        <v>76.572818889999994</v>
      </c>
      <c r="T2145" s="1011">
        <v>0</v>
      </c>
      <c r="U2145" s="1011">
        <v>0</v>
      </c>
      <c r="V2145" s="1011">
        <v>54.25</v>
      </c>
      <c r="W2145" s="1011" t="s">
        <v>1789</v>
      </c>
      <c r="X2145" s="1011" t="s">
        <v>1331</v>
      </c>
      <c r="Y2145" s="1011" t="s">
        <v>1817</v>
      </c>
      <c r="AA2145" s="1011" t="s">
        <v>1818</v>
      </c>
      <c r="AB2145" s="1011" t="s">
        <v>146</v>
      </c>
    </row>
    <row r="2146" spans="1:28" x14ac:dyDescent="0.25">
      <c r="A2146" s="1011">
        <v>24258022</v>
      </c>
      <c r="B2146" s="1011" t="s">
        <v>2089</v>
      </c>
      <c r="C2146" s="1011" t="s">
        <v>1326</v>
      </c>
      <c r="D2146" s="1011" t="s">
        <v>1</v>
      </c>
      <c r="E2146" s="1011" t="s">
        <v>135</v>
      </c>
      <c r="F2146" s="1011" t="s">
        <v>35</v>
      </c>
      <c r="G2146" s="1011" t="s">
        <v>35</v>
      </c>
      <c r="H2146" s="1011" t="s">
        <v>100</v>
      </c>
      <c r="I2146" s="1011" t="s">
        <v>2090</v>
      </c>
      <c r="J2146" s="1011" t="s">
        <v>2091</v>
      </c>
      <c r="K2146" s="1011" t="s">
        <v>1329</v>
      </c>
      <c r="L2146" s="1011" t="s">
        <v>80</v>
      </c>
      <c r="M2146" s="1011" t="s">
        <v>395</v>
      </c>
      <c r="N2146" s="1011">
        <v>56</v>
      </c>
      <c r="O2146" s="1011">
        <v>40</v>
      </c>
      <c r="P2146" s="1011">
        <v>1120</v>
      </c>
      <c r="Q2146" s="1011">
        <v>3108.38</v>
      </c>
      <c r="R2146" s="1011">
        <v>256.29000000000002</v>
      </c>
      <c r="S2146" s="1011">
        <v>181.8364296</v>
      </c>
      <c r="T2146" s="1011">
        <v>0</v>
      </c>
      <c r="U2146" s="1011">
        <v>0</v>
      </c>
      <c r="V2146" s="1011">
        <v>256.29000000000002</v>
      </c>
      <c r="W2146" s="1011" t="s">
        <v>80</v>
      </c>
      <c r="X2146" s="1011" t="s">
        <v>1331</v>
      </c>
      <c r="Y2146" s="1011" t="s">
        <v>2092</v>
      </c>
      <c r="AA2146" s="1011" t="s">
        <v>2093</v>
      </c>
      <c r="AB2146" s="1011" t="s">
        <v>146</v>
      </c>
    </row>
    <row r="2147" spans="1:28" x14ac:dyDescent="0.25">
      <c r="A2147" s="1011">
        <v>63542740</v>
      </c>
      <c r="B2147" s="1011" t="s">
        <v>1611</v>
      </c>
      <c r="C2147" s="1011" t="s">
        <v>1326</v>
      </c>
      <c r="D2147" s="1011" t="s">
        <v>1</v>
      </c>
      <c r="E2147" s="1011" t="s">
        <v>135</v>
      </c>
      <c r="F2147" s="1011" t="s">
        <v>20</v>
      </c>
      <c r="G2147" s="1011" t="s">
        <v>20</v>
      </c>
      <c r="H2147" s="1011" t="s">
        <v>99</v>
      </c>
      <c r="I2147" s="1011" t="s">
        <v>1612</v>
      </c>
      <c r="J2147" s="1011" t="s">
        <v>1613</v>
      </c>
      <c r="K2147" s="1011" t="s">
        <v>1329</v>
      </c>
      <c r="L2147" s="1011" t="s">
        <v>80</v>
      </c>
      <c r="M2147" s="1011" t="s">
        <v>395</v>
      </c>
      <c r="N2147" s="1011">
        <v>27</v>
      </c>
      <c r="O2147" s="1011">
        <v>17</v>
      </c>
      <c r="P2147" s="1011">
        <v>354</v>
      </c>
      <c r="Q2147" s="1011">
        <v>1515.19</v>
      </c>
      <c r="R2147" s="1011">
        <v>303.58</v>
      </c>
      <c r="S2147" s="1011">
        <v>335.41541844</v>
      </c>
      <c r="T2147" s="1011">
        <v>0</v>
      </c>
      <c r="U2147" s="1011">
        <v>0</v>
      </c>
      <c r="V2147" s="1011">
        <v>303.58</v>
      </c>
      <c r="W2147" s="1011" t="s">
        <v>1614</v>
      </c>
      <c r="X2147" s="1011" t="s">
        <v>1331</v>
      </c>
      <c r="Y2147" s="1011" t="s">
        <v>1615</v>
      </c>
      <c r="AA2147" s="1011" t="s">
        <v>1616</v>
      </c>
      <c r="AB2147" s="1011" t="s">
        <v>146</v>
      </c>
    </row>
    <row r="2148" spans="1:28" x14ac:dyDescent="0.25">
      <c r="A2148" s="1011">
        <v>33602871</v>
      </c>
      <c r="B2148" s="1011" t="s">
        <v>1832</v>
      </c>
      <c r="C2148" s="1011" t="s">
        <v>1326</v>
      </c>
      <c r="D2148" s="1011" t="s">
        <v>1</v>
      </c>
      <c r="E2148" s="1011" t="s">
        <v>135</v>
      </c>
      <c r="F2148" s="1011" t="s">
        <v>20</v>
      </c>
      <c r="G2148" s="1011" t="s">
        <v>20</v>
      </c>
      <c r="H2148" s="1011" t="s">
        <v>102</v>
      </c>
      <c r="I2148" s="1011" t="s">
        <v>1446</v>
      </c>
      <c r="J2148" s="1011" t="s">
        <v>1447</v>
      </c>
      <c r="K2148" s="1011" t="s">
        <v>1329</v>
      </c>
      <c r="L2148" s="1011" t="s">
        <v>80</v>
      </c>
      <c r="M2148" s="1011" t="s">
        <v>395</v>
      </c>
      <c r="N2148" s="1011">
        <v>104</v>
      </c>
      <c r="O2148" s="1011">
        <v>78</v>
      </c>
      <c r="P2148" s="1011">
        <v>1992.77</v>
      </c>
      <c r="Q2148" s="1011">
        <v>2953.13</v>
      </c>
      <c r="R2148" s="1011">
        <v>338.8</v>
      </c>
      <c r="S2148" s="1011">
        <v>803.57745305000003</v>
      </c>
      <c r="T2148" s="1011">
        <v>0.25</v>
      </c>
      <c r="U2148" s="1011">
        <v>0</v>
      </c>
      <c r="V2148" s="1011">
        <v>338.55</v>
      </c>
      <c r="W2148" s="1011" t="s">
        <v>1448</v>
      </c>
      <c r="X2148" s="1011" t="s">
        <v>1331</v>
      </c>
      <c r="Y2148" s="1011" t="s">
        <v>1829</v>
      </c>
      <c r="Z2148" s="1011" t="s">
        <v>1833</v>
      </c>
      <c r="AA2148" s="1011" t="s">
        <v>1834</v>
      </c>
      <c r="AB2148" s="1011" t="s">
        <v>146</v>
      </c>
    </row>
    <row r="2149" spans="1:28" x14ac:dyDescent="0.25">
      <c r="A2149" s="1011">
        <v>54092648</v>
      </c>
      <c r="B2149" s="1011" t="s">
        <v>1806</v>
      </c>
      <c r="C2149" s="1011" t="s">
        <v>1326</v>
      </c>
      <c r="D2149" s="1011" t="s">
        <v>1</v>
      </c>
      <c r="E2149" s="1011" t="s">
        <v>135</v>
      </c>
      <c r="F2149" s="1011" t="s">
        <v>62</v>
      </c>
      <c r="G2149" s="1011" t="s">
        <v>62</v>
      </c>
      <c r="H2149" s="1011" t="s">
        <v>92</v>
      </c>
      <c r="I2149" s="1011" t="s">
        <v>1807</v>
      </c>
      <c r="J2149" s="1011" t="s">
        <v>1459</v>
      </c>
      <c r="K2149" s="1011" t="s">
        <v>1329</v>
      </c>
      <c r="L2149" s="1011" t="s">
        <v>80</v>
      </c>
      <c r="M2149" s="1011" t="s">
        <v>395</v>
      </c>
      <c r="N2149" s="1011">
        <v>228</v>
      </c>
      <c r="O2149" s="1011">
        <v>228</v>
      </c>
      <c r="P2149" s="1011">
        <v>8025</v>
      </c>
      <c r="Q2149" s="1011">
        <v>6281.38</v>
      </c>
      <c r="R2149" s="1011">
        <v>240.56</v>
      </c>
      <c r="S2149" s="1011">
        <v>1036.62052692</v>
      </c>
      <c r="T2149" s="1011">
        <v>0</v>
      </c>
      <c r="U2149" s="1011">
        <v>0</v>
      </c>
      <c r="V2149" s="1011">
        <v>240.56</v>
      </c>
      <c r="W2149" s="1011" t="s">
        <v>80</v>
      </c>
      <c r="X2149" s="1011" t="s">
        <v>1331</v>
      </c>
      <c r="Y2149" s="1011" t="s">
        <v>1808</v>
      </c>
      <c r="AA2149" s="1011" t="s">
        <v>1809</v>
      </c>
      <c r="AB2149" s="1011" t="s">
        <v>146</v>
      </c>
    </row>
    <row r="2150" spans="1:28" x14ac:dyDescent="0.25">
      <c r="A2150" s="1011">
        <v>43488261</v>
      </c>
      <c r="B2150" s="1011" t="s">
        <v>2043</v>
      </c>
      <c r="C2150" s="1011" t="s">
        <v>1326</v>
      </c>
      <c r="D2150" s="1011" t="s">
        <v>1</v>
      </c>
      <c r="E2150" s="1011" t="s">
        <v>135</v>
      </c>
      <c r="F2150" s="1011" t="s">
        <v>20</v>
      </c>
      <c r="G2150" s="1011" t="s">
        <v>20</v>
      </c>
      <c r="H2150" s="1011" t="s">
        <v>90</v>
      </c>
      <c r="I2150" s="1011" t="s">
        <v>2044</v>
      </c>
      <c r="J2150" s="1011" t="s">
        <v>2045</v>
      </c>
      <c r="K2150" s="1011" t="s">
        <v>1329</v>
      </c>
      <c r="L2150" s="1011" t="s">
        <v>80</v>
      </c>
      <c r="M2150" s="1011" t="s">
        <v>395</v>
      </c>
      <c r="N2150" s="1011">
        <v>44</v>
      </c>
      <c r="O2150" s="1011">
        <v>43</v>
      </c>
      <c r="P2150" s="1011">
        <v>1585</v>
      </c>
      <c r="Q2150" s="1011">
        <v>2076.42</v>
      </c>
      <c r="R2150" s="1011">
        <v>334.11</v>
      </c>
      <c r="S2150" s="1011">
        <v>278.91329158999997</v>
      </c>
      <c r="T2150" s="1011">
        <v>0</v>
      </c>
      <c r="U2150" s="1011">
        <v>0</v>
      </c>
      <c r="V2150" s="1011">
        <v>334.11</v>
      </c>
      <c r="W2150" s="1011" t="s">
        <v>2046</v>
      </c>
      <c r="X2150" s="1011" t="s">
        <v>1331</v>
      </c>
      <c r="Y2150" s="1011" t="s">
        <v>2047</v>
      </c>
      <c r="AA2150" s="1011" t="s">
        <v>2048</v>
      </c>
      <c r="AB2150" s="1011" t="s">
        <v>146</v>
      </c>
    </row>
    <row r="2151" spans="1:28" x14ac:dyDescent="0.25">
      <c r="A2151" s="1011">
        <v>54117460</v>
      </c>
      <c r="B2151" s="1011" t="s">
        <v>1451</v>
      </c>
      <c r="C2151" s="1011" t="s">
        <v>1326</v>
      </c>
      <c r="D2151" s="1011" t="s">
        <v>1</v>
      </c>
      <c r="E2151" s="1011" t="s">
        <v>135</v>
      </c>
      <c r="F2151" s="1011" t="s">
        <v>20</v>
      </c>
      <c r="G2151" s="1011" t="s">
        <v>20</v>
      </c>
      <c r="H2151" s="1011" t="s">
        <v>93</v>
      </c>
      <c r="I2151" s="1011" t="s">
        <v>1452</v>
      </c>
      <c r="J2151" s="1011" t="s">
        <v>1453</v>
      </c>
      <c r="K2151" s="1011" t="s">
        <v>1329</v>
      </c>
      <c r="L2151" s="1011" t="s">
        <v>80</v>
      </c>
      <c r="M2151" s="1011" t="s">
        <v>395</v>
      </c>
      <c r="N2151" s="1011">
        <v>8</v>
      </c>
      <c r="O2151" s="1011">
        <v>5</v>
      </c>
      <c r="P2151" s="1011">
        <v>157.19999999999999</v>
      </c>
      <c r="Q2151" s="1011">
        <v>243.94</v>
      </c>
      <c r="R2151" s="1011">
        <v>43.14</v>
      </c>
      <c r="S2151" s="1011">
        <v>55.70426415</v>
      </c>
      <c r="T2151" s="1011">
        <v>0</v>
      </c>
      <c r="U2151" s="1011">
        <v>0</v>
      </c>
      <c r="V2151" s="1011">
        <v>43.14</v>
      </c>
      <c r="W2151" s="1011" t="s">
        <v>1454</v>
      </c>
      <c r="X2151" s="1011" t="s">
        <v>1331</v>
      </c>
      <c r="Y2151" s="1011" t="s">
        <v>1455</v>
      </c>
      <c r="AA2151" s="1011" t="s">
        <v>1456</v>
      </c>
      <c r="AB2151" s="1011" t="s">
        <v>146</v>
      </c>
    </row>
    <row r="2152" spans="1:28" x14ac:dyDescent="0.25">
      <c r="A2152" s="1011">
        <v>74095076</v>
      </c>
      <c r="B2152" s="1011" t="s">
        <v>2039</v>
      </c>
      <c r="C2152" s="1011" t="s">
        <v>1326</v>
      </c>
      <c r="D2152" s="1011" t="s">
        <v>1</v>
      </c>
      <c r="E2152" s="1011" t="s">
        <v>135</v>
      </c>
      <c r="F2152" s="1011" t="s">
        <v>20</v>
      </c>
      <c r="G2152" s="1011" t="s">
        <v>20</v>
      </c>
      <c r="H2152" s="1011" t="s">
        <v>96</v>
      </c>
      <c r="I2152" s="1011" t="s">
        <v>2040</v>
      </c>
      <c r="J2152" s="1011" t="s">
        <v>1375</v>
      </c>
      <c r="K2152" s="1011" t="s">
        <v>1329</v>
      </c>
      <c r="L2152" s="1011" t="s">
        <v>80</v>
      </c>
      <c r="M2152" s="1011" t="s">
        <v>395</v>
      </c>
      <c r="N2152" s="1011">
        <v>16</v>
      </c>
      <c r="O2152" s="1011">
        <v>12</v>
      </c>
      <c r="P2152" s="1011">
        <v>139.22999999999999</v>
      </c>
      <c r="Q2152" s="1011">
        <v>416.79</v>
      </c>
      <c r="R2152" s="1011">
        <v>74.650000000000006</v>
      </c>
      <c r="S2152" s="1011">
        <v>83.267833199999998</v>
      </c>
      <c r="T2152" s="1011">
        <v>0</v>
      </c>
      <c r="U2152" s="1011">
        <v>0</v>
      </c>
      <c r="V2152" s="1011">
        <v>74.650000000000006</v>
      </c>
      <c r="W2152" s="1011" t="s">
        <v>1364</v>
      </c>
      <c r="X2152" s="1011" t="s">
        <v>1331</v>
      </c>
      <c r="Y2152" s="1011" t="s">
        <v>2041</v>
      </c>
      <c r="AA2152" s="1011" t="s">
        <v>2042</v>
      </c>
      <c r="AB2152" s="1011" t="s">
        <v>146</v>
      </c>
    </row>
    <row r="2153" spans="1:28" x14ac:dyDescent="0.25">
      <c r="A2153" s="1011">
        <v>73622672</v>
      </c>
      <c r="B2153" s="1011" t="s">
        <v>2217</v>
      </c>
      <c r="C2153" s="1011" t="s">
        <v>1326</v>
      </c>
      <c r="D2153" s="1011" t="s">
        <v>1</v>
      </c>
      <c r="E2153" s="1011" t="s">
        <v>135</v>
      </c>
      <c r="F2153" s="1011" t="s">
        <v>14</v>
      </c>
      <c r="G2153" s="1011" t="s">
        <v>14</v>
      </c>
      <c r="H2153" s="1011" t="s">
        <v>99</v>
      </c>
      <c r="I2153" s="1011" t="s">
        <v>2218</v>
      </c>
      <c r="J2153" s="1011" t="s">
        <v>2219</v>
      </c>
      <c r="K2153" s="1011" t="s">
        <v>1329</v>
      </c>
      <c r="L2153" s="1011" t="s">
        <v>80</v>
      </c>
      <c r="M2153" s="1011" t="s">
        <v>395</v>
      </c>
      <c r="N2153" s="1011">
        <v>51</v>
      </c>
      <c r="O2153" s="1011">
        <v>44</v>
      </c>
      <c r="P2153" s="1011">
        <v>1410</v>
      </c>
      <c r="Q2153" s="1011">
        <v>1638.77</v>
      </c>
      <c r="R2153" s="1011">
        <v>140.02000000000001</v>
      </c>
      <c r="S2153" s="1011">
        <v>222.12654674999999</v>
      </c>
      <c r="T2153" s="1011">
        <v>0</v>
      </c>
      <c r="U2153" s="1011">
        <v>0</v>
      </c>
      <c r="V2153" s="1011">
        <v>140.02000000000001</v>
      </c>
      <c r="W2153" s="1011" t="s">
        <v>2220</v>
      </c>
      <c r="X2153" s="1011" t="s">
        <v>1331</v>
      </c>
      <c r="Y2153" s="1011" t="s">
        <v>2221</v>
      </c>
      <c r="AA2153" s="1011" t="s">
        <v>2222</v>
      </c>
      <c r="AB2153" s="1011" t="s">
        <v>146</v>
      </c>
    </row>
    <row r="2154" spans="1:28" x14ac:dyDescent="0.25">
      <c r="A2154" s="1011">
        <v>64175193</v>
      </c>
      <c r="B2154" s="1011" t="s">
        <v>1457</v>
      </c>
      <c r="C2154" s="1011" t="s">
        <v>1326</v>
      </c>
      <c r="D2154" s="1011" t="s">
        <v>1</v>
      </c>
      <c r="E2154" s="1011" t="s">
        <v>135</v>
      </c>
      <c r="F2154" s="1011" t="s">
        <v>62</v>
      </c>
      <c r="G2154" s="1011" t="s">
        <v>62</v>
      </c>
      <c r="H2154" s="1011" t="s">
        <v>92</v>
      </c>
      <c r="I2154" s="1011" t="s">
        <v>1458</v>
      </c>
      <c r="J2154" s="1011" t="s">
        <v>1459</v>
      </c>
      <c r="K2154" s="1011" t="s">
        <v>1329</v>
      </c>
      <c r="L2154" s="1011" t="s">
        <v>80</v>
      </c>
      <c r="M2154" s="1011" t="s">
        <v>395</v>
      </c>
      <c r="N2154" s="1011">
        <v>207</v>
      </c>
      <c r="O2154" s="1011">
        <v>197</v>
      </c>
      <c r="P2154" s="1011">
        <v>7245</v>
      </c>
      <c r="Q2154" s="1011">
        <v>4923.71</v>
      </c>
      <c r="R2154" s="1011">
        <v>-457.01</v>
      </c>
      <c r="S2154" s="1011">
        <v>1051.3524167400001</v>
      </c>
      <c r="T2154" s="1011">
        <v>0</v>
      </c>
      <c r="U2154" s="1011">
        <v>0</v>
      </c>
      <c r="V2154" s="1011">
        <v>-457.01</v>
      </c>
      <c r="W2154" s="1011" t="s">
        <v>80</v>
      </c>
      <c r="X2154" s="1011" t="s">
        <v>1331</v>
      </c>
      <c r="Y2154" s="1011" t="s">
        <v>1460</v>
      </c>
      <c r="AA2154" s="1011" t="s">
        <v>1461</v>
      </c>
      <c r="AB2154" s="1011" t="s">
        <v>146</v>
      </c>
    </row>
    <row r="2155" spans="1:28" x14ac:dyDescent="0.25">
      <c r="A2155" s="1011">
        <v>64161995</v>
      </c>
      <c r="B2155" s="1011" t="s">
        <v>2175</v>
      </c>
      <c r="C2155" s="1011" t="s">
        <v>1326</v>
      </c>
      <c r="D2155" s="1011" t="s">
        <v>113</v>
      </c>
      <c r="E2155" s="1011" t="s">
        <v>135</v>
      </c>
      <c r="F2155" s="1011" t="s">
        <v>34</v>
      </c>
      <c r="G2155" s="1011" t="s">
        <v>34</v>
      </c>
      <c r="H2155" s="1011" t="s">
        <v>102</v>
      </c>
      <c r="I2155" s="1011" t="s">
        <v>2176</v>
      </c>
      <c r="J2155" s="1011" t="s">
        <v>1500</v>
      </c>
      <c r="K2155" s="1011" t="s">
        <v>1329</v>
      </c>
      <c r="L2155" s="1011" t="s">
        <v>80</v>
      </c>
      <c r="M2155" s="1011" t="s">
        <v>395</v>
      </c>
      <c r="N2155" s="1011">
        <v>94</v>
      </c>
      <c r="O2155" s="1011">
        <v>56</v>
      </c>
      <c r="P2155" s="1011">
        <v>2181.0100000000002</v>
      </c>
      <c r="Q2155" s="1011">
        <v>4092.17</v>
      </c>
      <c r="R2155" s="1011">
        <v>446.26277090999997</v>
      </c>
      <c r="S2155" s="1011">
        <v>314.98347579</v>
      </c>
      <c r="T2155" s="1011">
        <v>2.49277091</v>
      </c>
      <c r="U2155" s="1011">
        <v>0</v>
      </c>
      <c r="V2155" s="1011">
        <v>443.77</v>
      </c>
      <c r="W2155" s="1011" t="s">
        <v>80</v>
      </c>
      <c r="X2155" s="1011" t="s">
        <v>1331</v>
      </c>
      <c r="Y2155" s="1011" t="s">
        <v>2177</v>
      </c>
      <c r="AA2155" s="1011" t="s">
        <v>2178</v>
      </c>
      <c r="AB2155" s="1011" t="s">
        <v>146</v>
      </c>
    </row>
    <row r="2156" spans="1:28" x14ac:dyDescent="0.25">
      <c r="A2156" s="1011">
        <v>54059209</v>
      </c>
      <c r="B2156" s="1011" t="s">
        <v>1698</v>
      </c>
      <c r="C2156" s="1011" t="s">
        <v>1326</v>
      </c>
      <c r="D2156" s="1011" t="s">
        <v>1</v>
      </c>
      <c r="E2156" s="1011" t="s">
        <v>135</v>
      </c>
      <c r="F2156" s="1011" t="s">
        <v>11</v>
      </c>
      <c r="G2156" s="1011" t="s">
        <v>11</v>
      </c>
      <c r="H2156" s="1011" t="s">
        <v>91</v>
      </c>
      <c r="I2156" s="1011" t="s">
        <v>1699</v>
      </c>
      <c r="J2156" s="1011" t="s">
        <v>1646</v>
      </c>
      <c r="K2156" s="1011" t="s">
        <v>1329</v>
      </c>
      <c r="L2156" s="1011" t="s">
        <v>80</v>
      </c>
      <c r="M2156" s="1011" t="s">
        <v>395</v>
      </c>
      <c r="N2156" s="1011">
        <v>14</v>
      </c>
      <c r="O2156" s="1011">
        <v>13</v>
      </c>
      <c r="P2156" s="1011">
        <v>201.73</v>
      </c>
      <c r="Q2156" s="1011">
        <v>994.23</v>
      </c>
      <c r="R2156" s="1011">
        <v>371.54</v>
      </c>
      <c r="S2156" s="1011">
        <v>32.930399999999999</v>
      </c>
      <c r="T2156" s="1011">
        <v>0</v>
      </c>
      <c r="U2156" s="1011">
        <v>0</v>
      </c>
      <c r="V2156" s="1011">
        <v>371.54</v>
      </c>
      <c r="W2156" s="1011" t="s">
        <v>1629</v>
      </c>
      <c r="X2156" s="1011" t="s">
        <v>1331</v>
      </c>
      <c r="Y2156" s="1011" t="s">
        <v>1700</v>
      </c>
      <c r="Z2156" s="1011" t="s">
        <v>1701</v>
      </c>
      <c r="AA2156" s="1011" t="s">
        <v>1702</v>
      </c>
      <c r="AB2156" s="1011" t="s">
        <v>146</v>
      </c>
    </row>
    <row r="2157" spans="1:28" x14ac:dyDescent="0.25">
      <c r="A2157" s="1011">
        <v>24276586</v>
      </c>
      <c r="B2157" s="1011" t="s">
        <v>1554</v>
      </c>
      <c r="C2157" s="1011" t="s">
        <v>1326</v>
      </c>
      <c r="D2157" s="1011" t="s">
        <v>113</v>
      </c>
      <c r="E2157" s="1011" t="s">
        <v>135</v>
      </c>
      <c r="F2157" s="1011" t="s">
        <v>6</v>
      </c>
      <c r="G2157" s="1011" t="s">
        <v>6</v>
      </c>
      <c r="H2157" s="1011" t="s">
        <v>1514</v>
      </c>
      <c r="I2157" s="1011" t="s">
        <v>1555</v>
      </c>
      <c r="J2157" s="1011" t="s">
        <v>1403</v>
      </c>
      <c r="K2157" s="1011" t="s">
        <v>1329</v>
      </c>
      <c r="L2157" s="1011" t="s">
        <v>80</v>
      </c>
      <c r="M2157" s="1011" t="s">
        <v>395</v>
      </c>
      <c r="N2157" s="1011">
        <v>0</v>
      </c>
      <c r="O2157" s="1011">
        <v>0</v>
      </c>
      <c r="P2157" s="1011">
        <v>0</v>
      </c>
      <c r="Q2157" s="1011">
        <v>0</v>
      </c>
      <c r="R2157" s="1011">
        <v>0</v>
      </c>
      <c r="S2157" s="1011">
        <v>0</v>
      </c>
      <c r="T2157" s="1011">
        <v>0</v>
      </c>
      <c r="U2157" s="1011">
        <v>0</v>
      </c>
      <c r="V2157" s="1011">
        <v>0</v>
      </c>
      <c r="W2157" s="1011" t="s">
        <v>80</v>
      </c>
      <c r="X2157" s="1011" t="s">
        <v>1331</v>
      </c>
      <c r="Y2157" s="1011" t="s">
        <v>1556</v>
      </c>
      <c r="Z2157" s="1011" t="s">
        <v>1557</v>
      </c>
      <c r="AA2157" s="1011" t="s">
        <v>1558</v>
      </c>
      <c r="AB2157" s="1011" t="s">
        <v>146</v>
      </c>
    </row>
    <row r="2158" spans="1:28" x14ac:dyDescent="0.25">
      <c r="A2158" s="1011">
        <v>94164126</v>
      </c>
      <c r="B2158" s="1011" t="s">
        <v>1356</v>
      </c>
      <c r="C2158" s="1011" t="s">
        <v>1326</v>
      </c>
      <c r="D2158" s="1011" t="s">
        <v>1</v>
      </c>
      <c r="E2158" s="1011" t="s">
        <v>135</v>
      </c>
      <c r="F2158" s="1011" t="s">
        <v>6</v>
      </c>
      <c r="G2158" s="1011" t="s">
        <v>6</v>
      </c>
      <c r="H2158" s="1011" t="s">
        <v>88</v>
      </c>
      <c r="I2158" s="1011" t="s">
        <v>1357</v>
      </c>
      <c r="J2158" s="1011" t="s">
        <v>1358</v>
      </c>
      <c r="K2158" s="1011" t="s">
        <v>1329</v>
      </c>
      <c r="L2158" s="1011" t="s">
        <v>80</v>
      </c>
      <c r="M2158" s="1011" t="s">
        <v>395</v>
      </c>
      <c r="N2158" s="1011">
        <v>6</v>
      </c>
      <c r="O2158" s="1011">
        <v>6</v>
      </c>
      <c r="P2158" s="1011">
        <v>60</v>
      </c>
      <c r="Q2158" s="1011">
        <v>345.62</v>
      </c>
      <c r="R2158" s="1011">
        <v>31.62</v>
      </c>
      <c r="S2158" s="1011">
        <v>25.515000000000001</v>
      </c>
      <c r="T2158" s="1011">
        <v>0</v>
      </c>
      <c r="U2158" s="1011">
        <v>0</v>
      </c>
      <c r="V2158" s="1011">
        <v>31.62</v>
      </c>
      <c r="W2158" s="1011" t="s">
        <v>80</v>
      </c>
      <c r="X2158" s="1011" t="s">
        <v>1331</v>
      </c>
      <c r="Y2158" s="1011" t="s">
        <v>1359</v>
      </c>
      <c r="AA2158" s="1011" t="s">
        <v>1360</v>
      </c>
      <c r="AB2158" s="1011" t="s">
        <v>146</v>
      </c>
    </row>
    <row r="2159" spans="1:28" x14ac:dyDescent="0.25">
      <c r="A2159" s="1011">
        <v>44136265</v>
      </c>
      <c r="B2159" s="1011" t="s">
        <v>2019</v>
      </c>
      <c r="C2159" s="1011" t="s">
        <v>1326</v>
      </c>
      <c r="D2159" s="1011" t="s">
        <v>1</v>
      </c>
      <c r="E2159" s="1011" t="s">
        <v>135</v>
      </c>
      <c r="F2159" s="1011" t="s">
        <v>35</v>
      </c>
      <c r="G2159" s="1011" t="s">
        <v>35</v>
      </c>
      <c r="H2159" s="1011" t="s">
        <v>89</v>
      </c>
      <c r="I2159" s="1011" t="s">
        <v>2020</v>
      </c>
      <c r="J2159" s="1011" t="s">
        <v>2021</v>
      </c>
      <c r="K2159" s="1011" t="s">
        <v>1329</v>
      </c>
      <c r="L2159" s="1011" t="s">
        <v>80</v>
      </c>
      <c r="M2159" s="1011" t="s">
        <v>395</v>
      </c>
      <c r="N2159" s="1011">
        <v>2</v>
      </c>
      <c r="O2159" s="1011">
        <v>2</v>
      </c>
      <c r="P2159" s="1011">
        <v>50</v>
      </c>
      <c r="Q2159" s="1011">
        <v>147.27000000000001</v>
      </c>
      <c r="R2159" s="1011">
        <v>16.02</v>
      </c>
      <c r="S2159" s="1011">
        <v>19.25</v>
      </c>
      <c r="T2159" s="1011">
        <v>0</v>
      </c>
      <c r="U2159" s="1011">
        <v>0</v>
      </c>
      <c r="V2159" s="1011">
        <v>16.02</v>
      </c>
      <c r="W2159" s="1011" t="s">
        <v>2022</v>
      </c>
      <c r="X2159" s="1011" t="s">
        <v>1331</v>
      </c>
      <c r="Y2159" s="1011" t="s">
        <v>2023</v>
      </c>
      <c r="AA2159" s="1011" t="s">
        <v>2024</v>
      </c>
      <c r="AB2159" s="1011" t="s">
        <v>146</v>
      </c>
    </row>
    <row r="2160" spans="1:28" x14ac:dyDescent="0.25">
      <c r="A2160" s="1011">
        <v>63700835</v>
      </c>
      <c r="B2160" s="1011" t="s">
        <v>2292</v>
      </c>
      <c r="C2160" s="1011" t="s">
        <v>1326</v>
      </c>
      <c r="D2160" s="1011" t="s">
        <v>1</v>
      </c>
      <c r="E2160" s="1011" t="s">
        <v>135</v>
      </c>
      <c r="F2160" s="1011" t="s">
        <v>14</v>
      </c>
      <c r="G2160" s="1011" t="s">
        <v>14</v>
      </c>
      <c r="H2160" s="1011" t="s">
        <v>100</v>
      </c>
      <c r="I2160" s="1011" t="s">
        <v>2293</v>
      </c>
      <c r="J2160" s="1011" t="s">
        <v>2294</v>
      </c>
      <c r="K2160" s="1011" t="s">
        <v>1329</v>
      </c>
      <c r="L2160" s="1011" t="s">
        <v>80</v>
      </c>
      <c r="M2160" s="1011" t="s">
        <v>395</v>
      </c>
      <c r="N2160" s="1011">
        <v>18</v>
      </c>
      <c r="O2160" s="1011">
        <v>15</v>
      </c>
      <c r="P2160" s="1011">
        <v>390</v>
      </c>
      <c r="Q2160" s="1011">
        <v>1114</v>
      </c>
      <c r="R2160" s="1011">
        <v>137.58000000000001</v>
      </c>
      <c r="S2160" s="1011">
        <v>94.470773589999993</v>
      </c>
      <c r="T2160" s="1011">
        <v>6</v>
      </c>
      <c r="U2160" s="1011">
        <v>0</v>
      </c>
      <c r="V2160" s="1011">
        <v>137.58000000000001</v>
      </c>
      <c r="W2160" s="1011" t="s">
        <v>2295</v>
      </c>
      <c r="X2160" s="1011" t="s">
        <v>1331</v>
      </c>
      <c r="Y2160" s="1011" t="s">
        <v>2296</v>
      </c>
      <c r="AA2160" s="1011" t="s">
        <v>2297</v>
      </c>
      <c r="AB2160" s="1011" t="s">
        <v>146</v>
      </c>
    </row>
    <row r="2161" spans="1:28" x14ac:dyDescent="0.25">
      <c r="A2161" s="1011">
        <v>53387684</v>
      </c>
      <c r="B2161" s="1011" t="s">
        <v>2184</v>
      </c>
      <c r="C2161" s="1011" t="s">
        <v>1326</v>
      </c>
      <c r="D2161" s="1011" t="s">
        <v>1</v>
      </c>
      <c r="E2161" s="1011" t="s">
        <v>135</v>
      </c>
      <c r="F2161" s="1011" t="s">
        <v>20</v>
      </c>
      <c r="G2161" s="1011" t="s">
        <v>20</v>
      </c>
      <c r="H2161" s="1011" t="s">
        <v>90</v>
      </c>
      <c r="I2161" s="1011" t="s">
        <v>2185</v>
      </c>
      <c r="J2161" s="1011" t="s">
        <v>1608</v>
      </c>
      <c r="K2161" s="1011" t="s">
        <v>1329</v>
      </c>
      <c r="L2161" s="1011" t="s">
        <v>80</v>
      </c>
      <c r="M2161" s="1011" t="s">
        <v>395</v>
      </c>
      <c r="N2161" s="1011">
        <v>14</v>
      </c>
      <c r="O2161" s="1011">
        <v>14</v>
      </c>
      <c r="P2161" s="1011">
        <v>560</v>
      </c>
      <c r="Q2161" s="1011">
        <v>717.22</v>
      </c>
      <c r="R2161" s="1011">
        <v>145.07</v>
      </c>
      <c r="S2161" s="1011">
        <v>98.063343040000007</v>
      </c>
      <c r="T2161" s="1011">
        <v>0</v>
      </c>
      <c r="U2161" s="1011">
        <v>0</v>
      </c>
      <c r="V2161" s="1011">
        <v>145.07</v>
      </c>
      <c r="W2161" s="1011" t="s">
        <v>80</v>
      </c>
      <c r="X2161" s="1011" t="s">
        <v>1331</v>
      </c>
      <c r="Y2161" s="1011" t="s">
        <v>2186</v>
      </c>
      <c r="AA2161" s="1011" t="s">
        <v>2187</v>
      </c>
      <c r="AB2161" s="1011" t="s">
        <v>146</v>
      </c>
    </row>
    <row r="2162" spans="1:28" x14ac:dyDescent="0.25">
      <c r="A2162" s="1011">
        <v>23622665</v>
      </c>
      <c r="B2162" s="1011" t="s">
        <v>1953</v>
      </c>
      <c r="C2162" s="1011" t="s">
        <v>1326</v>
      </c>
      <c r="D2162" s="1011" t="s">
        <v>1</v>
      </c>
      <c r="E2162" s="1011" t="s">
        <v>135</v>
      </c>
      <c r="F2162" s="1011" t="s">
        <v>14</v>
      </c>
      <c r="G2162" s="1011" t="s">
        <v>14</v>
      </c>
      <c r="H2162" s="1011" t="s">
        <v>529</v>
      </c>
      <c r="I2162" s="1011" t="s">
        <v>1560</v>
      </c>
      <c r="J2162" s="1011" t="s">
        <v>1561</v>
      </c>
      <c r="K2162" s="1011" t="s">
        <v>1329</v>
      </c>
      <c r="L2162" s="1011" t="s">
        <v>80</v>
      </c>
      <c r="M2162" s="1011" t="s">
        <v>395</v>
      </c>
      <c r="N2162" s="1011">
        <v>4</v>
      </c>
      <c r="O2162" s="1011">
        <v>0</v>
      </c>
      <c r="P2162" s="1011">
        <v>306.10000000000002</v>
      </c>
      <c r="Q2162" s="1011">
        <v>700.97</v>
      </c>
      <c r="R2162" s="1011">
        <v>18.670000000000002</v>
      </c>
      <c r="S2162" s="1011">
        <v>36.904815980000002</v>
      </c>
      <c r="T2162" s="1011">
        <v>0</v>
      </c>
      <c r="U2162" s="1011">
        <v>0</v>
      </c>
      <c r="V2162" s="1011">
        <v>18.670000000000002</v>
      </c>
      <c r="W2162" s="1011" t="s">
        <v>80</v>
      </c>
      <c r="X2162" s="1011" t="s">
        <v>1331</v>
      </c>
      <c r="Y2162" s="1011" t="s">
        <v>1954</v>
      </c>
      <c r="AA2162" s="1011" t="s">
        <v>1955</v>
      </c>
      <c r="AB2162" s="1011" t="s">
        <v>146</v>
      </c>
    </row>
    <row r="2163" spans="1:28" x14ac:dyDescent="0.25">
      <c r="A2163" s="1011">
        <v>34178897</v>
      </c>
      <c r="B2163" s="1011" t="s">
        <v>2205</v>
      </c>
      <c r="C2163" s="1011" t="s">
        <v>1326</v>
      </c>
      <c r="D2163" s="1011" t="s">
        <v>1</v>
      </c>
      <c r="E2163" s="1011" t="s">
        <v>135</v>
      </c>
      <c r="F2163" s="1011" t="s">
        <v>36</v>
      </c>
      <c r="G2163" s="1011" t="s">
        <v>36</v>
      </c>
      <c r="H2163" s="1011" t="s">
        <v>96</v>
      </c>
      <c r="I2163" s="1011" t="s">
        <v>2026</v>
      </c>
      <c r="J2163" s="1011" t="s">
        <v>2027</v>
      </c>
      <c r="K2163" s="1011" t="s">
        <v>1329</v>
      </c>
      <c r="L2163" s="1011" t="s">
        <v>80</v>
      </c>
      <c r="M2163" s="1011" t="s">
        <v>395</v>
      </c>
      <c r="N2163" s="1011">
        <v>2</v>
      </c>
      <c r="O2163" s="1011">
        <v>2</v>
      </c>
      <c r="P2163" s="1011">
        <v>0.62</v>
      </c>
      <c r="Q2163" s="1011">
        <v>21</v>
      </c>
      <c r="R2163" s="1011">
        <v>0.05</v>
      </c>
      <c r="S2163" s="1011">
        <v>7.5</v>
      </c>
      <c r="T2163" s="1011">
        <v>0</v>
      </c>
      <c r="U2163" s="1011">
        <v>0</v>
      </c>
      <c r="V2163" s="1011">
        <v>0.05</v>
      </c>
      <c r="W2163" s="1011" t="s">
        <v>80</v>
      </c>
      <c r="X2163" s="1011" t="s">
        <v>1331</v>
      </c>
      <c r="Y2163" s="1011" t="s">
        <v>2206</v>
      </c>
      <c r="AA2163" s="1011" t="s">
        <v>2207</v>
      </c>
      <c r="AB2163" s="1011" t="s">
        <v>146</v>
      </c>
    </row>
    <row r="2164" spans="1:28" x14ac:dyDescent="0.25">
      <c r="A2164" s="1011">
        <v>64178890</v>
      </c>
      <c r="B2164" s="1011" t="s">
        <v>2309</v>
      </c>
      <c r="C2164" s="1011" t="s">
        <v>1326</v>
      </c>
      <c r="D2164" s="1011" t="s">
        <v>1</v>
      </c>
      <c r="E2164" s="1011" t="s">
        <v>135</v>
      </c>
      <c r="F2164" s="1011" t="s">
        <v>36</v>
      </c>
      <c r="G2164" s="1011" t="s">
        <v>36</v>
      </c>
      <c r="H2164" s="1011" t="s">
        <v>92</v>
      </c>
      <c r="I2164" s="1011" t="s">
        <v>2310</v>
      </c>
      <c r="J2164" s="1011" t="s">
        <v>2311</v>
      </c>
      <c r="K2164" s="1011" t="s">
        <v>1329</v>
      </c>
      <c r="L2164" s="1011" t="s">
        <v>80</v>
      </c>
      <c r="M2164" s="1011" t="s">
        <v>395</v>
      </c>
      <c r="N2164" s="1011">
        <v>4</v>
      </c>
      <c r="O2164" s="1011">
        <v>4</v>
      </c>
      <c r="P2164" s="1011">
        <v>200</v>
      </c>
      <c r="Q2164" s="1011">
        <v>147.5</v>
      </c>
      <c r="R2164" s="1011">
        <v>14.59</v>
      </c>
      <c r="S2164" s="1011">
        <v>4.9118543299999997</v>
      </c>
      <c r="T2164" s="1011">
        <v>0</v>
      </c>
      <c r="U2164" s="1011">
        <v>0</v>
      </c>
      <c r="V2164" s="1011">
        <v>14.59</v>
      </c>
      <c r="W2164" s="1011" t="s">
        <v>1376</v>
      </c>
      <c r="X2164" s="1011" t="s">
        <v>1331</v>
      </c>
      <c r="Y2164" s="1011" t="s">
        <v>2312</v>
      </c>
      <c r="Z2164" s="1011" t="s">
        <v>2313</v>
      </c>
      <c r="AA2164" s="1011" t="s">
        <v>2314</v>
      </c>
      <c r="AB2164" s="1011" t="s">
        <v>146</v>
      </c>
    </row>
    <row r="2165" spans="1:28" x14ac:dyDescent="0.25">
      <c r="A2165" s="1011">
        <v>24258022</v>
      </c>
      <c r="B2165" s="1011" t="s">
        <v>2089</v>
      </c>
      <c r="C2165" s="1011" t="s">
        <v>1326</v>
      </c>
      <c r="D2165" s="1011" t="s">
        <v>1</v>
      </c>
      <c r="E2165" s="1011" t="s">
        <v>135</v>
      </c>
      <c r="F2165" s="1011" t="s">
        <v>35</v>
      </c>
      <c r="G2165" s="1011" t="s">
        <v>35</v>
      </c>
      <c r="H2165" s="1011" t="s">
        <v>530</v>
      </c>
      <c r="I2165" s="1011" t="s">
        <v>2090</v>
      </c>
      <c r="J2165" s="1011" t="s">
        <v>2091</v>
      </c>
      <c r="K2165" s="1011" t="s">
        <v>1329</v>
      </c>
      <c r="L2165" s="1011" t="s">
        <v>80</v>
      </c>
      <c r="M2165" s="1011" t="s">
        <v>395</v>
      </c>
      <c r="N2165" s="1011">
        <v>1</v>
      </c>
      <c r="O2165" s="1011">
        <v>0</v>
      </c>
      <c r="P2165" s="1011">
        <v>10</v>
      </c>
      <c r="Q2165" s="1011">
        <v>26.5</v>
      </c>
      <c r="R2165" s="1011">
        <v>0.5</v>
      </c>
      <c r="S2165" s="1011">
        <v>1.2</v>
      </c>
      <c r="T2165" s="1011">
        <v>0</v>
      </c>
      <c r="U2165" s="1011">
        <v>0</v>
      </c>
      <c r="V2165" s="1011">
        <v>0.5</v>
      </c>
      <c r="W2165" s="1011" t="s">
        <v>80</v>
      </c>
      <c r="X2165" s="1011" t="s">
        <v>1331</v>
      </c>
      <c r="Y2165" s="1011" t="s">
        <v>2092</v>
      </c>
      <c r="AA2165" s="1011" t="s">
        <v>2093</v>
      </c>
      <c r="AB2165" s="1011" t="s">
        <v>146</v>
      </c>
    </row>
    <row r="2166" spans="1:28" x14ac:dyDescent="0.25">
      <c r="A2166" s="1011">
        <v>23709785</v>
      </c>
      <c r="B2166" s="1011" t="s">
        <v>1539</v>
      </c>
      <c r="C2166" s="1011" t="s">
        <v>1326</v>
      </c>
      <c r="D2166" s="1011" t="s">
        <v>1</v>
      </c>
      <c r="E2166" s="1011" t="s">
        <v>135</v>
      </c>
      <c r="F2166" s="1011" t="s">
        <v>20</v>
      </c>
      <c r="G2166" s="1011" t="s">
        <v>20</v>
      </c>
      <c r="H2166" s="1011" t="s">
        <v>91</v>
      </c>
      <c r="I2166" s="1011" t="s">
        <v>1540</v>
      </c>
      <c r="J2166" s="1011" t="s">
        <v>1541</v>
      </c>
      <c r="K2166" s="1011" t="s">
        <v>1329</v>
      </c>
      <c r="L2166" s="1011" t="s">
        <v>80</v>
      </c>
      <c r="M2166" s="1011" t="s">
        <v>395</v>
      </c>
      <c r="N2166" s="1011">
        <v>2</v>
      </c>
      <c r="O2166" s="1011">
        <v>2</v>
      </c>
      <c r="P2166" s="1011">
        <v>103.4</v>
      </c>
      <c r="Q2166" s="1011">
        <v>185.01</v>
      </c>
      <c r="R2166" s="1011">
        <v>89.98</v>
      </c>
      <c r="S2166" s="1011">
        <v>7.7549999999999999</v>
      </c>
      <c r="T2166" s="1011">
        <v>0</v>
      </c>
      <c r="U2166" s="1011">
        <v>0</v>
      </c>
      <c r="V2166" s="1011">
        <v>89.98</v>
      </c>
      <c r="W2166" s="1011" t="s">
        <v>1486</v>
      </c>
      <c r="X2166" s="1011" t="s">
        <v>1433</v>
      </c>
      <c r="Y2166" s="1011" t="s">
        <v>1542</v>
      </c>
      <c r="AA2166" s="1011" t="s">
        <v>1543</v>
      </c>
      <c r="AB2166" s="1011" t="s">
        <v>146</v>
      </c>
    </row>
    <row r="2167" spans="1:28" x14ac:dyDescent="0.25">
      <c r="A2167" s="1011">
        <v>44089761</v>
      </c>
      <c r="B2167" s="1011" t="s">
        <v>2060</v>
      </c>
      <c r="C2167" s="1011" t="s">
        <v>1326</v>
      </c>
      <c r="D2167" s="1011" t="s">
        <v>1</v>
      </c>
      <c r="E2167" s="1011" t="s">
        <v>135</v>
      </c>
      <c r="F2167" s="1011" t="s">
        <v>20</v>
      </c>
      <c r="G2167" s="1011" t="s">
        <v>20</v>
      </c>
      <c r="H2167" s="1011" t="s">
        <v>93</v>
      </c>
      <c r="I2167" s="1011" t="s">
        <v>2061</v>
      </c>
      <c r="J2167" s="1011" t="s">
        <v>2008</v>
      </c>
      <c r="K2167" s="1011" t="s">
        <v>1329</v>
      </c>
      <c r="L2167" s="1011" t="s">
        <v>80</v>
      </c>
      <c r="M2167" s="1011" t="s">
        <v>395</v>
      </c>
      <c r="N2167" s="1011">
        <v>0</v>
      </c>
      <c r="O2167" s="1011">
        <v>0</v>
      </c>
      <c r="P2167" s="1011">
        <v>0</v>
      </c>
      <c r="Q2167" s="1011">
        <v>0</v>
      </c>
      <c r="R2167" s="1011">
        <v>0</v>
      </c>
      <c r="S2167" s="1011">
        <v>0</v>
      </c>
      <c r="T2167" s="1011">
        <v>0</v>
      </c>
      <c r="U2167" s="1011">
        <v>0</v>
      </c>
      <c r="V2167" s="1011">
        <v>0</v>
      </c>
      <c r="W2167" s="1011" t="s">
        <v>80</v>
      </c>
      <c r="X2167" s="1011" t="s">
        <v>1331</v>
      </c>
      <c r="Y2167" s="1011" t="s">
        <v>2062</v>
      </c>
      <c r="AA2167" s="1011" t="s">
        <v>2063</v>
      </c>
      <c r="AB2167" s="1011" t="s">
        <v>146</v>
      </c>
    </row>
    <row r="2168" spans="1:28" x14ac:dyDescent="0.25">
      <c r="A2168" s="1011">
        <v>74225483</v>
      </c>
      <c r="B2168" s="1011" t="s">
        <v>2315</v>
      </c>
      <c r="C2168" s="1011" t="s">
        <v>1326</v>
      </c>
      <c r="D2168" s="1011" t="s">
        <v>1</v>
      </c>
      <c r="E2168" s="1011" t="s">
        <v>135</v>
      </c>
      <c r="F2168" s="1011" t="s">
        <v>34</v>
      </c>
      <c r="G2168" s="1011" t="s">
        <v>34</v>
      </c>
      <c r="H2168" s="1011" t="s">
        <v>1514</v>
      </c>
      <c r="I2168" s="1011" t="s">
        <v>1720</v>
      </c>
      <c r="J2168" s="1011" t="s">
        <v>1480</v>
      </c>
      <c r="K2168" s="1011" t="s">
        <v>1329</v>
      </c>
      <c r="L2168" s="1011" t="s">
        <v>80</v>
      </c>
      <c r="M2168" s="1011" t="s">
        <v>395</v>
      </c>
      <c r="N2168" s="1011">
        <v>0</v>
      </c>
      <c r="O2168" s="1011">
        <v>0</v>
      </c>
      <c r="P2168" s="1011">
        <v>0</v>
      </c>
      <c r="Q2168" s="1011">
        <v>0</v>
      </c>
      <c r="R2168" s="1011">
        <v>0</v>
      </c>
      <c r="S2168" s="1011">
        <v>0</v>
      </c>
      <c r="T2168" s="1011">
        <v>0</v>
      </c>
      <c r="U2168" s="1011">
        <v>0</v>
      </c>
      <c r="V2168" s="1011">
        <v>0</v>
      </c>
      <c r="W2168" s="1011" t="s">
        <v>1330</v>
      </c>
      <c r="X2168" s="1011" t="s">
        <v>1331</v>
      </c>
      <c r="Y2168" s="1011" t="s">
        <v>2316</v>
      </c>
      <c r="Z2168" s="1011" t="s">
        <v>2317</v>
      </c>
      <c r="AA2168" s="1011" t="s">
        <v>2318</v>
      </c>
      <c r="AB2168" s="1011" t="s">
        <v>146</v>
      </c>
    </row>
    <row r="2169" spans="1:28" x14ac:dyDescent="0.25">
      <c r="A2169" s="1011">
        <v>64094048</v>
      </c>
      <c r="B2169" s="1011" t="s">
        <v>2257</v>
      </c>
      <c r="C2169" s="1011" t="s">
        <v>1326</v>
      </c>
      <c r="D2169" s="1011" t="s">
        <v>1</v>
      </c>
      <c r="E2169" s="1011" t="s">
        <v>135</v>
      </c>
      <c r="F2169" s="1011" t="s">
        <v>14</v>
      </c>
      <c r="G2169" s="1011" t="s">
        <v>14</v>
      </c>
      <c r="H2169" s="1011" t="s">
        <v>92</v>
      </c>
      <c r="I2169" s="1011" t="s">
        <v>2258</v>
      </c>
      <c r="J2169" s="1011" t="s">
        <v>1975</v>
      </c>
      <c r="K2169" s="1011" t="s">
        <v>1329</v>
      </c>
      <c r="L2169" s="1011" t="s">
        <v>80</v>
      </c>
      <c r="M2169" s="1011" t="s">
        <v>395</v>
      </c>
      <c r="N2169" s="1011">
        <v>96</v>
      </c>
      <c r="O2169" s="1011">
        <v>89</v>
      </c>
      <c r="P2169" s="1011">
        <v>2909.71</v>
      </c>
      <c r="Q2169" s="1011">
        <v>4258.6499999999996</v>
      </c>
      <c r="R2169" s="1011">
        <v>579.63</v>
      </c>
      <c r="S2169" s="1011">
        <v>846.43064371000003</v>
      </c>
      <c r="T2169" s="1011">
        <v>0</v>
      </c>
      <c r="U2169" s="1011">
        <v>0</v>
      </c>
      <c r="V2169" s="1011">
        <v>579.63</v>
      </c>
      <c r="W2169" s="1011" t="s">
        <v>1641</v>
      </c>
      <c r="X2169" s="1011" t="s">
        <v>1331</v>
      </c>
      <c r="Y2169" s="1011" t="s">
        <v>2259</v>
      </c>
      <c r="AA2169" s="1011" t="s">
        <v>2260</v>
      </c>
      <c r="AB2169" s="1011" t="s">
        <v>146</v>
      </c>
    </row>
    <row r="2170" spans="1:28" x14ac:dyDescent="0.25">
      <c r="A2170" s="1011">
        <v>84225440</v>
      </c>
      <c r="B2170" s="1011" t="s">
        <v>2064</v>
      </c>
      <c r="C2170" s="1011" t="s">
        <v>1326</v>
      </c>
      <c r="D2170" s="1011" t="s">
        <v>1</v>
      </c>
      <c r="E2170" s="1011" t="s">
        <v>135</v>
      </c>
      <c r="F2170" s="1011" t="s">
        <v>34</v>
      </c>
      <c r="G2170" s="1011" t="s">
        <v>34</v>
      </c>
      <c r="H2170" s="1011" t="s">
        <v>100</v>
      </c>
      <c r="I2170" s="1011" t="s">
        <v>2065</v>
      </c>
      <c r="J2170" s="1011" t="s">
        <v>2066</v>
      </c>
      <c r="K2170" s="1011" t="s">
        <v>1329</v>
      </c>
      <c r="L2170" s="1011" t="s">
        <v>80</v>
      </c>
      <c r="M2170" s="1011" t="s">
        <v>395</v>
      </c>
      <c r="N2170" s="1011">
        <v>45.499200000000002</v>
      </c>
      <c r="O2170" s="1011">
        <v>44.499200000000002</v>
      </c>
      <c r="P2170" s="1011">
        <v>874.1</v>
      </c>
      <c r="Q2170" s="1011">
        <v>3632.79</v>
      </c>
      <c r="R2170" s="1011">
        <v>601.72</v>
      </c>
      <c r="S2170" s="1011">
        <v>598.07824758000004</v>
      </c>
      <c r="T2170" s="1011">
        <v>0</v>
      </c>
      <c r="U2170" s="1011">
        <v>0</v>
      </c>
      <c r="V2170" s="1011">
        <v>601.72</v>
      </c>
      <c r="W2170" s="1011" t="s">
        <v>80</v>
      </c>
      <c r="X2170" s="1011" t="s">
        <v>1331</v>
      </c>
      <c r="Y2170" s="1011" t="s">
        <v>2067</v>
      </c>
      <c r="AA2170" s="1011" t="s">
        <v>2068</v>
      </c>
      <c r="AB2170" s="1011" t="s">
        <v>146</v>
      </c>
    </row>
    <row r="2171" spans="1:28" x14ac:dyDescent="0.25">
      <c r="A2171" s="1011">
        <v>84225481</v>
      </c>
      <c r="B2171" s="1011" t="s">
        <v>2251</v>
      </c>
      <c r="C2171" s="1011" t="s">
        <v>1326</v>
      </c>
      <c r="D2171" s="1011" t="s">
        <v>1</v>
      </c>
      <c r="E2171" s="1011" t="s">
        <v>135</v>
      </c>
      <c r="F2171" s="1011" t="s">
        <v>34</v>
      </c>
      <c r="G2171" s="1011" t="s">
        <v>34</v>
      </c>
      <c r="H2171" s="1011" t="s">
        <v>95</v>
      </c>
      <c r="I2171" s="1011" t="s">
        <v>2252</v>
      </c>
      <c r="J2171" s="1011" t="s">
        <v>2253</v>
      </c>
      <c r="K2171" s="1011" t="s">
        <v>1329</v>
      </c>
      <c r="L2171" s="1011" t="s">
        <v>80</v>
      </c>
      <c r="M2171" s="1011" t="s">
        <v>395</v>
      </c>
      <c r="N2171" s="1011">
        <v>430.3</v>
      </c>
      <c r="O2171" s="1011">
        <v>307.16669999999999</v>
      </c>
      <c r="P2171" s="1011">
        <v>4023.25</v>
      </c>
      <c r="Q2171" s="1011">
        <v>12170.05</v>
      </c>
      <c r="R2171" s="1011">
        <v>-627.59624641000005</v>
      </c>
      <c r="S2171" s="1011">
        <v>3921.1470811899999</v>
      </c>
      <c r="T2171" s="1011">
        <v>214.71375359000001</v>
      </c>
      <c r="U2171" s="1011">
        <v>1388.38</v>
      </c>
      <c r="V2171" s="1011">
        <v>675.28</v>
      </c>
      <c r="W2171" s="1011" t="s">
        <v>2254</v>
      </c>
      <c r="X2171" s="1011" t="s">
        <v>1331</v>
      </c>
      <c r="Y2171" s="1011" t="s">
        <v>2255</v>
      </c>
      <c r="AA2171" s="1011" t="s">
        <v>2256</v>
      </c>
      <c r="AB2171" s="1011" t="s">
        <v>146</v>
      </c>
    </row>
    <row r="2172" spans="1:28" x14ac:dyDescent="0.25">
      <c r="A2172" s="1011">
        <v>24148835</v>
      </c>
      <c r="B2172" s="1011" t="s">
        <v>1752</v>
      </c>
      <c r="C2172" s="1011" t="s">
        <v>1326</v>
      </c>
      <c r="D2172" s="1011" t="s">
        <v>1</v>
      </c>
      <c r="E2172" s="1011" t="s">
        <v>135</v>
      </c>
      <c r="F2172" s="1011" t="s">
        <v>14</v>
      </c>
      <c r="G2172" s="1011" t="s">
        <v>14</v>
      </c>
      <c r="H2172" s="1011" t="s">
        <v>97</v>
      </c>
      <c r="I2172" s="1011" t="s">
        <v>1753</v>
      </c>
      <c r="J2172" s="1011" t="s">
        <v>1608</v>
      </c>
      <c r="K2172" s="1011" t="s">
        <v>1329</v>
      </c>
      <c r="L2172" s="1011" t="s">
        <v>80</v>
      </c>
      <c r="M2172" s="1011" t="s">
        <v>395</v>
      </c>
      <c r="N2172" s="1011">
        <v>1093.875</v>
      </c>
      <c r="O2172" s="1011">
        <v>712.25</v>
      </c>
      <c r="P2172" s="1011">
        <v>27331.759999999998</v>
      </c>
      <c r="Q2172" s="1011">
        <v>30170.57</v>
      </c>
      <c r="R2172" s="1011">
        <v>3486.6</v>
      </c>
      <c r="S2172" s="1011">
        <v>7444.0963953099999</v>
      </c>
      <c r="T2172" s="1011">
        <v>0</v>
      </c>
      <c r="U2172" s="1011">
        <v>0</v>
      </c>
      <c r="V2172" s="1011">
        <v>3486.6</v>
      </c>
      <c r="W2172" s="1011" t="s">
        <v>80</v>
      </c>
      <c r="X2172" s="1011" t="s">
        <v>1331</v>
      </c>
      <c r="Y2172" s="1011" t="s">
        <v>1754</v>
      </c>
      <c r="AA2172" s="1011" t="s">
        <v>1755</v>
      </c>
      <c r="AB2172" s="1011" t="s">
        <v>146</v>
      </c>
    </row>
    <row r="2173" spans="1:28" x14ac:dyDescent="0.25">
      <c r="A2173" s="1011">
        <v>54225461</v>
      </c>
      <c r="B2173" s="1011" t="s">
        <v>2162</v>
      </c>
      <c r="C2173" s="1011" t="s">
        <v>1326</v>
      </c>
      <c r="D2173" s="1011" t="s">
        <v>1</v>
      </c>
      <c r="E2173" s="1011" t="s">
        <v>135</v>
      </c>
      <c r="F2173" s="1011" t="s">
        <v>34</v>
      </c>
      <c r="G2173" s="1011" t="s">
        <v>34</v>
      </c>
      <c r="H2173" s="1011" t="s">
        <v>88</v>
      </c>
      <c r="I2173" s="1011" t="s">
        <v>2163</v>
      </c>
      <c r="J2173" s="1011" t="s">
        <v>1505</v>
      </c>
      <c r="K2173" s="1011" t="s">
        <v>1329</v>
      </c>
      <c r="L2173" s="1011" t="s">
        <v>80</v>
      </c>
      <c r="M2173" s="1011" t="s">
        <v>395</v>
      </c>
      <c r="N2173" s="1011">
        <v>69</v>
      </c>
      <c r="O2173" s="1011">
        <v>2</v>
      </c>
      <c r="P2173" s="1011">
        <v>690</v>
      </c>
      <c r="Q2173" s="1011">
        <v>3413.12</v>
      </c>
      <c r="R2173" s="1011">
        <v>91.68</v>
      </c>
      <c r="S2173" s="1011">
        <v>19.399999999999999</v>
      </c>
      <c r="T2173" s="1011">
        <v>0</v>
      </c>
      <c r="U2173" s="1011">
        <v>0</v>
      </c>
      <c r="V2173" s="1011">
        <v>91.68</v>
      </c>
      <c r="W2173" s="1011" t="s">
        <v>80</v>
      </c>
      <c r="X2173" s="1011" t="s">
        <v>1331</v>
      </c>
      <c r="Y2173" s="1011" t="s">
        <v>2164</v>
      </c>
      <c r="AA2173" s="1011" t="s">
        <v>2165</v>
      </c>
      <c r="AB2173" s="1011" t="s">
        <v>146</v>
      </c>
    </row>
    <row r="2174" spans="1:28" x14ac:dyDescent="0.25">
      <c r="A2174" s="1011">
        <v>84178896</v>
      </c>
      <c r="B2174" s="1011" t="s">
        <v>1579</v>
      </c>
      <c r="C2174" s="1011" t="s">
        <v>1326</v>
      </c>
      <c r="D2174" s="1011" t="s">
        <v>1</v>
      </c>
      <c r="E2174" s="1011" t="s">
        <v>135</v>
      </c>
      <c r="F2174" s="1011" t="s">
        <v>36</v>
      </c>
      <c r="G2174" s="1011" t="s">
        <v>36</v>
      </c>
      <c r="H2174" s="1011" t="s">
        <v>101</v>
      </c>
      <c r="I2174" s="1011" t="s">
        <v>1580</v>
      </c>
      <c r="J2174" s="1011" t="s">
        <v>1581</v>
      </c>
      <c r="K2174" s="1011" t="s">
        <v>1329</v>
      </c>
      <c r="L2174" s="1011" t="s">
        <v>80</v>
      </c>
      <c r="M2174" s="1011" t="s">
        <v>395</v>
      </c>
      <c r="N2174" s="1011">
        <v>46.25</v>
      </c>
      <c r="O2174" s="1011">
        <v>46.25</v>
      </c>
      <c r="P2174" s="1011">
        <v>2010.75</v>
      </c>
      <c r="Q2174" s="1011">
        <v>2068.4899999999998</v>
      </c>
      <c r="R2174" s="1011">
        <v>450.15</v>
      </c>
      <c r="S2174" s="1011">
        <v>470.85187206000001</v>
      </c>
      <c r="T2174" s="1011">
        <v>0</v>
      </c>
      <c r="U2174" s="1011">
        <v>0</v>
      </c>
      <c r="V2174" s="1011">
        <v>450.15</v>
      </c>
      <c r="W2174" s="1011" t="s">
        <v>1572</v>
      </c>
      <c r="X2174" s="1011" t="s">
        <v>1331</v>
      </c>
      <c r="Y2174" s="1011" t="s">
        <v>1582</v>
      </c>
      <c r="Z2174" s="1011" t="s">
        <v>1583</v>
      </c>
      <c r="AA2174" s="1011" t="s">
        <v>1584</v>
      </c>
      <c r="AB2174" s="1011" t="s">
        <v>146</v>
      </c>
    </row>
    <row r="2175" spans="1:28" x14ac:dyDescent="0.25">
      <c r="A2175" s="1011">
        <v>14032684</v>
      </c>
      <c r="B2175" s="1011" t="s">
        <v>2248</v>
      </c>
      <c r="C2175" s="1011" t="s">
        <v>1326</v>
      </c>
      <c r="D2175" s="1011" t="s">
        <v>1</v>
      </c>
      <c r="E2175" s="1011" t="s">
        <v>135</v>
      </c>
      <c r="F2175" s="1011" t="s">
        <v>69</v>
      </c>
      <c r="G2175" s="1011" t="s">
        <v>69</v>
      </c>
      <c r="H2175" s="1011" t="s">
        <v>93</v>
      </c>
      <c r="I2175" s="1011" t="s">
        <v>2185</v>
      </c>
      <c r="J2175" s="1011" t="s">
        <v>1608</v>
      </c>
      <c r="K2175" s="1011" t="s">
        <v>1329</v>
      </c>
      <c r="L2175" s="1011" t="s">
        <v>80</v>
      </c>
      <c r="M2175" s="1011" t="s">
        <v>395</v>
      </c>
      <c r="N2175" s="1011">
        <v>394.50009999999997</v>
      </c>
      <c r="O2175" s="1011">
        <v>313.50009999999997</v>
      </c>
      <c r="P2175" s="1011">
        <v>3803.79</v>
      </c>
      <c r="Q2175" s="1011">
        <v>16331.6</v>
      </c>
      <c r="R2175" s="1011">
        <v>3948.24</v>
      </c>
      <c r="S2175" s="1011">
        <v>2586.1876151000001</v>
      </c>
      <c r="T2175" s="1011">
        <v>0</v>
      </c>
      <c r="U2175" s="1011">
        <v>0</v>
      </c>
      <c r="V2175" s="1011">
        <v>3948.24</v>
      </c>
      <c r="W2175" s="1011" t="s">
        <v>80</v>
      </c>
      <c r="X2175" s="1011" t="s">
        <v>1331</v>
      </c>
      <c r="Y2175" s="1011" t="s">
        <v>2249</v>
      </c>
      <c r="AA2175" s="1011" t="s">
        <v>2250</v>
      </c>
      <c r="AB2175" s="1011" t="s">
        <v>146</v>
      </c>
    </row>
    <row r="2176" spans="1:28" x14ac:dyDescent="0.25">
      <c r="A2176" s="1011">
        <v>94170065</v>
      </c>
      <c r="B2176" s="1011" t="s">
        <v>1513</v>
      </c>
      <c r="C2176" s="1011" t="s">
        <v>1326</v>
      </c>
      <c r="D2176" s="1011" t="s">
        <v>1</v>
      </c>
      <c r="E2176" s="1011" t="s">
        <v>135</v>
      </c>
      <c r="F2176" s="1011" t="s">
        <v>34</v>
      </c>
      <c r="G2176" s="1011" t="s">
        <v>34</v>
      </c>
      <c r="H2176" s="1011" t="s">
        <v>97</v>
      </c>
      <c r="I2176" s="1011" t="s">
        <v>1515</v>
      </c>
      <c r="J2176" s="1011" t="s">
        <v>1516</v>
      </c>
      <c r="K2176" s="1011" t="s">
        <v>1329</v>
      </c>
      <c r="L2176" s="1011" t="s">
        <v>80</v>
      </c>
      <c r="M2176" s="1011" t="s">
        <v>395</v>
      </c>
      <c r="N2176" s="1011">
        <v>555.16700000000003</v>
      </c>
      <c r="O2176" s="1011">
        <v>364.16699999999997</v>
      </c>
      <c r="P2176" s="1011">
        <v>11246.27</v>
      </c>
      <c r="Q2176" s="1011">
        <v>17081.93</v>
      </c>
      <c r="R2176" s="1011">
        <v>2455.09</v>
      </c>
      <c r="S2176" s="1011">
        <v>3142.7464267999999</v>
      </c>
      <c r="T2176" s="1011">
        <v>0</v>
      </c>
      <c r="U2176" s="1011">
        <v>0</v>
      </c>
      <c r="V2176" s="1011">
        <v>2455.09</v>
      </c>
      <c r="W2176" s="1011" t="s">
        <v>80</v>
      </c>
      <c r="X2176" s="1011" t="s">
        <v>1331</v>
      </c>
      <c r="Y2176" s="1011" t="s">
        <v>1517</v>
      </c>
      <c r="AA2176" s="1011" t="s">
        <v>1518</v>
      </c>
      <c r="AB2176" s="1011" t="s">
        <v>146</v>
      </c>
    </row>
    <row r="2177" spans="1:28" x14ac:dyDescent="0.25">
      <c r="A2177" s="1011">
        <v>54225438</v>
      </c>
      <c r="B2177" s="1011" t="s">
        <v>1395</v>
      </c>
      <c r="C2177" s="1011" t="s">
        <v>1326</v>
      </c>
      <c r="D2177" s="1011" t="s">
        <v>1</v>
      </c>
      <c r="E2177" s="1011" t="s">
        <v>135</v>
      </c>
      <c r="F2177" s="1011" t="s">
        <v>34</v>
      </c>
      <c r="G2177" s="1011" t="s">
        <v>34</v>
      </c>
      <c r="H2177" s="1011" t="s">
        <v>95</v>
      </c>
      <c r="I2177" s="1011" t="s">
        <v>1396</v>
      </c>
      <c r="J2177" s="1011" t="s">
        <v>1397</v>
      </c>
      <c r="K2177" s="1011" t="s">
        <v>1329</v>
      </c>
      <c r="L2177" s="1011" t="s">
        <v>80</v>
      </c>
      <c r="M2177" s="1011" t="s">
        <v>395</v>
      </c>
      <c r="N2177" s="1011">
        <v>896.1</v>
      </c>
      <c r="O2177" s="1011">
        <v>576.1</v>
      </c>
      <c r="P2177" s="1011">
        <v>8650.02</v>
      </c>
      <c r="Q2177" s="1011">
        <v>26254.42</v>
      </c>
      <c r="R2177" s="1011">
        <v>-956.94543734000001</v>
      </c>
      <c r="S2177" s="1011">
        <v>9112.9880237699999</v>
      </c>
      <c r="T2177" s="1011">
        <v>2097.8445626600001</v>
      </c>
      <c r="U2177" s="1011">
        <v>2519.4899999999998</v>
      </c>
      <c r="V2177" s="1011">
        <v>819.33</v>
      </c>
      <c r="W2177" s="1011" t="s">
        <v>1398</v>
      </c>
      <c r="X2177" s="1011" t="s">
        <v>1331</v>
      </c>
      <c r="Y2177" s="1011" t="s">
        <v>1399</v>
      </c>
      <c r="AA2177" s="1011" t="s">
        <v>1400</v>
      </c>
      <c r="AB2177" s="1011" t="s">
        <v>146</v>
      </c>
    </row>
    <row r="2178" spans="1:28" x14ac:dyDescent="0.25">
      <c r="A2178" s="1011">
        <v>44105468</v>
      </c>
      <c r="B2178" s="1011" t="s">
        <v>1596</v>
      </c>
      <c r="C2178" s="1011" t="s">
        <v>1326</v>
      </c>
      <c r="D2178" s="1011" t="s">
        <v>1</v>
      </c>
      <c r="E2178" s="1011" t="s">
        <v>135</v>
      </c>
      <c r="F2178" s="1011" t="s">
        <v>20</v>
      </c>
      <c r="G2178" s="1011" t="s">
        <v>20</v>
      </c>
      <c r="H2178" s="1011" t="s">
        <v>530</v>
      </c>
      <c r="I2178" s="1011" t="s">
        <v>1597</v>
      </c>
      <c r="J2178" s="1011" t="s">
        <v>1598</v>
      </c>
      <c r="K2178" s="1011" t="s">
        <v>1329</v>
      </c>
      <c r="L2178" s="1011" t="s">
        <v>80</v>
      </c>
      <c r="M2178" s="1011" t="s">
        <v>395</v>
      </c>
      <c r="N2178" s="1011">
        <v>50</v>
      </c>
      <c r="O2178" s="1011">
        <v>50</v>
      </c>
      <c r="P2178" s="1011">
        <v>4000.7</v>
      </c>
      <c r="Q2178" s="1011">
        <v>10057.18</v>
      </c>
      <c r="R2178" s="1011">
        <v>1032.0999999999999</v>
      </c>
      <c r="S2178" s="1011">
        <v>1161.6277583399999</v>
      </c>
      <c r="T2178" s="1011">
        <v>0</v>
      </c>
      <c r="U2178" s="1011">
        <v>0</v>
      </c>
      <c r="V2178" s="1011">
        <v>1032.0999999999999</v>
      </c>
      <c r="W2178" s="1011" t="s">
        <v>80</v>
      </c>
      <c r="X2178" s="1011" t="s">
        <v>1331</v>
      </c>
      <c r="Y2178" s="1011" t="s">
        <v>1599</v>
      </c>
      <c r="AA2178" s="1011" t="s">
        <v>1600</v>
      </c>
      <c r="AB2178" s="1011" t="s">
        <v>146</v>
      </c>
    </row>
    <row r="2179" spans="1:28" x14ac:dyDescent="0.25">
      <c r="A2179" s="1011">
        <v>34170357</v>
      </c>
      <c r="B2179" s="1011" t="s">
        <v>1429</v>
      </c>
      <c r="C2179" s="1011" t="s">
        <v>1326</v>
      </c>
      <c r="D2179" s="1011" t="s">
        <v>1</v>
      </c>
      <c r="E2179" s="1011" t="s">
        <v>135</v>
      </c>
      <c r="F2179" s="1011" t="s">
        <v>48</v>
      </c>
      <c r="G2179" s="1011" t="s">
        <v>48</v>
      </c>
      <c r="H2179" s="1011" t="s">
        <v>97</v>
      </c>
      <c r="I2179" s="1011" t="s">
        <v>1430</v>
      </c>
      <c r="J2179" s="1011" t="s">
        <v>1431</v>
      </c>
      <c r="K2179" s="1011" t="s">
        <v>1329</v>
      </c>
      <c r="L2179" s="1011" t="s">
        <v>80</v>
      </c>
      <c r="M2179" s="1011" t="s">
        <v>395</v>
      </c>
      <c r="N2179" s="1011">
        <v>213</v>
      </c>
      <c r="O2179" s="1011">
        <v>136</v>
      </c>
      <c r="P2179" s="1011">
        <v>5500.11</v>
      </c>
      <c r="Q2179" s="1011">
        <v>4830.07</v>
      </c>
      <c r="R2179" s="1011">
        <v>626.58000000000004</v>
      </c>
      <c r="S2179" s="1011">
        <v>758.94714008999995</v>
      </c>
      <c r="T2179" s="1011">
        <v>0</v>
      </c>
      <c r="U2179" s="1011">
        <v>0</v>
      </c>
      <c r="V2179" s="1011">
        <v>626.58000000000004</v>
      </c>
      <c r="W2179" s="1011" t="s">
        <v>1432</v>
      </c>
      <c r="X2179" s="1011" t="s">
        <v>1433</v>
      </c>
      <c r="Y2179" s="1011" t="s">
        <v>1434</v>
      </c>
      <c r="AA2179" s="1011" t="s">
        <v>1435</v>
      </c>
      <c r="AB2179" s="1011" t="s">
        <v>146</v>
      </c>
    </row>
    <row r="2180" spans="1:28" x14ac:dyDescent="0.25">
      <c r="A2180" s="1011">
        <v>53773271</v>
      </c>
      <c r="B2180" s="1011" t="s">
        <v>2286</v>
      </c>
      <c r="C2180" s="1011" t="s">
        <v>1326</v>
      </c>
      <c r="D2180" s="1011" t="s">
        <v>1</v>
      </c>
      <c r="E2180" s="1011" t="s">
        <v>135</v>
      </c>
      <c r="F2180" s="1011" t="s">
        <v>20</v>
      </c>
      <c r="G2180" s="1011" t="s">
        <v>20</v>
      </c>
      <c r="H2180" s="1011" t="s">
        <v>100</v>
      </c>
      <c r="I2180" s="1011" t="s">
        <v>2180</v>
      </c>
      <c r="J2180" s="1011" t="s">
        <v>2181</v>
      </c>
      <c r="K2180" s="1011" t="s">
        <v>1329</v>
      </c>
      <c r="L2180" s="1011" t="s">
        <v>80</v>
      </c>
      <c r="M2180" s="1011" t="s">
        <v>395</v>
      </c>
      <c r="N2180" s="1011">
        <v>1028</v>
      </c>
      <c r="O2180" s="1011">
        <v>231</v>
      </c>
      <c r="P2180" s="1011">
        <v>38906.959999999999</v>
      </c>
      <c r="Q2180" s="1011">
        <v>89378.71</v>
      </c>
      <c r="R2180" s="1011">
        <v>2601.6</v>
      </c>
      <c r="S2180" s="1011">
        <v>2494.7856906299999</v>
      </c>
      <c r="T2180" s="1011">
        <v>10285.049999999999</v>
      </c>
      <c r="U2180" s="1011">
        <v>43.12</v>
      </c>
      <c r="V2180" s="1011">
        <v>2644.72</v>
      </c>
      <c r="W2180" s="1011" t="s">
        <v>1337</v>
      </c>
      <c r="X2180" s="1011" t="s">
        <v>1331</v>
      </c>
      <c r="Y2180" s="1011" t="s">
        <v>2287</v>
      </c>
      <c r="AA2180" s="1011" t="s">
        <v>2288</v>
      </c>
      <c r="AB2180" s="1011" t="s">
        <v>146</v>
      </c>
    </row>
    <row r="2181" spans="1:28" x14ac:dyDescent="0.25">
      <c r="A2181" s="1011">
        <v>54225446</v>
      </c>
      <c r="B2181" s="1011" t="s">
        <v>1644</v>
      </c>
      <c r="C2181" s="1011" t="s">
        <v>1326</v>
      </c>
      <c r="D2181" s="1011" t="s">
        <v>1</v>
      </c>
      <c r="E2181" s="1011" t="s">
        <v>135</v>
      </c>
      <c r="F2181" s="1011" t="s">
        <v>34</v>
      </c>
      <c r="G2181" s="1011" t="s">
        <v>34</v>
      </c>
      <c r="H2181" s="1011" t="s">
        <v>102</v>
      </c>
      <c r="I2181" s="1011" t="s">
        <v>1645</v>
      </c>
      <c r="J2181" s="1011" t="s">
        <v>1646</v>
      </c>
      <c r="K2181" s="1011" t="s">
        <v>1329</v>
      </c>
      <c r="L2181" s="1011" t="s">
        <v>80</v>
      </c>
      <c r="M2181" s="1011" t="s">
        <v>395</v>
      </c>
      <c r="N2181" s="1011">
        <v>373</v>
      </c>
      <c r="O2181" s="1011">
        <v>46</v>
      </c>
      <c r="P2181" s="1011">
        <v>10838.59</v>
      </c>
      <c r="Q2181" s="1011">
        <v>14599.82</v>
      </c>
      <c r="R2181" s="1011">
        <v>95.645523589999996</v>
      </c>
      <c r="S2181" s="1011">
        <v>1261.95008186</v>
      </c>
      <c r="T2181" s="1011">
        <v>67.62552359</v>
      </c>
      <c r="U2181" s="1011">
        <v>598.88</v>
      </c>
      <c r="V2181" s="1011">
        <v>626.9</v>
      </c>
      <c r="W2181" s="1011" t="s">
        <v>1629</v>
      </c>
      <c r="X2181" s="1011" t="s">
        <v>1331</v>
      </c>
      <c r="Y2181" s="1011" t="s">
        <v>1647</v>
      </c>
      <c r="AA2181" s="1011" t="s">
        <v>1648</v>
      </c>
      <c r="AB2181" s="1011" t="s">
        <v>146</v>
      </c>
    </row>
    <row r="2182" spans="1:28" x14ac:dyDescent="0.25">
      <c r="A2182" s="1011">
        <v>53773271</v>
      </c>
      <c r="B2182" s="1011" t="s">
        <v>2286</v>
      </c>
      <c r="C2182" s="1011" t="s">
        <v>1326</v>
      </c>
      <c r="D2182" s="1011" t="s">
        <v>1</v>
      </c>
      <c r="E2182" s="1011" t="s">
        <v>135</v>
      </c>
      <c r="F2182" s="1011" t="s">
        <v>20</v>
      </c>
      <c r="G2182" s="1011" t="s">
        <v>20</v>
      </c>
      <c r="H2182" s="1011" t="s">
        <v>97</v>
      </c>
      <c r="I2182" s="1011" t="s">
        <v>2180</v>
      </c>
      <c r="J2182" s="1011" t="s">
        <v>2181</v>
      </c>
      <c r="K2182" s="1011" t="s">
        <v>1329</v>
      </c>
      <c r="L2182" s="1011" t="s">
        <v>80</v>
      </c>
      <c r="M2182" s="1011" t="s">
        <v>395</v>
      </c>
      <c r="N2182" s="1011">
        <v>400.41669999999999</v>
      </c>
      <c r="O2182" s="1011">
        <v>122</v>
      </c>
      <c r="P2182" s="1011">
        <v>13171.21</v>
      </c>
      <c r="Q2182" s="1011">
        <v>10009.11</v>
      </c>
      <c r="R2182" s="1011">
        <v>811.16</v>
      </c>
      <c r="S2182" s="1011">
        <v>946.90064027999995</v>
      </c>
      <c r="T2182" s="1011">
        <v>72.290000000000006</v>
      </c>
      <c r="U2182" s="1011">
        <v>0</v>
      </c>
      <c r="V2182" s="1011">
        <v>811.16</v>
      </c>
      <c r="W2182" s="1011" t="s">
        <v>1337</v>
      </c>
      <c r="X2182" s="1011" t="s">
        <v>1331</v>
      </c>
      <c r="Y2182" s="1011" t="s">
        <v>2287</v>
      </c>
      <c r="AA2182" s="1011" t="s">
        <v>2288</v>
      </c>
      <c r="AB2182" s="1011" t="s">
        <v>146</v>
      </c>
    </row>
    <row r="2183" spans="1:28" x14ac:dyDescent="0.25">
      <c r="A2183" s="1011">
        <v>93679751</v>
      </c>
      <c r="B2183" s="1011" t="s">
        <v>1623</v>
      </c>
      <c r="C2183" s="1011" t="s">
        <v>1326</v>
      </c>
      <c r="D2183" s="1011" t="s">
        <v>1</v>
      </c>
      <c r="E2183" s="1011" t="s">
        <v>135</v>
      </c>
      <c r="F2183" s="1011" t="s">
        <v>20</v>
      </c>
      <c r="G2183" s="1011" t="s">
        <v>20</v>
      </c>
      <c r="H2183" s="1011" t="s">
        <v>102</v>
      </c>
      <c r="I2183" s="1011" t="s">
        <v>1536</v>
      </c>
      <c r="J2183" s="1011" t="s">
        <v>1537</v>
      </c>
      <c r="K2183" s="1011" t="s">
        <v>1329</v>
      </c>
      <c r="L2183" s="1011" t="s">
        <v>80</v>
      </c>
      <c r="M2183" s="1011" t="s">
        <v>395</v>
      </c>
      <c r="N2183" s="1011">
        <v>187</v>
      </c>
      <c r="O2183" s="1011">
        <v>19</v>
      </c>
      <c r="P2183" s="1011">
        <v>6161.75</v>
      </c>
      <c r="Q2183" s="1011">
        <v>8814.86</v>
      </c>
      <c r="R2183" s="1011">
        <v>634.52967401000001</v>
      </c>
      <c r="S2183" s="1011">
        <v>299.36078286999998</v>
      </c>
      <c r="T2183" s="1011">
        <v>26.109674009999999</v>
      </c>
      <c r="U2183" s="1011">
        <v>0</v>
      </c>
      <c r="V2183" s="1011">
        <v>628.41999999999996</v>
      </c>
      <c r="W2183" s="1011" t="s">
        <v>80</v>
      </c>
      <c r="X2183" s="1011" t="s">
        <v>1331</v>
      </c>
      <c r="Y2183" s="1011" t="s">
        <v>1624</v>
      </c>
      <c r="AA2183" s="1011" t="s">
        <v>1625</v>
      </c>
      <c r="AB2183" s="1011" t="s">
        <v>146</v>
      </c>
    </row>
    <row r="2184" spans="1:28" x14ac:dyDescent="0.25">
      <c r="A2184" s="1011">
        <v>84269877</v>
      </c>
      <c r="B2184" s="1011" t="s">
        <v>2270</v>
      </c>
      <c r="C2184" s="1011" t="s">
        <v>1326</v>
      </c>
      <c r="D2184" s="1011" t="s">
        <v>1</v>
      </c>
      <c r="E2184" s="1011" t="s">
        <v>135</v>
      </c>
      <c r="F2184" s="1011" t="s">
        <v>20</v>
      </c>
      <c r="G2184" s="1011" t="s">
        <v>20</v>
      </c>
      <c r="H2184" s="1011" t="s">
        <v>529</v>
      </c>
      <c r="I2184" s="1011" t="s">
        <v>2271</v>
      </c>
      <c r="J2184" s="1011" t="s">
        <v>1646</v>
      </c>
      <c r="K2184" s="1011" t="s">
        <v>1329</v>
      </c>
      <c r="L2184" s="1011" t="s">
        <v>80</v>
      </c>
      <c r="M2184" s="1011" t="s">
        <v>395</v>
      </c>
      <c r="N2184" s="1011">
        <v>480</v>
      </c>
      <c r="O2184" s="1011">
        <v>0</v>
      </c>
      <c r="P2184" s="1011">
        <v>28548.7</v>
      </c>
      <c r="Q2184" s="1011">
        <v>165321.29999999999</v>
      </c>
      <c r="R2184" s="1011">
        <v>12584.81</v>
      </c>
      <c r="S2184" s="1011">
        <v>3430.9075851900002</v>
      </c>
      <c r="T2184" s="1011">
        <v>0</v>
      </c>
      <c r="U2184" s="1011">
        <v>0</v>
      </c>
      <c r="V2184" s="1011">
        <v>12584.81</v>
      </c>
      <c r="W2184" s="1011" t="s">
        <v>1629</v>
      </c>
      <c r="X2184" s="1011" t="s">
        <v>1331</v>
      </c>
      <c r="Y2184" s="1011" t="s">
        <v>2272</v>
      </c>
      <c r="AA2184" s="1011" t="s">
        <v>2273</v>
      </c>
      <c r="AB2184" s="1011" t="s">
        <v>146</v>
      </c>
    </row>
    <row r="2185" spans="1:28" x14ac:dyDescent="0.25">
      <c r="A2185" s="1011">
        <v>93514966</v>
      </c>
      <c r="B2185" s="1011" t="s">
        <v>1981</v>
      </c>
      <c r="C2185" s="1011" t="s">
        <v>1326</v>
      </c>
      <c r="D2185" s="1011" t="s">
        <v>1</v>
      </c>
      <c r="E2185" s="1011" t="s">
        <v>135</v>
      </c>
      <c r="F2185" s="1011" t="s">
        <v>20</v>
      </c>
      <c r="G2185" s="1011" t="s">
        <v>20</v>
      </c>
      <c r="H2185" s="1011" t="s">
        <v>90</v>
      </c>
      <c r="I2185" s="1011" t="s">
        <v>1627</v>
      </c>
      <c r="J2185" s="1011" t="s">
        <v>1628</v>
      </c>
      <c r="K2185" s="1011" t="s">
        <v>1329</v>
      </c>
      <c r="L2185" s="1011" t="s">
        <v>80</v>
      </c>
      <c r="M2185" s="1011" t="s">
        <v>395</v>
      </c>
      <c r="N2185" s="1011">
        <v>289</v>
      </c>
      <c r="O2185" s="1011">
        <v>273</v>
      </c>
      <c r="P2185" s="1011">
        <v>11000</v>
      </c>
      <c r="Q2185" s="1011">
        <v>12309.81</v>
      </c>
      <c r="R2185" s="1011">
        <v>1672.17</v>
      </c>
      <c r="S2185" s="1011">
        <v>1615.1393416599999</v>
      </c>
      <c r="T2185" s="1011">
        <v>0</v>
      </c>
      <c r="U2185" s="1011">
        <v>0</v>
      </c>
      <c r="V2185" s="1011">
        <v>1672.17</v>
      </c>
      <c r="W2185" s="1011" t="s">
        <v>1629</v>
      </c>
      <c r="X2185" s="1011" t="s">
        <v>1331</v>
      </c>
      <c r="Y2185" s="1011" t="s">
        <v>1982</v>
      </c>
      <c r="AA2185" s="1011" t="s">
        <v>1983</v>
      </c>
      <c r="AB2185" s="1011" t="s">
        <v>146</v>
      </c>
    </row>
    <row r="2186" spans="1:28" x14ac:dyDescent="0.25">
      <c r="A2186" s="1011">
        <v>4122149</v>
      </c>
      <c r="B2186" s="1011" t="s">
        <v>1658</v>
      </c>
      <c r="C2186" s="1011" t="s">
        <v>1326</v>
      </c>
      <c r="D2186" s="1011" t="s">
        <v>1</v>
      </c>
      <c r="E2186" s="1011" t="s">
        <v>135</v>
      </c>
      <c r="F2186" s="1011" t="s">
        <v>60</v>
      </c>
      <c r="G2186" s="1011" t="s">
        <v>60</v>
      </c>
      <c r="H2186" s="1011" t="s">
        <v>96</v>
      </c>
      <c r="I2186" s="1011" t="s">
        <v>1659</v>
      </c>
      <c r="J2186" s="1011" t="s">
        <v>1660</v>
      </c>
      <c r="K2186" s="1011" t="s">
        <v>1329</v>
      </c>
      <c r="L2186" s="1011" t="s">
        <v>80</v>
      </c>
      <c r="M2186" s="1011" t="s">
        <v>395</v>
      </c>
      <c r="N2186" s="1011">
        <v>29</v>
      </c>
      <c r="O2186" s="1011">
        <v>18</v>
      </c>
      <c r="P2186" s="1011">
        <v>167.72</v>
      </c>
      <c r="Q2186" s="1011">
        <v>619.86</v>
      </c>
      <c r="R2186" s="1011">
        <v>83.665819979999995</v>
      </c>
      <c r="S2186" s="1011">
        <v>186.56387176999999</v>
      </c>
      <c r="T2186" s="1011">
        <v>-0.58418002000000002</v>
      </c>
      <c r="U2186" s="1011">
        <v>0</v>
      </c>
      <c r="V2186" s="1011">
        <v>84.25</v>
      </c>
      <c r="W2186" s="1011" t="s">
        <v>1661</v>
      </c>
      <c r="X2186" s="1011" t="s">
        <v>1331</v>
      </c>
      <c r="Y2186" s="1011" t="s">
        <v>1662</v>
      </c>
      <c r="AA2186" s="1011" t="s">
        <v>1663</v>
      </c>
      <c r="AB2186" s="1011" t="s">
        <v>146</v>
      </c>
    </row>
    <row r="2187" spans="1:28" x14ac:dyDescent="0.25">
      <c r="A2187" s="1011">
        <v>34145920</v>
      </c>
      <c r="B2187" s="1011" t="s">
        <v>1921</v>
      </c>
      <c r="C2187" s="1011" t="s">
        <v>1326</v>
      </c>
      <c r="D2187" s="1011" t="s">
        <v>1</v>
      </c>
      <c r="E2187" s="1011" t="s">
        <v>135</v>
      </c>
      <c r="F2187" s="1011" t="s">
        <v>20</v>
      </c>
      <c r="G2187" s="1011" t="s">
        <v>20</v>
      </c>
      <c r="H2187" s="1011" t="s">
        <v>90</v>
      </c>
      <c r="I2187" s="1011" t="s">
        <v>2149</v>
      </c>
      <c r="J2187" s="1011" t="s">
        <v>2150</v>
      </c>
      <c r="K2187" s="1011" t="s">
        <v>1329</v>
      </c>
      <c r="L2187" s="1011" t="s">
        <v>80</v>
      </c>
      <c r="M2187" s="1011" t="s">
        <v>395</v>
      </c>
      <c r="N2187" s="1011">
        <v>166</v>
      </c>
      <c r="O2187" s="1011">
        <v>160</v>
      </c>
      <c r="P2187" s="1011">
        <v>6590</v>
      </c>
      <c r="Q2187" s="1011">
        <v>8336.5300000000007</v>
      </c>
      <c r="R2187" s="1011">
        <v>1993.74</v>
      </c>
      <c r="S2187" s="1011">
        <v>712.84270776000005</v>
      </c>
      <c r="T2187" s="1011">
        <v>0</v>
      </c>
      <c r="U2187" s="1011">
        <v>0</v>
      </c>
      <c r="V2187" s="1011">
        <v>1993.74</v>
      </c>
      <c r="W2187" s="1011" t="s">
        <v>2151</v>
      </c>
      <c r="X2187" s="1011" t="s">
        <v>1331</v>
      </c>
      <c r="Y2187" s="1011" t="s">
        <v>2152</v>
      </c>
      <c r="AA2187" s="1011" t="s">
        <v>2153</v>
      </c>
      <c r="AB2187" s="1011" t="s">
        <v>146</v>
      </c>
    </row>
    <row r="2188" spans="1:28" x14ac:dyDescent="0.25">
      <c r="A2188" s="1011">
        <v>94225489</v>
      </c>
      <c r="B2188" s="1011" t="s">
        <v>1733</v>
      </c>
      <c r="C2188" s="1011" t="s">
        <v>1326</v>
      </c>
      <c r="D2188" s="1011" t="s">
        <v>1</v>
      </c>
      <c r="E2188" s="1011" t="s">
        <v>135</v>
      </c>
      <c r="F2188" s="1011" t="s">
        <v>34</v>
      </c>
      <c r="G2188" s="1011" t="s">
        <v>34</v>
      </c>
      <c r="H2188" s="1011" t="s">
        <v>97</v>
      </c>
      <c r="I2188" s="1011" t="s">
        <v>1734</v>
      </c>
      <c r="J2188" s="1011" t="s">
        <v>1735</v>
      </c>
      <c r="K2188" s="1011" t="s">
        <v>1329</v>
      </c>
      <c r="L2188" s="1011" t="s">
        <v>80</v>
      </c>
      <c r="M2188" s="1011" t="s">
        <v>395</v>
      </c>
      <c r="N2188" s="1011">
        <v>2127.75</v>
      </c>
      <c r="O2188" s="1011">
        <v>256.25</v>
      </c>
      <c r="P2188" s="1011">
        <v>58364.65</v>
      </c>
      <c r="Q2188" s="1011">
        <v>63360.57</v>
      </c>
      <c r="R2188" s="1011">
        <v>3914.6373853700002</v>
      </c>
      <c r="S2188" s="1011">
        <v>4457.6232814300001</v>
      </c>
      <c r="T2188" s="1011">
        <v>13198.417385369999</v>
      </c>
      <c r="U2188" s="1011">
        <v>3.38</v>
      </c>
      <c r="V2188" s="1011">
        <v>3747.3</v>
      </c>
      <c r="W2188" s="1011" t="s">
        <v>80</v>
      </c>
      <c r="X2188" s="1011" t="s">
        <v>1331</v>
      </c>
      <c r="Y2188" s="1011" t="s">
        <v>1736</v>
      </c>
      <c r="AA2188" s="1011" t="s">
        <v>1737</v>
      </c>
      <c r="AB2188" s="1011" t="s">
        <v>146</v>
      </c>
    </row>
    <row r="2189" spans="1:28" x14ac:dyDescent="0.25">
      <c r="A2189" s="1011">
        <v>4225439</v>
      </c>
      <c r="B2189" s="1011" t="s">
        <v>1530</v>
      </c>
      <c r="C2189" s="1011" t="s">
        <v>1326</v>
      </c>
      <c r="D2189" s="1011" t="s">
        <v>1</v>
      </c>
      <c r="E2189" s="1011" t="s">
        <v>135</v>
      </c>
      <c r="F2189" s="1011" t="s">
        <v>34</v>
      </c>
      <c r="G2189" s="1011" t="s">
        <v>34</v>
      </c>
      <c r="H2189" s="1011" t="s">
        <v>95</v>
      </c>
      <c r="I2189" s="1011" t="s">
        <v>1531</v>
      </c>
      <c r="J2189" s="1011" t="s">
        <v>1532</v>
      </c>
      <c r="K2189" s="1011" t="s">
        <v>1329</v>
      </c>
      <c r="L2189" s="1011" t="s">
        <v>80</v>
      </c>
      <c r="M2189" s="1011" t="s">
        <v>395</v>
      </c>
      <c r="N2189" s="1011">
        <v>794</v>
      </c>
      <c r="O2189" s="1011">
        <v>597</v>
      </c>
      <c r="P2189" s="1011">
        <v>5669.77</v>
      </c>
      <c r="Q2189" s="1011">
        <v>18316.22</v>
      </c>
      <c r="R2189" s="1011">
        <v>43.914958239999997</v>
      </c>
      <c r="S2189" s="1011">
        <v>5421.8624782400002</v>
      </c>
      <c r="T2189" s="1011">
        <v>153.36495823999999</v>
      </c>
      <c r="U2189" s="1011">
        <v>1397.97</v>
      </c>
      <c r="V2189" s="1011">
        <v>1367.02</v>
      </c>
      <c r="W2189" s="1011" t="s">
        <v>80</v>
      </c>
      <c r="X2189" s="1011" t="s">
        <v>1331</v>
      </c>
      <c r="Y2189" s="1011" t="s">
        <v>1533</v>
      </c>
      <c r="AA2189" s="1011" t="s">
        <v>1534</v>
      </c>
      <c r="AB2189" s="1011" t="s">
        <v>146</v>
      </c>
    </row>
    <row r="2190" spans="1:28" x14ac:dyDescent="0.25">
      <c r="A2190" s="1011">
        <v>3940533</v>
      </c>
      <c r="B2190" s="1011" t="s">
        <v>1925</v>
      </c>
      <c r="C2190" s="1011" t="s">
        <v>1326</v>
      </c>
      <c r="D2190" s="1011" t="s">
        <v>1</v>
      </c>
      <c r="E2190" s="1011" t="s">
        <v>135</v>
      </c>
      <c r="F2190" s="1011" t="s">
        <v>20</v>
      </c>
      <c r="G2190" s="1011" t="s">
        <v>20</v>
      </c>
      <c r="H2190" s="1011" t="s">
        <v>97</v>
      </c>
      <c r="I2190" s="1011" t="s">
        <v>1536</v>
      </c>
      <c r="J2190" s="1011" t="s">
        <v>1537</v>
      </c>
      <c r="K2190" s="1011" t="s">
        <v>1329</v>
      </c>
      <c r="L2190" s="1011" t="s">
        <v>80</v>
      </c>
      <c r="M2190" s="1011" t="s">
        <v>395</v>
      </c>
      <c r="N2190" s="1011">
        <v>872.62630000000001</v>
      </c>
      <c r="O2190" s="1011">
        <v>281.87630000000001</v>
      </c>
      <c r="P2190" s="1011">
        <v>29211.79</v>
      </c>
      <c r="Q2190" s="1011">
        <v>23878.33</v>
      </c>
      <c r="R2190" s="1011">
        <v>3274.83</v>
      </c>
      <c r="S2190" s="1011">
        <v>3521.2145206099999</v>
      </c>
      <c r="T2190" s="1011">
        <v>0</v>
      </c>
      <c r="U2190" s="1011">
        <v>0</v>
      </c>
      <c r="V2190" s="1011">
        <v>3274.83</v>
      </c>
      <c r="W2190" s="1011" t="s">
        <v>80</v>
      </c>
      <c r="X2190" s="1011" t="s">
        <v>1331</v>
      </c>
      <c r="Y2190" s="1011" t="s">
        <v>1926</v>
      </c>
      <c r="AA2190" s="1011" t="s">
        <v>1927</v>
      </c>
      <c r="AB2190" s="1011" t="s">
        <v>146</v>
      </c>
    </row>
    <row r="2191" spans="1:28" x14ac:dyDescent="0.25">
      <c r="A2191" s="1011">
        <v>63467401</v>
      </c>
      <c r="B2191" s="1011" t="s">
        <v>2133</v>
      </c>
      <c r="C2191" s="1011" t="s">
        <v>1326</v>
      </c>
      <c r="D2191" s="1011" t="s">
        <v>1</v>
      </c>
      <c r="E2191" s="1011" t="s">
        <v>135</v>
      </c>
      <c r="F2191" s="1011" t="s">
        <v>20</v>
      </c>
      <c r="G2191" s="1011" t="s">
        <v>20</v>
      </c>
      <c r="H2191" s="1011" t="s">
        <v>98</v>
      </c>
      <c r="I2191" s="1011" t="s">
        <v>2134</v>
      </c>
      <c r="J2191" s="1011" t="s">
        <v>1425</v>
      </c>
      <c r="K2191" s="1011" t="s">
        <v>1329</v>
      </c>
      <c r="L2191" s="1011" t="s">
        <v>80</v>
      </c>
      <c r="M2191" s="1011" t="s">
        <v>395</v>
      </c>
      <c r="N2191" s="1011">
        <v>470</v>
      </c>
      <c r="O2191" s="1011">
        <v>9</v>
      </c>
      <c r="P2191" s="1011">
        <v>12354.03</v>
      </c>
      <c r="Q2191" s="1011">
        <v>12866.51</v>
      </c>
      <c r="R2191" s="1011">
        <v>705.41</v>
      </c>
      <c r="S2191" s="1011">
        <v>398.79495013000002</v>
      </c>
      <c r="T2191" s="1011">
        <v>0</v>
      </c>
      <c r="U2191" s="1011">
        <v>0</v>
      </c>
      <c r="V2191" s="1011">
        <v>705.41</v>
      </c>
      <c r="W2191" s="1011" t="s">
        <v>1426</v>
      </c>
      <c r="X2191" s="1011" t="s">
        <v>1331</v>
      </c>
      <c r="Y2191" s="1011" t="s">
        <v>2135</v>
      </c>
      <c r="AA2191" s="1011" t="s">
        <v>2136</v>
      </c>
      <c r="AB2191" s="1011" t="s">
        <v>146</v>
      </c>
    </row>
    <row r="2192" spans="1:28" x14ac:dyDescent="0.25">
      <c r="A2192" s="1011">
        <v>63497762</v>
      </c>
      <c r="B2192" s="1011" t="s">
        <v>1367</v>
      </c>
      <c r="C2192" s="1011" t="s">
        <v>1326</v>
      </c>
      <c r="D2192" s="1011" t="s">
        <v>1</v>
      </c>
      <c r="E2192" s="1011" t="s">
        <v>135</v>
      </c>
      <c r="F2192" s="1011" t="s">
        <v>6</v>
      </c>
      <c r="G2192" s="1011" t="s">
        <v>6</v>
      </c>
      <c r="H2192" s="1011" t="s">
        <v>100</v>
      </c>
      <c r="I2192" s="1011" t="s">
        <v>1368</v>
      </c>
      <c r="J2192" s="1011" t="s">
        <v>1369</v>
      </c>
      <c r="K2192" s="1011" t="s">
        <v>1329</v>
      </c>
      <c r="L2192" s="1011" t="s">
        <v>80</v>
      </c>
      <c r="M2192" s="1011" t="s">
        <v>395</v>
      </c>
      <c r="N2192" s="1011">
        <v>763</v>
      </c>
      <c r="O2192" s="1011">
        <v>79</v>
      </c>
      <c r="P2192" s="1011">
        <v>24331.3</v>
      </c>
      <c r="Q2192" s="1011">
        <v>70477.69</v>
      </c>
      <c r="R2192" s="1011">
        <v>6760.62</v>
      </c>
      <c r="S2192" s="1011">
        <v>1352.8621145100001</v>
      </c>
      <c r="T2192" s="1011">
        <v>0</v>
      </c>
      <c r="U2192" s="1011">
        <v>0</v>
      </c>
      <c r="V2192" s="1011">
        <v>6760.62</v>
      </c>
      <c r="W2192" s="1011" t="s">
        <v>1370</v>
      </c>
      <c r="X2192" s="1011" t="s">
        <v>1331</v>
      </c>
      <c r="Y2192" s="1011" t="s">
        <v>1371</v>
      </c>
      <c r="AA2192" s="1011" t="s">
        <v>1372</v>
      </c>
      <c r="AB2192" s="1011" t="s">
        <v>146</v>
      </c>
    </row>
    <row r="2193" spans="1:28" x14ac:dyDescent="0.25">
      <c r="A2193" s="1011">
        <v>94170065</v>
      </c>
      <c r="B2193" s="1011" t="s">
        <v>1513</v>
      </c>
      <c r="C2193" s="1011" t="s">
        <v>1326</v>
      </c>
      <c r="D2193" s="1011" t="s">
        <v>1</v>
      </c>
      <c r="E2193" s="1011" t="s">
        <v>135</v>
      </c>
      <c r="F2193" s="1011" t="s">
        <v>34</v>
      </c>
      <c r="G2193" s="1011" t="s">
        <v>34</v>
      </c>
      <c r="H2193" s="1011" t="s">
        <v>530</v>
      </c>
      <c r="I2193" s="1011" t="s">
        <v>1515</v>
      </c>
      <c r="J2193" s="1011" t="s">
        <v>1516</v>
      </c>
      <c r="K2193" s="1011" t="s">
        <v>1329</v>
      </c>
      <c r="L2193" s="1011" t="s">
        <v>80</v>
      </c>
      <c r="M2193" s="1011" t="s">
        <v>395</v>
      </c>
      <c r="N2193" s="1011">
        <v>92</v>
      </c>
      <c r="O2193" s="1011">
        <v>86</v>
      </c>
      <c r="P2193" s="1011">
        <v>2645.49</v>
      </c>
      <c r="Q2193" s="1011">
        <v>11491.75</v>
      </c>
      <c r="R2193" s="1011">
        <v>1933.08</v>
      </c>
      <c r="S2193" s="1011">
        <v>571.02888969000003</v>
      </c>
      <c r="T2193" s="1011">
        <v>0</v>
      </c>
      <c r="U2193" s="1011">
        <v>0</v>
      </c>
      <c r="V2193" s="1011">
        <v>1933.08</v>
      </c>
      <c r="W2193" s="1011" t="s">
        <v>80</v>
      </c>
      <c r="X2193" s="1011" t="s">
        <v>1331</v>
      </c>
      <c r="Y2193" s="1011" t="s">
        <v>1517</v>
      </c>
      <c r="AA2193" s="1011" t="s">
        <v>1518</v>
      </c>
      <c r="AB2193" s="1011" t="s">
        <v>146</v>
      </c>
    </row>
    <row r="2194" spans="1:28" x14ac:dyDescent="0.25">
      <c r="A2194" s="1011">
        <v>4283529</v>
      </c>
      <c r="B2194" s="1011" t="s">
        <v>1854</v>
      </c>
      <c r="C2194" s="1011" t="s">
        <v>1326</v>
      </c>
      <c r="D2194" s="1011" t="s">
        <v>1</v>
      </c>
      <c r="E2194" s="1011" t="s">
        <v>135</v>
      </c>
      <c r="F2194" s="1011" t="s">
        <v>62</v>
      </c>
      <c r="G2194" s="1011" t="s">
        <v>62</v>
      </c>
      <c r="H2194" s="1011" t="s">
        <v>99</v>
      </c>
      <c r="I2194" s="1011" t="s">
        <v>1855</v>
      </c>
      <c r="J2194" s="1011" t="s">
        <v>1856</v>
      </c>
      <c r="K2194" s="1011" t="s">
        <v>1329</v>
      </c>
      <c r="L2194" s="1011" t="s">
        <v>80</v>
      </c>
      <c r="M2194" s="1011" t="s">
        <v>395</v>
      </c>
      <c r="N2194" s="1011">
        <v>236</v>
      </c>
      <c r="O2194" s="1011">
        <v>57</v>
      </c>
      <c r="P2194" s="1011">
        <v>6225</v>
      </c>
      <c r="Q2194" s="1011">
        <v>8084.47</v>
      </c>
      <c r="R2194" s="1011">
        <v>916.65</v>
      </c>
      <c r="S2194" s="1011">
        <v>616.23220795999998</v>
      </c>
      <c r="T2194" s="1011">
        <v>1607.49</v>
      </c>
      <c r="U2194" s="1011">
        <v>0</v>
      </c>
      <c r="V2194" s="1011">
        <v>916.65</v>
      </c>
      <c r="W2194" s="1011" t="s">
        <v>80</v>
      </c>
      <c r="X2194" s="1011" t="s">
        <v>1331</v>
      </c>
      <c r="Y2194" s="1011" t="s">
        <v>1857</v>
      </c>
      <c r="AA2194" s="1011" t="s">
        <v>1858</v>
      </c>
      <c r="AB2194" s="1011" t="s">
        <v>146</v>
      </c>
    </row>
    <row r="2195" spans="1:28" x14ac:dyDescent="0.25">
      <c r="A2195" s="1011">
        <v>83786152</v>
      </c>
      <c r="B2195" s="1011" t="s">
        <v>1345</v>
      </c>
      <c r="C2195" s="1011" t="s">
        <v>1326</v>
      </c>
      <c r="D2195" s="1011" t="s">
        <v>1</v>
      </c>
      <c r="E2195" s="1011" t="s">
        <v>135</v>
      </c>
      <c r="F2195" s="1011" t="s">
        <v>38</v>
      </c>
      <c r="G2195" s="1011" t="s">
        <v>38</v>
      </c>
      <c r="H2195" s="1011" t="s">
        <v>1514</v>
      </c>
      <c r="I2195" s="1011" t="s">
        <v>1346</v>
      </c>
      <c r="J2195" s="1011" t="s">
        <v>1347</v>
      </c>
      <c r="K2195" s="1011" t="s">
        <v>1329</v>
      </c>
      <c r="L2195" s="1011" t="s">
        <v>80</v>
      </c>
      <c r="M2195" s="1011" t="s">
        <v>395</v>
      </c>
      <c r="N2195" s="1011">
        <v>0</v>
      </c>
      <c r="O2195" s="1011">
        <v>0</v>
      </c>
      <c r="P2195" s="1011">
        <v>0</v>
      </c>
      <c r="Q2195" s="1011">
        <v>0</v>
      </c>
      <c r="R2195" s="1011">
        <v>0</v>
      </c>
      <c r="S2195" s="1011">
        <v>0</v>
      </c>
      <c r="T2195" s="1011">
        <v>0</v>
      </c>
      <c r="U2195" s="1011">
        <v>0</v>
      </c>
      <c r="V2195" s="1011">
        <v>0</v>
      </c>
      <c r="W2195" s="1011" t="s">
        <v>1348</v>
      </c>
      <c r="X2195" s="1011" t="s">
        <v>1331</v>
      </c>
      <c r="Y2195" s="1011" t="s">
        <v>1349</v>
      </c>
      <c r="AA2195" s="1011" t="s">
        <v>1350</v>
      </c>
      <c r="AB2195" s="1011" t="s">
        <v>146</v>
      </c>
    </row>
    <row r="2196" spans="1:28" x14ac:dyDescent="0.25">
      <c r="A2196" s="1011">
        <v>34127696</v>
      </c>
      <c r="B2196" s="1011" t="s">
        <v>1406</v>
      </c>
      <c r="C2196" s="1011" t="s">
        <v>1326</v>
      </c>
      <c r="D2196" s="1011" t="s">
        <v>1</v>
      </c>
      <c r="E2196" s="1011" t="s">
        <v>135</v>
      </c>
      <c r="F2196" s="1011" t="s">
        <v>20</v>
      </c>
      <c r="G2196" s="1011" t="s">
        <v>20</v>
      </c>
      <c r="H2196" s="1011" t="s">
        <v>89</v>
      </c>
      <c r="I2196" s="1011" t="s">
        <v>1407</v>
      </c>
      <c r="J2196" s="1011" t="s">
        <v>1408</v>
      </c>
      <c r="K2196" s="1011" t="s">
        <v>1329</v>
      </c>
      <c r="L2196" s="1011" t="s">
        <v>80</v>
      </c>
      <c r="M2196" s="1011" t="s">
        <v>395</v>
      </c>
      <c r="N2196" s="1011">
        <v>91</v>
      </c>
      <c r="O2196" s="1011">
        <v>0</v>
      </c>
      <c r="P2196" s="1011">
        <v>910</v>
      </c>
      <c r="Q2196" s="1011">
        <v>3661.92</v>
      </c>
      <c r="R2196" s="1011">
        <v>431.57</v>
      </c>
      <c r="S2196" s="1011">
        <v>91</v>
      </c>
      <c r="T2196" s="1011">
        <v>57.5</v>
      </c>
      <c r="U2196" s="1011">
        <v>0</v>
      </c>
      <c r="V2196" s="1011">
        <v>431.57</v>
      </c>
      <c r="W2196" s="1011" t="s">
        <v>1409</v>
      </c>
      <c r="X2196" s="1011" t="s">
        <v>1331</v>
      </c>
      <c r="Y2196" s="1011" t="s">
        <v>1410</v>
      </c>
      <c r="AA2196" s="1011" t="s">
        <v>1411</v>
      </c>
      <c r="AB2196" s="1011" t="s">
        <v>146</v>
      </c>
    </row>
    <row r="2197" spans="1:28" x14ac:dyDescent="0.25">
      <c r="A2197" s="1011">
        <v>83427658</v>
      </c>
      <c r="B2197" s="1011" t="s">
        <v>1472</v>
      </c>
      <c r="C2197" s="1011" t="s">
        <v>1326</v>
      </c>
      <c r="D2197" s="1011" t="s">
        <v>1</v>
      </c>
      <c r="E2197" s="1011" t="s">
        <v>135</v>
      </c>
      <c r="F2197" s="1011" t="s">
        <v>9</v>
      </c>
      <c r="G2197" s="1011" t="s">
        <v>9</v>
      </c>
      <c r="H2197" s="1011" t="s">
        <v>99</v>
      </c>
      <c r="I2197" s="1011" t="s">
        <v>1473</v>
      </c>
      <c r="J2197" s="1011" t="s">
        <v>1474</v>
      </c>
      <c r="K2197" s="1011" t="s">
        <v>1329</v>
      </c>
      <c r="L2197" s="1011" t="s">
        <v>80</v>
      </c>
      <c r="M2197" s="1011" t="s">
        <v>395</v>
      </c>
      <c r="N2197" s="1011">
        <v>30</v>
      </c>
      <c r="O2197" s="1011">
        <v>30</v>
      </c>
      <c r="P2197" s="1011">
        <v>900</v>
      </c>
      <c r="Q2197" s="1011">
        <v>908.08</v>
      </c>
      <c r="R2197" s="1011">
        <v>49.85</v>
      </c>
      <c r="S2197" s="1011">
        <v>57.157495300000001</v>
      </c>
      <c r="T2197" s="1011">
        <v>0</v>
      </c>
      <c r="U2197" s="1011">
        <v>0</v>
      </c>
      <c r="V2197" s="1011">
        <v>49.85</v>
      </c>
      <c r="W2197" s="1011" t="s">
        <v>1475</v>
      </c>
      <c r="X2197" s="1011" t="s">
        <v>1331</v>
      </c>
      <c r="Y2197" s="1011" t="s">
        <v>1476</v>
      </c>
      <c r="AA2197" s="1011" t="s">
        <v>1477</v>
      </c>
      <c r="AB2197" s="1011" t="s">
        <v>146</v>
      </c>
    </row>
    <row r="2198" spans="1:28" x14ac:dyDescent="0.25">
      <c r="A2198" s="1011">
        <v>13526207</v>
      </c>
      <c r="B2198" s="1011" t="s">
        <v>2127</v>
      </c>
      <c r="C2198" s="1011" t="s">
        <v>1326</v>
      </c>
      <c r="D2198" s="1011" t="s">
        <v>1</v>
      </c>
      <c r="E2198" s="1011" t="s">
        <v>135</v>
      </c>
      <c r="F2198" s="1011" t="s">
        <v>20</v>
      </c>
      <c r="G2198" s="1011" t="s">
        <v>20</v>
      </c>
      <c r="H2198" s="1011" t="s">
        <v>95</v>
      </c>
      <c r="I2198" s="1011" t="s">
        <v>2128</v>
      </c>
      <c r="J2198" s="1011" t="s">
        <v>2129</v>
      </c>
      <c r="K2198" s="1011" t="s">
        <v>1329</v>
      </c>
      <c r="L2198" s="1011" t="s">
        <v>80</v>
      </c>
      <c r="M2198" s="1011" t="s">
        <v>395</v>
      </c>
      <c r="N2198" s="1011">
        <v>567</v>
      </c>
      <c r="O2198" s="1011">
        <v>179</v>
      </c>
      <c r="P2198" s="1011">
        <v>8601.39</v>
      </c>
      <c r="Q2198" s="1011">
        <v>30277.21</v>
      </c>
      <c r="R2198" s="1011">
        <v>155.27969917999999</v>
      </c>
      <c r="S2198" s="1011">
        <v>5363.8694450900002</v>
      </c>
      <c r="T2198" s="1011">
        <v>7003.5796991799998</v>
      </c>
      <c r="U2198" s="1011">
        <v>288</v>
      </c>
      <c r="V2198" s="1011">
        <v>1899.28</v>
      </c>
      <c r="W2198" s="1011" t="s">
        <v>2046</v>
      </c>
      <c r="X2198" s="1011" t="s">
        <v>1331</v>
      </c>
      <c r="Y2198" s="1011" t="s">
        <v>2130</v>
      </c>
      <c r="Z2198" s="1011" t="s">
        <v>2131</v>
      </c>
      <c r="AA2198" s="1011" t="s">
        <v>2132</v>
      </c>
      <c r="AB2198" s="1011" t="s">
        <v>146</v>
      </c>
    </row>
    <row r="2199" spans="1:28" x14ac:dyDescent="0.25">
      <c r="A2199" s="1011">
        <v>64233984</v>
      </c>
      <c r="B2199" s="1011" t="s">
        <v>1707</v>
      </c>
      <c r="C2199" s="1011" t="s">
        <v>1326</v>
      </c>
      <c r="D2199" s="1011" t="s">
        <v>1</v>
      </c>
      <c r="E2199" s="1011" t="s">
        <v>135</v>
      </c>
      <c r="F2199" s="1011" t="s">
        <v>62</v>
      </c>
      <c r="G2199" s="1011" t="s">
        <v>62</v>
      </c>
      <c r="H2199" s="1011" t="s">
        <v>97</v>
      </c>
      <c r="I2199" s="1011" t="s">
        <v>1708</v>
      </c>
      <c r="J2199" s="1011" t="s">
        <v>1709</v>
      </c>
      <c r="K2199" s="1011" t="s">
        <v>1329</v>
      </c>
      <c r="L2199" s="1011" t="s">
        <v>80</v>
      </c>
      <c r="M2199" s="1011" t="s">
        <v>395</v>
      </c>
      <c r="N2199" s="1011">
        <v>150</v>
      </c>
      <c r="O2199" s="1011">
        <v>83</v>
      </c>
      <c r="P2199" s="1011">
        <v>3874.15</v>
      </c>
      <c r="Q2199" s="1011">
        <v>4812.3100000000004</v>
      </c>
      <c r="R2199" s="1011">
        <v>651.90357275999997</v>
      </c>
      <c r="S2199" s="1011">
        <v>616.63465179000002</v>
      </c>
      <c r="T2199" s="1011">
        <v>-1.22642724</v>
      </c>
      <c r="U2199" s="1011">
        <v>0</v>
      </c>
      <c r="V2199" s="1011">
        <v>653.13</v>
      </c>
      <c r="W2199" s="1011" t="s">
        <v>1710</v>
      </c>
      <c r="X2199" s="1011" t="s">
        <v>1331</v>
      </c>
      <c r="Y2199" s="1011" t="s">
        <v>1711</v>
      </c>
      <c r="AA2199" s="1011" t="s">
        <v>1712</v>
      </c>
      <c r="AB2199" s="1011" t="s">
        <v>146</v>
      </c>
    </row>
    <row r="2200" spans="1:28" x14ac:dyDescent="0.25">
      <c r="A2200" s="1011">
        <v>4271789</v>
      </c>
      <c r="B2200" s="1011" t="s">
        <v>2274</v>
      </c>
      <c r="C2200" s="1011" t="s">
        <v>1326</v>
      </c>
      <c r="D2200" s="1011" t="s">
        <v>1</v>
      </c>
      <c r="E2200" s="1011" t="s">
        <v>135</v>
      </c>
      <c r="F2200" s="1011" t="s">
        <v>71</v>
      </c>
      <c r="G2200" s="1011" t="s">
        <v>71</v>
      </c>
      <c r="H2200" s="1011" t="s">
        <v>98</v>
      </c>
      <c r="I2200" s="1011" t="s">
        <v>2118</v>
      </c>
      <c r="J2200" s="1011" t="s">
        <v>2119</v>
      </c>
      <c r="K2200" s="1011" t="s">
        <v>1329</v>
      </c>
      <c r="L2200" s="1011" t="s">
        <v>80</v>
      </c>
      <c r="M2200" s="1011" t="s">
        <v>395</v>
      </c>
      <c r="N2200" s="1011">
        <v>1159</v>
      </c>
      <c r="O2200" s="1011">
        <v>1159</v>
      </c>
      <c r="P2200" s="1011">
        <v>29272.240000000002</v>
      </c>
      <c r="Q2200" s="1011">
        <v>39997.29</v>
      </c>
      <c r="R2200" s="1011">
        <v>-7548.59</v>
      </c>
      <c r="S2200" s="1011">
        <v>13538.581119210001</v>
      </c>
      <c r="T2200" s="1011">
        <v>0</v>
      </c>
      <c r="U2200" s="1011">
        <v>11100.36</v>
      </c>
      <c r="V2200" s="1011">
        <v>3551.77</v>
      </c>
      <c r="W2200" s="1011" t="s">
        <v>80</v>
      </c>
      <c r="X2200" s="1011" t="s">
        <v>1331</v>
      </c>
      <c r="Y2200" s="1011" t="s">
        <v>2120</v>
      </c>
      <c r="AA2200" s="1011" t="s">
        <v>2275</v>
      </c>
      <c r="AB2200" s="1011" t="s">
        <v>146</v>
      </c>
    </row>
    <row r="2201" spans="1:28" x14ac:dyDescent="0.25">
      <c r="A2201" s="1011">
        <v>53387684</v>
      </c>
      <c r="B2201" s="1011" t="s">
        <v>2184</v>
      </c>
      <c r="C2201" s="1011" t="s">
        <v>1326</v>
      </c>
      <c r="D2201" s="1011" t="s">
        <v>1</v>
      </c>
      <c r="E2201" s="1011" t="s">
        <v>135</v>
      </c>
      <c r="F2201" s="1011" t="s">
        <v>20</v>
      </c>
      <c r="G2201" s="1011" t="s">
        <v>20</v>
      </c>
      <c r="H2201" s="1011" t="s">
        <v>95</v>
      </c>
      <c r="I2201" s="1011" t="s">
        <v>2185</v>
      </c>
      <c r="J2201" s="1011" t="s">
        <v>1608</v>
      </c>
      <c r="K2201" s="1011" t="s">
        <v>1329</v>
      </c>
      <c r="L2201" s="1011" t="s">
        <v>80</v>
      </c>
      <c r="M2201" s="1011" t="s">
        <v>395</v>
      </c>
      <c r="N2201" s="1011">
        <v>218.75</v>
      </c>
      <c r="O2201" s="1011">
        <v>171.75</v>
      </c>
      <c r="P2201" s="1011">
        <v>2136.4499999999998</v>
      </c>
      <c r="Q2201" s="1011">
        <v>11428.63</v>
      </c>
      <c r="R2201" s="1011">
        <v>-841.04146852999997</v>
      </c>
      <c r="S2201" s="1011">
        <v>3409.9641270699999</v>
      </c>
      <c r="T2201" s="1011">
        <v>5.7285314700000001</v>
      </c>
      <c r="U2201" s="1011">
        <v>0</v>
      </c>
      <c r="V2201" s="1011">
        <v>-846.77</v>
      </c>
      <c r="W2201" s="1011" t="s">
        <v>80</v>
      </c>
      <c r="X2201" s="1011" t="s">
        <v>1331</v>
      </c>
      <c r="Y2201" s="1011" t="s">
        <v>2186</v>
      </c>
      <c r="AA2201" s="1011" t="s">
        <v>2187</v>
      </c>
      <c r="AB2201" s="1011" t="s">
        <v>146</v>
      </c>
    </row>
    <row r="2202" spans="1:28" x14ac:dyDescent="0.25">
      <c r="A2202" s="1011">
        <v>4280996</v>
      </c>
      <c r="B2202" s="1011" t="s">
        <v>2036</v>
      </c>
      <c r="C2202" s="1011" t="s">
        <v>1326</v>
      </c>
      <c r="D2202" s="1011" t="s">
        <v>1</v>
      </c>
      <c r="E2202" s="1011" t="s">
        <v>135</v>
      </c>
      <c r="F2202" s="1011" t="s">
        <v>34</v>
      </c>
      <c r="G2202" s="1011" t="s">
        <v>34</v>
      </c>
      <c r="H2202" s="1011" t="s">
        <v>88</v>
      </c>
      <c r="I2202" s="1011" t="s">
        <v>1549</v>
      </c>
      <c r="J2202" s="1011" t="s">
        <v>1550</v>
      </c>
      <c r="K2202" s="1011" t="s">
        <v>1329</v>
      </c>
      <c r="L2202" s="1011" t="s">
        <v>80</v>
      </c>
      <c r="M2202" s="1011" t="s">
        <v>395</v>
      </c>
      <c r="N2202" s="1011">
        <v>11</v>
      </c>
      <c r="O2202" s="1011">
        <v>10</v>
      </c>
      <c r="P2202" s="1011">
        <v>130</v>
      </c>
      <c r="Q2202" s="1011">
        <v>950.03</v>
      </c>
      <c r="R2202" s="1011">
        <v>154.16</v>
      </c>
      <c r="S2202" s="1011">
        <v>32.9</v>
      </c>
      <c r="T2202" s="1011">
        <v>0</v>
      </c>
      <c r="U2202" s="1011">
        <v>0</v>
      </c>
      <c r="V2202" s="1011">
        <v>154.16</v>
      </c>
      <c r="W2202" s="1011" t="s">
        <v>1551</v>
      </c>
      <c r="X2202" s="1011" t="s">
        <v>1331</v>
      </c>
      <c r="Y2202" s="1011" t="s">
        <v>2037</v>
      </c>
      <c r="AA2202" s="1011" t="s">
        <v>2038</v>
      </c>
      <c r="AB2202" s="1011" t="s">
        <v>146</v>
      </c>
    </row>
    <row r="2203" spans="1:28" x14ac:dyDescent="0.25">
      <c r="A2203" s="1011">
        <v>84010909</v>
      </c>
      <c r="B2203" s="1011" t="s">
        <v>1828</v>
      </c>
      <c r="C2203" s="1011" t="s">
        <v>1326</v>
      </c>
      <c r="D2203" s="1011" t="s">
        <v>1</v>
      </c>
      <c r="E2203" s="1011" t="s">
        <v>135</v>
      </c>
      <c r="F2203" s="1011" t="s">
        <v>20</v>
      </c>
      <c r="G2203" s="1011" t="s">
        <v>20</v>
      </c>
      <c r="H2203" s="1011" t="s">
        <v>93</v>
      </c>
      <c r="I2203" s="1011" t="s">
        <v>1639</v>
      </c>
      <c r="J2203" s="1011" t="s">
        <v>1640</v>
      </c>
      <c r="K2203" s="1011" t="s">
        <v>1329</v>
      </c>
      <c r="L2203" s="1011" t="s">
        <v>80</v>
      </c>
      <c r="M2203" s="1011" t="s">
        <v>395</v>
      </c>
      <c r="N2203" s="1011">
        <v>18</v>
      </c>
      <c r="O2203" s="1011">
        <v>5</v>
      </c>
      <c r="P2203" s="1011">
        <v>297.8</v>
      </c>
      <c r="Q2203" s="1011">
        <v>920.58</v>
      </c>
      <c r="R2203" s="1011">
        <v>86.04</v>
      </c>
      <c r="S2203" s="1011">
        <v>70.336641299999997</v>
      </c>
      <c r="T2203" s="1011">
        <v>0</v>
      </c>
      <c r="U2203" s="1011">
        <v>0</v>
      </c>
      <c r="V2203" s="1011">
        <v>86.04</v>
      </c>
      <c r="W2203" s="1011" t="s">
        <v>1641</v>
      </c>
      <c r="X2203" s="1011" t="s">
        <v>1331</v>
      </c>
      <c r="Y2203" s="1011" t="s">
        <v>1829</v>
      </c>
      <c r="Z2203" s="1011" t="s">
        <v>1830</v>
      </c>
      <c r="AA2203" s="1011" t="s">
        <v>1831</v>
      </c>
      <c r="AB2203" s="1011" t="s">
        <v>146</v>
      </c>
    </row>
    <row r="2204" spans="1:28" x14ac:dyDescent="0.25">
      <c r="A2204" s="1011">
        <v>94152956</v>
      </c>
      <c r="B2204" s="1011" t="s">
        <v>2099</v>
      </c>
      <c r="C2204" s="1011" t="s">
        <v>1326</v>
      </c>
      <c r="D2204" s="1011" t="s">
        <v>1</v>
      </c>
      <c r="E2204" s="1011" t="s">
        <v>135</v>
      </c>
      <c r="F2204" s="1011" t="s">
        <v>62</v>
      </c>
      <c r="G2204" s="1011" t="s">
        <v>62</v>
      </c>
      <c r="H2204" s="1011" t="s">
        <v>98</v>
      </c>
      <c r="I2204" s="1011" t="s">
        <v>2100</v>
      </c>
      <c r="J2204" s="1011" t="s">
        <v>2101</v>
      </c>
      <c r="K2204" s="1011" t="s">
        <v>1329</v>
      </c>
      <c r="L2204" s="1011" t="s">
        <v>80</v>
      </c>
      <c r="M2204" s="1011" t="s">
        <v>395</v>
      </c>
      <c r="N2204" s="1011">
        <v>59</v>
      </c>
      <c r="O2204" s="1011">
        <v>25</v>
      </c>
      <c r="P2204" s="1011">
        <v>1042.3</v>
      </c>
      <c r="Q2204" s="1011">
        <v>2060.21</v>
      </c>
      <c r="R2204" s="1011">
        <v>562.13</v>
      </c>
      <c r="S2204" s="1011">
        <v>345.49142917</v>
      </c>
      <c r="T2204" s="1011">
        <v>0</v>
      </c>
      <c r="U2204" s="1011">
        <v>0</v>
      </c>
      <c r="V2204" s="1011">
        <v>562.13</v>
      </c>
      <c r="W2204" s="1011" t="s">
        <v>1614</v>
      </c>
      <c r="X2204" s="1011" t="s">
        <v>1331</v>
      </c>
      <c r="Y2204" s="1011" t="s">
        <v>2102</v>
      </c>
      <c r="AA2204" s="1011" t="s">
        <v>2103</v>
      </c>
      <c r="AB2204" s="1011" t="s">
        <v>146</v>
      </c>
    </row>
    <row r="2205" spans="1:28" x14ac:dyDescent="0.25">
      <c r="A2205" s="1011">
        <v>34225474</v>
      </c>
      <c r="B2205" s="1011" t="s">
        <v>2011</v>
      </c>
      <c r="C2205" s="1011" t="s">
        <v>1326</v>
      </c>
      <c r="D2205" s="1011" t="s">
        <v>1</v>
      </c>
      <c r="E2205" s="1011" t="s">
        <v>135</v>
      </c>
      <c r="F2205" s="1011" t="s">
        <v>34</v>
      </c>
      <c r="G2205" s="1011" t="s">
        <v>34</v>
      </c>
      <c r="H2205" s="1011" t="s">
        <v>100</v>
      </c>
      <c r="I2205" s="1011" t="s">
        <v>2012</v>
      </c>
      <c r="J2205" s="1011" t="s">
        <v>2013</v>
      </c>
      <c r="K2205" s="1011" t="s">
        <v>1329</v>
      </c>
      <c r="L2205" s="1011" t="s">
        <v>80</v>
      </c>
      <c r="M2205" s="1011" t="s">
        <v>395</v>
      </c>
      <c r="N2205" s="1011">
        <v>54.332000000000001</v>
      </c>
      <c r="O2205" s="1011">
        <v>52.332000000000001</v>
      </c>
      <c r="P2205" s="1011">
        <v>979.97</v>
      </c>
      <c r="Q2205" s="1011">
        <v>3945.07</v>
      </c>
      <c r="R2205" s="1011">
        <v>588.72</v>
      </c>
      <c r="S2205" s="1011">
        <v>637.02491268000006</v>
      </c>
      <c r="T2205" s="1011">
        <v>0</v>
      </c>
      <c r="U2205" s="1011">
        <v>0</v>
      </c>
      <c r="V2205" s="1011">
        <v>588.72</v>
      </c>
      <c r="W2205" s="1011" t="s">
        <v>80</v>
      </c>
      <c r="X2205" s="1011" t="s">
        <v>1331</v>
      </c>
      <c r="Y2205" s="1011" t="s">
        <v>2014</v>
      </c>
      <c r="AA2205" s="1011" t="s">
        <v>2015</v>
      </c>
      <c r="AB2205" s="1011" t="s">
        <v>146</v>
      </c>
    </row>
    <row r="2206" spans="1:28" x14ac:dyDescent="0.25">
      <c r="A2206" s="1011">
        <v>34176917</v>
      </c>
      <c r="B2206" s="1011" t="s">
        <v>1680</v>
      </c>
      <c r="C2206" s="1011" t="s">
        <v>1326</v>
      </c>
      <c r="D2206" s="1011" t="s">
        <v>1</v>
      </c>
      <c r="E2206" s="1011" t="s">
        <v>135</v>
      </c>
      <c r="F2206" s="1011" t="s">
        <v>15</v>
      </c>
      <c r="G2206" s="1011" t="s">
        <v>15</v>
      </c>
      <c r="H2206" s="1011" t="s">
        <v>90</v>
      </c>
      <c r="I2206" s="1011" t="s">
        <v>1681</v>
      </c>
      <c r="J2206" s="1011" t="s">
        <v>1682</v>
      </c>
      <c r="K2206" s="1011" t="s">
        <v>1329</v>
      </c>
      <c r="L2206" s="1011" t="s">
        <v>80</v>
      </c>
      <c r="M2206" s="1011" t="s">
        <v>395</v>
      </c>
      <c r="N2206" s="1011">
        <v>64</v>
      </c>
      <c r="O2206" s="1011">
        <v>51</v>
      </c>
      <c r="P2206" s="1011">
        <v>1980.92</v>
      </c>
      <c r="Q2206" s="1011">
        <v>5389.63</v>
      </c>
      <c r="R2206" s="1011">
        <v>400.23</v>
      </c>
      <c r="S2206" s="1011">
        <v>381.15255810999997</v>
      </c>
      <c r="T2206" s="1011">
        <v>0</v>
      </c>
      <c r="U2206" s="1011">
        <v>0</v>
      </c>
      <c r="V2206" s="1011">
        <v>400.23</v>
      </c>
      <c r="W2206" s="1011" t="s">
        <v>1635</v>
      </c>
      <c r="X2206" s="1011" t="s">
        <v>1331</v>
      </c>
      <c r="Y2206" s="1011" t="s">
        <v>1683</v>
      </c>
      <c r="AA2206" s="1011" t="s">
        <v>1684</v>
      </c>
      <c r="AB2206" s="1011" t="s">
        <v>146</v>
      </c>
    </row>
    <row r="2207" spans="1:28" x14ac:dyDescent="0.25">
      <c r="A2207" s="1011">
        <v>24273914</v>
      </c>
      <c r="B2207" s="1011" t="s">
        <v>1462</v>
      </c>
      <c r="C2207" s="1011" t="s">
        <v>1326</v>
      </c>
      <c r="D2207" s="1011" t="s">
        <v>1</v>
      </c>
      <c r="E2207" s="1011" t="s">
        <v>135</v>
      </c>
      <c r="F2207" s="1011" t="s">
        <v>14</v>
      </c>
      <c r="G2207" s="1011" t="s">
        <v>14</v>
      </c>
      <c r="H2207" s="1011" t="s">
        <v>102</v>
      </c>
      <c r="I2207" s="1011" t="s">
        <v>1463</v>
      </c>
      <c r="J2207" s="1011" t="s">
        <v>1464</v>
      </c>
      <c r="K2207" s="1011" t="s">
        <v>1329</v>
      </c>
      <c r="L2207" s="1011" t="s">
        <v>80</v>
      </c>
      <c r="M2207" s="1011" t="s">
        <v>395</v>
      </c>
      <c r="N2207" s="1011">
        <v>54</v>
      </c>
      <c r="O2207" s="1011">
        <v>0</v>
      </c>
      <c r="P2207" s="1011">
        <v>913.47</v>
      </c>
      <c r="Q2207" s="1011">
        <v>1215.55</v>
      </c>
      <c r="R2207" s="1011">
        <v>177.92988439000001</v>
      </c>
      <c r="S2207" s="1011">
        <v>3.0430421499999998</v>
      </c>
      <c r="T2207" s="1011">
        <v>0.69988439000000002</v>
      </c>
      <c r="U2207" s="1011">
        <v>0</v>
      </c>
      <c r="V2207" s="1011">
        <v>177.23</v>
      </c>
      <c r="W2207" s="1011" t="s">
        <v>80</v>
      </c>
      <c r="X2207" s="1011" t="s">
        <v>1331</v>
      </c>
      <c r="Y2207" s="1011" t="s">
        <v>1465</v>
      </c>
      <c r="Z2207" s="1011" t="s">
        <v>1466</v>
      </c>
      <c r="AA2207" s="1011" t="s">
        <v>1467</v>
      </c>
      <c r="AB2207" s="1011" t="s">
        <v>146</v>
      </c>
    </row>
    <row r="2208" spans="1:28" x14ac:dyDescent="0.25">
      <c r="A2208" s="1011">
        <v>74239229</v>
      </c>
      <c r="B2208" s="1011" t="s">
        <v>2117</v>
      </c>
      <c r="C2208" s="1011" t="s">
        <v>1326</v>
      </c>
      <c r="D2208" s="1011" t="s">
        <v>1</v>
      </c>
      <c r="E2208" s="1011" t="s">
        <v>135</v>
      </c>
      <c r="F2208" s="1011" t="s">
        <v>62</v>
      </c>
      <c r="G2208" s="1011" t="s">
        <v>62</v>
      </c>
      <c r="H2208" s="1011" t="s">
        <v>92</v>
      </c>
      <c r="I2208" s="1011" t="s">
        <v>2118</v>
      </c>
      <c r="J2208" s="1011" t="s">
        <v>2119</v>
      </c>
      <c r="K2208" s="1011" t="s">
        <v>1329</v>
      </c>
      <c r="L2208" s="1011" t="s">
        <v>80</v>
      </c>
      <c r="M2208" s="1011" t="s">
        <v>395</v>
      </c>
      <c r="N2208" s="1011">
        <v>2419</v>
      </c>
      <c r="O2208" s="1011">
        <v>2419</v>
      </c>
      <c r="P2208" s="1011">
        <v>84665</v>
      </c>
      <c r="Q2208" s="1011">
        <v>77081.94</v>
      </c>
      <c r="R2208" s="1011">
        <v>6875.97</v>
      </c>
      <c r="S2208" s="1011">
        <v>14987.081468550001</v>
      </c>
      <c r="T2208" s="1011">
        <v>0</v>
      </c>
      <c r="U2208" s="1011">
        <v>0</v>
      </c>
      <c r="V2208" s="1011">
        <v>6859.48</v>
      </c>
      <c r="W2208" s="1011" t="s">
        <v>80</v>
      </c>
      <c r="X2208" s="1011" t="s">
        <v>1331</v>
      </c>
      <c r="Y2208" s="1011" t="s">
        <v>2120</v>
      </c>
      <c r="AA2208" s="1011" t="s">
        <v>2121</v>
      </c>
      <c r="AB2208" s="1011" t="s">
        <v>146</v>
      </c>
    </row>
    <row r="2209" spans="1:28" x14ac:dyDescent="0.25">
      <c r="A2209" s="1011">
        <v>73909780</v>
      </c>
      <c r="B2209" s="1011" t="s">
        <v>1932</v>
      </c>
      <c r="C2209" s="1011" t="s">
        <v>1326</v>
      </c>
      <c r="D2209" s="1011" t="s">
        <v>1</v>
      </c>
      <c r="E2209" s="1011" t="s">
        <v>135</v>
      </c>
      <c r="F2209" s="1011" t="s">
        <v>6</v>
      </c>
      <c r="G2209" s="1011" t="s">
        <v>6</v>
      </c>
      <c r="H2209" s="1011" t="s">
        <v>98</v>
      </c>
      <c r="I2209" s="1011" t="s">
        <v>1933</v>
      </c>
      <c r="J2209" s="1011" t="s">
        <v>1676</v>
      </c>
      <c r="K2209" s="1011" t="s">
        <v>1329</v>
      </c>
      <c r="L2209" s="1011" t="s">
        <v>80</v>
      </c>
      <c r="M2209" s="1011" t="s">
        <v>395</v>
      </c>
      <c r="N2209" s="1011">
        <v>93</v>
      </c>
      <c r="O2209" s="1011">
        <v>40</v>
      </c>
      <c r="P2209" s="1011">
        <v>1727.41</v>
      </c>
      <c r="Q2209" s="1011">
        <v>1938.89</v>
      </c>
      <c r="R2209" s="1011">
        <v>100.52</v>
      </c>
      <c r="S2209" s="1011">
        <v>210.50018463999999</v>
      </c>
      <c r="T2209" s="1011">
        <v>0</v>
      </c>
      <c r="U2209" s="1011">
        <v>0</v>
      </c>
      <c r="V2209" s="1011">
        <v>100.52</v>
      </c>
      <c r="W2209" s="1011" t="s">
        <v>1677</v>
      </c>
      <c r="X2209" s="1011" t="s">
        <v>1331</v>
      </c>
      <c r="Y2209" s="1011" t="s">
        <v>1934</v>
      </c>
      <c r="AA2209" s="1011" t="s">
        <v>1935</v>
      </c>
      <c r="AB2209" s="1011" t="s">
        <v>146</v>
      </c>
    </row>
    <row r="2210" spans="1:28" x14ac:dyDescent="0.25">
      <c r="A2210" s="1011">
        <v>44089761</v>
      </c>
      <c r="B2210" s="1011" t="s">
        <v>2060</v>
      </c>
      <c r="C2210" s="1011" t="s">
        <v>1326</v>
      </c>
      <c r="D2210" s="1011" t="s">
        <v>1</v>
      </c>
      <c r="E2210" s="1011" t="s">
        <v>135</v>
      </c>
      <c r="F2210" s="1011" t="s">
        <v>20</v>
      </c>
      <c r="G2210" s="1011" t="s">
        <v>20</v>
      </c>
      <c r="H2210" s="1011" t="s">
        <v>100</v>
      </c>
      <c r="I2210" s="1011" t="s">
        <v>2061</v>
      </c>
      <c r="J2210" s="1011" t="s">
        <v>2008</v>
      </c>
      <c r="K2210" s="1011" t="s">
        <v>1329</v>
      </c>
      <c r="L2210" s="1011" t="s">
        <v>80</v>
      </c>
      <c r="M2210" s="1011" t="s">
        <v>395</v>
      </c>
      <c r="N2210" s="1011">
        <v>208</v>
      </c>
      <c r="O2210" s="1011">
        <v>198</v>
      </c>
      <c r="P2210" s="1011">
        <v>6215</v>
      </c>
      <c r="Q2210" s="1011">
        <v>16570.39</v>
      </c>
      <c r="R2210" s="1011">
        <v>1950.63</v>
      </c>
      <c r="S2210" s="1011">
        <v>1552.9654734799999</v>
      </c>
      <c r="T2210" s="1011">
        <v>0</v>
      </c>
      <c r="U2210" s="1011">
        <v>0</v>
      </c>
      <c r="V2210" s="1011">
        <v>1950.63</v>
      </c>
      <c r="W2210" s="1011" t="s">
        <v>80</v>
      </c>
      <c r="X2210" s="1011" t="s">
        <v>1331</v>
      </c>
      <c r="Y2210" s="1011" t="s">
        <v>2062</v>
      </c>
      <c r="AA2210" s="1011" t="s">
        <v>2063</v>
      </c>
      <c r="AB2210" s="1011" t="s">
        <v>146</v>
      </c>
    </row>
    <row r="2211" spans="1:28" x14ac:dyDescent="0.25">
      <c r="A2211" s="1011">
        <v>4171799</v>
      </c>
      <c r="B2211" s="1011" t="s">
        <v>1351</v>
      </c>
      <c r="C2211" s="1011" t="s">
        <v>1326</v>
      </c>
      <c r="D2211" s="1011" t="s">
        <v>1</v>
      </c>
      <c r="E2211" s="1011" t="s">
        <v>135</v>
      </c>
      <c r="F2211" s="1011" t="s">
        <v>34</v>
      </c>
      <c r="G2211" s="1011" t="s">
        <v>34</v>
      </c>
      <c r="H2211" s="1011" t="s">
        <v>101</v>
      </c>
      <c r="I2211" s="1011" t="s">
        <v>1352</v>
      </c>
      <c r="J2211" s="1011" t="s">
        <v>1353</v>
      </c>
      <c r="K2211" s="1011" t="s">
        <v>1329</v>
      </c>
      <c r="L2211" s="1011" t="s">
        <v>80</v>
      </c>
      <c r="M2211" s="1011" t="s">
        <v>395</v>
      </c>
      <c r="N2211" s="1011">
        <v>35.75</v>
      </c>
      <c r="O2211" s="1011">
        <v>1.75</v>
      </c>
      <c r="P2211" s="1011">
        <v>1360.39</v>
      </c>
      <c r="Q2211" s="1011">
        <v>990.64</v>
      </c>
      <c r="R2211" s="1011">
        <v>92.97</v>
      </c>
      <c r="S2211" s="1011">
        <v>75.224425890000006</v>
      </c>
      <c r="T2211" s="1011">
        <v>0</v>
      </c>
      <c r="U2211" s="1011">
        <v>0</v>
      </c>
      <c r="V2211" s="1011">
        <v>92.97</v>
      </c>
      <c r="W2211" s="1011" t="s">
        <v>80</v>
      </c>
      <c r="X2211" s="1011" t="s">
        <v>1331</v>
      </c>
      <c r="Y2211" s="1011" t="s">
        <v>1354</v>
      </c>
      <c r="AA2211" s="1011" t="s">
        <v>1355</v>
      </c>
      <c r="AB2211" s="1011" t="s">
        <v>146</v>
      </c>
    </row>
    <row r="2212" spans="1:28" x14ac:dyDescent="0.25">
      <c r="A2212" s="1011">
        <v>13361878</v>
      </c>
      <c r="B2212" s="1011" t="s">
        <v>1936</v>
      </c>
      <c r="C2212" s="1011" t="s">
        <v>1326</v>
      </c>
      <c r="D2212" s="1011" t="s">
        <v>1</v>
      </c>
      <c r="E2212" s="1011" t="s">
        <v>135</v>
      </c>
      <c r="F2212" s="1011" t="s">
        <v>20</v>
      </c>
      <c r="G2212" s="1011" t="s">
        <v>20</v>
      </c>
      <c r="H2212" s="1011" t="s">
        <v>529</v>
      </c>
      <c r="I2212" s="1011" t="s">
        <v>1937</v>
      </c>
      <c r="J2212" s="1011" t="s">
        <v>1938</v>
      </c>
      <c r="K2212" s="1011" t="s">
        <v>1329</v>
      </c>
      <c r="L2212" s="1011" t="s">
        <v>80</v>
      </c>
      <c r="M2212" s="1011" t="s">
        <v>395</v>
      </c>
      <c r="N2212" s="1011">
        <v>106</v>
      </c>
      <c r="O2212" s="1011">
        <v>12</v>
      </c>
      <c r="P2212" s="1011">
        <v>5693.4</v>
      </c>
      <c r="Q2212" s="1011">
        <v>22701.040000000001</v>
      </c>
      <c r="R2212" s="1011">
        <v>1009.63</v>
      </c>
      <c r="S2212" s="1011">
        <v>504.01799999999997</v>
      </c>
      <c r="T2212" s="1011">
        <v>0</v>
      </c>
      <c r="U2212" s="1011">
        <v>0</v>
      </c>
      <c r="V2212" s="1011">
        <v>1009.63</v>
      </c>
      <c r="W2212" s="1011" t="s">
        <v>1939</v>
      </c>
      <c r="X2212" s="1011" t="s">
        <v>1331</v>
      </c>
      <c r="Y2212" s="1011" t="s">
        <v>1940</v>
      </c>
      <c r="AA2212" s="1011" t="s">
        <v>1941</v>
      </c>
      <c r="AB2212" s="1011" t="s">
        <v>146</v>
      </c>
    </row>
    <row r="2213" spans="1:28" x14ac:dyDescent="0.25">
      <c r="A2213" s="1011">
        <v>54159900</v>
      </c>
      <c r="B2213" s="1011" t="s">
        <v>1694</v>
      </c>
      <c r="C2213" s="1011" t="s">
        <v>1326</v>
      </c>
      <c r="D2213" s="1011" t="s">
        <v>1</v>
      </c>
      <c r="E2213" s="1011" t="s">
        <v>135</v>
      </c>
      <c r="F2213" s="1011" t="s">
        <v>62</v>
      </c>
      <c r="G2213" s="1011" t="s">
        <v>62</v>
      </c>
      <c r="H2213" s="1011" t="s">
        <v>93</v>
      </c>
      <c r="I2213" s="1011" t="s">
        <v>1695</v>
      </c>
      <c r="J2213" s="1011" t="s">
        <v>1537</v>
      </c>
      <c r="K2213" s="1011" t="s">
        <v>1329</v>
      </c>
      <c r="L2213" s="1011" t="s">
        <v>80</v>
      </c>
      <c r="M2213" s="1011" t="s">
        <v>395</v>
      </c>
      <c r="N2213" s="1011">
        <v>534</v>
      </c>
      <c r="O2213" s="1011">
        <v>500</v>
      </c>
      <c r="P2213" s="1011">
        <v>12667.19</v>
      </c>
      <c r="Q2213" s="1011">
        <v>16639.41</v>
      </c>
      <c r="R2213" s="1011">
        <v>2060.0500000000002</v>
      </c>
      <c r="S2213" s="1011">
        <v>4001.70247419</v>
      </c>
      <c r="T2213" s="1011">
        <v>0</v>
      </c>
      <c r="U2213" s="1011">
        <v>0</v>
      </c>
      <c r="V2213" s="1011">
        <v>2060.0500000000002</v>
      </c>
      <c r="W2213" s="1011" t="s">
        <v>80</v>
      </c>
      <c r="X2213" s="1011" t="s">
        <v>1331</v>
      </c>
      <c r="Y2213" s="1011" t="s">
        <v>1696</v>
      </c>
      <c r="AA2213" s="1011" t="s">
        <v>1697</v>
      </c>
      <c r="AB2213" s="1011" t="s">
        <v>146</v>
      </c>
    </row>
    <row r="2214" spans="1:28" x14ac:dyDescent="0.25">
      <c r="A2214" s="1011">
        <v>33984717</v>
      </c>
      <c r="B2214" s="1011" t="s">
        <v>1998</v>
      </c>
      <c r="C2214" s="1011" t="s">
        <v>1326</v>
      </c>
      <c r="D2214" s="1011" t="s">
        <v>1</v>
      </c>
      <c r="E2214" s="1011" t="s">
        <v>135</v>
      </c>
      <c r="F2214" s="1011" t="s">
        <v>38</v>
      </c>
      <c r="G2214" s="1011" t="s">
        <v>38</v>
      </c>
      <c r="H2214" s="1011" t="s">
        <v>529</v>
      </c>
      <c r="I2214" s="1011" t="s">
        <v>1346</v>
      </c>
      <c r="J2214" s="1011" t="s">
        <v>1347</v>
      </c>
      <c r="K2214" s="1011" t="s">
        <v>1329</v>
      </c>
      <c r="L2214" s="1011" t="s">
        <v>80</v>
      </c>
      <c r="M2214" s="1011" t="s">
        <v>395</v>
      </c>
      <c r="N2214" s="1011">
        <v>270</v>
      </c>
      <c r="O2214" s="1011">
        <v>264</v>
      </c>
      <c r="P2214" s="1011">
        <v>4075.69</v>
      </c>
      <c r="Q2214" s="1011">
        <v>43547.56</v>
      </c>
      <c r="R2214" s="1011">
        <v>4098</v>
      </c>
      <c r="S2214" s="1011">
        <v>545.01212797000005</v>
      </c>
      <c r="T2214" s="1011">
        <v>0</v>
      </c>
      <c r="U2214" s="1011">
        <v>0</v>
      </c>
      <c r="V2214" s="1011">
        <v>4098</v>
      </c>
      <c r="W2214" s="1011" t="s">
        <v>1348</v>
      </c>
      <c r="X2214" s="1011" t="s">
        <v>1331</v>
      </c>
      <c r="Y2214" s="1011" t="s">
        <v>1999</v>
      </c>
      <c r="AA2214" s="1011" t="s">
        <v>2000</v>
      </c>
      <c r="AB2214" s="1011" t="s">
        <v>146</v>
      </c>
    </row>
    <row r="2215" spans="1:28" x14ac:dyDescent="0.25">
      <c r="A2215" s="1011">
        <v>43961333</v>
      </c>
      <c r="B2215" s="1011" t="s">
        <v>2001</v>
      </c>
      <c r="C2215" s="1011" t="s">
        <v>1326</v>
      </c>
      <c r="D2215" s="1011" t="s">
        <v>1</v>
      </c>
      <c r="E2215" s="1011" t="s">
        <v>135</v>
      </c>
      <c r="F2215" s="1011" t="s">
        <v>0</v>
      </c>
      <c r="G2215" s="1011" t="s">
        <v>0</v>
      </c>
      <c r="H2215" s="1011" t="s">
        <v>94</v>
      </c>
      <c r="I2215" s="1011" t="s">
        <v>2002</v>
      </c>
      <c r="J2215" s="1011" t="s">
        <v>2003</v>
      </c>
      <c r="K2215" s="1011" t="s">
        <v>1329</v>
      </c>
      <c r="L2215" s="1011" t="s">
        <v>80</v>
      </c>
      <c r="M2215" s="1011" t="s">
        <v>395</v>
      </c>
      <c r="N2215" s="1011">
        <v>40</v>
      </c>
      <c r="O2215" s="1011">
        <v>2</v>
      </c>
      <c r="P2215" s="1011">
        <v>1876</v>
      </c>
      <c r="Q2215" s="1011">
        <v>716.12</v>
      </c>
      <c r="R2215" s="1011">
        <v>57.25</v>
      </c>
      <c r="S2215" s="1011">
        <v>116.99250171</v>
      </c>
      <c r="T2215" s="1011">
        <v>0</v>
      </c>
      <c r="U2215" s="1011">
        <v>0</v>
      </c>
      <c r="V2215" s="1011">
        <v>57.25</v>
      </c>
      <c r="W2215" s="1011" t="s">
        <v>80</v>
      </c>
      <c r="X2215" s="1011" t="s">
        <v>1331</v>
      </c>
      <c r="Y2215" s="1011" t="s">
        <v>2004</v>
      </c>
      <c r="AA2215" s="1011" t="s">
        <v>2005</v>
      </c>
      <c r="AB2215" s="1011" t="s">
        <v>146</v>
      </c>
    </row>
    <row r="2216" spans="1:28" x14ac:dyDescent="0.25">
      <c r="A2216" s="1011">
        <v>23530942</v>
      </c>
      <c r="B2216" s="1011" t="s">
        <v>1719</v>
      </c>
      <c r="C2216" s="1011" t="s">
        <v>1326</v>
      </c>
      <c r="D2216" s="1011" t="s">
        <v>1</v>
      </c>
      <c r="E2216" s="1011" t="s">
        <v>135</v>
      </c>
      <c r="F2216" s="1011" t="s">
        <v>20</v>
      </c>
      <c r="G2216" s="1011" t="s">
        <v>20</v>
      </c>
      <c r="H2216" s="1011" t="s">
        <v>95</v>
      </c>
      <c r="I2216" s="1011" t="s">
        <v>1720</v>
      </c>
      <c r="J2216" s="1011" t="s">
        <v>1480</v>
      </c>
      <c r="K2216" s="1011" t="s">
        <v>1329</v>
      </c>
      <c r="L2216" s="1011" t="s">
        <v>80</v>
      </c>
      <c r="M2216" s="1011" t="s">
        <v>395</v>
      </c>
      <c r="N2216" s="1011">
        <v>17</v>
      </c>
      <c r="O2216" s="1011">
        <v>7</v>
      </c>
      <c r="P2216" s="1011">
        <v>285.94</v>
      </c>
      <c r="Q2216" s="1011">
        <v>1252.18</v>
      </c>
      <c r="R2216" s="1011">
        <v>90.18</v>
      </c>
      <c r="S2216" s="1011">
        <v>165.53265542</v>
      </c>
      <c r="T2216" s="1011">
        <v>0</v>
      </c>
      <c r="U2216" s="1011">
        <v>0</v>
      </c>
      <c r="V2216" s="1011">
        <v>90.18</v>
      </c>
      <c r="W2216" s="1011" t="s">
        <v>1330</v>
      </c>
      <c r="X2216" s="1011" t="s">
        <v>1331</v>
      </c>
      <c r="Y2216" s="1011" t="s">
        <v>1721</v>
      </c>
      <c r="AA2216" s="1011" t="s">
        <v>1722</v>
      </c>
      <c r="AB2216" s="1011" t="s">
        <v>146</v>
      </c>
    </row>
    <row r="2217" spans="1:28" x14ac:dyDescent="0.25">
      <c r="A2217" s="1011">
        <v>23838527</v>
      </c>
      <c r="B2217" s="1011" t="s">
        <v>2166</v>
      </c>
      <c r="C2217" s="1011" t="s">
        <v>1326</v>
      </c>
      <c r="D2217" s="1011" t="s">
        <v>1</v>
      </c>
      <c r="E2217" s="1011" t="s">
        <v>135</v>
      </c>
      <c r="F2217" s="1011" t="s">
        <v>62</v>
      </c>
      <c r="G2217" s="1011" t="s">
        <v>62</v>
      </c>
      <c r="H2217" s="1011" t="s">
        <v>1514</v>
      </c>
      <c r="I2217" s="1011" t="s">
        <v>1536</v>
      </c>
      <c r="J2217" s="1011" t="s">
        <v>1537</v>
      </c>
      <c r="K2217" s="1011" t="s">
        <v>1329</v>
      </c>
      <c r="L2217" s="1011" t="s">
        <v>80</v>
      </c>
      <c r="M2217" s="1011" t="s">
        <v>395</v>
      </c>
      <c r="N2217" s="1011">
        <v>0</v>
      </c>
      <c r="O2217" s="1011">
        <v>0</v>
      </c>
      <c r="P2217" s="1011">
        <v>0</v>
      </c>
      <c r="Q2217" s="1011">
        <v>0</v>
      </c>
      <c r="R2217" s="1011">
        <v>0</v>
      </c>
      <c r="S2217" s="1011">
        <v>0</v>
      </c>
      <c r="T2217" s="1011">
        <v>0</v>
      </c>
      <c r="U2217" s="1011">
        <v>0</v>
      </c>
      <c r="V2217" s="1011">
        <v>0</v>
      </c>
      <c r="W2217" s="1011" t="s">
        <v>80</v>
      </c>
      <c r="X2217" s="1011" t="s">
        <v>1331</v>
      </c>
      <c r="Y2217" s="1011" t="s">
        <v>2167</v>
      </c>
      <c r="AA2217" s="1011" t="s">
        <v>2168</v>
      </c>
      <c r="AB2217" s="1011" t="s">
        <v>146</v>
      </c>
    </row>
    <row r="2218" spans="1:28" x14ac:dyDescent="0.25">
      <c r="A2218" s="1011">
        <v>24233579</v>
      </c>
      <c r="B2218" s="1011" t="s">
        <v>1810</v>
      </c>
      <c r="C2218" s="1011" t="s">
        <v>1326</v>
      </c>
      <c r="D2218" s="1011" t="s">
        <v>1</v>
      </c>
      <c r="E2218" s="1011" t="s">
        <v>135</v>
      </c>
      <c r="F2218" s="1011" t="s">
        <v>20</v>
      </c>
      <c r="G2218" s="1011" t="s">
        <v>20</v>
      </c>
      <c r="H2218" s="1011" t="s">
        <v>104</v>
      </c>
      <c r="I2218" s="1011" t="s">
        <v>1811</v>
      </c>
      <c r="J2218" s="1011" t="s">
        <v>1812</v>
      </c>
      <c r="K2218" s="1011" t="s">
        <v>1329</v>
      </c>
      <c r="L2218" s="1011" t="s">
        <v>80</v>
      </c>
      <c r="M2218" s="1011" t="s">
        <v>395</v>
      </c>
      <c r="N2218" s="1011">
        <v>11</v>
      </c>
      <c r="O2218" s="1011">
        <v>11</v>
      </c>
      <c r="P2218" s="1011">
        <v>638</v>
      </c>
      <c r="Q2218" s="1011">
        <v>203.08</v>
      </c>
      <c r="R2218" s="1011">
        <v>63.38</v>
      </c>
      <c r="S2218" s="1011">
        <v>44.182985410000001</v>
      </c>
      <c r="T2218" s="1011">
        <v>0</v>
      </c>
      <c r="U2218" s="1011">
        <v>0</v>
      </c>
      <c r="V2218" s="1011">
        <v>63.38</v>
      </c>
      <c r="W2218" s="1011" t="s">
        <v>1813</v>
      </c>
      <c r="X2218" s="1011" t="s">
        <v>1331</v>
      </c>
      <c r="Y2218" s="1011" t="s">
        <v>1814</v>
      </c>
      <c r="AA2218" s="1011" t="s">
        <v>1815</v>
      </c>
      <c r="AB2218" s="1011" t="s">
        <v>146</v>
      </c>
    </row>
    <row r="2219" spans="1:28" x14ac:dyDescent="0.25">
      <c r="A2219" s="1011">
        <v>34145920</v>
      </c>
      <c r="B2219" s="1011" t="s">
        <v>1921</v>
      </c>
      <c r="C2219" s="1011" t="s">
        <v>1326</v>
      </c>
      <c r="D2219" s="1011" t="s">
        <v>1</v>
      </c>
      <c r="E2219" s="1011" t="s">
        <v>135</v>
      </c>
      <c r="F2219" s="1011" t="s">
        <v>20</v>
      </c>
      <c r="G2219" s="1011" t="s">
        <v>20</v>
      </c>
      <c r="H2219" s="1011" t="s">
        <v>89</v>
      </c>
      <c r="I2219" s="1011" t="s">
        <v>2149</v>
      </c>
      <c r="J2219" s="1011" t="s">
        <v>2150</v>
      </c>
      <c r="K2219" s="1011" t="s">
        <v>1329</v>
      </c>
      <c r="L2219" s="1011" t="s">
        <v>80</v>
      </c>
      <c r="M2219" s="1011" t="s">
        <v>395</v>
      </c>
      <c r="N2219" s="1011">
        <v>15</v>
      </c>
      <c r="O2219" s="1011">
        <v>0</v>
      </c>
      <c r="P2219" s="1011">
        <v>180</v>
      </c>
      <c r="Q2219" s="1011">
        <v>599.89</v>
      </c>
      <c r="R2219" s="1011">
        <v>57.192663119999999</v>
      </c>
      <c r="S2219" s="1011">
        <v>24.12</v>
      </c>
      <c r="T2219" s="1011">
        <v>2.6631200000000002E-3</v>
      </c>
      <c r="U2219" s="1011">
        <v>0</v>
      </c>
      <c r="V2219" s="1011">
        <v>57.19</v>
      </c>
      <c r="W2219" s="1011" t="s">
        <v>2151</v>
      </c>
      <c r="X2219" s="1011" t="s">
        <v>1331</v>
      </c>
      <c r="Y2219" s="1011" t="s">
        <v>2152</v>
      </c>
      <c r="AA2219" s="1011" t="s">
        <v>2153</v>
      </c>
      <c r="AB2219" s="1011" t="s">
        <v>146</v>
      </c>
    </row>
    <row r="2220" spans="1:28" x14ac:dyDescent="0.25">
      <c r="A2220" s="1011">
        <v>64093693</v>
      </c>
      <c r="B2220" s="1011" t="s">
        <v>2236</v>
      </c>
      <c r="C2220" s="1011" t="s">
        <v>1326</v>
      </c>
      <c r="D2220" s="1011" t="s">
        <v>1</v>
      </c>
      <c r="E2220" s="1011" t="s">
        <v>135</v>
      </c>
      <c r="F2220" s="1011" t="s">
        <v>6</v>
      </c>
      <c r="G2220" s="1011" t="s">
        <v>6</v>
      </c>
      <c r="H2220" s="1011" t="s">
        <v>102</v>
      </c>
      <c r="I2220" s="1011" t="s">
        <v>2237</v>
      </c>
      <c r="J2220" s="1011" t="s">
        <v>1628</v>
      </c>
      <c r="K2220" s="1011" t="s">
        <v>1329</v>
      </c>
      <c r="L2220" s="1011" t="s">
        <v>80</v>
      </c>
      <c r="M2220" s="1011" t="s">
        <v>395</v>
      </c>
      <c r="N2220" s="1011">
        <v>37</v>
      </c>
      <c r="O2220" s="1011">
        <v>1</v>
      </c>
      <c r="P2220" s="1011">
        <v>981.97</v>
      </c>
      <c r="Q2220" s="1011">
        <v>1549.92</v>
      </c>
      <c r="R2220" s="1011">
        <v>100.5</v>
      </c>
      <c r="S2220" s="1011">
        <v>44.995848209999998</v>
      </c>
      <c r="T2220" s="1011">
        <v>103</v>
      </c>
      <c r="U2220" s="1011">
        <v>0</v>
      </c>
      <c r="V2220" s="1011">
        <v>100.5</v>
      </c>
      <c r="W2220" s="1011" t="s">
        <v>1629</v>
      </c>
      <c r="X2220" s="1011" t="s">
        <v>1331</v>
      </c>
      <c r="Y2220" s="1011" t="s">
        <v>2238</v>
      </c>
      <c r="AA2220" s="1011" t="s">
        <v>2239</v>
      </c>
      <c r="AB2220" s="1011" t="s">
        <v>146</v>
      </c>
    </row>
    <row r="2221" spans="1:28" x14ac:dyDescent="0.25">
      <c r="A2221" s="1011">
        <v>84277466</v>
      </c>
      <c r="B2221" s="1011" t="s">
        <v>2073</v>
      </c>
      <c r="C2221" s="1011" t="s">
        <v>1326</v>
      </c>
      <c r="D2221" s="1011" t="s">
        <v>1</v>
      </c>
      <c r="E2221" s="1011" t="s">
        <v>135</v>
      </c>
      <c r="F2221" s="1011" t="s">
        <v>6</v>
      </c>
      <c r="G2221" s="1011" t="s">
        <v>6</v>
      </c>
      <c r="H2221" s="1011" t="s">
        <v>101</v>
      </c>
      <c r="I2221" s="1011" t="s">
        <v>2074</v>
      </c>
      <c r="J2221" s="1011" t="s">
        <v>2075</v>
      </c>
      <c r="K2221" s="1011" t="s">
        <v>1329</v>
      </c>
      <c r="L2221" s="1011" t="s">
        <v>80</v>
      </c>
      <c r="M2221" s="1011" t="s">
        <v>395</v>
      </c>
      <c r="N2221" s="1011">
        <v>1</v>
      </c>
      <c r="O2221" s="1011">
        <v>0</v>
      </c>
      <c r="P2221" s="1011">
        <v>50</v>
      </c>
      <c r="Q2221" s="1011">
        <v>55.91</v>
      </c>
      <c r="R2221" s="1011">
        <v>6.02</v>
      </c>
      <c r="S2221" s="1011">
        <v>1</v>
      </c>
      <c r="T2221" s="1011">
        <v>0</v>
      </c>
      <c r="U2221" s="1011">
        <v>0</v>
      </c>
      <c r="V2221" s="1011">
        <v>6.02</v>
      </c>
      <c r="W2221" s="1011" t="s">
        <v>80</v>
      </c>
      <c r="X2221" s="1011" t="s">
        <v>1331</v>
      </c>
      <c r="Y2221" s="1011" t="s">
        <v>2076</v>
      </c>
      <c r="AA2221" s="1011" t="s">
        <v>2077</v>
      </c>
      <c r="AB2221" s="1011" t="s">
        <v>146</v>
      </c>
    </row>
    <row r="2222" spans="1:28" x14ac:dyDescent="0.25">
      <c r="A2222" s="1011">
        <v>64233984</v>
      </c>
      <c r="B2222" s="1011" t="s">
        <v>1707</v>
      </c>
      <c r="C2222" s="1011" t="s">
        <v>1326</v>
      </c>
      <c r="D2222" s="1011" t="s">
        <v>1</v>
      </c>
      <c r="E2222" s="1011" t="s">
        <v>135</v>
      </c>
      <c r="F2222" s="1011" t="s">
        <v>62</v>
      </c>
      <c r="G2222" s="1011" t="s">
        <v>62</v>
      </c>
      <c r="H2222" s="1011" t="s">
        <v>98</v>
      </c>
      <c r="I2222" s="1011" t="s">
        <v>1708</v>
      </c>
      <c r="J2222" s="1011" t="s">
        <v>1709</v>
      </c>
      <c r="K2222" s="1011" t="s">
        <v>1329</v>
      </c>
      <c r="L2222" s="1011" t="s">
        <v>80</v>
      </c>
      <c r="M2222" s="1011" t="s">
        <v>395</v>
      </c>
      <c r="N2222" s="1011">
        <v>12</v>
      </c>
      <c r="O2222" s="1011">
        <v>0</v>
      </c>
      <c r="P2222" s="1011">
        <v>180</v>
      </c>
      <c r="Q2222" s="1011">
        <v>440.8</v>
      </c>
      <c r="R2222" s="1011">
        <v>29.22</v>
      </c>
      <c r="S2222" s="1011">
        <v>45.642587919999997</v>
      </c>
      <c r="T2222" s="1011">
        <v>0</v>
      </c>
      <c r="U2222" s="1011">
        <v>0</v>
      </c>
      <c r="V2222" s="1011">
        <v>29.22</v>
      </c>
      <c r="W2222" s="1011" t="s">
        <v>1710</v>
      </c>
      <c r="X2222" s="1011" t="s">
        <v>1331</v>
      </c>
      <c r="Y2222" s="1011" t="s">
        <v>1711</v>
      </c>
      <c r="AA2222" s="1011" t="s">
        <v>1712</v>
      </c>
      <c r="AB2222" s="1011" t="s">
        <v>146</v>
      </c>
    </row>
    <row r="2223" spans="1:28" x14ac:dyDescent="0.25">
      <c r="A2223" s="1011">
        <v>84225465</v>
      </c>
      <c r="B2223" s="1011" t="s">
        <v>1334</v>
      </c>
      <c r="C2223" s="1011" t="s">
        <v>1326</v>
      </c>
      <c r="D2223" s="1011" t="s">
        <v>1</v>
      </c>
      <c r="E2223" s="1011" t="s">
        <v>135</v>
      </c>
      <c r="F2223" s="1011" t="s">
        <v>34</v>
      </c>
      <c r="G2223" s="1011" t="s">
        <v>34</v>
      </c>
      <c r="H2223" s="1011" t="s">
        <v>89</v>
      </c>
      <c r="I2223" s="1011" t="s">
        <v>1335</v>
      </c>
      <c r="J2223" s="1011" t="s">
        <v>1336</v>
      </c>
      <c r="K2223" s="1011" t="s">
        <v>1329</v>
      </c>
      <c r="L2223" s="1011" t="s">
        <v>80</v>
      </c>
      <c r="M2223" s="1011" t="s">
        <v>395</v>
      </c>
      <c r="N2223" s="1011">
        <v>8</v>
      </c>
      <c r="O2223" s="1011">
        <v>0</v>
      </c>
      <c r="P2223" s="1011">
        <v>76</v>
      </c>
      <c r="Q2223" s="1011">
        <v>213</v>
      </c>
      <c r="R2223" s="1011">
        <v>13.6</v>
      </c>
      <c r="S2223" s="1011">
        <v>6.2548000000000004</v>
      </c>
      <c r="T2223" s="1011">
        <v>0</v>
      </c>
      <c r="U2223" s="1011">
        <v>0</v>
      </c>
      <c r="V2223" s="1011">
        <v>13.6</v>
      </c>
      <c r="W2223" s="1011" t="s">
        <v>1337</v>
      </c>
      <c r="X2223" s="1011" t="s">
        <v>1331</v>
      </c>
      <c r="Y2223" s="1011" t="s">
        <v>1338</v>
      </c>
      <c r="AA2223" s="1011" t="s">
        <v>1339</v>
      </c>
      <c r="AB2223" s="1011" t="s">
        <v>146</v>
      </c>
    </row>
    <row r="2224" spans="1:28" x14ac:dyDescent="0.25">
      <c r="A2224" s="1011">
        <v>54050604</v>
      </c>
      <c r="B2224" s="1011" t="s">
        <v>2188</v>
      </c>
      <c r="C2224" s="1011" t="s">
        <v>1326</v>
      </c>
      <c r="D2224" s="1011" t="s">
        <v>1</v>
      </c>
      <c r="E2224" s="1011" t="s">
        <v>135</v>
      </c>
      <c r="F2224" s="1011" t="s">
        <v>20</v>
      </c>
      <c r="G2224" s="1011" t="s">
        <v>20</v>
      </c>
      <c r="H2224" s="1011" t="s">
        <v>87</v>
      </c>
      <c r="I2224" s="1011" t="s">
        <v>2189</v>
      </c>
      <c r="J2224" s="1011" t="s">
        <v>2190</v>
      </c>
      <c r="K2224" s="1011" t="s">
        <v>1329</v>
      </c>
      <c r="L2224" s="1011" t="s">
        <v>80</v>
      </c>
      <c r="M2224" s="1011" t="s">
        <v>395</v>
      </c>
      <c r="N2224" s="1011">
        <v>6</v>
      </c>
      <c r="O2224" s="1011">
        <v>0</v>
      </c>
      <c r="P2224" s="1011">
        <v>45</v>
      </c>
      <c r="Q2224" s="1011">
        <v>363.74</v>
      </c>
      <c r="R2224" s="1011">
        <v>25.47</v>
      </c>
      <c r="S2224" s="1011">
        <v>10.148099999999999</v>
      </c>
      <c r="T2224" s="1011">
        <v>0</v>
      </c>
      <c r="U2224" s="1011">
        <v>0</v>
      </c>
      <c r="V2224" s="1011">
        <v>25.47</v>
      </c>
      <c r="W2224" s="1011" t="s">
        <v>80</v>
      </c>
      <c r="X2224" s="1011" t="s">
        <v>1331</v>
      </c>
      <c r="Y2224" s="1011" t="s">
        <v>2191</v>
      </c>
      <c r="AA2224" s="1011" t="s">
        <v>2192</v>
      </c>
      <c r="AB2224" s="1011" t="s">
        <v>146</v>
      </c>
    </row>
    <row r="2225" spans="1:28" x14ac:dyDescent="0.25">
      <c r="A2225" s="1011">
        <v>83427658</v>
      </c>
      <c r="B2225" s="1011" t="s">
        <v>1472</v>
      </c>
      <c r="C2225" s="1011" t="s">
        <v>1326</v>
      </c>
      <c r="D2225" s="1011" t="s">
        <v>1</v>
      </c>
      <c r="E2225" s="1011" t="s">
        <v>135</v>
      </c>
      <c r="F2225" s="1011" t="s">
        <v>9</v>
      </c>
      <c r="G2225" s="1011" t="s">
        <v>9</v>
      </c>
      <c r="H2225" s="1011" t="s">
        <v>102</v>
      </c>
      <c r="I2225" s="1011" t="s">
        <v>1473</v>
      </c>
      <c r="J2225" s="1011" t="s">
        <v>1474</v>
      </c>
      <c r="K2225" s="1011" t="s">
        <v>1329</v>
      </c>
      <c r="L2225" s="1011" t="s">
        <v>80</v>
      </c>
      <c r="M2225" s="1011" t="s">
        <v>395</v>
      </c>
      <c r="N2225" s="1011">
        <v>3</v>
      </c>
      <c r="O2225" s="1011">
        <v>3</v>
      </c>
      <c r="P2225" s="1011">
        <v>78.599999999999994</v>
      </c>
      <c r="Q2225" s="1011">
        <v>166.75</v>
      </c>
      <c r="R2225" s="1011">
        <v>15.59</v>
      </c>
      <c r="S2225" s="1011">
        <v>24.649769039999999</v>
      </c>
      <c r="T2225" s="1011">
        <v>0</v>
      </c>
      <c r="U2225" s="1011">
        <v>0</v>
      </c>
      <c r="V2225" s="1011">
        <v>15.59</v>
      </c>
      <c r="W2225" s="1011" t="s">
        <v>1475</v>
      </c>
      <c r="X2225" s="1011" t="s">
        <v>1331</v>
      </c>
      <c r="Y2225" s="1011" t="s">
        <v>1476</v>
      </c>
      <c r="AA2225" s="1011" t="s">
        <v>1477</v>
      </c>
      <c r="AB2225" s="1011" t="s">
        <v>146</v>
      </c>
    </row>
    <row r="2226" spans="1:28" x14ac:dyDescent="0.25">
      <c r="A2226" s="1011">
        <v>24225476</v>
      </c>
      <c r="B2226" s="1011" t="s">
        <v>1786</v>
      </c>
      <c r="C2226" s="1011" t="s">
        <v>1326</v>
      </c>
      <c r="D2226" s="1011" t="s">
        <v>1</v>
      </c>
      <c r="E2226" s="1011" t="s">
        <v>135</v>
      </c>
      <c r="F2226" s="1011" t="s">
        <v>34</v>
      </c>
      <c r="G2226" s="1011" t="s">
        <v>34</v>
      </c>
      <c r="H2226" s="1011" t="s">
        <v>101</v>
      </c>
      <c r="I2226" s="1011" t="s">
        <v>1787</v>
      </c>
      <c r="J2226" s="1011" t="s">
        <v>1788</v>
      </c>
      <c r="K2226" s="1011" t="s">
        <v>1329</v>
      </c>
      <c r="L2226" s="1011" t="s">
        <v>80</v>
      </c>
      <c r="M2226" s="1011" t="s">
        <v>395</v>
      </c>
      <c r="N2226" s="1011">
        <v>1</v>
      </c>
      <c r="O2226" s="1011">
        <v>1</v>
      </c>
      <c r="P2226" s="1011">
        <v>27</v>
      </c>
      <c r="Q2226" s="1011">
        <v>69.09</v>
      </c>
      <c r="R2226" s="1011">
        <v>1.71</v>
      </c>
      <c r="S2226" s="1011">
        <v>27.727536700000002</v>
      </c>
      <c r="T2226" s="1011">
        <v>0</v>
      </c>
      <c r="U2226" s="1011">
        <v>0</v>
      </c>
      <c r="V2226" s="1011">
        <v>1.71</v>
      </c>
      <c r="W2226" s="1011" t="s">
        <v>1789</v>
      </c>
      <c r="X2226" s="1011" t="s">
        <v>1331</v>
      </c>
      <c r="Y2226" s="1011" t="s">
        <v>1790</v>
      </c>
      <c r="AA2226" s="1011" t="s">
        <v>1791</v>
      </c>
      <c r="AB2226" s="1011" t="s">
        <v>146</v>
      </c>
    </row>
    <row r="2227" spans="1:28" x14ac:dyDescent="0.25">
      <c r="A2227" s="1011">
        <v>23709785</v>
      </c>
      <c r="B2227" s="1011" t="s">
        <v>1539</v>
      </c>
      <c r="C2227" s="1011" t="s">
        <v>1326</v>
      </c>
      <c r="D2227" s="1011" t="s">
        <v>1</v>
      </c>
      <c r="E2227" s="1011" t="s">
        <v>135</v>
      </c>
      <c r="F2227" s="1011" t="s">
        <v>20</v>
      </c>
      <c r="G2227" s="1011" t="s">
        <v>20</v>
      </c>
      <c r="H2227" s="1011" t="s">
        <v>93</v>
      </c>
      <c r="I2227" s="1011" t="s">
        <v>1540</v>
      </c>
      <c r="J2227" s="1011" t="s">
        <v>1541</v>
      </c>
      <c r="K2227" s="1011" t="s">
        <v>1329</v>
      </c>
      <c r="L2227" s="1011" t="s">
        <v>80</v>
      </c>
      <c r="M2227" s="1011" t="s">
        <v>395</v>
      </c>
      <c r="N2227" s="1011">
        <v>1</v>
      </c>
      <c r="O2227" s="1011">
        <v>1</v>
      </c>
      <c r="P2227" s="1011">
        <v>12.6</v>
      </c>
      <c r="Q2227" s="1011">
        <v>25.63</v>
      </c>
      <c r="R2227" s="1011">
        <v>3.34</v>
      </c>
      <c r="S2227" s="1011">
        <v>9.2908200000000001</v>
      </c>
      <c r="T2227" s="1011">
        <v>0</v>
      </c>
      <c r="U2227" s="1011">
        <v>0</v>
      </c>
      <c r="V2227" s="1011">
        <v>3.34</v>
      </c>
      <c r="W2227" s="1011" t="s">
        <v>1486</v>
      </c>
      <c r="X2227" s="1011" t="s">
        <v>1433</v>
      </c>
      <c r="Y2227" s="1011" t="s">
        <v>1542</v>
      </c>
      <c r="AA2227" s="1011" t="s">
        <v>1543</v>
      </c>
      <c r="AB2227" s="1011" t="s">
        <v>146</v>
      </c>
    </row>
    <row r="2228" spans="1:28" x14ac:dyDescent="0.25">
      <c r="A2228" s="1011">
        <v>63450787</v>
      </c>
      <c r="B2228" s="1011" t="s">
        <v>1361</v>
      </c>
      <c r="C2228" s="1011" t="s">
        <v>1326</v>
      </c>
      <c r="D2228" s="1011" t="s">
        <v>1</v>
      </c>
      <c r="E2228" s="1011" t="s">
        <v>135</v>
      </c>
      <c r="F2228" s="1011" t="s">
        <v>20</v>
      </c>
      <c r="G2228" s="1011" t="s">
        <v>20</v>
      </c>
      <c r="H2228" s="1011" t="s">
        <v>88</v>
      </c>
      <c r="I2228" s="1011" t="s">
        <v>1362</v>
      </c>
      <c r="J2228" s="1011" t="s">
        <v>1363</v>
      </c>
      <c r="K2228" s="1011" t="s">
        <v>1329</v>
      </c>
      <c r="L2228" s="1011" t="s">
        <v>80</v>
      </c>
      <c r="M2228" s="1011" t="s">
        <v>395</v>
      </c>
      <c r="N2228" s="1011">
        <v>1</v>
      </c>
      <c r="O2228" s="1011">
        <v>1</v>
      </c>
      <c r="P2228" s="1011">
        <v>10</v>
      </c>
      <c r="Q2228" s="1011">
        <v>59.3</v>
      </c>
      <c r="R2228" s="1011">
        <v>4.7</v>
      </c>
      <c r="S2228" s="1011">
        <v>2.1459999999999999</v>
      </c>
      <c r="T2228" s="1011">
        <v>0</v>
      </c>
      <c r="U2228" s="1011">
        <v>0</v>
      </c>
      <c r="V2228" s="1011">
        <v>4.7</v>
      </c>
      <c r="W2228" s="1011" t="s">
        <v>1364</v>
      </c>
      <c r="X2228" s="1011" t="s">
        <v>1331</v>
      </c>
      <c r="Y2228" s="1011" t="s">
        <v>1365</v>
      </c>
      <c r="AA2228" s="1011" t="s">
        <v>1366</v>
      </c>
      <c r="AB2228" s="1011" t="s">
        <v>146</v>
      </c>
    </row>
    <row r="2229" spans="1:28" x14ac:dyDescent="0.25">
      <c r="A2229" s="1011">
        <v>54050604</v>
      </c>
      <c r="B2229" s="1011" t="s">
        <v>2188</v>
      </c>
      <c r="C2229" s="1011" t="s">
        <v>1326</v>
      </c>
      <c r="D2229" s="1011" t="s">
        <v>1</v>
      </c>
      <c r="E2229" s="1011" t="s">
        <v>135</v>
      </c>
      <c r="F2229" s="1011" t="s">
        <v>20</v>
      </c>
      <c r="G2229" s="1011" t="s">
        <v>20</v>
      </c>
      <c r="H2229" s="1011" t="s">
        <v>91</v>
      </c>
      <c r="I2229" s="1011" t="s">
        <v>2189</v>
      </c>
      <c r="J2229" s="1011" t="s">
        <v>2190</v>
      </c>
      <c r="K2229" s="1011" t="s">
        <v>1329</v>
      </c>
      <c r="L2229" s="1011" t="s">
        <v>80</v>
      </c>
      <c r="M2229" s="1011" t="s">
        <v>395</v>
      </c>
      <c r="N2229" s="1011">
        <v>2</v>
      </c>
      <c r="O2229" s="1011">
        <v>2</v>
      </c>
      <c r="P2229" s="1011">
        <v>19.649999999999999</v>
      </c>
      <c r="Q2229" s="1011">
        <v>104.94</v>
      </c>
      <c r="R2229" s="1011">
        <v>8.4600000000000009</v>
      </c>
      <c r="S2229" s="1011">
        <v>0</v>
      </c>
      <c r="T2229" s="1011">
        <v>0</v>
      </c>
      <c r="U2229" s="1011">
        <v>0</v>
      </c>
      <c r="V2229" s="1011">
        <v>8.4600000000000009</v>
      </c>
      <c r="W2229" s="1011" t="s">
        <v>80</v>
      </c>
      <c r="X2229" s="1011" t="s">
        <v>1331</v>
      </c>
      <c r="Y2229" s="1011" t="s">
        <v>2191</v>
      </c>
      <c r="AA2229" s="1011" t="s">
        <v>2192</v>
      </c>
      <c r="AB2229" s="1011" t="s">
        <v>146</v>
      </c>
    </row>
    <row r="2230" spans="1:28" x14ac:dyDescent="0.25">
      <c r="A2230" s="1011">
        <v>74225483</v>
      </c>
      <c r="B2230" s="1011" t="s">
        <v>2315</v>
      </c>
      <c r="C2230" s="1011" t="s">
        <v>1326</v>
      </c>
      <c r="D2230" s="1011" t="s">
        <v>1</v>
      </c>
      <c r="E2230" s="1011" t="s">
        <v>135</v>
      </c>
      <c r="F2230" s="1011" t="s">
        <v>34</v>
      </c>
      <c r="G2230" s="1011" t="s">
        <v>34</v>
      </c>
      <c r="H2230" s="1011" t="s">
        <v>97</v>
      </c>
      <c r="I2230" s="1011" t="s">
        <v>1720</v>
      </c>
      <c r="J2230" s="1011" t="s">
        <v>1480</v>
      </c>
      <c r="K2230" s="1011" t="s">
        <v>1329</v>
      </c>
      <c r="L2230" s="1011" t="s">
        <v>80</v>
      </c>
      <c r="M2230" s="1011" t="s">
        <v>395</v>
      </c>
      <c r="N2230" s="1011">
        <v>2668.75</v>
      </c>
      <c r="O2230" s="1011">
        <v>89</v>
      </c>
      <c r="P2230" s="1011">
        <v>75541.289999999994</v>
      </c>
      <c r="Q2230" s="1011">
        <v>76740.02</v>
      </c>
      <c r="R2230" s="1011">
        <v>4469.6047116</v>
      </c>
      <c r="S2230" s="1011">
        <v>4082.4358739899999</v>
      </c>
      <c r="T2230" s="1011">
        <v>16968.434711599999</v>
      </c>
      <c r="U2230" s="1011">
        <v>0</v>
      </c>
      <c r="V2230" s="1011">
        <v>4281.83</v>
      </c>
      <c r="W2230" s="1011" t="s">
        <v>1330</v>
      </c>
      <c r="X2230" s="1011" t="s">
        <v>1331</v>
      </c>
      <c r="Y2230" s="1011" t="s">
        <v>2316</v>
      </c>
      <c r="Z2230" s="1011" t="s">
        <v>2317</v>
      </c>
      <c r="AA2230" s="1011" t="s">
        <v>2318</v>
      </c>
      <c r="AB2230" s="1011" t="s">
        <v>146</v>
      </c>
    </row>
    <row r="2231" spans="1:28" x14ac:dyDescent="0.25">
      <c r="A2231" s="1011">
        <v>84225465</v>
      </c>
      <c r="B2231" s="1011" t="s">
        <v>1334</v>
      </c>
      <c r="C2231" s="1011" t="s">
        <v>1326</v>
      </c>
      <c r="D2231" s="1011" t="s">
        <v>1</v>
      </c>
      <c r="E2231" s="1011" t="s">
        <v>135</v>
      </c>
      <c r="F2231" s="1011" t="s">
        <v>34</v>
      </c>
      <c r="G2231" s="1011" t="s">
        <v>34</v>
      </c>
      <c r="H2231" s="1011" t="s">
        <v>99</v>
      </c>
      <c r="I2231" s="1011" t="s">
        <v>1335</v>
      </c>
      <c r="J2231" s="1011" t="s">
        <v>1336</v>
      </c>
      <c r="K2231" s="1011" t="s">
        <v>1329</v>
      </c>
      <c r="L2231" s="1011" t="s">
        <v>80</v>
      </c>
      <c r="M2231" s="1011" t="s">
        <v>395</v>
      </c>
      <c r="N2231" s="1011">
        <v>815.66669999999999</v>
      </c>
      <c r="O2231" s="1011">
        <v>89</v>
      </c>
      <c r="P2231" s="1011">
        <v>22233.5</v>
      </c>
      <c r="Q2231" s="1011">
        <v>25471.09</v>
      </c>
      <c r="R2231" s="1011">
        <v>1598.2072145499999</v>
      </c>
      <c r="S2231" s="1011">
        <v>3169.6228546100001</v>
      </c>
      <c r="T2231" s="1011">
        <v>9589.8072145499991</v>
      </c>
      <c r="U2231" s="1011">
        <v>0</v>
      </c>
      <c r="V2231" s="1011">
        <v>1607</v>
      </c>
      <c r="W2231" s="1011" t="s">
        <v>1337</v>
      </c>
      <c r="X2231" s="1011" t="s">
        <v>1331</v>
      </c>
      <c r="Y2231" s="1011" t="s">
        <v>1338</v>
      </c>
      <c r="AA2231" s="1011" t="s">
        <v>1339</v>
      </c>
      <c r="AB2231" s="1011" t="s">
        <v>146</v>
      </c>
    </row>
    <row r="2232" spans="1:28" x14ac:dyDescent="0.25">
      <c r="A2232" s="1011">
        <v>83991844</v>
      </c>
      <c r="B2232" s="1011" t="s">
        <v>1385</v>
      </c>
      <c r="C2232" s="1011" t="s">
        <v>417</v>
      </c>
      <c r="D2232" s="1011" t="s">
        <v>113</v>
      </c>
      <c r="E2232" s="1011" t="s">
        <v>135</v>
      </c>
      <c r="F2232" s="1011" t="s">
        <v>6</v>
      </c>
      <c r="G2232" s="1011" t="s">
        <v>6</v>
      </c>
      <c r="H2232" s="1011" t="s">
        <v>104</v>
      </c>
      <c r="I2232" s="1011" t="s">
        <v>1386</v>
      </c>
      <c r="J2232" s="1011" t="s">
        <v>1387</v>
      </c>
      <c r="K2232" s="1011" t="s">
        <v>1329</v>
      </c>
      <c r="L2232" s="1011" t="s">
        <v>80</v>
      </c>
      <c r="M2232" s="1011" t="s">
        <v>395</v>
      </c>
      <c r="N2232" s="1011">
        <v>54</v>
      </c>
      <c r="O2232" s="1011">
        <v>24</v>
      </c>
      <c r="P2232" s="1011">
        <v>1482.38</v>
      </c>
      <c r="Q2232" s="1011">
        <v>2544.3000000000002</v>
      </c>
      <c r="R2232" s="1011">
        <v>517.89</v>
      </c>
      <c r="S2232" s="1011">
        <v>169.05053487000001</v>
      </c>
      <c r="T2232" s="1011">
        <v>0</v>
      </c>
      <c r="U2232" s="1011">
        <v>0</v>
      </c>
      <c r="V2232" s="1011">
        <v>517.89</v>
      </c>
      <c r="W2232" s="1011" t="s">
        <v>1388</v>
      </c>
      <c r="X2232" s="1011" t="s">
        <v>1331</v>
      </c>
      <c r="Y2232" s="1011" t="s">
        <v>1389</v>
      </c>
      <c r="AA2232" s="1011" t="s">
        <v>1390</v>
      </c>
      <c r="AB2232" s="1011" t="s">
        <v>146</v>
      </c>
    </row>
    <row r="2233" spans="1:28" x14ac:dyDescent="0.25">
      <c r="A2233" s="1011">
        <v>4280996</v>
      </c>
      <c r="B2233" s="1011" t="s">
        <v>2036</v>
      </c>
      <c r="C2233" s="1011" t="s">
        <v>1326</v>
      </c>
      <c r="D2233" s="1011" t="s">
        <v>1</v>
      </c>
      <c r="E2233" s="1011" t="s">
        <v>135</v>
      </c>
      <c r="F2233" s="1011" t="s">
        <v>34</v>
      </c>
      <c r="G2233" s="1011" t="s">
        <v>34</v>
      </c>
      <c r="H2233" s="1011" t="s">
        <v>529</v>
      </c>
      <c r="I2233" s="1011" t="s">
        <v>1549</v>
      </c>
      <c r="J2233" s="1011" t="s">
        <v>1550</v>
      </c>
      <c r="K2233" s="1011" t="s">
        <v>1329</v>
      </c>
      <c r="L2233" s="1011" t="s">
        <v>80</v>
      </c>
      <c r="M2233" s="1011" t="s">
        <v>395</v>
      </c>
      <c r="N2233" s="1011">
        <v>109</v>
      </c>
      <c r="O2233" s="1011">
        <v>108</v>
      </c>
      <c r="P2233" s="1011">
        <v>7331.5</v>
      </c>
      <c r="Q2233" s="1011">
        <v>20215.77</v>
      </c>
      <c r="R2233" s="1011">
        <v>1139.24</v>
      </c>
      <c r="S2233" s="1011">
        <v>880.84384780000005</v>
      </c>
      <c r="T2233" s="1011">
        <v>0</v>
      </c>
      <c r="U2233" s="1011">
        <v>0</v>
      </c>
      <c r="V2233" s="1011">
        <v>1139.24</v>
      </c>
      <c r="W2233" s="1011" t="s">
        <v>1551</v>
      </c>
      <c r="X2233" s="1011" t="s">
        <v>1331</v>
      </c>
      <c r="Y2233" s="1011" t="s">
        <v>2037</v>
      </c>
      <c r="AA2233" s="1011" t="s">
        <v>2038</v>
      </c>
      <c r="AB2233" s="1011" t="s">
        <v>146</v>
      </c>
    </row>
    <row r="2234" spans="1:28" x14ac:dyDescent="0.25">
      <c r="A2234" s="1011">
        <v>74225483</v>
      </c>
      <c r="B2234" s="1011" t="s">
        <v>2315</v>
      </c>
      <c r="C2234" s="1011" t="s">
        <v>1326</v>
      </c>
      <c r="D2234" s="1011" t="s">
        <v>1</v>
      </c>
      <c r="E2234" s="1011" t="s">
        <v>135</v>
      </c>
      <c r="F2234" s="1011" t="s">
        <v>34</v>
      </c>
      <c r="G2234" s="1011" t="s">
        <v>34</v>
      </c>
      <c r="H2234" s="1011" t="s">
        <v>92</v>
      </c>
      <c r="I2234" s="1011" t="s">
        <v>1720</v>
      </c>
      <c r="J2234" s="1011" t="s">
        <v>1480</v>
      </c>
      <c r="K2234" s="1011" t="s">
        <v>1329</v>
      </c>
      <c r="L2234" s="1011" t="s">
        <v>80</v>
      </c>
      <c r="M2234" s="1011" t="s">
        <v>395</v>
      </c>
      <c r="N2234" s="1011">
        <v>1189</v>
      </c>
      <c r="O2234" s="1011">
        <v>13</v>
      </c>
      <c r="P2234" s="1011">
        <v>41555</v>
      </c>
      <c r="Q2234" s="1011">
        <v>25140.33</v>
      </c>
      <c r="R2234" s="1011">
        <v>1934.7760000000001</v>
      </c>
      <c r="S2234" s="1011">
        <v>1396.70485564</v>
      </c>
      <c r="T2234" s="1011">
        <v>15841.505999999999</v>
      </c>
      <c r="U2234" s="1011">
        <v>0</v>
      </c>
      <c r="V2234" s="1011">
        <v>2035.52</v>
      </c>
      <c r="W2234" s="1011" t="s">
        <v>1330</v>
      </c>
      <c r="X2234" s="1011" t="s">
        <v>1331</v>
      </c>
      <c r="Y2234" s="1011" t="s">
        <v>2316</v>
      </c>
      <c r="Z2234" s="1011" t="s">
        <v>2317</v>
      </c>
      <c r="AA2234" s="1011" t="s">
        <v>2318</v>
      </c>
      <c r="AB2234" s="1011" t="s">
        <v>146</v>
      </c>
    </row>
    <row r="2235" spans="1:28" x14ac:dyDescent="0.25">
      <c r="A2235" s="1011">
        <v>93726107</v>
      </c>
      <c r="B2235" s="1011" t="s">
        <v>2158</v>
      </c>
      <c r="C2235" s="1011" t="s">
        <v>1326</v>
      </c>
      <c r="D2235" s="1011" t="s">
        <v>1</v>
      </c>
      <c r="E2235" s="1011" t="s">
        <v>135</v>
      </c>
      <c r="F2235" s="1011" t="s">
        <v>20</v>
      </c>
      <c r="G2235" s="1011" t="s">
        <v>20</v>
      </c>
      <c r="H2235" s="1011" t="s">
        <v>100</v>
      </c>
      <c r="I2235" s="1011" t="s">
        <v>2159</v>
      </c>
      <c r="J2235" s="1011" t="s">
        <v>1758</v>
      </c>
      <c r="K2235" s="1011" t="s">
        <v>1329</v>
      </c>
      <c r="L2235" s="1011" t="s">
        <v>80</v>
      </c>
      <c r="M2235" s="1011" t="s">
        <v>395</v>
      </c>
      <c r="N2235" s="1011">
        <v>752</v>
      </c>
      <c r="O2235" s="1011">
        <v>545</v>
      </c>
      <c r="P2235" s="1011">
        <v>27089.19</v>
      </c>
      <c r="Q2235" s="1011">
        <v>71623.600000000006</v>
      </c>
      <c r="R2235" s="1011">
        <v>7889.62</v>
      </c>
      <c r="S2235" s="1011">
        <v>3822.13120841</v>
      </c>
      <c r="T2235" s="1011">
        <v>0</v>
      </c>
      <c r="U2235" s="1011">
        <v>0</v>
      </c>
      <c r="V2235" s="1011">
        <v>7817.75</v>
      </c>
      <c r="W2235" s="1011" t="s">
        <v>1330</v>
      </c>
      <c r="X2235" s="1011" t="s">
        <v>1331</v>
      </c>
      <c r="Y2235" s="1011" t="s">
        <v>2160</v>
      </c>
      <c r="AA2235" s="1011" t="s">
        <v>2161</v>
      </c>
      <c r="AB2235" s="1011" t="s">
        <v>146</v>
      </c>
    </row>
    <row r="2236" spans="1:28" x14ac:dyDescent="0.25">
      <c r="A2236" s="1011">
        <v>54105465</v>
      </c>
      <c r="B2236" s="1011" t="s">
        <v>2144</v>
      </c>
      <c r="C2236" s="1011" t="s">
        <v>1326</v>
      </c>
      <c r="D2236" s="1011" t="s">
        <v>1</v>
      </c>
      <c r="E2236" s="1011" t="s">
        <v>135</v>
      </c>
      <c r="F2236" s="1011" t="s">
        <v>20</v>
      </c>
      <c r="G2236" s="1011" t="s">
        <v>20</v>
      </c>
      <c r="H2236" s="1011" t="s">
        <v>100</v>
      </c>
      <c r="I2236" s="1011" t="s">
        <v>2145</v>
      </c>
      <c r="J2236" s="1011" t="s">
        <v>2146</v>
      </c>
      <c r="K2236" s="1011" t="s">
        <v>1329</v>
      </c>
      <c r="L2236" s="1011" t="s">
        <v>80</v>
      </c>
      <c r="M2236" s="1011" t="s">
        <v>395</v>
      </c>
      <c r="N2236" s="1011">
        <v>71</v>
      </c>
      <c r="O2236" s="1011">
        <v>45</v>
      </c>
      <c r="P2236" s="1011">
        <v>2815.12</v>
      </c>
      <c r="Q2236" s="1011">
        <v>7866.1</v>
      </c>
      <c r="R2236" s="1011">
        <v>1090.72</v>
      </c>
      <c r="S2236" s="1011">
        <v>280.00595479999998</v>
      </c>
      <c r="T2236" s="1011">
        <v>205.39</v>
      </c>
      <c r="U2236" s="1011">
        <v>0</v>
      </c>
      <c r="V2236" s="1011">
        <v>1090.72</v>
      </c>
      <c r="W2236" s="1011" t="s">
        <v>80</v>
      </c>
      <c r="X2236" s="1011" t="s">
        <v>1331</v>
      </c>
      <c r="Y2236" s="1011" t="s">
        <v>2147</v>
      </c>
      <c r="AA2236" s="1011" t="s">
        <v>2148</v>
      </c>
      <c r="AB2236" s="1011" t="s">
        <v>146</v>
      </c>
    </row>
    <row r="2237" spans="1:28" x14ac:dyDescent="0.25">
      <c r="A2237" s="1011">
        <v>63350961</v>
      </c>
      <c r="B2237" s="1011" t="s">
        <v>1340</v>
      </c>
      <c r="C2237" s="1011" t="s">
        <v>1326</v>
      </c>
      <c r="D2237" s="1011" t="s">
        <v>1</v>
      </c>
      <c r="E2237" s="1011" t="s">
        <v>135</v>
      </c>
      <c r="F2237" s="1011" t="s">
        <v>20</v>
      </c>
      <c r="G2237" s="1011" t="s">
        <v>20</v>
      </c>
      <c r="H2237" s="1011" t="s">
        <v>98</v>
      </c>
      <c r="I2237" s="1011" t="s">
        <v>1341</v>
      </c>
      <c r="J2237" s="1011" t="s">
        <v>1342</v>
      </c>
      <c r="K2237" s="1011" t="s">
        <v>1329</v>
      </c>
      <c r="L2237" s="1011" t="s">
        <v>80</v>
      </c>
      <c r="M2237" s="1011" t="s">
        <v>395</v>
      </c>
      <c r="N2237" s="1011">
        <v>156.75</v>
      </c>
      <c r="O2237" s="1011">
        <v>23.75</v>
      </c>
      <c r="P2237" s="1011">
        <v>3481.06</v>
      </c>
      <c r="Q2237" s="1011">
        <v>3396.79</v>
      </c>
      <c r="R2237" s="1011">
        <v>265.86</v>
      </c>
      <c r="S2237" s="1011">
        <v>136.52505969000001</v>
      </c>
      <c r="T2237" s="1011">
        <v>0</v>
      </c>
      <c r="U2237" s="1011">
        <v>0</v>
      </c>
      <c r="V2237" s="1011">
        <v>265.86</v>
      </c>
      <c r="W2237" s="1011" t="s">
        <v>80</v>
      </c>
      <c r="X2237" s="1011" t="s">
        <v>1331</v>
      </c>
      <c r="Y2237" s="1011" t="s">
        <v>1343</v>
      </c>
      <c r="AA2237" s="1011" t="s">
        <v>1344</v>
      </c>
      <c r="AB2237" s="1011" t="s">
        <v>146</v>
      </c>
    </row>
    <row r="2238" spans="1:28" x14ac:dyDescent="0.25">
      <c r="A2238" s="1011">
        <v>84169952</v>
      </c>
      <c r="B2238" s="1011" t="s">
        <v>1670</v>
      </c>
      <c r="C2238" s="1011" t="s">
        <v>1326</v>
      </c>
      <c r="D2238" s="1011" t="s">
        <v>1</v>
      </c>
      <c r="E2238" s="1011" t="s">
        <v>135</v>
      </c>
      <c r="F2238" s="1011" t="s">
        <v>20</v>
      </c>
      <c r="G2238" s="1011" t="s">
        <v>20</v>
      </c>
      <c r="H2238" s="1011" t="s">
        <v>101</v>
      </c>
      <c r="I2238" s="1011" t="s">
        <v>1671</v>
      </c>
      <c r="J2238" s="1011" t="s">
        <v>1441</v>
      </c>
      <c r="K2238" s="1011" t="s">
        <v>1329</v>
      </c>
      <c r="L2238" s="1011" t="s">
        <v>80</v>
      </c>
      <c r="M2238" s="1011" t="s">
        <v>395</v>
      </c>
      <c r="N2238" s="1011">
        <v>58</v>
      </c>
      <c r="O2238" s="1011">
        <v>57</v>
      </c>
      <c r="P2238" s="1011">
        <v>2230.25</v>
      </c>
      <c r="Q2238" s="1011">
        <v>1350.97</v>
      </c>
      <c r="R2238" s="1011">
        <v>96.91</v>
      </c>
      <c r="S2238" s="1011">
        <v>250.78670604999999</v>
      </c>
      <c r="T2238" s="1011">
        <v>0</v>
      </c>
      <c r="U2238" s="1011">
        <v>0</v>
      </c>
      <c r="V2238" s="1011">
        <v>96.91</v>
      </c>
      <c r="W2238" s="1011" t="s">
        <v>1442</v>
      </c>
      <c r="X2238" s="1011" t="s">
        <v>1331</v>
      </c>
      <c r="Y2238" s="1011" t="s">
        <v>1672</v>
      </c>
      <c r="AA2238" s="1011" t="s">
        <v>1673</v>
      </c>
      <c r="AB2238" s="1011" t="s">
        <v>146</v>
      </c>
    </row>
    <row r="2239" spans="1:28" x14ac:dyDescent="0.25">
      <c r="A2239" s="1011">
        <v>84233717</v>
      </c>
      <c r="B2239" s="1011" t="s">
        <v>1792</v>
      </c>
      <c r="C2239" s="1011" t="s">
        <v>1326</v>
      </c>
      <c r="D2239" s="1011" t="s">
        <v>1</v>
      </c>
      <c r="E2239" s="1011" t="s">
        <v>135</v>
      </c>
      <c r="F2239" s="1011" t="s">
        <v>20</v>
      </c>
      <c r="G2239" s="1011" t="s">
        <v>20</v>
      </c>
      <c r="H2239" s="1011" t="s">
        <v>98</v>
      </c>
      <c r="I2239" s="1011" t="s">
        <v>1793</v>
      </c>
      <c r="J2239" s="1011" t="s">
        <v>1328</v>
      </c>
      <c r="K2239" s="1011" t="s">
        <v>1329</v>
      </c>
      <c r="L2239" s="1011" t="s">
        <v>80</v>
      </c>
      <c r="M2239" s="1011" t="s">
        <v>395</v>
      </c>
      <c r="N2239" s="1011">
        <v>110</v>
      </c>
      <c r="O2239" s="1011">
        <v>74</v>
      </c>
      <c r="P2239" s="1011">
        <v>1292.49</v>
      </c>
      <c r="Q2239" s="1011">
        <v>2518.4699999999998</v>
      </c>
      <c r="R2239" s="1011">
        <v>442.30976879000002</v>
      </c>
      <c r="S2239" s="1011">
        <v>378.51996996999998</v>
      </c>
      <c r="T2239" s="1011">
        <v>1.39976879</v>
      </c>
      <c r="U2239" s="1011">
        <v>0</v>
      </c>
      <c r="V2239" s="1011">
        <v>440.91</v>
      </c>
      <c r="W2239" s="1011" t="s">
        <v>1330</v>
      </c>
      <c r="X2239" s="1011" t="s">
        <v>1331</v>
      </c>
      <c r="Y2239" s="1011" t="s">
        <v>1794</v>
      </c>
      <c r="AA2239" s="1011" t="s">
        <v>1795</v>
      </c>
      <c r="AB2239" s="1011" t="s">
        <v>146</v>
      </c>
    </row>
    <row r="2240" spans="1:28" x14ac:dyDescent="0.25">
      <c r="A2240" s="1011">
        <v>34225482</v>
      </c>
      <c r="B2240" s="1011" t="s">
        <v>2282</v>
      </c>
      <c r="C2240" s="1011" t="s">
        <v>1326</v>
      </c>
      <c r="D2240" s="1011" t="s">
        <v>1</v>
      </c>
      <c r="E2240" s="1011" t="s">
        <v>135</v>
      </c>
      <c r="F2240" s="1011" t="s">
        <v>34</v>
      </c>
      <c r="G2240" s="1011" t="s">
        <v>34</v>
      </c>
      <c r="H2240" s="1011" t="s">
        <v>92</v>
      </c>
      <c r="I2240" s="1011" t="s">
        <v>2283</v>
      </c>
      <c r="J2240" s="1011" t="s">
        <v>1682</v>
      </c>
      <c r="K2240" s="1011" t="s">
        <v>1329</v>
      </c>
      <c r="L2240" s="1011" t="s">
        <v>80</v>
      </c>
      <c r="M2240" s="1011" t="s">
        <v>395</v>
      </c>
      <c r="N2240" s="1011">
        <v>735</v>
      </c>
      <c r="O2240" s="1011">
        <v>1</v>
      </c>
      <c r="P2240" s="1011">
        <v>25713</v>
      </c>
      <c r="Q2240" s="1011">
        <v>15383.01</v>
      </c>
      <c r="R2240" s="1011">
        <v>1308.5522857200001</v>
      </c>
      <c r="S2240" s="1011">
        <v>810.84415053999999</v>
      </c>
      <c r="T2240" s="1011">
        <v>9815.6522857199998</v>
      </c>
      <c r="U2240" s="1011">
        <v>0</v>
      </c>
      <c r="V2240" s="1011">
        <v>1250.67</v>
      </c>
      <c r="W2240" s="1011" t="s">
        <v>1635</v>
      </c>
      <c r="X2240" s="1011" t="s">
        <v>1331</v>
      </c>
      <c r="Y2240" s="1011" t="s">
        <v>2284</v>
      </c>
      <c r="AA2240" s="1011" t="s">
        <v>2285</v>
      </c>
      <c r="AB2240" s="1011" t="s">
        <v>146</v>
      </c>
    </row>
    <row r="2241" spans="1:28" x14ac:dyDescent="0.25">
      <c r="A2241" s="1011">
        <v>83357582</v>
      </c>
      <c r="B2241" s="1011" t="s">
        <v>1816</v>
      </c>
      <c r="C2241" s="1011" t="s">
        <v>1326</v>
      </c>
      <c r="D2241" s="1011" t="s">
        <v>1</v>
      </c>
      <c r="E2241" s="1011" t="s">
        <v>135</v>
      </c>
      <c r="F2241" s="1011" t="s">
        <v>20</v>
      </c>
      <c r="G2241" s="1011" t="s">
        <v>20</v>
      </c>
      <c r="H2241" s="1011" t="s">
        <v>95</v>
      </c>
      <c r="I2241" s="1011" t="s">
        <v>1797</v>
      </c>
      <c r="J2241" s="1011" t="s">
        <v>1798</v>
      </c>
      <c r="K2241" s="1011" t="s">
        <v>1329</v>
      </c>
      <c r="L2241" s="1011" t="s">
        <v>80</v>
      </c>
      <c r="M2241" s="1011" t="s">
        <v>395</v>
      </c>
      <c r="N2241" s="1011">
        <v>294</v>
      </c>
      <c r="O2241" s="1011">
        <v>32</v>
      </c>
      <c r="P2241" s="1011">
        <v>3322.85</v>
      </c>
      <c r="Q2241" s="1011">
        <v>10631.83</v>
      </c>
      <c r="R2241" s="1011">
        <v>-3110.1522491699998</v>
      </c>
      <c r="S2241" s="1011">
        <v>1818.8716533100001</v>
      </c>
      <c r="T2241" s="1011">
        <v>2288.2277508299999</v>
      </c>
      <c r="U2241" s="1011">
        <v>0</v>
      </c>
      <c r="V2241" s="1011">
        <v>-3577.26</v>
      </c>
      <c r="W2241" s="1011" t="s">
        <v>1789</v>
      </c>
      <c r="X2241" s="1011" t="s">
        <v>1331</v>
      </c>
      <c r="Y2241" s="1011" t="s">
        <v>1817</v>
      </c>
      <c r="AA2241" s="1011" t="s">
        <v>1818</v>
      </c>
      <c r="AB2241" s="1011" t="s">
        <v>146</v>
      </c>
    </row>
    <row r="2242" spans="1:28" x14ac:dyDescent="0.25">
      <c r="A2242" s="1011">
        <v>3940533</v>
      </c>
      <c r="B2242" s="1011" t="s">
        <v>1925</v>
      </c>
      <c r="C2242" s="1011" t="s">
        <v>1326</v>
      </c>
      <c r="D2242" s="1011" t="s">
        <v>1</v>
      </c>
      <c r="E2242" s="1011" t="s">
        <v>135</v>
      </c>
      <c r="F2242" s="1011" t="s">
        <v>20</v>
      </c>
      <c r="G2242" s="1011" t="s">
        <v>20</v>
      </c>
      <c r="H2242" s="1011" t="s">
        <v>100</v>
      </c>
      <c r="I2242" s="1011" t="s">
        <v>1536</v>
      </c>
      <c r="J2242" s="1011" t="s">
        <v>1537</v>
      </c>
      <c r="K2242" s="1011" t="s">
        <v>1329</v>
      </c>
      <c r="L2242" s="1011" t="s">
        <v>80</v>
      </c>
      <c r="M2242" s="1011" t="s">
        <v>395</v>
      </c>
      <c r="N2242" s="1011">
        <v>216</v>
      </c>
      <c r="O2242" s="1011">
        <v>89</v>
      </c>
      <c r="P2242" s="1011">
        <v>7572.1</v>
      </c>
      <c r="Q2242" s="1011">
        <v>20381.46</v>
      </c>
      <c r="R2242" s="1011">
        <v>1872.94</v>
      </c>
      <c r="S2242" s="1011">
        <v>720.66803881999999</v>
      </c>
      <c r="T2242" s="1011">
        <v>0</v>
      </c>
      <c r="U2242" s="1011">
        <v>0</v>
      </c>
      <c r="V2242" s="1011">
        <v>1829.35</v>
      </c>
      <c r="W2242" s="1011" t="s">
        <v>80</v>
      </c>
      <c r="X2242" s="1011" t="s">
        <v>1331</v>
      </c>
      <c r="Y2242" s="1011" t="s">
        <v>1926</v>
      </c>
      <c r="AA2242" s="1011" t="s">
        <v>1927</v>
      </c>
      <c r="AB2242" s="1011" t="s">
        <v>146</v>
      </c>
    </row>
    <row r="2243" spans="1:28" x14ac:dyDescent="0.25">
      <c r="A2243" s="1011">
        <v>84183144</v>
      </c>
      <c r="B2243" s="1011" t="s">
        <v>2025</v>
      </c>
      <c r="C2243" s="1011" t="s">
        <v>1326</v>
      </c>
      <c r="D2243" s="1011" t="s">
        <v>1</v>
      </c>
      <c r="E2243" s="1011" t="s">
        <v>135</v>
      </c>
      <c r="F2243" s="1011" t="s">
        <v>36</v>
      </c>
      <c r="G2243" s="1011" t="s">
        <v>36</v>
      </c>
      <c r="H2243" s="1011" t="s">
        <v>101</v>
      </c>
      <c r="I2243" s="1011" t="s">
        <v>2026</v>
      </c>
      <c r="J2243" s="1011" t="s">
        <v>2027</v>
      </c>
      <c r="K2243" s="1011" t="s">
        <v>1329</v>
      </c>
      <c r="L2243" s="1011" t="s">
        <v>80</v>
      </c>
      <c r="M2243" s="1011" t="s">
        <v>395</v>
      </c>
      <c r="N2243" s="1011">
        <v>106</v>
      </c>
      <c r="O2243" s="1011">
        <v>100</v>
      </c>
      <c r="P2243" s="1011">
        <v>3843</v>
      </c>
      <c r="Q2243" s="1011">
        <v>5276.33</v>
      </c>
      <c r="R2243" s="1011">
        <v>460.82</v>
      </c>
      <c r="S2243" s="1011">
        <v>1224.88858964</v>
      </c>
      <c r="T2243" s="1011">
        <v>0</v>
      </c>
      <c r="U2243" s="1011">
        <v>0</v>
      </c>
      <c r="V2243" s="1011">
        <v>460.82</v>
      </c>
      <c r="W2243" s="1011" t="s">
        <v>80</v>
      </c>
      <c r="X2243" s="1011" t="s">
        <v>1331</v>
      </c>
      <c r="Y2243" s="1011" t="s">
        <v>2028</v>
      </c>
      <c r="AA2243" s="1011" t="s">
        <v>2029</v>
      </c>
      <c r="AB2243" s="1011" t="s">
        <v>146</v>
      </c>
    </row>
    <row r="2244" spans="1:28" x14ac:dyDescent="0.25">
      <c r="A2244" s="1011">
        <v>44225431</v>
      </c>
      <c r="B2244" s="1011" t="s">
        <v>2122</v>
      </c>
      <c r="C2244" s="1011" t="s">
        <v>1326</v>
      </c>
      <c r="D2244" s="1011" t="s">
        <v>1</v>
      </c>
      <c r="E2244" s="1011" t="s">
        <v>135</v>
      </c>
      <c r="F2244" s="1011" t="s">
        <v>34</v>
      </c>
      <c r="G2244" s="1011" t="s">
        <v>34</v>
      </c>
      <c r="H2244" s="1011" t="s">
        <v>98</v>
      </c>
      <c r="I2244" s="1011" t="s">
        <v>2123</v>
      </c>
      <c r="J2244" s="1011" t="s">
        <v>2124</v>
      </c>
      <c r="K2244" s="1011" t="s">
        <v>1329</v>
      </c>
      <c r="L2244" s="1011" t="s">
        <v>80</v>
      </c>
      <c r="M2244" s="1011" t="s">
        <v>395</v>
      </c>
      <c r="N2244" s="1011">
        <v>82</v>
      </c>
      <c r="O2244" s="1011">
        <v>66</v>
      </c>
      <c r="P2244" s="1011">
        <v>2773.18</v>
      </c>
      <c r="Q2244" s="1011">
        <v>1926.02</v>
      </c>
      <c r="R2244" s="1011">
        <v>149.08000000000001</v>
      </c>
      <c r="S2244" s="1011">
        <v>430.34136429</v>
      </c>
      <c r="T2244" s="1011">
        <v>0</v>
      </c>
      <c r="U2244" s="1011">
        <v>0</v>
      </c>
      <c r="V2244" s="1011">
        <v>149.08000000000001</v>
      </c>
      <c r="W2244" s="1011" t="s">
        <v>80</v>
      </c>
      <c r="X2244" s="1011" t="s">
        <v>1331</v>
      </c>
      <c r="Y2244" s="1011" t="s">
        <v>2125</v>
      </c>
      <c r="AA2244" s="1011" t="s">
        <v>2126</v>
      </c>
      <c r="AB2244" s="1011" t="s">
        <v>146</v>
      </c>
    </row>
    <row r="2245" spans="1:28" x14ac:dyDescent="0.25">
      <c r="A2245" s="1011">
        <v>64161995</v>
      </c>
      <c r="B2245" s="1011" t="s">
        <v>2175</v>
      </c>
      <c r="C2245" s="1011" t="s">
        <v>1326</v>
      </c>
      <c r="D2245" s="1011" t="s">
        <v>113</v>
      </c>
      <c r="E2245" s="1011" t="s">
        <v>135</v>
      </c>
      <c r="F2245" s="1011" t="s">
        <v>34</v>
      </c>
      <c r="G2245" s="1011" t="s">
        <v>34</v>
      </c>
      <c r="H2245" s="1011" t="s">
        <v>88</v>
      </c>
      <c r="I2245" s="1011" t="s">
        <v>2176</v>
      </c>
      <c r="J2245" s="1011" t="s">
        <v>1500</v>
      </c>
      <c r="K2245" s="1011" t="s">
        <v>1329</v>
      </c>
      <c r="L2245" s="1011" t="s">
        <v>80</v>
      </c>
      <c r="M2245" s="1011" t="s">
        <v>395</v>
      </c>
      <c r="N2245" s="1011">
        <v>36.5</v>
      </c>
      <c r="O2245" s="1011">
        <v>33.5</v>
      </c>
      <c r="P2245" s="1011">
        <v>407</v>
      </c>
      <c r="Q2245" s="1011">
        <v>3480.06</v>
      </c>
      <c r="R2245" s="1011">
        <v>332.7</v>
      </c>
      <c r="S2245" s="1011">
        <v>125.06859363</v>
      </c>
      <c r="T2245" s="1011">
        <v>0</v>
      </c>
      <c r="U2245" s="1011">
        <v>0</v>
      </c>
      <c r="V2245" s="1011">
        <v>332.7</v>
      </c>
      <c r="W2245" s="1011" t="s">
        <v>80</v>
      </c>
      <c r="X2245" s="1011" t="s">
        <v>1331</v>
      </c>
      <c r="Y2245" s="1011" t="s">
        <v>2177</v>
      </c>
      <c r="AA2245" s="1011" t="s">
        <v>2178</v>
      </c>
      <c r="AB2245" s="1011" t="s">
        <v>146</v>
      </c>
    </row>
    <row r="2246" spans="1:28" x14ac:dyDescent="0.25">
      <c r="A2246" s="1011">
        <v>14104491</v>
      </c>
      <c r="B2246" s="1011" t="s">
        <v>2244</v>
      </c>
      <c r="C2246" s="1011" t="s">
        <v>1326</v>
      </c>
      <c r="D2246" s="1011" t="s">
        <v>1</v>
      </c>
      <c r="E2246" s="1011" t="s">
        <v>135</v>
      </c>
      <c r="F2246" s="1011" t="s">
        <v>0</v>
      </c>
      <c r="G2246" s="1011" t="s">
        <v>0</v>
      </c>
      <c r="H2246" s="1011" t="s">
        <v>98</v>
      </c>
      <c r="I2246" s="1011" t="s">
        <v>2245</v>
      </c>
      <c r="J2246" s="1011" t="s">
        <v>1803</v>
      </c>
      <c r="K2246" s="1011" t="s">
        <v>1329</v>
      </c>
      <c r="L2246" s="1011" t="s">
        <v>80</v>
      </c>
      <c r="M2246" s="1011" t="s">
        <v>395</v>
      </c>
      <c r="N2246" s="1011">
        <v>245.4442</v>
      </c>
      <c r="O2246" s="1011">
        <v>107.4442</v>
      </c>
      <c r="P2246" s="1011">
        <v>5624.73</v>
      </c>
      <c r="Q2246" s="1011">
        <v>6024.73</v>
      </c>
      <c r="R2246" s="1011">
        <v>545.21</v>
      </c>
      <c r="S2246" s="1011">
        <v>817.04933665999999</v>
      </c>
      <c r="T2246" s="1011">
        <v>0</v>
      </c>
      <c r="U2246" s="1011">
        <v>0</v>
      </c>
      <c r="V2246" s="1011">
        <v>545.21</v>
      </c>
      <c r="W2246" s="1011" t="s">
        <v>80</v>
      </c>
      <c r="X2246" s="1011" t="s">
        <v>1331</v>
      </c>
      <c r="Y2246" s="1011" t="s">
        <v>2246</v>
      </c>
      <c r="AA2246" s="1011" t="s">
        <v>2247</v>
      </c>
      <c r="AB2246" s="1011" t="s">
        <v>146</v>
      </c>
    </row>
    <row r="2247" spans="1:28" x14ac:dyDescent="0.25">
      <c r="A2247" s="1011">
        <v>93687002</v>
      </c>
      <c r="B2247" s="1011" t="s">
        <v>1489</v>
      </c>
      <c r="C2247" s="1011" t="s">
        <v>1326</v>
      </c>
      <c r="D2247" s="1011" t="s">
        <v>1</v>
      </c>
      <c r="E2247" s="1011" t="s">
        <v>135</v>
      </c>
      <c r="F2247" s="1011" t="s">
        <v>20</v>
      </c>
      <c r="G2247" s="1011" t="s">
        <v>20</v>
      </c>
      <c r="H2247" s="1011" t="s">
        <v>96</v>
      </c>
      <c r="I2247" s="1011" t="s">
        <v>1490</v>
      </c>
      <c r="J2247" s="1011" t="s">
        <v>1491</v>
      </c>
      <c r="K2247" s="1011" t="s">
        <v>1329</v>
      </c>
      <c r="L2247" s="1011" t="s">
        <v>80</v>
      </c>
      <c r="M2247" s="1011" t="s">
        <v>395</v>
      </c>
      <c r="N2247" s="1011">
        <v>99</v>
      </c>
      <c r="O2247" s="1011">
        <v>84</v>
      </c>
      <c r="P2247" s="1011">
        <v>295.42</v>
      </c>
      <c r="Q2247" s="1011">
        <v>1767.25</v>
      </c>
      <c r="R2247" s="1011">
        <v>70.25</v>
      </c>
      <c r="S2247" s="1011">
        <v>761.18227292999995</v>
      </c>
      <c r="T2247" s="1011">
        <v>0</v>
      </c>
      <c r="U2247" s="1011">
        <v>0</v>
      </c>
      <c r="V2247" s="1011">
        <v>70.25</v>
      </c>
      <c r="W2247" s="1011" t="s">
        <v>1376</v>
      </c>
      <c r="X2247" s="1011" t="s">
        <v>1331</v>
      </c>
      <c r="Y2247" s="1011" t="s">
        <v>1492</v>
      </c>
      <c r="AA2247" s="1011" t="s">
        <v>1493</v>
      </c>
      <c r="AB2247" s="1011" t="s">
        <v>146</v>
      </c>
    </row>
    <row r="2248" spans="1:28" x14ac:dyDescent="0.25">
      <c r="A2248" s="1011">
        <v>43548601</v>
      </c>
      <c r="B2248" s="1011" t="s">
        <v>1590</v>
      </c>
      <c r="C2248" s="1011" t="s">
        <v>1326</v>
      </c>
      <c r="D2248" s="1011" t="s">
        <v>1</v>
      </c>
      <c r="E2248" s="1011" t="s">
        <v>135</v>
      </c>
      <c r="F2248" s="1011" t="s">
        <v>6</v>
      </c>
      <c r="G2248" s="1011" t="s">
        <v>6</v>
      </c>
      <c r="H2248" s="1011" t="s">
        <v>91</v>
      </c>
      <c r="I2248" s="1011" t="s">
        <v>1591</v>
      </c>
      <c r="J2248" s="1011" t="s">
        <v>1592</v>
      </c>
      <c r="K2248" s="1011" t="s">
        <v>1329</v>
      </c>
      <c r="L2248" s="1011" t="s">
        <v>80</v>
      </c>
      <c r="M2248" s="1011" t="s">
        <v>395</v>
      </c>
      <c r="N2248" s="1011">
        <v>32</v>
      </c>
      <c r="O2248" s="1011">
        <v>8</v>
      </c>
      <c r="P2248" s="1011">
        <v>1142.75</v>
      </c>
      <c r="Q2248" s="1011">
        <v>3601.44</v>
      </c>
      <c r="R2248" s="1011">
        <v>596.24206532000005</v>
      </c>
      <c r="S2248" s="1011">
        <v>67.598659949999998</v>
      </c>
      <c r="T2248" s="1011">
        <v>13.90206532</v>
      </c>
      <c r="U2248" s="1011">
        <v>0</v>
      </c>
      <c r="V2248" s="1011">
        <v>596.24</v>
      </c>
      <c r="W2248" s="1011" t="s">
        <v>1593</v>
      </c>
      <c r="X2248" s="1011" t="s">
        <v>1331</v>
      </c>
      <c r="Y2248" s="1011" t="s">
        <v>1594</v>
      </c>
      <c r="AA2248" s="1011" t="s">
        <v>1595</v>
      </c>
      <c r="AB2248" s="1011" t="s">
        <v>146</v>
      </c>
    </row>
    <row r="2249" spans="1:28" x14ac:dyDescent="0.25">
      <c r="A2249" s="1011">
        <v>24090078</v>
      </c>
      <c r="B2249" s="1011" t="s">
        <v>2223</v>
      </c>
      <c r="C2249" s="1011" t="s">
        <v>1326</v>
      </c>
      <c r="D2249" s="1011" t="s">
        <v>1</v>
      </c>
      <c r="E2249" s="1011" t="s">
        <v>135</v>
      </c>
      <c r="F2249" s="1011" t="s">
        <v>36</v>
      </c>
      <c r="G2249" s="1011" t="s">
        <v>36</v>
      </c>
      <c r="H2249" s="1011" t="s">
        <v>95</v>
      </c>
      <c r="I2249" s="1011" t="s">
        <v>2224</v>
      </c>
      <c r="J2249" s="1011" t="s">
        <v>1856</v>
      </c>
      <c r="K2249" s="1011" t="s">
        <v>1329</v>
      </c>
      <c r="L2249" s="1011" t="s">
        <v>80</v>
      </c>
      <c r="M2249" s="1011" t="s">
        <v>395</v>
      </c>
      <c r="N2249" s="1011">
        <v>99</v>
      </c>
      <c r="O2249" s="1011">
        <v>78</v>
      </c>
      <c r="P2249" s="1011">
        <v>994.54</v>
      </c>
      <c r="Q2249" s="1011">
        <v>3838.8</v>
      </c>
      <c r="R2249" s="1011">
        <v>376.92411654</v>
      </c>
      <c r="S2249" s="1011">
        <v>1096.8753643</v>
      </c>
      <c r="T2249" s="1011">
        <v>-0.80588346</v>
      </c>
      <c r="U2249" s="1011">
        <v>0</v>
      </c>
      <c r="V2249" s="1011">
        <v>377.73</v>
      </c>
      <c r="W2249" s="1011" t="s">
        <v>80</v>
      </c>
      <c r="X2249" s="1011" t="s">
        <v>1331</v>
      </c>
      <c r="Y2249" s="1011" t="s">
        <v>2225</v>
      </c>
      <c r="AA2249" s="1011" t="s">
        <v>2226</v>
      </c>
      <c r="AB2249" s="1011" t="s">
        <v>146</v>
      </c>
    </row>
    <row r="2250" spans="1:28" x14ac:dyDescent="0.25">
      <c r="A2250" s="1011">
        <v>73909780</v>
      </c>
      <c r="B2250" s="1011" t="s">
        <v>1932</v>
      </c>
      <c r="C2250" s="1011" t="s">
        <v>1326</v>
      </c>
      <c r="D2250" s="1011" t="s">
        <v>1</v>
      </c>
      <c r="E2250" s="1011" t="s">
        <v>135</v>
      </c>
      <c r="F2250" s="1011" t="s">
        <v>6</v>
      </c>
      <c r="G2250" s="1011" t="s">
        <v>6</v>
      </c>
      <c r="H2250" s="1011" t="s">
        <v>95</v>
      </c>
      <c r="I2250" s="1011" t="s">
        <v>1933</v>
      </c>
      <c r="J2250" s="1011" t="s">
        <v>1676</v>
      </c>
      <c r="K2250" s="1011" t="s">
        <v>1329</v>
      </c>
      <c r="L2250" s="1011" t="s">
        <v>80</v>
      </c>
      <c r="M2250" s="1011" t="s">
        <v>395</v>
      </c>
      <c r="N2250" s="1011">
        <v>820</v>
      </c>
      <c r="O2250" s="1011">
        <v>328</v>
      </c>
      <c r="P2250" s="1011">
        <v>6658.43</v>
      </c>
      <c r="Q2250" s="1011">
        <v>19862.34</v>
      </c>
      <c r="R2250" s="1011">
        <v>456.08107544000001</v>
      </c>
      <c r="S2250" s="1011">
        <v>3327.3135627199999</v>
      </c>
      <c r="T2250" s="1011">
        <v>2122.0910754400002</v>
      </c>
      <c r="U2250" s="1011">
        <v>0</v>
      </c>
      <c r="V2250" s="1011">
        <v>463.53</v>
      </c>
      <c r="W2250" s="1011" t="s">
        <v>1677</v>
      </c>
      <c r="X2250" s="1011" t="s">
        <v>1331</v>
      </c>
      <c r="Y2250" s="1011" t="s">
        <v>1934</v>
      </c>
      <c r="AA2250" s="1011" t="s">
        <v>1935</v>
      </c>
      <c r="AB2250" s="1011" t="s">
        <v>146</v>
      </c>
    </row>
    <row r="2251" spans="1:28" x14ac:dyDescent="0.25">
      <c r="A2251" s="1011">
        <v>14104491</v>
      </c>
      <c r="B2251" s="1011" t="s">
        <v>2244</v>
      </c>
      <c r="C2251" s="1011" t="s">
        <v>1326</v>
      </c>
      <c r="D2251" s="1011" t="s">
        <v>1</v>
      </c>
      <c r="E2251" s="1011" t="s">
        <v>135</v>
      </c>
      <c r="F2251" s="1011" t="s">
        <v>0</v>
      </c>
      <c r="G2251" s="1011" t="s">
        <v>0</v>
      </c>
      <c r="H2251" s="1011" t="s">
        <v>90</v>
      </c>
      <c r="I2251" s="1011" t="s">
        <v>2245</v>
      </c>
      <c r="J2251" s="1011" t="s">
        <v>1803</v>
      </c>
      <c r="K2251" s="1011" t="s">
        <v>1329</v>
      </c>
      <c r="L2251" s="1011" t="s">
        <v>80</v>
      </c>
      <c r="M2251" s="1011" t="s">
        <v>395</v>
      </c>
      <c r="N2251" s="1011">
        <v>89</v>
      </c>
      <c r="O2251" s="1011">
        <v>69</v>
      </c>
      <c r="P2251" s="1011">
        <v>3027.95</v>
      </c>
      <c r="Q2251" s="1011">
        <v>5579.21</v>
      </c>
      <c r="R2251" s="1011">
        <v>340.1</v>
      </c>
      <c r="S2251" s="1011">
        <v>441.95230593999997</v>
      </c>
      <c r="T2251" s="1011">
        <v>0</v>
      </c>
      <c r="U2251" s="1011">
        <v>0</v>
      </c>
      <c r="V2251" s="1011">
        <v>340.1</v>
      </c>
      <c r="W2251" s="1011" t="s">
        <v>80</v>
      </c>
      <c r="X2251" s="1011" t="s">
        <v>1331</v>
      </c>
      <c r="Y2251" s="1011" t="s">
        <v>2246</v>
      </c>
      <c r="AA2251" s="1011" t="s">
        <v>2247</v>
      </c>
      <c r="AB2251" s="1011" t="s">
        <v>146</v>
      </c>
    </row>
    <row r="2252" spans="1:28" x14ac:dyDescent="0.25">
      <c r="A2252" s="1011">
        <v>74022807</v>
      </c>
      <c r="B2252" s="1011" t="s">
        <v>2137</v>
      </c>
      <c r="C2252" s="1011" t="s">
        <v>1326</v>
      </c>
      <c r="D2252" s="1011" t="s">
        <v>1</v>
      </c>
      <c r="E2252" s="1011" t="s">
        <v>135</v>
      </c>
      <c r="F2252" s="1011" t="s">
        <v>34</v>
      </c>
      <c r="G2252" s="1011" t="s">
        <v>34</v>
      </c>
      <c r="H2252" s="1011" t="s">
        <v>90</v>
      </c>
      <c r="I2252" s="1011" t="s">
        <v>2138</v>
      </c>
      <c r="J2252" s="1011" t="s">
        <v>1803</v>
      </c>
      <c r="K2252" s="1011" t="s">
        <v>1329</v>
      </c>
      <c r="L2252" s="1011" t="s">
        <v>80</v>
      </c>
      <c r="M2252" s="1011" t="s">
        <v>395</v>
      </c>
      <c r="N2252" s="1011">
        <v>835</v>
      </c>
      <c r="O2252" s="1011">
        <v>820</v>
      </c>
      <c r="P2252" s="1011">
        <v>33120</v>
      </c>
      <c r="Q2252" s="1011">
        <v>75654.03</v>
      </c>
      <c r="R2252" s="1011">
        <v>4643.54</v>
      </c>
      <c r="S2252" s="1011">
        <v>4559.61440064</v>
      </c>
      <c r="T2252" s="1011">
        <v>0</v>
      </c>
      <c r="U2252" s="1011">
        <v>0</v>
      </c>
      <c r="V2252" s="1011">
        <v>4643.54</v>
      </c>
      <c r="W2252" s="1011" t="s">
        <v>80</v>
      </c>
      <c r="X2252" s="1011" t="s">
        <v>1331</v>
      </c>
      <c r="Y2252" s="1011" t="s">
        <v>2139</v>
      </c>
      <c r="AA2252" s="1011" t="s">
        <v>2140</v>
      </c>
      <c r="AB2252" s="1011" t="s">
        <v>146</v>
      </c>
    </row>
    <row r="2253" spans="1:28" x14ac:dyDescent="0.25">
      <c r="A2253" s="1011">
        <v>83991844</v>
      </c>
      <c r="B2253" s="1011" t="s">
        <v>1385</v>
      </c>
      <c r="C2253" s="1011" t="s">
        <v>417</v>
      </c>
      <c r="D2253" s="1011" t="s">
        <v>113</v>
      </c>
      <c r="E2253" s="1011" t="s">
        <v>135</v>
      </c>
      <c r="F2253" s="1011" t="s">
        <v>6</v>
      </c>
      <c r="G2253" s="1011" t="s">
        <v>6</v>
      </c>
      <c r="H2253" s="1011" t="s">
        <v>86</v>
      </c>
      <c r="I2253" s="1011" t="s">
        <v>1386</v>
      </c>
      <c r="J2253" s="1011" t="s">
        <v>1387</v>
      </c>
      <c r="K2253" s="1011" t="s">
        <v>1329</v>
      </c>
      <c r="L2253" s="1011" t="s">
        <v>80</v>
      </c>
      <c r="M2253" s="1011" t="s">
        <v>395</v>
      </c>
      <c r="N2253" s="1011">
        <v>24</v>
      </c>
      <c r="O2253" s="1011">
        <v>10</v>
      </c>
      <c r="P2253" s="1011">
        <v>490</v>
      </c>
      <c r="Q2253" s="1011">
        <v>790.74</v>
      </c>
      <c r="R2253" s="1011">
        <v>97.9</v>
      </c>
      <c r="S2253" s="1011">
        <v>85.187100990000005</v>
      </c>
      <c r="T2253" s="1011">
        <v>0</v>
      </c>
      <c r="U2253" s="1011">
        <v>0</v>
      </c>
      <c r="V2253" s="1011">
        <v>97.9</v>
      </c>
      <c r="W2253" s="1011" t="s">
        <v>1388</v>
      </c>
      <c r="X2253" s="1011" t="s">
        <v>1331</v>
      </c>
      <c r="Y2253" s="1011" t="s">
        <v>1389</v>
      </c>
      <c r="AA2253" s="1011" t="s">
        <v>1390</v>
      </c>
      <c r="AB2253" s="1011" t="s">
        <v>146</v>
      </c>
    </row>
    <row r="2254" spans="1:28" x14ac:dyDescent="0.25">
      <c r="A2254" s="1011">
        <v>73622672</v>
      </c>
      <c r="B2254" s="1011" t="s">
        <v>2217</v>
      </c>
      <c r="C2254" s="1011" t="s">
        <v>1326</v>
      </c>
      <c r="D2254" s="1011" t="s">
        <v>1</v>
      </c>
      <c r="E2254" s="1011" t="s">
        <v>135</v>
      </c>
      <c r="F2254" s="1011" t="s">
        <v>14</v>
      </c>
      <c r="G2254" s="1011" t="s">
        <v>14</v>
      </c>
      <c r="H2254" s="1011" t="s">
        <v>102</v>
      </c>
      <c r="I2254" s="1011" t="s">
        <v>2218</v>
      </c>
      <c r="J2254" s="1011" t="s">
        <v>2219</v>
      </c>
      <c r="K2254" s="1011" t="s">
        <v>1329</v>
      </c>
      <c r="L2254" s="1011" t="s">
        <v>80</v>
      </c>
      <c r="M2254" s="1011" t="s">
        <v>395</v>
      </c>
      <c r="N2254" s="1011">
        <v>236</v>
      </c>
      <c r="O2254" s="1011">
        <v>0</v>
      </c>
      <c r="P2254" s="1011">
        <v>11123.78</v>
      </c>
      <c r="Q2254" s="1011">
        <v>17570.72</v>
      </c>
      <c r="R2254" s="1011">
        <v>320.01587131000002</v>
      </c>
      <c r="S2254" s="1011">
        <v>29.84215137</v>
      </c>
      <c r="T2254" s="1011">
        <v>567.14587130999996</v>
      </c>
      <c r="U2254" s="1011">
        <v>0</v>
      </c>
      <c r="V2254" s="1011">
        <v>281.07</v>
      </c>
      <c r="W2254" s="1011" t="s">
        <v>2220</v>
      </c>
      <c r="X2254" s="1011" t="s">
        <v>1331</v>
      </c>
      <c r="Y2254" s="1011" t="s">
        <v>2221</v>
      </c>
      <c r="AA2254" s="1011" t="s">
        <v>2222</v>
      </c>
      <c r="AB2254" s="1011" t="s">
        <v>146</v>
      </c>
    </row>
    <row r="2255" spans="1:28" x14ac:dyDescent="0.25">
      <c r="A2255" s="1011">
        <v>24148835</v>
      </c>
      <c r="B2255" s="1011" t="s">
        <v>1752</v>
      </c>
      <c r="C2255" s="1011" t="s">
        <v>1326</v>
      </c>
      <c r="D2255" s="1011" t="s">
        <v>1</v>
      </c>
      <c r="E2255" s="1011" t="s">
        <v>135</v>
      </c>
      <c r="F2255" s="1011" t="s">
        <v>14</v>
      </c>
      <c r="G2255" s="1011" t="s">
        <v>14</v>
      </c>
      <c r="H2255" s="1011" t="s">
        <v>105</v>
      </c>
      <c r="I2255" s="1011" t="s">
        <v>1753</v>
      </c>
      <c r="J2255" s="1011" t="s">
        <v>1608</v>
      </c>
      <c r="K2255" s="1011" t="s">
        <v>1329</v>
      </c>
      <c r="L2255" s="1011" t="s">
        <v>80</v>
      </c>
      <c r="M2255" s="1011" t="s">
        <v>395</v>
      </c>
      <c r="N2255" s="1011">
        <v>15</v>
      </c>
      <c r="O2255" s="1011">
        <v>15</v>
      </c>
      <c r="P2255" s="1011">
        <v>150</v>
      </c>
      <c r="Q2255" s="1011">
        <v>1019.52</v>
      </c>
      <c r="R2255" s="1011">
        <v>98.74</v>
      </c>
      <c r="S2255" s="1011">
        <v>156.02551874</v>
      </c>
      <c r="T2255" s="1011">
        <v>0</v>
      </c>
      <c r="U2255" s="1011">
        <v>0</v>
      </c>
      <c r="V2255" s="1011">
        <v>98.74</v>
      </c>
      <c r="W2255" s="1011" t="s">
        <v>80</v>
      </c>
      <c r="X2255" s="1011" t="s">
        <v>1331</v>
      </c>
      <c r="Y2255" s="1011" t="s">
        <v>1754</v>
      </c>
      <c r="AA2255" s="1011" t="s">
        <v>1755</v>
      </c>
      <c r="AB2255" s="1011" t="s">
        <v>146</v>
      </c>
    </row>
    <row r="2256" spans="1:28" x14ac:dyDescent="0.25">
      <c r="A2256" s="1011">
        <v>33726712</v>
      </c>
      <c r="B2256" s="1011" t="s">
        <v>1761</v>
      </c>
      <c r="C2256" s="1011" t="s">
        <v>1326</v>
      </c>
      <c r="D2256" s="1011" t="s">
        <v>1</v>
      </c>
      <c r="E2256" s="1011" t="s">
        <v>135</v>
      </c>
      <c r="F2256" s="1011" t="s">
        <v>6</v>
      </c>
      <c r="G2256" s="1011" t="s">
        <v>6</v>
      </c>
      <c r="H2256" s="1011" t="s">
        <v>98</v>
      </c>
      <c r="I2256" s="1011" t="s">
        <v>1762</v>
      </c>
      <c r="J2256" s="1011" t="s">
        <v>1763</v>
      </c>
      <c r="K2256" s="1011" t="s">
        <v>1329</v>
      </c>
      <c r="L2256" s="1011" t="s">
        <v>80</v>
      </c>
      <c r="M2256" s="1011" t="s">
        <v>395</v>
      </c>
      <c r="N2256" s="1011">
        <v>177.72130000000001</v>
      </c>
      <c r="O2256" s="1011">
        <v>91.721299999999999</v>
      </c>
      <c r="P2256" s="1011">
        <v>5250.13</v>
      </c>
      <c r="Q2256" s="1011">
        <v>7241.5</v>
      </c>
      <c r="R2256" s="1011">
        <v>872.24</v>
      </c>
      <c r="S2256" s="1011">
        <v>714.25236228000006</v>
      </c>
      <c r="T2256" s="1011">
        <v>0</v>
      </c>
      <c r="U2256" s="1011">
        <v>0</v>
      </c>
      <c r="V2256" s="1011">
        <v>872.24</v>
      </c>
      <c r="W2256" s="1011" t="s">
        <v>80</v>
      </c>
      <c r="X2256" s="1011" t="s">
        <v>1331</v>
      </c>
      <c r="Y2256" s="1011" t="s">
        <v>1764</v>
      </c>
      <c r="Z2256" s="1011" t="s">
        <v>1765</v>
      </c>
      <c r="AA2256" s="1011" t="s">
        <v>1766</v>
      </c>
      <c r="AB2256" s="1011" t="s">
        <v>146</v>
      </c>
    </row>
    <row r="2257" spans="1:28" x14ac:dyDescent="0.25">
      <c r="A2257" s="1011">
        <v>54050604</v>
      </c>
      <c r="B2257" s="1011" t="s">
        <v>2188</v>
      </c>
      <c r="C2257" s="1011" t="s">
        <v>1326</v>
      </c>
      <c r="D2257" s="1011" t="s">
        <v>1</v>
      </c>
      <c r="E2257" s="1011" t="s">
        <v>135</v>
      </c>
      <c r="F2257" s="1011" t="s">
        <v>20</v>
      </c>
      <c r="G2257" s="1011" t="s">
        <v>20</v>
      </c>
      <c r="H2257" s="1011" t="s">
        <v>90</v>
      </c>
      <c r="I2257" s="1011" t="s">
        <v>2189</v>
      </c>
      <c r="J2257" s="1011" t="s">
        <v>2190</v>
      </c>
      <c r="K2257" s="1011" t="s">
        <v>1329</v>
      </c>
      <c r="L2257" s="1011" t="s">
        <v>80</v>
      </c>
      <c r="M2257" s="1011" t="s">
        <v>395</v>
      </c>
      <c r="N2257" s="1011">
        <v>16</v>
      </c>
      <c r="O2257" s="1011">
        <v>10</v>
      </c>
      <c r="P2257" s="1011">
        <v>440</v>
      </c>
      <c r="Q2257" s="1011">
        <v>414.61</v>
      </c>
      <c r="R2257" s="1011">
        <v>32.36</v>
      </c>
      <c r="S2257" s="1011">
        <v>0.24844462</v>
      </c>
      <c r="T2257" s="1011">
        <v>0</v>
      </c>
      <c r="U2257" s="1011">
        <v>0</v>
      </c>
      <c r="V2257" s="1011">
        <v>32.36</v>
      </c>
      <c r="W2257" s="1011" t="s">
        <v>80</v>
      </c>
      <c r="X2257" s="1011" t="s">
        <v>1331</v>
      </c>
      <c r="Y2257" s="1011" t="s">
        <v>2191</v>
      </c>
      <c r="AA2257" s="1011" t="s">
        <v>2192</v>
      </c>
      <c r="AB2257" s="1011" t="s">
        <v>146</v>
      </c>
    </row>
    <row r="2258" spans="1:28" x14ac:dyDescent="0.25">
      <c r="A2258" s="1011">
        <v>53738332</v>
      </c>
      <c r="B2258" s="1011" t="s">
        <v>1638</v>
      </c>
      <c r="C2258" s="1011" t="s">
        <v>1326</v>
      </c>
      <c r="D2258" s="1011" t="s">
        <v>1</v>
      </c>
      <c r="E2258" s="1011" t="s">
        <v>135</v>
      </c>
      <c r="F2258" s="1011" t="s">
        <v>20</v>
      </c>
      <c r="G2258" s="1011" t="s">
        <v>20</v>
      </c>
      <c r="H2258" s="1011" t="s">
        <v>98</v>
      </c>
      <c r="I2258" s="1011" t="s">
        <v>1639</v>
      </c>
      <c r="J2258" s="1011" t="s">
        <v>1640</v>
      </c>
      <c r="K2258" s="1011" t="s">
        <v>1329</v>
      </c>
      <c r="L2258" s="1011" t="s">
        <v>80</v>
      </c>
      <c r="M2258" s="1011" t="s">
        <v>395</v>
      </c>
      <c r="N2258" s="1011">
        <v>78</v>
      </c>
      <c r="O2258" s="1011">
        <v>67</v>
      </c>
      <c r="P2258" s="1011">
        <v>1543.63</v>
      </c>
      <c r="Q2258" s="1011">
        <v>1557.92</v>
      </c>
      <c r="R2258" s="1011">
        <v>48.55</v>
      </c>
      <c r="S2258" s="1011">
        <v>241.97608640999999</v>
      </c>
      <c r="T2258" s="1011">
        <v>0</v>
      </c>
      <c r="U2258" s="1011">
        <v>0</v>
      </c>
      <c r="V2258" s="1011">
        <v>48.55</v>
      </c>
      <c r="W2258" s="1011" t="s">
        <v>1641</v>
      </c>
      <c r="X2258" s="1011" t="s">
        <v>1331</v>
      </c>
      <c r="Y2258" s="1011" t="s">
        <v>1642</v>
      </c>
      <c r="AA2258" s="1011" t="s">
        <v>1643</v>
      </c>
      <c r="AB2258" s="1011" t="s">
        <v>146</v>
      </c>
    </row>
    <row r="2259" spans="1:28" x14ac:dyDescent="0.25">
      <c r="A2259" s="1011">
        <v>4225488</v>
      </c>
      <c r="B2259" s="1011" t="s">
        <v>1743</v>
      </c>
      <c r="C2259" s="1011" t="s">
        <v>1326</v>
      </c>
      <c r="D2259" s="1011" t="s">
        <v>1</v>
      </c>
      <c r="E2259" s="1011" t="s">
        <v>135</v>
      </c>
      <c r="F2259" s="1011" t="s">
        <v>34</v>
      </c>
      <c r="G2259" s="1011" t="s">
        <v>34</v>
      </c>
      <c r="H2259" s="1011" t="s">
        <v>88</v>
      </c>
      <c r="I2259" s="1011" t="s">
        <v>1744</v>
      </c>
      <c r="J2259" s="1011" t="s">
        <v>1453</v>
      </c>
      <c r="K2259" s="1011" t="s">
        <v>1329</v>
      </c>
      <c r="L2259" s="1011" t="s">
        <v>80</v>
      </c>
      <c r="M2259" s="1011" t="s">
        <v>395</v>
      </c>
      <c r="N2259" s="1011">
        <v>143</v>
      </c>
      <c r="O2259" s="1011">
        <v>5</v>
      </c>
      <c r="P2259" s="1011">
        <v>1430</v>
      </c>
      <c r="Q2259" s="1011">
        <v>7098.99</v>
      </c>
      <c r="R2259" s="1011">
        <v>206.1</v>
      </c>
      <c r="S2259" s="1011">
        <v>38.6</v>
      </c>
      <c r="T2259" s="1011">
        <v>0</v>
      </c>
      <c r="U2259" s="1011">
        <v>0</v>
      </c>
      <c r="V2259" s="1011">
        <v>206.1</v>
      </c>
      <c r="W2259" s="1011" t="s">
        <v>1454</v>
      </c>
      <c r="X2259" s="1011" t="s">
        <v>1331</v>
      </c>
      <c r="Y2259" s="1011" t="s">
        <v>1745</v>
      </c>
      <c r="AA2259" s="1011" t="s">
        <v>1746</v>
      </c>
      <c r="AB2259" s="1011" t="s">
        <v>146</v>
      </c>
    </row>
    <row r="2260" spans="1:28" x14ac:dyDescent="0.25">
      <c r="A2260" s="1011">
        <v>84175157</v>
      </c>
      <c r="B2260" s="1011" t="s">
        <v>1649</v>
      </c>
      <c r="C2260" s="1011" t="s">
        <v>1326</v>
      </c>
      <c r="D2260" s="1011" t="s">
        <v>1</v>
      </c>
      <c r="E2260" s="1011" t="s">
        <v>135</v>
      </c>
      <c r="F2260" s="1011" t="s">
        <v>34</v>
      </c>
      <c r="G2260" s="1011" t="s">
        <v>34</v>
      </c>
      <c r="H2260" s="1011" t="s">
        <v>88</v>
      </c>
      <c r="I2260" s="1011" t="s">
        <v>1650</v>
      </c>
      <c r="J2260" s="1011" t="s">
        <v>1587</v>
      </c>
      <c r="K2260" s="1011" t="s">
        <v>1329</v>
      </c>
      <c r="L2260" s="1011" t="s">
        <v>80</v>
      </c>
      <c r="M2260" s="1011" t="s">
        <v>395</v>
      </c>
      <c r="N2260" s="1011">
        <v>45</v>
      </c>
      <c r="O2260" s="1011">
        <v>0</v>
      </c>
      <c r="P2260" s="1011">
        <v>2150</v>
      </c>
      <c r="Q2260" s="1011">
        <v>16173.78</v>
      </c>
      <c r="R2260" s="1011">
        <v>934.88</v>
      </c>
      <c r="S2260" s="1011">
        <v>204.5</v>
      </c>
      <c r="T2260" s="1011">
        <v>0</v>
      </c>
      <c r="U2260" s="1011">
        <v>0</v>
      </c>
      <c r="V2260" s="1011">
        <v>934.88</v>
      </c>
      <c r="W2260" s="1011" t="s">
        <v>49</v>
      </c>
      <c r="X2260" s="1011" t="s">
        <v>1331</v>
      </c>
      <c r="Y2260" s="1011" t="s">
        <v>1651</v>
      </c>
      <c r="AA2260" s="1011" t="s">
        <v>1652</v>
      </c>
      <c r="AB2260" s="1011" t="s">
        <v>146</v>
      </c>
    </row>
    <row r="2261" spans="1:28" x14ac:dyDescent="0.25">
      <c r="A2261" s="1011">
        <v>83438549</v>
      </c>
      <c r="B2261" s="1011" t="s">
        <v>2303</v>
      </c>
      <c r="C2261" s="1011" t="s">
        <v>1326</v>
      </c>
      <c r="D2261" s="1011" t="s">
        <v>1</v>
      </c>
      <c r="E2261" s="1011" t="s">
        <v>135</v>
      </c>
      <c r="F2261" s="1011" t="s">
        <v>0</v>
      </c>
      <c r="G2261" s="1011" t="s">
        <v>0</v>
      </c>
      <c r="H2261" s="1011" t="s">
        <v>90</v>
      </c>
      <c r="I2261" s="1011" t="s">
        <v>1869</v>
      </c>
      <c r="J2261" s="1011" t="s">
        <v>1870</v>
      </c>
      <c r="K2261" s="1011" t="s">
        <v>1329</v>
      </c>
      <c r="L2261" s="1011" t="s">
        <v>80</v>
      </c>
      <c r="M2261" s="1011" t="s">
        <v>395</v>
      </c>
      <c r="N2261" s="1011">
        <v>89</v>
      </c>
      <c r="O2261" s="1011">
        <v>67</v>
      </c>
      <c r="P2261" s="1011">
        <v>1880</v>
      </c>
      <c r="Q2261" s="1011">
        <v>5687.79</v>
      </c>
      <c r="R2261" s="1011">
        <v>336.58</v>
      </c>
      <c r="S2261" s="1011">
        <v>34.165545000000002</v>
      </c>
      <c r="T2261" s="1011">
        <v>0</v>
      </c>
      <c r="U2261" s="1011">
        <v>0</v>
      </c>
      <c r="V2261" s="1011">
        <v>336.58</v>
      </c>
      <c r="W2261" s="1011" t="s">
        <v>80</v>
      </c>
      <c r="X2261" s="1011" t="s">
        <v>1331</v>
      </c>
      <c r="Y2261" s="1011" t="s">
        <v>2304</v>
      </c>
      <c r="AA2261" s="1011" t="s">
        <v>2305</v>
      </c>
      <c r="AB2261" s="1011" t="s">
        <v>146</v>
      </c>
    </row>
    <row r="2262" spans="1:28" x14ac:dyDescent="0.25">
      <c r="A2262" s="1011">
        <v>64167695</v>
      </c>
      <c r="B2262" s="1011" t="s">
        <v>2033</v>
      </c>
      <c r="C2262" s="1011" t="s">
        <v>1326</v>
      </c>
      <c r="D2262" s="1011" t="s">
        <v>1</v>
      </c>
      <c r="E2262" s="1011" t="s">
        <v>135</v>
      </c>
      <c r="F2262" s="1011" t="s">
        <v>20</v>
      </c>
      <c r="G2262" s="1011" t="s">
        <v>20</v>
      </c>
      <c r="H2262" s="1011" t="s">
        <v>93</v>
      </c>
      <c r="I2262" s="1011" t="s">
        <v>1874</v>
      </c>
      <c r="J2262" s="1011" t="s">
        <v>1875</v>
      </c>
      <c r="K2262" s="1011" t="s">
        <v>1329</v>
      </c>
      <c r="L2262" s="1011" t="s">
        <v>80</v>
      </c>
      <c r="M2262" s="1011" t="s">
        <v>395</v>
      </c>
      <c r="N2262" s="1011">
        <v>169</v>
      </c>
      <c r="O2262" s="1011">
        <v>169</v>
      </c>
      <c r="P2262" s="1011">
        <v>2129.4</v>
      </c>
      <c r="Q2262" s="1011">
        <v>4525.92</v>
      </c>
      <c r="R2262" s="1011">
        <v>618.16</v>
      </c>
      <c r="S2262" s="1011">
        <v>1584.9016250899999</v>
      </c>
      <c r="T2262" s="1011">
        <v>0</v>
      </c>
      <c r="U2262" s="1011">
        <v>0</v>
      </c>
      <c r="V2262" s="1011">
        <v>618.16</v>
      </c>
      <c r="W2262" s="1011" t="s">
        <v>80</v>
      </c>
      <c r="X2262" s="1011" t="s">
        <v>1331</v>
      </c>
      <c r="Y2262" s="1011" t="s">
        <v>2034</v>
      </c>
      <c r="AA2262" s="1011" t="s">
        <v>2035</v>
      </c>
      <c r="AB2262" s="1011" t="s">
        <v>146</v>
      </c>
    </row>
    <row r="2263" spans="1:28" x14ac:dyDescent="0.25">
      <c r="A2263" s="1011">
        <v>94130903</v>
      </c>
      <c r="B2263" s="1011" t="s">
        <v>1956</v>
      </c>
      <c r="C2263" s="1011" t="s">
        <v>1326</v>
      </c>
      <c r="D2263" s="1011" t="s">
        <v>1</v>
      </c>
      <c r="E2263" s="1011" t="s">
        <v>135</v>
      </c>
      <c r="F2263" s="1011" t="s">
        <v>20</v>
      </c>
      <c r="G2263" s="1011" t="s">
        <v>20</v>
      </c>
      <c r="H2263" s="1011" t="s">
        <v>91</v>
      </c>
      <c r="I2263" s="1011" t="s">
        <v>1957</v>
      </c>
      <c r="J2263" s="1011" t="s">
        <v>1628</v>
      </c>
      <c r="K2263" s="1011" t="s">
        <v>1329</v>
      </c>
      <c r="L2263" s="1011" t="s">
        <v>80</v>
      </c>
      <c r="M2263" s="1011" t="s">
        <v>395</v>
      </c>
      <c r="N2263" s="1011">
        <v>135</v>
      </c>
      <c r="O2263" s="1011">
        <v>0</v>
      </c>
      <c r="P2263" s="1011">
        <v>1732.47</v>
      </c>
      <c r="Q2263" s="1011">
        <v>4489.46</v>
      </c>
      <c r="R2263" s="1011">
        <v>883.53406281000002</v>
      </c>
      <c r="S2263" s="1011">
        <v>38.767625539999997</v>
      </c>
      <c r="T2263" s="1011">
        <v>-5.5937189999999998E-2</v>
      </c>
      <c r="U2263" s="1011">
        <v>0</v>
      </c>
      <c r="V2263" s="1011">
        <v>883.59</v>
      </c>
      <c r="W2263" s="1011" t="s">
        <v>1629</v>
      </c>
      <c r="X2263" s="1011" t="s">
        <v>1331</v>
      </c>
      <c r="Y2263" s="1011" t="s">
        <v>1958</v>
      </c>
      <c r="AA2263" s="1011" t="s">
        <v>1959</v>
      </c>
      <c r="AB2263" s="1011" t="s">
        <v>146</v>
      </c>
    </row>
    <row r="2264" spans="1:28" x14ac:dyDescent="0.25">
      <c r="A2264" s="1011">
        <v>54152160</v>
      </c>
      <c r="B2264" s="1011" t="s">
        <v>1401</v>
      </c>
      <c r="C2264" s="1011" t="s">
        <v>1326</v>
      </c>
      <c r="D2264" s="1011" t="s">
        <v>1</v>
      </c>
      <c r="E2264" s="1011" t="s">
        <v>135</v>
      </c>
      <c r="F2264" s="1011" t="s">
        <v>20</v>
      </c>
      <c r="G2264" s="1011" t="s">
        <v>20</v>
      </c>
      <c r="H2264" s="1011" t="s">
        <v>96</v>
      </c>
      <c r="I2264" s="1011" t="s">
        <v>1402</v>
      </c>
      <c r="J2264" s="1011" t="s">
        <v>1403</v>
      </c>
      <c r="K2264" s="1011" t="s">
        <v>1329</v>
      </c>
      <c r="L2264" s="1011" t="s">
        <v>80</v>
      </c>
      <c r="M2264" s="1011" t="s">
        <v>395</v>
      </c>
      <c r="N2264" s="1011">
        <v>17</v>
      </c>
      <c r="O2264" s="1011">
        <v>13</v>
      </c>
      <c r="P2264" s="1011">
        <v>96.99</v>
      </c>
      <c r="Q2264" s="1011">
        <v>830.76</v>
      </c>
      <c r="R2264" s="1011">
        <v>107.47</v>
      </c>
      <c r="S2264" s="1011">
        <v>83.434186030000006</v>
      </c>
      <c r="T2264" s="1011">
        <v>0</v>
      </c>
      <c r="U2264" s="1011">
        <v>0</v>
      </c>
      <c r="V2264" s="1011">
        <v>107.47</v>
      </c>
      <c r="W2264" s="1011" t="s">
        <v>80</v>
      </c>
      <c r="X2264" s="1011" t="s">
        <v>1331</v>
      </c>
      <c r="Y2264" s="1011" t="s">
        <v>1404</v>
      </c>
      <c r="AA2264" s="1011" t="s">
        <v>1405</v>
      </c>
      <c r="AB2264" s="1011" t="s">
        <v>146</v>
      </c>
    </row>
    <row r="2265" spans="1:28" x14ac:dyDescent="0.25">
      <c r="A2265" s="1011">
        <v>14225445</v>
      </c>
      <c r="B2265" s="1011" t="s">
        <v>2078</v>
      </c>
      <c r="C2265" s="1011" t="s">
        <v>1326</v>
      </c>
      <c r="D2265" s="1011" t="s">
        <v>1</v>
      </c>
      <c r="E2265" s="1011" t="s">
        <v>135</v>
      </c>
      <c r="F2265" s="1011" t="s">
        <v>34</v>
      </c>
      <c r="G2265" s="1011" t="s">
        <v>34</v>
      </c>
      <c r="H2265" s="1011" t="s">
        <v>91</v>
      </c>
      <c r="I2265" s="1011" t="s">
        <v>2079</v>
      </c>
      <c r="J2265" s="1011" t="s">
        <v>1420</v>
      </c>
      <c r="K2265" s="1011" t="s">
        <v>1329</v>
      </c>
      <c r="L2265" s="1011" t="s">
        <v>80</v>
      </c>
      <c r="M2265" s="1011" t="s">
        <v>395</v>
      </c>
      <c r="N2265" s="1011">
        <v>37</v>
      </c>
      <c r="O2265" s="1011">
        <v>0</v>
      </c>
      <c r="P2265" s="1011">
        <v>375</v>
      </c>
      <c r="Q2265" s="1011">
        <v>726.95</v>
      </c>
      <c r="R2265" s="1011">
        <v>62.9</v>
      </c>
      <c r="S2265" s="1011">
        <v>1.95</v>
      </c>
      <c r="T2265" s="1011">
        <v>0</v>
      </c>
      <c r="U2265" s="1011">
        <v>0</v>
      </c>
      <c r="V2265" s="1011">
        <v>62.9</v>
      </c>
      <c r="W2265" s="1011" t="s">
        <v>80</v>
      </c>
      <c r="X2265" s="1011" t="s">
        <v>1331</v>
      </c>
      <c r="Y2265" s="1011" t="s">
        <v>2080</v>
      </c>
      <c r="AA2265" s="1011" t="s">
        <v>2081</v>
      </c>
      <c r="AB2265" s="1011" t="s">
        <v>146</v>
      </c>
    </row>
    <row r="2266" spans="1:28" x14ac:dyDescent="0.25">
      <c r="A2266" s="1011">
        <v>63601314</v>
      </c>
      <c r="B2266" s="1011" t="s">
        <v>2276</v>
      </c>
      <c r="C2266" s="1011" t="s">
        <v>1326</v>
      </c>
      <c r="D2266" s="1011" t="s">
        <v>1</v>
      </c>
      <c r="E2266" s="1011" t="s">
        <v>135</v>
      </c>
      <c r="F2266" s="1011" t="s">
        <v>35</v>
      </c>
      <c r="G2266" s="1011" t="s">
        <v>35</v>
      </c>
      <c r="H2266" s="1011" t="s">
        <v>97</v>
      </c>
      <c r="I2266" s="1011" t="s">
        <v>2277</v>
      </c>
      <c r="J2266" s="1011" t="s">
        <v>2278</v>
      </c>
      <c r="K2266" s="1011" t="s">
        <v>1329</v>
      </c>
      <c r="L2266" s="1011" t="s">
        <v>80</v>
      </c>
      <c r="M2266" s="1011" t="s">
        <v>395</v>
      </c>
      <c r="N2266" s="1011">
        <v>61</v>
      </c>
      <c r="O2266" s="1011">
        <v>39</v>
      </c>
      <c r="P2266" s="1011">
        <v>2177.91</v>
      </c>
      <c r="Q2266" s="1011">
        <v>1701.29</v>
      </c>
      <c r="R2266" s="1011">
        <v>271.13</v>
      </c>
      <c r="S2266" s="1011">
        <v>344.76878348000002</v>
      </c>
      <c r="T2266" s="1011">
        <v>0</v>
      </c>
      <c r="U2266" s="1011">
        <v>0</v>
      </c>
      <c r="V2266" s="1011">
        <v>271.13</v>
      </c>
      <c r="W2266" s="1011" t="s">
        <v>2279</v>
      </c>
      <c r="X2266" s="1011" t="s">
        <v>1331</v>
      </c>
      <c r="Y2266" s="1011" t="s">
        <v>2280</v>
      </c>
      <c r="AA2266" s="1011" t="s">
        <v>2281</v>
      </c>
      <c r="AB2266" s="1011" t="s">
        <v>146</v>
      </c>
    </row>
    <row r="2267" spans="1:28" x14ac:dyDescent="0.25">
      <c r="A2267" s="1011">
        <v>83622670</v>
      </c>
      <c r="B2267" s="1011" t="s">
        <v>1632</v>
      </c>
      <c r="C2267" s="1011" t="s">
        <v>1326</v>
      </c>
      <c r="D2267" s="1011" t="s">
        <v>1</v>
      </c>
      <c r="E2267" s="1011" t="s">
        <v>135</v>
      </c>
      <c r="F2267" s="1011" t="s">
        <v>14</v>
      </c>
      <c r="G2267" s="1011" t="s">
        <v>14</v>
      </c>
      <c r="H2267" s="1011" t="s">
        <v>104</v>
      </c>
      <c r="I2267" s="1011" t="s">
        <v>1633</v>
      </c>
      <c r="J2267" s="1011" t="s">
        <v>1634</v>
      </c>
      <c r="K2267" s="1011" t="s">
        <v>1329</v>
      </c>
      <c r="L2267" s="1011" t="s">
        <v>80</v>
      </c>
      <c r="M2267" s="1011" t="s">
        <v>395</v>
      </c>
      <c r="N2267" s="1011">
        <v>7</v>
      </c>
      <c r="O2267" s="1011">
        <v>7</v>
      </c>
      <c r="P2267" s="1011">
        <v>91</v>
      </c>
      <c r="Q2267" s="1011">
        <v>205.16</v>
      </c>
      <c r="R2267" s="1011">
        <v>44.37</v>
      </c>
      <c r="S2267" s="1011">
        <v>-2.9910267099999999</v>
      </c>
      <c r="T2267" s="1011">
        <v>0</v>
      </c>
      <c r="U2267" s="1011">
        <v>0</v>
      </c>
      <c r="V2267" s="1011">
        <v>44.37</v>
      </c>
      <c r="W2267" s="1011" t="s">
        <v>1635</v>
      </c>
      <c r="X2267" s="1011" t="s">
        <v>1331</v>
      </c>
      <c r="Y2267" s="1011" t="s">
        <v>1636</v>
      </c>
      <c r="AA2267" s="1011" t="s">
        <v>1637</v>
      </c>
      <c r="AB2267" s="1011" t="s">
        <v>146</v>
      </c>
    </row>
    <row r="2268" spans="1:28" x14ac:dyDescent="0.25">
      <c r="A2268" s="1011">
        <v>43797091</v>
      </c>
      <c r="B2268" s="1011" t="s">
        <v>1585</v>
      </c>
      <c r="C2268" s="1011" t="s">
        <v>1326</v>
      </c>
      <c r="D2268" s="1011" t="s">
        <v>1</v>
      </c>
      <c r="E2268" s="1011" t="s">
        <v>135</v>
      </c>
      <c r="F2268" s="1011" t="s">
        <v>20</v>
      </c>
      <c r="G2268" s="1011" t="s">
        <v>20</v>
      </c>
      <c r="H2268" s="1011" t="s">
        <v>100</v>
      </c>
      <c r="I2268" s="1011" t="s">
        <v>1586</v>
      </c>
      <c r="J2268" s="1011" t="s">
        <v>1587</v>
      </c>
      <c r="K2268" s="1011" t="s">
        <v>1329</v>
      </c>
      <c r="L2268" s="1011" t="s">
        <v>80</v>
      </c>
      <c r="M2268" s="1011" t="s">
        <v>395</v>
      </c>
      <c r="N2268" s="1011">
        <v>85.75</v>
      </c>
      <c r="O2268" s="1011">
        <v>61.75</v>
      </c>
      <c r="P2268" s="1011">
        <v>3293.55</v>
      </c>
      <c r="Q2268" s="1011">
        <v>8113.09</v>
      </c>
      <c r="R2268" s="1011">
        <v>648.28</v>
      </c>
      <c r="S2268" s="1011">
        <v>299.33079006999998</v>
      </c>
      <c r="T2268" s="1011">
        <v>0</v>
      </c>
      <c r="U2268" s="1011">
        <v>0</v>
      </c>
      <c r="V2268" s="1011">
        <v>648.28</v>
      </c>
      <c r="W2268" s="1011" t="s">
        <v>49</v>
      </c>
      <c r="X2268" s="1011" t="s">
        <v>1331</v>
      </c>
      <c r="Y2268" s="1011" t="s">
        <v>1588</v>
      </c>
      <c r="AA2268" s="1011" t="s">
        <v>1589</v>
      </c>
      <c r="AB2268" s="1011" t="s">
        <v>146</v>
      </c>
    </row>
    <row r="2269" spans="1:28" x14ac:dyDescent="0.25">
      <c r="A2269" s="1011">
        <v>63689251</v>
      </c>
      <c r="B2269" s="1011" t="s">
        <v>1973</v>
      </c>
      <c r="C2269" s="1011" t="s">
        <v>1326</v>
      </c>
      <c r="D2269" s="1011" t="s">
        <v>1</v>
      </c>
      <c r="E2269" s="1011" t="s">
        <v>135</v>
      </c>
      <c r="F2269" s="1011" t="s">
        <v>20</v>
      </c>
      <c r="G2269" s="1011" t="s">
        <v>20</v>
      </c>
      <c r="H2269" s="1011" t="s">
        <v>96</v>
      </c>
      <c r="I2269" s="1011" t="s">
        <v>1974</v>
      </c>
      <c r="J2269" s="1011" t="s">
        <v>1975</v>
      </c>
      <c r="K2269" s="1011" t="s">
        <v>1329</v>
      </c>
      <c r="L2269" s="1011" t="s">
        <v>80</v>
      </c>
      <c r="M2269" s="1011" t="s">
        <v>395</v>
      </c>
      <c r="N2269" s="1011">
        <v>7</v>
      </c>
      <c r="O2269" s="1011">
        <v>7</v>
      </c>
      <c r="P2269" s="1011">
        <v>36.520000000000003</v>
      </c>
      <c r="Q2269" s="1011">
        <v>69.13</v>
      </c>
      <c r="R2269" s="1011">
        <v>8.65</v>
      </c>
      <c r="S2269" s="1011">
        <v>22.076814880000001</v>
      </c>
      <c r="T2269" s="1011">
        <v>0</v>
      </c>
      <c r="U2269" s="1011">
        <v>0</v>
      </c>
      <c r="V2269" s="1011">
        <v>8.65</v>
      </c>
      <c r="W2269" s="1011" t="s">
        <v>1641</v>
      </c>
      <c r="X2269" s="1011" t="s">
        <v>1331</v>
      </c>
      <c r="Y2269" s="1011" t="s">
        <v>1976</v>
      </c>
      <c r="AA2269" s="1011" t="s">
        <v>1977</v>
      </c>
      <c r="AB2269" s="1011" t="s">
        <v>146</v>
      </c>
    </row>
    <row r="2270" spans="1:28" x14ac:dyDescent="0.25">
      <c r="A2270" s="1011">
        <v>4090288</v>
      </c>
      <c r="B2270" s="1011" t="s">
        <v>1890</v>
      </c>
      <c r="C2270" s="1011" t="s">
        <v>1326</v>
      </c>
      <c r="D2270" s="1011" t="s">
        <v>1</v>
      </c>
      <c r="E2270" s="1011" t="s">
        <v>135</v>
      </c>
      <c r="F2270" s="1011" t="s">
        <v>35</v>
      </c>
      <c r="G2270" s="1011" t="s">
        <v>35</v>
      </c>
      <c r="H2270" s="1011" t="s">
        <v>1514</v>
      </c>
      <c r="I2270" s="1011" t="s">
        <v>1891</v>
      </c>
      <c r="J2270" s="1011" t="s">
        <v>1682</v>
      </c>
      <c r="K2270" s="1011" t="s">
        <v>1329</v>
      </c>
      <c r="L2270" s="1011" t="s">
        <v>80</v>
      </c>
      <c r="M2270" s="1011" t="s">
        <v>395</v>
      </c>
      <c r="N2270" s="1011">
        <v>0</v>
      </c>
      <c r="O2270" s="1011">
        <v>0</v>
      </c>
      <c r="P2270" s="1011">
        <v>0</v>
      </c>
      <c r="Q2270" s="1011">
        <v>0</v>
      </c>
      <c r="R2270" s="1011">
        <v>0</v>
      </c>
      <c r="S2270" s="1011">
        <v>0</v>
      </c>
      <c r="T2270" s="1011">
        <v>0</v>
      </c>
      <c r="U2270" s="1011">
        <v>0</v>
      </c>
      <c r="V2270" s="1011">
        <v>0</v>
      </c>
      <c r="W2270" s="1011" t="s">
        <v>1635</v>
      </c>
      <c r="X2270" s="1011" t="s">
        <v>1331</v>
      </c>
      <c r="Y2270" s="1011" t="s">
        <v>1892</v>
      </c>
      <c r="AA2270" s="1011" t="s">
        <v>1893</v>
      </c>
      <c r="AB2270" s="1011" t="s">
        <v>146</v>
      </c>
    </row>
    <row r="2271" spans="1:28" x14ac:dyDescent="0.25">
      <c r="A2271" s="1011">
        <v>4161014</v>
      </c>
      <c r="B2271" s="1011" t="s">
        <v>1868</v>
      </c>
      <c r="C2271" s="1011" t="s">
        <v>1326</v>
      </c>
      <c r="D2271" s="1011" t="s">
        <v>1</v>
      </c>
      <c r="E2271" s="1011" t="s">
        <v>135</v>
      </c>
      <c r="F2271" s="1011" t="s">
        <v>38</v>
      </c>
      <c r="G2271" s="1011" t="s">
        <v>38</v>
      </c>
      <c r="H2271" s="1011" t="s">
        <v>98</v>
      </c>
      <c r="I2271" s="1011" t="s">
        <v>1869</v>
      </c>
      <c r="J2271" s="1011" t="s">
        <v>1870</v>
      </c>
      <c r="K2271" s="1011" t="s">
        <v>1329</v>
      </c>
      <c r="L2271" s="1011" t="s">
        <v>80</v>
      </c>
      <c r="M2271" s="1011" t="s">
        <v>395</v>
      </c>
      <c r="N2271" s="1011">
        <v>14</v>
      </c>
      <c r="O2271" s="1011">
        <v>4</v>
      </c>
      <c r="P2271" s="1011">
        <v>196.96</v>
      </c>
      <c r="Q2271" s="1011">
        <v>488.79</v>
      </c>
      <c r="R2271" s="1011">
        <v>78.53</v>
      </c>
      <c r="S2271" s="1011">
        <v>117.38968056</v>
      </c>
      <c r="T2271" s="1011">
        <v>0</v>
      </c>
      <c r="U2271" s="1011">
        <v>0</v>
      </c>
      <c r="V2271" s="1011">
        <v>78.53</v>
      </c>
      <c r="W2271" s="1011" t="s">
        <v>80</v>
      </c>
      <c r="X2271" s="1011" t="s">
        <v>1331</v>
      </c>
      <c r="Y2271" s="1011" t="s">
        <v>1871</v>
      </c>
      <c r="AA2271" s="1011" t="s">
        <v>1872</v>
      </c>
      <c r="AB2271" s="1011" t="s">
        <v>146</v>
      </c>
    </row>
    <row r="2272" spans="1:28" x14ac:dyDescent="0.25">
      <c r="A2272" s="1011">
        <v>23658347</v>
      </c>
      <c r="B2272" s="1011" t="s">
        <v>1771</v>
      </c>
      <c r="C2272" s="1011" t="s">
        <v>1326</v>
      </c>
      <c r="D2272" s="1011" t="s">
        <v>1</v>
      </c>
      <c r="E2272" s="1011" t="s">
        <v>135</v>
      </c>
      <c r="F2272" s="1011" t="s">
        <v>62</v>
      </c>
      <c r="G2272" s="1011" t="s">
        <v>62</v>
      </c>
      <c r="H2272" s="1011" t="s">
        <v>1514</v>
      </c>
      <c r="I2272" s="1011" t="s">
        <v>1490</v>
      </c>
      <c r="J2272" s="1011" t="s">
        <v>1491</v>
      </c>
      <c r="K2272" s="1011" t="s">
        <v>1329</v>
      </c>
      <c r="L2272" s="1011" t="s">
        <v>80</v>
      </c>
      <c r="M2272" s="1011" t="s">
        <v>395</v>
      </c>
      <c r="N2272" s="1011">
        <v>0</v>
      </c>
      <c r="O2272" s="1011">
        <v>0</v>
      </c>
      <c r="P2272" s="1011">
        <v>0</v>
      </c>
      <c r="Q2272" s="1011">
        <v>0</v>
      </c>
      <c r="R2272" s="1011">
        <v>0</v>
      </c>
      <c r="S2272" s="1011">
        <v>0</v>
      </c>
      <c r="T2272" s="1011">
        <v>0</v>
      </c>
      <c r="U2272" s="1011">
        <v>0</v>
      </c>
      <c r="V2272" s="1011">
        <v>0</v>
      </c>
      <c r="W2272" s="1011" t="s">
        <v>1376</v>
      </c>
      <c r="X2272" s="1011" t="s">
        <v>1331</v>
      </c>
      <c r="Y2272" s="1011" t="s">
        <v>1772</v>
      </c>
      <c r="AA2272" s="1011" t="s">
        <v>1773</v>
      </c>
      <c r="AB2272" s="1011" t="s">
        <v>146</v>
      </c>
    </row>
    <row r="2273" spans="1:28" x14ac:dyDescent="0.25">
      <c r="A2273" s="1011">
        <v>63689251</v>
      </c>
      <c r="B2273" s="1011" t="s">
        <v>1973</v>
      </c>
      <c r="C2273" s="1011" t="s">
        <v>1326</v>
      </c>
      <c r="D2273" s="1011" t="s">
        <v>1</v>
      </c>
      <c r="E2273" s="1011" t="s">
        <v>135</v>
      </c>
      <c r="F2273" s="1011" t="s">
        <v>20</v>
      </c>
      <c r="G2273" s="1011" t="s">
        <v>20</v>
      </c>
      <c r="H2273" s="1011" t="s">
        <v>92</v>
      </c>
      <c r="I2273" s="1011" t="s">
        <v>1974</v>
      </c>
      <c r="J2273" s="1011" t="s">
        <v>1975</v>
      </c>
      <c r="K2273" s="1011" t="s">
        <v>1329</v>
      </c>
      <c r="L2273" s="1011" t="s">
        <v>80</v>
      </c>
      <c r="M2273" s="1011" t="s">
        <v>395</v>
      </c>
      <c r="N2273" s="1011">
        <v>42</v>
      </c>
      <c r="O2273" s="1011">
        <v>9</v>
      </c>
      <c r="P2273" s="1011">
        <v>1924.39</v>
      </c>
      <c r="Q2273" s="1011">
        <v>1588</v>
      </c>
      <c r="R2273" s="1011">
        <v>54.65</v>
      </c>
      <c r="S2273" s="1011">
        <v>80.414946169999993</v>
      </c>
      <c r="T2273" s="1011">
        <v>0</v>
      </c>
      <c r="U2273" s="1011">
        <v>0</v>
      </c>
      <c r="V2273" s="1011">
        <v>54.65</v>
      </c>
      <c r="W2273" s="1011" t="s">
        <v>1641</v>
      </c>
      <c r="X2273" s="1011" t="s">
        <v>1331</v>
      </c>
      <c r="Y2273" s="1011" t="s">
        <v>1976</v>
      </c>
      <c r="AA2273" s="1011" t="s">
        <v>1977</v>
      </c>
      <c r="AB2273" s="1011" t="s">
        <v>146</v>
      </c>
    </row>
    <row r="2274" spans="1:28" x14ac:dyDescent="0.25">
      <c r="A2274" s="1011">
        <v>64278716</v>
      </c>
      <c r="B2274" s="1011" t="s">
        <v>1992</v>
      </c>
      <c r="C2274" s="1011" t="s">
        <v>1326</v>
      </c>
      <c r="D2274" s="1011" t="s">
        <v>1</v>
      </c>
      <c r="E2274" s="1011" t="s">
        <v>135</v>
      </c>
      <c r="F2274" s="1011" t="s">
        <v>38</v>
      </c>
      <c r="G2274" s="1011" t="s">
        <v>38</v>
      </c>
      <c r="H2274" s="1011" t="s">
        <v>102</v>
      </c>
      <c r="I2274" s="1011" t="s">
        <v>1993</v>
      </c>
      <c r="J2274" s="1011" t="s">
        <v>1994</v>
      </c>
      <c r="K2274" s="1011" t="s">
        <v>1329</v>
      </c>
      <c r="L2274" s="1011" t="s">
        <v>80</v>
      </c>
      <c r="M2274" s="1011" t="s">
        <v>395</v>
      </c>
      <c r="N2274" s="1011">
        <v>19</v>
      </c>
      <c r="O2274" s="1011">
        <v>7</v>
      </c>
      <c r="P2274" s="1011">
        <v>671.1</v>
      </c>
      <c r="Q2274" s="1011">
        <v>1316.19</v>
      </c>
      <c r="R2274" s="1011">
        <v>86.643152909999998</v>
      </c>
      <c r="S2274" s="1011">
        <v>134.58513735</v>
      </c>
      <c r="T2274" s="1011">
        <v>8.0731529099999992</v>
      </c>
      <c r="U2274" s="1011">
        <v>0</v>
      </c>
      <c r="V2274" s="1011">
        <v>78.569999999999993</v>
      </c>
      <c r="W2274" s="1011" t="s">
        <v>1995</v>
      </c>
      <c r="X2274" s="1011" t="s">
        <v>1331</v>
      </c>
      <c r="Y2274" s="1011" t="s">
        <v>1996</v>
      </c>
      <c r="AA2274" s="1011" t="s">
        <v>1997</v>
      </c>
      <c r="AB2274" s="1011" t="s">
        <v>146</v>
      </c>
    </row>
    <row r="2275" spans="1:28" x14ac:dyDescent="0.25">
      <c r="A2275" s="1011">
        <v>34108746</v>
      </c>
      <c r="B2275" s="1011" t="s">
        <v>1835</v>
      </c>
      <c r="C2275" s="1011" t="s">
        <v>1326</v>
      </c>
      <c r="D2275" s="1011" t="s">
        <v>1</v>
      </c>
      <c r="E2275" s="1011" t="s">
        <v>135</v>
      </c>
      <c r="F2275" s="1011" t="s">
        <v>20</v>
      </c>
      <c r="G2275" s="1011" t="s">
        <v>20</v>
      </c>
      <c r="H2275" s="1011" t="s">
        <v>1514</v>
      </c>
      <c r="I2275" s="1011" t="s">
        <v>1836</v>
      </c>
      <c r="J2275" s="1011" t="s">
        <v>1375</v>
      </c>
      <c r="K2275" s="1011" t="s">
        <v>1329</v>
      </c>
      <c r="L2275" s="1011" t="s">
        <v>80</v>
      </c>
      <c r="M2275" s="1011" t="s">
        <v>395</v>
      </c>
      <c r="N2275" s="1011">
        <v>0</v>
      </c>
      <c r="O2275" s="1011">
        <v>0</v>
      </c>
      <c r="P2275" s="1011">
        <v>0</v>
      </c>
      <c r="Q2275" s="1011">
        <v>0</v>
      </c>
      <c r="R2275" s="1011">
        <v>0</v>
      </c>
      <c r="S2275" s="1011">
        <v>0</v>
      </c>
      <c r="T2275" s="1011">
        <v>0</v>
      </c>
      <c r="U2275" s="1011">
        <v>0</v>
      </c>
      <c r="V2275" s="1011">
        <v>0</v>
      </c>
      <c r="W2275" s="1011" t="s">
        <v>1376</v>
      </c>
      <c r="X2275" s="1011" t="s">
        <v>1331</v>
      </c>
      <c r="Y2275" s="1011" t="s">
        <v>1837</v>
      </c>
      <c r="AA2275" s="1011" t="s">
        <v>1838</v>
      </c>
      <c r="AB2275" s="1011" t="s">
        <v>146</v>
      </c>
    </row>
    <row r="2276" spans="1:28" x14ac:dyDescent="0.25">
      <c r="A2276" s="1011">
        <v>93622678</v>
      </c>
      <c r="B2276" s="1011" t="s">
        <v>1928</v>
      </c>
      <c r="C2276" s="1011" t="s">
        <v>1326</v>
      </c>
      <c r="D2276" s="1011" t="s">
        <v>1</v>
      </c>
      <c r="E2276" s="1011" t="s">
        <v>135</v>
      </c>
      <c r="F2276" s="1011" t="s">
        <v>14</v>
      </c>
      <c r="G2276" s="1011" t="s">
        <v>14</v>
      </c>
      <c r="H2276" s="1011" t="s">
        <v>104</v>
      </c>
      <c r="I2276" s="1011" t="s">
        <v>1929</v>
      </c>
      <c r="J2276" s="1011" t="s">
        <v>1397</v>
      </c>
      <c r="K2276" s="1011" t="s">
        <v>1329</v>
      </c>
      <c r="L2276" s="1011" t="s">
        <v>80</v>
      </c>
      <c r="M2276" s="1011" t="s">
        <v>395</v>
      </c>
      <c r="N2276" s="1011">
        <v>2</v>
      </c>
      <c r="O2276" s="1011">
        <v>2</v>
      </c>
      <c r="P2276" s="1011">
        <v>69</v>
      </c>
      <c r="Q2276" s="1011">
        <v>38.28</v>
      </c>
      <c r="R2276" s="1011">
        <v>2.34</v>
      </c>
      <c r="S2276" s="1011">
        <v>-4.7116404100000002</v>
      </c>
      <c r="T2276" s="1011">
        <v>0</v>
      </c>
      <c r="U2276" s="1011">
        <v>0</v>
      </c>
      <c r="V2276" s="1011">
        <v>2.34</v>
      </c>
      <c r="W2276" s="1011" t="s">
        <v>1398</v>
      </c>
      <c r="X2276" s="1011" t="s">
        <v>1331</v>
      </c>
      <c r="Y2276" s="1011" t="s">
        <v>1930</v>
      </c>
      <c r="AA2276" s="1011" t="s">
        <v>1931</v>
      </c>
      <c r="AB2276" s="1011" t="s">
        <v>146</v>
      </c>
    </row>
    <row r="2277" spans="1:28" x14ac:dyDescent="0.25">
      <c r="A2277" s="1011">
        <v>44116242</v>
      </c>
      <c r="B2277" s="1011" t="s">
        <v>2232</v>
      </c>
      <c r="C2277" s="1011" t="s">
        <v>1326</v>
      </c>
      <c r="D2277" s="1011" t="s">
        <v>1</v>
      </c>
      <c r="E2277" s="1011" t="s">
        <v>135</v>
      </c>
      <c r="F2277" s="1011" t="s">
        <v>15</v>
      </c>
      <c r="G2277" s="1011" t="s">
        <v>15</v>
      </c>
      <c r="H2277" s="1011" t="s">
        <v>100</v>
      </c>
      <c r="I2277" s="1011" t="s">
        <v>2233</v>
      </c>
      <c r="J2277" s="1011" t="s">
        <v>1646</v>
      </c>
      <c r="K2277" s="1011" t="s">
        <v>1329</v>
      </c>
      <c r="L2277" s="1011" t="s">
        <v>80</v>
      </c>
      <c r="M2277" s="1011" t="s">
        <v>395</v>
      </c>
      <c r="N2277" s="1011">
        <v>17.25</v>
      </c>
      <c r="O2277" s="1011">
        <v>17.25</v>
      </c>
      <c r="P2277" s="1011">
        <v>343</v>
      </c>
      <c r="Q2277" s="1011">
        <v>1030.18</v>
      </c>
      <c r="R2277" s="1011">
        <v>239.51</v>
      </c>
      <c r="S2277" s="1011">
        <v>97.667102099999994</v>
      </c>
      <c r="T2277" s="1011">
        <v>0</v>
      </c>
      <c r="U2277" s="1011">
        <v>0</v>
      </c>
      <c r="V2277" s="1011">
        <v>239.51</v>
      </c>
      <c r="W2277" s="1011" t="s">
        <v>1629</v>
      </c>
      <c r="X2277" s="1011" t="s">
        <v>1331</v>
      </c>
      <c r="Y2277" s="1011" t="s">
        <v>2234</v>
      </c>
      <c r="AA2277" s="1011" t="s">
        <v>2235</v>
      </c>
      <c r="AB2277" s="1011" t="s">
        <v>146</v>
      </c>
    </row>
    <row r="2278" spans="1:28" x14ac:dyDescent="0.25">
      <c r="A2278" s="1011">
        <v>33625831</v>
      </c>
      <c r="B2278" s="1011" t="s">
        <v>1942</v>
      </c>
      <c r="C2278" s="1011" t="s">
        <v>1326</v>
      </c>
      <c r="D2278" s="1011" t="s">
        <v>1</v>
      </c>
      <c r="E2278" s="1011" t="s">
        <v>135</v>
      </c>
      <c r="F2278" s="1011" t="s">
        <v>20</v>
      </c>
      <c r="G2278" s="1011" t="s">
        <v>20</v>
      </c>
      <c r="H2278" s="1011" t="s">
        <v>1514</v>
      </c>
      <c r="I2278" s="1011" t="s">
        <v>1570</v>
      </c>
      <c r="J2278" s="1011" t="s">
        <v>1571</v>
      </c>
      <c r="K2278" s="1011" t="s">
        <v>1329</v>
      </c>
      <c r="L2278" s="1011" t="s">
        <v>80</v>
      </c>
      <c r="M2278" s="1011" t="s">
        <v>395</v>
      </c>
      <c r="N2278" s="1011">
        <v>0</v>
      </c>
      <c r="O2278" s="1011">
        <v>0</v>
      </c>
      <c r="P2278" s="1011">
        <v>0</v>
      </c>
      <c r="Q2278" s="1011">
        <v>0</v>
      </c>
      <c r="R2278" s="1011">
        <v>0</v>
      </c>
      <c r="S2278" s="1011">
        <v>0</v>
      </c>
      <c r="T2278" s="1011">
        <v>0</v>
      </c>
      <c r="U2278" s="1011">
        <v>0</v>
      </c>
      <c r="V2278" s="1011">
        <v>0</v>
      </c>
      <c r="W2278" s="1011" t="s">
        <v>1572</v>
      </c>
      <c r="X2278" s="1011" t="s">
        <v>1331</v>
      </c>
      <c r="Y2278" s="1011" t="s">
        <v>1943</v>
      </c>
      <c r="AA2278" s="1011" t="s">
        <v>1944</v>
      </c>
      <c r="AB2278" s="1011" t="s">
        <v>146</v>
      </c>
    </row>
    <row r="2279" spans="1:28" x14ac:dyDescent="0.25">
      <c r="A2279" s="1011">
        <v>14109011</v>
      </c>
      <c r="B2279" s="1011" t="s">
        <v>1738</v>
      </c>
      <c r="C2279" s="1011" t="s">
        <v>1326</v>
      </c>
      <c r="D2279" s="1011" t="s">
        <v>1</v>
      </c>
      <c r="E2279" s="1011" t="s">
        <v>135</v>
      </c>
      <c r="F2279" s="1011" t="s">
        <v>14</v>
      </c>
      <c r="G2279" s="1011" t="s">
        <v>14</v>
      </c>
      <c r="H2279" s="1011" t="s">
        <v>94</v>
      </c>
      <c r="I2279" s="1011" t="s">
        <v>1739</v>
      </c>
      <c r="J2279" s="1011" t="s">
        <v>1740</v>
      </c>
      <c r="K2279" s="1011" t="s">
        <v>1329</v>
      </c>
      <c r="L2279" s="1011" t="s">
        <v>80</v>
      </c>
      <c r="M2279" s="1011" t="s">
        <v>395</v>
      </c>
      <c r="N2279" s="1011">
        <v>1</v>
      </c>
      <c r="O2279" s="1011">
        <v>0</v>
      </c>
      <c r="P2279" s="1011">
        <v>33</v>
      </c>
      <c r="Q2279" s="1011">
        <v>59</v>
      </c>
      <c r="R2279" s="1011">
        <v>25.04</v>
      </c>
      <c r="S2279" s="1011">
        <v>3.15</v>
      </c>
      <c r="T2279" s="1011">
        <v>0</v>
      </c>
      <c r="U2279" s="1011">
        <v>0</v>
      </c>
      <c r="V2279" s="1011">
        <v>25.04</v>
      </c>
      <c r="W2279" s="1011" t="s">
        <v>1370</v>
      </c>
      <c r="X2279" s="1011" t="s">
        <v>1331</v>
      </c>
      <c r="Y2279" s="1011" t="s">
        <v>1741</v>
      </c>
      <c r="AA2279" s="1011" t="s">
        <v>1742</v>
      </c>
      <c r="AB2279" s="1011" t="s">
        <v>146</v>
      </c>
    </row>
    <row r="2280" spans="1:28" x14ac:dyDescent="0.25">
      <c r="A2280" s="1011">
        <v>54159900</v>
      </c>
      <c r="B2280" s="1011" t="s">
        <v>1694</v>
      </c>
      <c r="C2280" s="1011" t="s">
        <v>1326</v>
      </c>
      <c r="D2280" s="1011" t="s">
        <v>1</v>
      </c>
      <c r="E2280" s="1011" t="s">
        <v>135</v>
      </c>
      <c r="F2280" s="1011" t="s">
        <v>62</v>
      </c>
      <c r="G2280" s="1011" t="s">
        <v>62</v>
      </c>
      <c r="H2280" s="1011" t="s">
        <v>104</v>
      </c>
      <c r="I2280" s="1011" t="s">
        <v>1695</v>
      </c>
      <c r="J2280" s="1011" t="s">
        <v>1537</v>
      </c>
      <c r="K2280" s="1011" t="s">
        <v>1329</v>
      </c>
      <c r="L2280" s="1011" t="s">
        <v>80</v>
      </c>
      <c r="M2280" s="1011" t="s">
        <v>395</v>
      </c>
      <c r="N2280" s="1011">
        <v>1</v>
      </c>
      <c r="O2280" s="1011">
        <v>1</v>
      </c>
      <c r="P2280" s="1011">
        <v>16</v>
      </c>
      <c r="Q2280" s="1011">
        <v>51.21</v>
      </c>
      <c r="R2280" s="1011">
        <v>-6.59</v>
      </c>
      <c r="S2280" s="1011">
        <v>10.77249005</v>
      </c>
      <c r="T2280" s="1011">
        <v>0</v>
      </c>
      <c r="U2280" s="1011">
        <v>0</v>
      </c>
      <c r="V2280" s="1011">
        <v>-6.59</v>
      </c>
      <c r="W2280" s="1011" t="s">
        <v>80</v>
      </c>
      <c r="X2280" s="1011" t="s">
        <v>1331</v>
      </c>
      <c r="Y2280" s="1011" t="s">
        <v>1696</v>
      </c>
      <c r="AA2280" s="1011" t="s">
        <v>1697</v>
      </c>
      <c r="AB2280" s="1011" t="s">
        <v>146</v>
      </c>
    </row>
    <row r="2281" spans="1:28" x14ac:dyDescent="0.25">
      <c r="A2281" s="1011">
        <v>44225449</v>
      </c>
      <c r="B2281" s="1011" t="s">
        <v>1674</v>
      </c>
      <c r="C2281" s="1011" t="s">
        <v>1326</v>
      </c>
      <c r="D2281" s="1011" t="s">
        <v>1</v>
      </c>
      <c r="E2281" s="1011" t="s">
        <v>135</v>
      </c>
      <c r="F2281" s="1011" t="s">
        <v>34</v>
      </c>
      <c r="G2281" s="1011" t="s">
        <v>34</v>
      </c>
      <c r="H2281" s="1011" t="s">
        <v>98</v>
      </c>
      <c r="I2281" s="1011" t="s">
        <v>1675</v>
      </c>
      <c r="J2281" s="1011" t="s">
        <v>1676</v>
      </c>
      <c r="K2281" s="1011" t="s">
        <v>1329</v>
      </c>
      <c r="L2281" s="1011" t="s">
        <v>80</v>
      </c>
      <c r="M2281" s="1011" t="s">
        <v>395</v>
      </c>
      <c r="N2281" s="1011">
        <v>4</v>
      </c>
      <c r="O2281" s="1011">
        <v>4</v>
      </c>
      <c r="P2281" s="1011">
        <v>147.30000000000001</v>
      </c>
      <c r="Q2281" s="1011">
        <v>116.39</v>
      </c>
      <c r="R2281" s="1011">
        <v>7.49</v>
      </c>
      <c r="S2281" s="1011">
        <v>36.176333200000002</v>
      </c>
      <c r="T2281" s="1011">
        <v>0</v>
      </c>
      <c r="U2281" s="1011">
        <v>0</v>
      </c>
      <c r="V2281" s="1011">
        <v>7.49</v>
      </c>
      <c r="W2281" s="1011" t="s">
        <v>1677</v>
      </c>
      <c r="X2281" s="1011" t="s">
        <v>1331</v>
      </c>
      <c r="Y2281" s="1011" t="s">
        <v>1678</v>
      </c>
      <c r="AA2281" s="1011" t="s">
        <v>1679</v>
      </c>
      <c r="AB2281" s="1011" t="s">
        <v>146</v>
      </c>
    </row>
    <row r="2282" spans="1:28" x14ac:dyDescent="0.25">
      <c r="A2282" s="1011">
        <v>84225440</v>
      </c>
      <c r="B2282" s="1011" t="s">
        <v>2064</v>
      </c>
      <c r="C2282" s="1011" t="s">
        <v>1326</v>
      </c>
      <c r="D2282" s="1011" t="s">
        <v>1</v>
      </c>
      <c r="E2282" s="1011" t="s">
        <v>135</v>
      </c>
      <c r="F2282" s="1011" t="s">
        <v>34</v>
      </c>
      <c r="G2282" s="1011" t="s">
        <v>34</v>
      </c>
      <c r="H2282" s="1011" t="s">
        <v>102</v>
      </c>
      <c r="I2282" s="1011" t="s">
        <v>2065</v>
      </c>
      <c r="J2282" s="1011" t="s">
        <v>2066</v>
      </c>
      <c r="K2282" s="1011" t="s">
        <v>1329</v>
      </c>
      <c r="L2282" s="1011" t="s">
        <v>80</v>
      </c>
      <c r="M2282" s="1011" t="s">
        <v>395</v>
      </c>
      <c r="N2282" s="1011">
        <v>446</v>
      </c>
      <c r="O2282" s="1011">
        <v>37</v>
      </c>
      <c r="P2282" s="1011">
        <v>13690.07</v>
      </c>
      <c r="Q2282" s="1011">
        <v>18056.12</v>
      </c>
      <c r="R2282" s="1011">
        <v>463.65853959999998</v>
      </c>
      <c r="S2282" s="1011">
        <v>1093.9154219300001</v>
      </c>
      <c r="T2282" s="1011">
        <v>93.128539599999996</v>
      </c>
      <c r="U2282" s="1011">
        <v>362.48</v>
      </c>
      <c r="V2282" s="1011">
        <v>733.01</v>
      </c>
      <c r="W2282" s="1011" t="s">
        <v>80</v>
      </c>
      <c r="X2282" s="1011" t="s">
        <v>1331</v>
      </c>
      <c r="Y2282" s="1011" t="s">
        <v>2067</v>
      </c>
      <c r="AA2282" s="1011" t="s">
        <v>2068</v>
      </c>
      <c r="AB2282" s="1011" t="s">
        <v>146</v>
      </c>
    </row>
    <row r="2283" spans="1:28" x14ac:dyDescent="0.25">
      <c r="A2283" s="1011">
        <v>14130785</v>
      </c>
      <c r="B2283" s="1011" t="s">
        <v>1948</v>
      </c>
      <c r="C2283" s="1011" t="s">
        <v>1326</v>
      </c>
      <c r="D2283" s="1011" t="s">
        <v>1</v>
      </c>
      <c r="E2283" s="1011" t="s">
        <v>135</v>
      </c>
      <c r="F2283" s="1011" t="s">
        <v>20</v>
      </c>
      <c r="G2283" s="1011" t="s">
        <v>20</v>
      </c>
      <c r="H2283" s="1011" t="s">
        <v>104</v>
      </c>
      <c r="I2283" s="1011" t="s">
        <v>1949</v>
      </c>
      <c r="J2283" s="1011" t="s">
        <v>1474</v>
      </c>
      <c r="K2283" s="1011" t="s">
        <v>1329</v>
      </c>
      <c r="L2283" s="1011" t="s">
        <v>80</v>
      </c>
      <c r="M2283" s="1011" t="s">
        <v>395</v>
      </c>
      <c r="N2283" s="1011">
        <v>20</v>
      </c>
      <c r="O2283" s="1011">
        <v>20</v>
      </c>
      <c r="P2283" s="1011">
        <v>800</v>
      </c>
      <c r="Q2283" s="1011">
        <v>2275.2399999999998</v>
      </c>
      <c r="R2283" s="1011">
        <v>400.36</v>
      </c>
      <c r="S2283" s="1011">
        <v>305.31658176000002</v>
      </c>
      <c r="T2283" s="1011">
        <v>0</v>
      </c>
      <c r="U2283" s="1011">
        <v>0</v>
      </c>
      <c r="V2283" s="1011">
        <v>400.36</v>
      </c>
      <c r="W2283" s="1011" t="s">
        <v>1475</v>
      </c>
      <c r="X2283" s="1011" t="s">
        <v>1331</v>
      </c>
      <c r="Y2283" s="1011" t="s">
        <v>1950</v>
      </c>
      <c r="Z2283" s="1011" t="s">
        <v>1951</v>
      </c>
      <c r="AA2283" s="1011" t="s">
        <v>1952</v>
      </c>
      <c r="AB2283" s="1011" t="s">
        <v>146</v>
      </c>
    </row>
    <row r="2284" spans="1:28" x14ac:dyDescent="0.25">
      <c r="A2284" s="1011">
        <v>54225461</v>
      </c>
      <c r="B2284" s="1011" t="s">
        <v>2162</v>
      </c>
      <c r="C2284" s="1011" t="s">
        <v>1326</v>
      </c>
      <c r="D2284" s="1011" t="s">
        <v>1</v>
      </c>
      <c r="E2284" s="1011" t="s">
        <v>135</v>
      </c>
      <c r="F2284" s="1011" t="s">
        <v>34</v>
      </c>
      <c r="G2284" s="1011" t="s">
        <v>34</v>
      </c>
      <c r="H2284" s="1011" t="s">
        <v>99</v>
      </c>
      <c r="I2284" s="1011" t="s">
        <v>2163</v>
      </c>
      <c r="J2284" s="1011" t="s">
        <v>1505</v>
      </c>
      <c r="K2284" s="1011" t="s">
        <v>1329</v>
      </c>
      <c r="L2284" s="1011" t="s">
        <v>80</v>
      </c>
      <c r="M2284" s="1011" t="s">
        <v>395</v>
      </c>
      <c r="N2284" s="1011">
        <v>1677</v>
      </c>
      <c r="O2284" s="1011">
        <v>73</v>
      </c>
      <c r="P2284" s="1011">
        <v>48441</v>
      </c>
      <c r="Q2284" s="1011">
        <v>50359.94</v>
      </c>
      <c r="R2284" s="1011">
        <v>3308.6925000000001</v>
      </c>
      <c r="S2284" s="1011">
        <v>5007.7825124199999</v>
      </c>
      <c r="T2284" s="1011">
        <v>21049.2925</v>
      </c>
      <c r="U2284" s="1011">
        <v>0</v>
      </c>
      <c r="V2284" s="1011">
        <v>3326.88</v>
      </c>
      <c r="W2284" s="1011" t="s">
        <v>80</v>
      </c>
      <c r="X2284" s="1011" t="s">
        <v>1331</v>
      </c>
      <c r="Y2284" s="1011" t="s">
        <v>2164</v>
      </c>
      <c r="AA2284" s="1011" t="s">
        <v>2165</v>
      </c>
      <c r="AB2284" s="1011" t="s">
        <v>146</v>
      </c>
    </row>
    <row r="2285" spans="1:28" x14ac:dyDescent="0.25">
      <c r="A2285" s="1011">
        <v>54225461</v>
      </c>
      <c r="B2285" s="1011" t="s">
        <v>2162</v>
      </c>
      <c r="C2285" s="1011" t="s">
        <v>1326</v>
      </c>
      <c r="D2285" s="1011" t="s">
        <v>1</v>
      </c>
      <c r="E2285" s="1011" t="s">
        <v>135</v>
      </c>
      <c r="F2285" s="1011" t="s">
        <v>34</v>
      </c>
      <c r="G2285" s="1011" t="s">
        <v>34</v>
      </c>
      <c r="H2285" s="1011" t="s">
        <v>91</v>
      </c>
      <c r="I2285" s="1011" t="s">
        <v>2163</v>
      </c>
      <c r="J2285" s="1011" t="s">
        <v>1505</v>
      </c>
      <c r="K2285" s="1011" t="s">
        <v>1329</v>
      </c>
      <c r="L2285" s="1011" t="s">
        <v>80</v>
      </c>
      <c r="M2285" s="1011" t="s">
        <v>395</v>
      </c>
      <c r="N2285" s="1011">
        <v>53</v>
      </c>
      <c r="O2285" s="1011">
        <v>0</v>
      </c>
      <c r="P2285" s="1011">
        <v>530</v>
      </c>
      <c r="Q2285" s="1011">
        <v>988.45</v>
      </c>
      <c r="R2285" s="1011">
        <v>90.062708540000003</v>
      </c>
      <c r="S2285" s="1011">
        <v>0</v>
      </c>
      <c r="T2285" s="1011">
        <v>-3.7291459999999998E-2</v>
      </c>
      <c r="U2285" s="1011">
        <v>0</v>
      </c>
      <c r="V2285" s="1011">
        <v>90.1</v>
      </c>
      <c r="W2285" s="1011" t="s">
        <v>80</v>
      </c>
      <c r="X2285" s="1011" t="s">
        <v>1331</v>
      </c>
      <c r="Y2285" s="1011" t="s">
        <v>2164</v>
      </c>
      <c r="AA2285" s="1011" t="s">
        <v>2165</v>
      </c>
      <c r="AB2285" s="1011" t="s">
        <v>146</v>
      </c>
    </row>
    <row r="2286" spans="1:28" x14ac:dyDescent="0.25">
      <c r="A2286" s="1011">
        <v>83991844</v>
      </c>
      <c r="B2286" s="1011" t="s">
        <v>1385</v>
      </c>
      <c r="C2286" s="1011" t="s">
        <v>417</v>
      </c>
      <c r="D2286" s="1011" t="s">
        <v>113</v>
      </c>
      <c r="E2286" s="1011" t="s">
        <v>135</v>
      </c>
      <c r="F2286" s="1011" t="s">
        <v>6</v>
      </c>
      <c r="G2286" s="1011" t="s">
        <v>6</v>
      </c>
      <c r="H2286" s="1011" t="s">
        <v>530</v>
      </c>
      <c r="I2286" s="1011" t="s">
        <v>1386</v>
      </c>
      <c r="J2286" s="1011" t="s">
        <v>1387</v>
      </c>
      <c r="K2286" s="1011" t="s">
        <v>1329</v>
      </c>
      <c r="L2286" s="1011" t="s">
        <v>80</v>
      </c>
      <c r="M2286" s="1011" t="s">
        <v>395</v>
      </c>
      <c r="N2286" s="1011">
        <v>652</v>
      </c>
      <c r="O2286" s="1011">
        <v>56</v>
      </c>
      <c r="P2286" s="1011">
        <v>9194.75</v>
      </c>
      <c r="Q2286" s="1011">
        <v>32198.720000000001</v>
      </c>
      <c r="R2286" s="1011">
        <v>3747.13</v>
      </c>
      <c r="S2286" s="1011">
        <v>1602.00208574</v>
      </c>
      <c r="T2286" s="1011">
        <v>0</v>
      </c>
      <c r="U2286" s="1011">
        <v>0</v>
      </c>
      <c r="V2286" s="1011">
        <v>3747.13</v>
      </c>
      <c r="W2286" s="1011" t="s">
        <v>1388</v>
      </c>
      <c r="X2286" s="1011" t="s">
        <v>1331</v>
      </c>
      <c r="Y2286" s="1011" t="s">
        <v>1389</v>
      </c>
      <c r="AA2286" s="1011" t="s">
        <v>1390</v>
      </c>
      <c r="AB2286" s="1011" t="s">
        <v>146</v>
      </c>
    </row>
    <row r="2287" spans="1:28" x14ac:dyDescent="0.25">
      <c r="A2287" s="1011">
        <v>83991844</v>
      </c>
      <c r="B2287" s="1011" t="s">
        <v>1385</v>
      </c>
      <c r="C2287" s="1011" t="s">
        <v>417</v>
      </c>
      <c r="D2287" s="1011" t="s">
        <v>113</v>
      </c>
      <c r="E2287" s="1011" t="s">
        <v>135</v>
      </c>
      <c r="F2287" s="1011" t="s">
        <v>6</v>
      </c>
      <c r="G2287" s="1011" t="s">
        <v>6</v>
      </c>
      <c r="H2287" s="1011" t="s">
        <v>92</v>
      </c>
      <c r="I2287" s="1011" t="s">
        <v>1386</v>
      </c>
      <c r="J2287" s="1011" t="s">
        <v>1387</v>
      </c>
      <c r="K2287" s="1011" t="s">
        <v>1329</v>
      </c>
      <c r="L2287" s="1011" t="s">
        <v>80</v>
      </c>
      <c r="M2287" s="1011" t="s">
        <v>395</v>
      </c>
      <c r="N2287" s="1011">
        <v>39.500100000000003</v>
      </c>
      <c r="O2287" s="1011">
        <v>38.500100000000003</v>
      </c>
      <c r="P2287" s="1011">
        <v>1519</v>
      </c>
      <c r="Q2287" s="1011">
        <v>2180.44</v>
      </c>
      <c r="R2287" s="1011">
        <v>480.74</v>
      </c>
      <c r="S2287" s="1011">
        <v>262.47215444</v>
      </c>
      <c r="T2287" s="1011">
        <v>0</v>
      </c>
      <c r="U2287" s="1011">
        <v>0</v>
      </c>
      <c r="V2287" s="1011">
        <v>480.74</v>
      </c>
      <c r="W2287" s="1011" t="s">
        <v>1388</v>
      </c>
      <c r="X2287" s="1011" t="s">
        <v>1331</v>
      </c>
      <c r="Y2287" s="1011" t="s">
        <v>1389</v>
      </c>
      <c r="AA2287" s="1011" t="s">
        <v>1390</v>
      </c>
      <c r="AB2287" s="1011" t="s">
        <v>146</v>
      </c>
    </row>
    <row r="2288" spans="1:28" x14ac:dyDescent="0.25">
      <c r="A2288" s="1011">
        <v>54105465</v>
      </c>
      <c r="B2288" s="1011" t="s">
        <v>2144</v>
      </c>
      <c r="C2288" s="1011" t="s">
        <v>1326</v>
      </c>
      <c r="D2288" s="1011" t="s">
        <v>1</v>
      </c>
      <c r="E2288" s="1011" t="s">
        <v>135</v>
      </c>
      <c r="F2288" s="1011" t="s">
        <v>20</v>
      </c>
      <c r="G2288" s="1011" t="s">
        <v>20</v>
      </c>
      <c r="H2288" s="1011" t="s">
        <v>98</v>
      </c>
      <c r="I2288" s="1011" t="s">
        <v>2145</v>
      </c>
      <c r="J2288" s="1011" t="s">
        <v>2146</v>
      </c>
      <c r="K2288" s="1011" t="s">
        <v>1329</v>
      </c>
      <c r="L2288" s="1011" t="s">
        <v>80</v>
      </c>
      <c r="M2288" s="1011" t="s">
        <v>395</v>
      </c>
      <c r="N2288" s="1011">
        <v>178.25</v>
      </c>
      <c r="O2288" s="1011">
        <v>147.25</v>
      </c>
      <c r="P2288" s="1011">
        <v>5614.27</v>
      </c>
      <c r="Q2288" s="1011">
        <v>3793.76</v>
      </c>
      <c r="R2288" s="1011">
        <v>284.52</v>
      </c>
      <c r="S2288" s="1011">
        <v>821.90588401000002</v>
      </c>
      <c r="T2288" s="1011">
        <v>0</v>
      </c>
      <c r="U2288" s="1011">
        <v>0</v>
      </c>
      <c r="V2288" s="1011">
        <v>284.52</v>
      </c>
      <c r="W2288" s="1011" t="s">
        <v>80</v>
      </c>
      <c r="X2288" s="1011" t="s">
        <v>1331</v>
      </c>
      <c r="Y2288" s="1011" t="s">
        <v>2147</v>
      </c>
      <c r="AA2288" s="1011" t="s">
        <v>2148</v>
      </c>
      <c r="AB2288" s="1011" t="s">
        <v>146</v>
      </c>
    </row>
    <row r="2289" spans="1:28" x14ac:dyDescent="0.25">
      <c r="A2289" s="1011">
        <v>93726107</v>
      </c>
      <c r="B2289" s="1011" t="s">
        <v>2158</v>
      </c>
      <c r="C2289" s="1011" t="s">
        <v>1326</v>
      </c>
      <c r="D2289" s="1011" t="s">
        <v>1</v>
      </c>
      <c r="E2289" s="1011" t="s">
        <v>135</v>
      </c>
      <c r="F2289" s="1011" t="s">
        <v>20</v>
      </c>
      <c r="G2289" s="1011" t="s">
        <v>20</v>
      </c>
      <c r="H2289" s="1011" t="s">
        <v>90</v>
      </c>
      <c r="I2289" s="1011" t="s">
        <v>2159</v>
      </c>
      <c r="J2289" s="1011" t="s">
        <v>1758</v>
      </c>
      <c r="K2289" s="1011" t="s">
        <v>1329</v>
      </c>
      <c r="L2289" s="1011" t="s">
        <v>80</v>
      </c>
      <c r="M2289" s="1011" t="s">
        <v>395</v>
      </c>
      <c r="N2289" s="1011">
        <v>1134</v>
      </c>
      <c r="O2289" s="1011">
        <v>1134</v>
      </c>
      <c r="P2289" s="1011">
        <v>45360</v>
      </c>
      <c r="Q2289" s="1011">
        <v>84798.59</v>
      </c>
      <c r="R2289" s="1011">
        <v>7414.33</v>
      </c>
      <c r="S2289" s="1011">
        <v>4536.7884841699997</v>
      </c>
      <c r="T2289" s="1011">
        <v>0</v>
      </c>
      <c r="U2289" s="1011">
        <v>0</v>
      </c>
      <c r="V2289" s="1011">
        <v>7414.33</v>
      </c>
      <c r="W2289" s="1011" t="s">
        <v>1330</v>
      </c>
      <c r="X2289" s="1011" t="s">
        <v>1331</v>
      </c>
      <c r="Y2289" s="1011" t="s">
        <v>2160</v>
      </c>
      <c r="AA2289" s="1011" t="s">
        <v>2161</v>
      </c>
      <c r="AB2289" s="1011" t="s">
        <v>146</v>
      </c>
    </row>
    <row r="2290" spans="1:28" x14ac:dyDescent="0.25">
      <c r="A2290" s="1011">
        <v>3936010</v>
      </c>
      <c r="B2290" s="1011" t="s">
        <v>2049</v>
      </c>
      <c r="C2290" s="1011" t="s">
        <v>1326</v>
      </c>
      <c r="D2290" s="1011" t="s">
        <v>1</v>
      </c>
      <c r="E2290" s="1011" t="s">
        <v>135</v>
      </c>
      <c r="F2290" s="1011" t="s">
        <v>35</v>
      </c>
      <c r="G2290" s="1011" t="s">
        <v>35</v>
      </c>
      <c r="H2290" s="1011" t="s">
        <v>93</v>
      </c>
      <c r="I2290" s="1011" t="s">
        <v>1402</v>
      </c>
      <c r="J2290" s="1011" t="s">
        <v>1403</v>
      </c>
      <c r="K2290" s="1011" t="s">
        <v>1329</v>
      </c>
      <c r="L2290" s="1011" t="s">
        <v>80</v>
      </c>
      <c r="M2290" s="1011" t="s">
        <v>395</v>
      </c>
      <c r="N2290" s="1011">
        <v>284</v>
      </c>
      <c r="O2290" s="1011">
        <v>259</v>
      </c>
      <c r="P2290" s="1011">
        <v>4794.13</v>
      </c>
      <c r="Q2290" s="1011">
        <v>9493.2000000000007</v>
      </c>
      <c r="R2290" s="1011">
        <v>777.41</v>
      </c>
      <c r="S2290" s="1011">
        <v>3152.4462063699998</v>
      </c>
      <c r="T2290" s="1011">
        <v>0</v>
      </c>
      <c r="U2290" s="1011">
        <v>0</v>
      </c>
      <c r="V2290" s="1011">
        <v>777.41</v>
      </c>
      <c r="W2290" s="1011" t="s">
        <v>80</v>
      </c>
      <c r="X2290" s="1011" t="s">
        <v>1331</v>
      </c>
      <c r="Y2290" s="1011" t="s">
        <v>2050</v>
      </c>
      <c r="AA2290" s="1011" t="s">
        <v>2051</v>
      </c>
      <c r="AB2290" s="1011" t="s">
        <v>146</v>
      </c>
    </row>
    <row r="2291" spans="1:28" x14ac:dyDescent="0.25">
      <c r="A2291" s="1011">
        <v>54152160</v>
      </c>
      <c r="B2291" s="1011" t="s">
        <v>1401</v>
      </c>
      <c r="C2291" s="1011" t="s">
        <v>1326</v>
      </c>
      <c r="D2291" s="1011" t="s">
        <v>1</v>
      </c>
      <c r="E2291" s="1011" t="s">
        <v>135</v>
      </c>
      <c r="F2291" s="1011" t="s">
        <v>20</v>
      </c>
      <c r="G2291" s="1011" t="s">
        <v>20</v>
      </c>
      <c r="H2291" s="1011" t="s">
        <v>91</v>
      </c>
      <c r="I2291" s="1011" t="s">
        <v>1402</v>
      </c>
      <c r="J2291" s="1011" t="s">
        <v>1403</v>
      </c>
      <c r="K2291" s="1011" t="s">
        <v>1329</v>
      </c>
      <c r="L2291" s="1011" t="s">
        <v>80</v>
      </c>
      <c r="M2291" s="1011" t="s">
        <v>395</v>
      </c>
      <c r="N2291" s="1011">
        <v>24</v>
      </c>
      <c r="O2291" s="1011">
        <v>17</v>
      </c>
      <c r="P2291" s="1011">
        <v>1156.1300000000001</v>
      </c>
      <c r="Q2291" s="1011">
        <v>2270.56</v>
      </c>
      <c r="R2291" s="1011">
        <v>313.39</v>
      </c>
      <c r="S2291" s="1011">
        <v>94.763457560000006</v>
      </c>
      <c r="T2291" s="1011">
        <v>0</v>
      </c>
      <c r="U2291" s="1011">
        <v>0</v>
      </c>
      <c r="V2291" s="1011">
        <v>313.39</v>
      </c>
      <c r="W2291" s="1011" t="s">
        <v>80</v>
      </c>
      <c r="X2291" s="1011" t="s">
        <v>1331</v>
      </c>
      <c r="Y2291" s="1011" t="s">
        <v>1404</v>
      </c>
      <c r="AA2291" s="1011" t="s">
        <v>1405</v>
      </c>
      <c r="AB2291" s="1011" t="s">
        <v>146</v>
      </c>
    </row>
    <row r="2292" spans="1:28" x14ac:dyDescent="0.25">
      <c r="A2292" s="1011">
        <v>23658347</v>
      </c>
      <c r="B2292" s="1011" t="s">
        <v>1771</v>
      </c>
      <c r="C2292" s="1011" t="s">
        <v>1326</v>
      </c>
      <c r="D2292" s="1011" t="s">
        <v>1</v>
      </c>
      <c r="E2292" s="1011" t="s">
        <v>135</v>
      </c>
      <c r="F2292" s="1011" t="s">
        <v>62</v>
      </c>
      <c r="G2292" s="1011" t="s">
        <v>62</v>
      </c>
      <c r="H2292" s="1011" t="s">
        <v>93</v>
      </c>
      <c r="I2292" s="1011" t="s">
        <v>1490</v>
      </c>
      <c r="J2292" s="1011" t="s">
        <v>1491</v>
      </c>
      <c r="K2292" s="1011" t="s">
        <v>1329</v>
      </c>
      <c r="L2292" s="1011" t="s">
        <v>80</v>
      </c>
      <c r="M2292" s="1011" t="s">
        <v>395</v>
      </c>
      <c r="N2292" s="1011">
        <v>50</v>
      </c>
      <c r="O2292" s="1011">
        <v>11</v>
      </c>
      <c r="P2292" s="1011">
        <v>539.47</v>
      </c>
      <c r="Q2292" s="1011">
        <v>1867.7</v>
      </c>
      <c r="R2292" s="1011">
        <v>282.92</v>
      </c>
      <c r="S2292" s="1011">
        <v>226.11004145999999</v>
      </c>
      <c r="T2292" s="1011">
        <v>0</v>
      </c>
      <c r="U2292" s="1011">
        <v>0</v>
      </c>
      <c r="V2292" s="1011">
        <v>282.92</v>
      </c>
      <c r="W2292" s="1011" t="s">
        <v>1376</v>
      </c>
      <c r="X2292" s="1011" t="s">
        <v>1331</v>
      </c>
      <c r="Y2292" s="1011" t="s">
        <v>1772</v>
      </c>
      <c r="AA2292" s="1011" t="s">
        <v>1773</v>
      </c>
      <c r="AB2292" s="1011" t="s">
        <v>146</v>
      </c>
    </row>
    <row r="2293" spans="1:28" x14ac:dyDescent="0.25">
      <c r="A2293" s="1011">
        <v>54152160</v>
      </c>
      <c r="B2293" s="1011" t="s">
        <v>1401</v>
      </c>
      <c r="C2293" s="1011" t="s">
        <v>1326</v>
      </c>
      <c r="D2293" s="1011" t="s">
        <v>1</v>
      </c>
      <c r="E2293" s="1011" t="s">
        <v>135</v>
      </c>
      <c r="F2293" s="1011" t="s">
        <v>20</v>
      </c>
      <c r="G2293" s="1011" t="s">
        <v>20</v>
      </c>
      <c r="H2293" s="1011" t="s">
        <v>92</v>
      </c>
      <c r="I2293" s="1011" t="s">
        <v>1402</v>
      </c>
      <c r="J2293" s="1011" t="s">
        <v>1403</v>
      </c>
      <c r="K2293" s="1011" t="s">
        <v>1329</v>
      </c>
      <c r="L2293" s="1011" t="s">
        <v>80</v>
      </c>
      <c r="M2293" s="1011" t="s">
        <v>395</v>
      </c>
      <c r="N2293" s="1011">
        <v>98</v>
      </c>
      <c r="O2293" s="1011">
        <v>89</v>
      </c>
      <c r="P2293" s="1011">
        <v>3433.7</v>
      </c>
      <c r="Q2293" s="1011">
        <v>2409.91</v>
      </c>
      <c r="R2293" s="1011">
        <v>128.44</v>
      </c>
      <c r="S2293" s="1011">
        <v>287.84751502</v>
      </c>
      <c r="T2293" s="1011">
        <v>0</v>
      </c>
      <c r="U2293" s="1011">
        <v>0</v>
      </c>
      <c r="V2293" s="1011">
        <v>128.44</v>
      </c>
      <c r="W2293" s="1011" t="s">
        <v>80</v>
      </c>
      <c r="X2293" s="1011" t="s">
        <v>1331</v>
      </c>
      <c r="Y2293" s="1011" t="s">
        <v>1404</v>
      </c>
      <c r="AA2293" s="1011" t="s">
        <v>1405</v>
      </c>
      <c r="AB2293" s="1011" t="s">
        <v>146</v>
      </c>
    </row>
    <row r="2294" spans="1:28" x14ac:dyDescent="0.25">
      <c r="A2294" s="1011">
        <v>84170067</v>
      </c>
      <c r="B2294" s="1011" t="s">
        <v>1606</v>
      </c>
      <c r="C2294" s="1011" t="s">
        <v>1326</v>
      </c>
      <c r="D2294" s="1011" t="s">
        <v>1</v>
      </c>
      <c r="E2294" s="1011" t="s">
        <v>135</v>
      </c>
      <c r="F2294" s="1011" t="s">
        <v>34</v>
      </c>
      <c r="G2294" s="1011" t="s">
        <v>34</v>
      </c>
      <c r="H2294" s="1011" t="s">
        <v>93</v>
      </c>
      <c r="I2294" s="1011" t="s">
        <v>1607</v>
      </c>
      <c r="J2294" s="1011" t="s">
        <v>1608</v>
      </c>
      <c r="K2294" s="1011" t="s">
        <v>1329</v>
      </c>
      <c r="L2294" s="1011" t="s">
        <v>80</v>
      </c>
      <c r="M2294" s="1011" t="s">
        <v>395</v>
      </c>
      <c r="N2294" s="1011">
        <v>140</v>
      </c>
      <c r="O2294" s="1011">
        <v>30</v>
      </c>
      <c r="P2294" s="1011">
        <v>2429.38</v>
      </c>
      <c r="Q2294" s="1011">
        <v>6495.45</v>
      </c>
      <c r="R2294" s="1011">
        <v>929.33</v>
      </c>
      <c r="S2294" s="1011">
        <v>629.12978472999998</v>
      </c>
      <c r="T2294" s="1011">
        <v>0</v>
      </c>
      <c r="U2294" s="1011">
        <v>0</v>
      </c>
      <c r="V2294" s="1011">
        <v>929.33</v>
      </c>
      <c r="W2294" s="1011" t="s">
        <v>80</v>
      </c>
      <c r="X2294" s="1011" t="s">
        <v>1331</v>
      </c>
      <c r="Y2294" s="1011" t="s">
        <v>1609</v>
      </c>
      <c r="AA2294" s="1011" t="s">
        <v>1610</v>
      </c>
      <c r="AB2294" s="1011" t="s">
        <v>146</v>
      </c>
    </row>
    <row r="2295" spans="1:28" x14ac:dyDescent="0.25">
      <c r="A2295" s="1011">
        <v>64225451</v>
      </c>
      <c r="B2295" s="1011" t="s">
        <v>1978</v>
      </c>
      <c r="C2295" s="1011" t="s">
        <v>1326</v>
      </c>
      <c r="D2295" s="1011" t="s">
        <v>1</v>
      </c>
      <c r="E2295" s="1011" t="s">
        <v>135</v>
      </c>
      <c r="F2295" s="1011" t="s">
        <v>34</v>
      </c>
      <c r="G2295" s="1011" t="s">
        <v>34</v>
      </c>
      <c r="H2295" s="1011" t="s">
        <v>95</v>
      </c>
      <c r="I2295" s="1011" t="s">
        <v>1407</v>
      </c>
      <c r="J2295" s="1011" t="s">
        <v>1408</v>
      </c>
      <c r="K2295" s="1011" t="s">
        <v>1329</v>
      </c>
      <c r="L2295" s="1011" t="s">
        <v>80</v>
      </c>
      <c r="M2295" s="1011" t="s">
        <v>395</v>
      </c>
      <c r="N2295" s="1011">
        <v>1041.0999999999999</v>
      </c>
      <c r="O2295" s="1011">
        <v>741</v>
      </c>
      <c r="P2295" s="1011">
        <v>10626.91</v>
      </c>
      <c r="Q2295" s="1011">
        <v>27479.119999999999</v>
      </c>
      <c r="R2295" s="1011">
        <v>-2436.6810356300002</v>
      </c>
      <c r="S2295" s="1011">
        <v>8696.3432904500005</v>
      </c>
      <c r="T2295" s="1011">
        <v>422.25896437</v>
      </c>
      <c r="U2295" s="1011">
        <v>4014.27</v>
      </c>
      <c r="V2295" s="1011">
        <v>1570.75</v>
      </c>
      <c r="W2295" s="1011" t="s">
        <v>1409</v>
      </c>
      <c r="X2295" s="1011" t="s">
        <v>1331</v>
      </c>
      <c r="Y2295" s="1011" t="s">
        <v>1979</v>
      </c>
      <c r="AA2295" s="1011" t="s">
        <v>1980</v>
      </c>
      <c r="AB2295" s="1011" t="s">
        <v>146</v>
      </c>
    </row>
    <row r="2296" spans="1:28" x14ac:dyDescent="0.25">
      <c r="A2296" s="1011">
        <v>24104515</v>
      </c>
      <c r="B2296" s="1011" t="s">
        <v>2196</v>
      </c>
      <c r="C2296" s="1011" t="s">
        <v>1326</v>
      </c>
      <c r="D2296" s="1011" t="s">
        <v>1</v>
      </c>
      <c r="E2296" s="1011" t="s">
        <v>135</v>
      </c>
      <c r="F2296" s="1011" t="s">
        <v>20</v>
      </c>
      <c r="G2296" s="1011" t="s">
        <v>20</v>
      </c>
      <c r="H2296" s="1011" t="s">
        <v>101</v>
      </c>
      <c r="I2296" s="1011" t="s">
        <v>2197</v>
      </c>
      <c r="J2296" s="1011" t="s">
        <v>1715</v>
      </c>
      <c r="K2296" s="1011" t="s">
        <v>1329</v>
      </c>
      <c r="L2296" s="1011" t="s">
        <v>80</v>
      </c>
      <c r="M2296" s="1011" t="s">
        <v>395</v>
      </c>
      <c r="N2296" s="1011">
        <v>607</v>
      </c>
      <c r="O2296" s="1011">
        <v>19</v>
      </c>
      <c r="P2296" s="1011">
        <v>23525.82</v>
      </c>
      <c r="Q2296" s="1011">
        <v>16972.060000000001</v>
      </c>
      <c r="R2296" s="1011">
        <v>-776.42</v>
      </c>
      <c r="S2296" s="1011">
        <v>1519.8588984600001</v>
      </c>
      <c r="T2296" s="1011">
        <v>0</v>
      </c>
      <c r="U2296" s="1011">
        <v>0</v>
      </c>
      <c r="V2296" s="1011">
        <v>-776.42</v>
      </c>
      <c r="W2296" s="1011" t="s">
        <v>1716</v>
      </c>
      <c r="X2296" s="1011" t="s">
        <v>1331</v>
      </c>
      <c r="Y2296" s="1011" t="s">
        <v>2198</v>
      </c>
      <c r="AA2296" s="1011" t="s">
        <v>2199</v>
      </c>
      <c r="AB2296" s="1011" t="s">
        <v>146</v>
      </c>
    </row>
    <row r="2297" spans="1:28" x14ac:dyDescent="0.25">
      <c r="A2297" s="1011">
        <v>24002438</v>
      </c>
      <c r="B2297" s="1011" t="s">
        <v>2193</v>
      </c>
      <c r="C2297" s="1011" t="s">
        <v>1326</v>
      </c>
      <c r="D2297" s="1011" t="s">
        <v>1</v>
      </c>
      <c r="E2297" s="1011" t="s">
        <v>135</v>
      </c>
      <c r="F2297" s="1011" t="s">
        <v>14</v>
      </c>
      <c r="G2297" s="1011" t="s">
        <v>14</v>
      </c>
      <c r="H2297" s="1011" t="s">
        <v>97</v>
      </c>
      <c r="I2297" s="1011" t="s">
        <v>2138</v>
      </c>
      <c r="J2297" s="1011" t="s">
        <v>1803</v>
      </c>
      <c r="K2297" s="1011" t="s">
        <v>1329</v>
      </c>
      <c r="L2297" s="1011" t="s">
        <v>80</v>
      </c>
      <c r="M2297" s="1011" t="s">
        <v>395</v>
      </c>
      <c r="N2297" s="1011">
        <v>859.08339999999998</v>
      </c>
      <c r="O2297" s="1011">
        <v>580.83339999999998</v>
      </c>
      <c r="P2297" s="1011">
        <v>20763.650000000001</v>
      </c>
      <c r="Q2297" s="1011">
        <v>20218.5</v>
      </c>
      <c r="R2297" s="1011">
        <v>2447.39</v>
      </c>
      <c r="S2297" s="1011">
        <v>4445.0445034000004</v>
      </c>
      <c r="T2297" s="1011">
        <v>0</v>
      </c>
      <c r="U2297" s="1011">
        <v>0</v>
      </c>
      <c r="V2297" s="1011">
        <v>2447.39</v>
      </c>
      <c r="W2297" s="1011" t="s">
        <v>80</v>
      </c>
      <c r="X2297" s="1011" t="s">
        <v>1331</v>
      </c>
      <c r="Y2297" s="1011" t="s">
        <v>2194</v>
      </c>
      <c r="AA2297" s="1011" t="s">
        <v>2195</v>
      </c>
      <c r="AB2297" s="1011" t="s">
        <v>146</v>
      </c>
    </row>
    <row r="2298" spans="1:28" x14ac:dyDescent="0.25">
      <c r="A2298" s="1011">
        <v>23709785</v>
      </c>
      <c r="B2298" s="1011" t="s">
        <v>1539</v>
      </c>
      <c r="C2298" s="1011" t="s">
        <v>1326</v>
      </c>
      <c r="D2298" s="1011" t="s">
        <v>1</v>
      </c>
      <c r="E2298" s="1011" t="s">
        <v>135</v>
      </c>
      <c r="F2298" s="1011" t="s">
        <v>20</v>
      </c>
      <c r="G2298" s="1011" t="s">
        <v>20</v>
      </c>
      <c r="H2298" s="1011" t="s">
        <v>102</v>
      </c>
      <c r="I2298" s="1011" t="s">
        <v>1540</v>
      </c>
      <c r="J2298" s="1011" t="s">
        <v>1541</v>
      </c>
      <c r="K2298" s="1011" t="s">
        <v>1329</v>
      </c>
      <c r="L2298" s="1011" t="s">
        <v>80</v>
      </c>
      <c r="M2298" s="1011" t="s">
        <v>395</v>
      </c>
      <c r="N2298" s="1011">
        <v>9</v>
      </c>
      <c r="O2298" s="1011">
        <v>0</v>
      </c>
      <c r="P2298" s="1011">
        <v>285.3</v>
      </c>
      <c r="Q2298" s="1011">
        <v>162.37</v>
      </c>
      <c r="R2298" s="1011">
        <v>13.72</v>
      </c>
      <c r="S2298" s="1011">
        <v>0</v>
      </c>
      <c r="T2298" s="1011">
        <v>0</v>
      </c>
      <c r="U2298" s="1011">
        <v>0</v>
      </c>
      <c r="V2298" s="1011">
        <v>13.72</v>
      </c>
      <c r="W2298" s="1011" t="s">
        <v>1486</v>
      </c>
      <c r="X2298" s="1011" t="s">
        <v>1433</v>
      </c>
      <c r="Y2298" s="1011" t="s">
        <v>1542</v>
      </c>
      <c r="AA2298" s="1011" t="s">
        <v>1543</v>
      </c>
      <c r="AB2298" s="1011" t="s">
        <v>146</v>
      </c>
    </row>
    <row r="2299" spans="1:28" x14ac:dyDescent="0.25">
      <c r="A2299" s="1011">
        <v>93514966</v>
      </c>
      <c r="B2299" s="1011" t="s">
        <v>1981</v>
      </c>
      <c r="C2299" s="1011" t="s">
        <v>1326</v>
      </c>
      <c r="D2299" s="1011" t="s">
        <v>1</v>
      </c>
      <c r="E2299" s="1011" t="s">
        <v>135</v>
      </c>
      <c r="F2299" s="1011" t="s">
        <v>20</v>
      </c>
      <c r="G2299" s="1011" t="s">
        <v>20</v>
      </c>
      <c r="H2299" s="1011" t="s">
        <v>92</v>
      </c>
      <c r="I2299" s="1011" t="s">
        <v>1627</v>
      </c>
      <c r="J2299" s="1011" t="s">
        <v>1628</v>
      </c>
      <c r="K2299" s="1011" t="s">
        <v>1329</v>
      </c>
      <c r="L2299" s="1011" t="s">
        <v>80</v>
      </c>
      <c r="M2299" s="1011" t="s">
        <v>395</v>
      </c>
      <c r="N2299" s="1011">
        <v>269</v>
      </c>
      <c r="O2299" s="1011">
        <v>231</v>
      </c>
      <c r="P2299" s="1011">
        <v>10159.93</v>
      </c>
      <c r="Q2299" s="1011">
        <v>7412.08</v>
      </c>
      <c r="R2299" s="1011">
        <v>561.15</v>
      </c>
      <c r="S2299" s="1011">
        <v>747.17025988</v>
      </c>
      <c r="T2299" s="1011">
        <v>0</v>
      </c>
      <c r="U2299" s="1011">
        <v>0</v>
      </c>
      <c r="V2299" s="1011">
        <v>561.15</v>
      </c>
      <c r="W2299" s="1011" t="s">
        <v>1629</v>
      </c>
      <c r="X2299" s="1011" t="s">
        <v>1331</v>
      </c>
      <c r="Y2299" s="1011" t="s">
        <v>1982</v>
      </c>
      <c r="AA2299" s="1011" t="s">
        <v>1983</v>
      </c>
      <c r="AB2299" s="1011" t="s">
        <v>146</v>
      </c>
    </row>
    <row r="2300" spans="1:28" x14ac:dyDescent="0.25">
      <c r="A2300" s="1011">
        <v>63450787</v>
      </c>
      <c r="B2300" s="1011" t="s">
        <v>1361</v>
      </c>
      <c r="C2300" s="1011" t="s">
        <v>1326</v>
      </c>
      <c r="D2300" s="1011" t="s">
        <v>1</v>
      </c>
      <c r="E2300" s="1011" t="s">
        <v>135</v>
      </c>
      <c r="F2300" s="1011" t="s">
        <v>20</v>
      </c>
      <c r="G2300" s="1011" t="s">
        <v>20</v>
      </c>
      <c r="H2300" s="1011" t="s">
        <v>104</v>
      </c>
      <c r="I2300" s="1011" t="s">
        <v>1362</v>
      </c>
      <c r="J2300" s="1011" t="s">
        <v>1363</v>
      </c>
      <c r="K2300" s="1011" t="s">
        <v>1329</v>
      </c>
      <c r="L2300" s="1011" t="s">
        <v>80</v>
      </c>
      <c r="M2300" s="1011" t="s">
        <v>395</v>
      </c>
      <c r="N2300" s="1011">
        <v>64</v>
      </c>
      <c r="O2300" s="1011">
        <v>64</v>
      </c>
      <c r="P2300" s="1011">
        <v>657</v>
      </c>
      <c r="Q2300" s="1011">
        <v>3186.83</v>
      </c>
      <c r="R2300" s="1011">
        <v>275.37</v>
      </c>
      <c r="S2300" s="1011">
        <v>490.73859921000002</v>
      </c>
      <c r="T2300" s="1011">
        <v>0</v>
      </c>
      <c r="U2300" s="1011">
        <v>0</v>
      </c>
      <c r="V2300" s="1011">
        <v>275.37</v>
      </c>
      <c r="W2300" s="1011" t="s">
        <v>1364</v>
      </c>
      <c r="X2300" s="1011" t="s">
        <v>1331</v>
      </c>
      <c r="Y2300" s="1011" t="s">
        <v>1365</v>
      </c>
      <c r="AA2300" s="1011" t="s">
        <v>1366</v>
      </c>
      <c r="AB2300" s="1011" t="s">
        <v>146</v>
      </c>
    </row>
    <row r="2301" spans="1:28" x14ac:dyDescent="0.25">
      <c r="A2301" s="1011">
        <v>64161995</v>
      </c>
      <c r="B2301" s="1011" t="s">
        <v>2175</v>
      </c>
      <c r="C2301" s="1011" t="s">
        <v>1326</v>
      </c>
      <c r="D2301" s="1011" t="s">
        <v>113</v>
      </c>
      <c r="E2301" s="1011" t="s">
        <v>135</v>
      </c>
      <c r="F2301" s="1011" t="s">
        <v>34</v>
      </c>
      <c r="G2301" s="1011" t="s">
        <v>34</v>
      </c>
      <c r="H2301" s="1011" t="s">
        <v>100</v>
      </c>
      <c r="I2301" s="1011" t="s">
        <v>2176</v>
      </c>
      <c r="J2301" s="1011" t="s">
        <v>1500</v>
      </c>
      <c r="K2301" s="1011" t="s">
        <v>1329</v>
      </c>
      <c r="L2301" s="1011" t="s">
        <v>80</v>
      </c>
      <c r="M2301" s="1011" t="s">
        <v>395</v>
      </c>
      <c r="N2301" s="1011">
        <v>118.83329999999999</v>
      </c>
      <c r="O2301" s="1011">
        <v>82.333299999999994</v>
      </c>
      <c r="P2301" s="1011">
        <v>1859.76</v>
      </c>
      <c r="Q2301" s="1011">
        <v>7359.47</v>
      </c>
      <c r="R2301" s="1011">
        <v>1063.1099999999999</v>
      </c>
      <c r="S2301" s="1011">
        <v>731.79406258999995</v>
      </c>
      <c r="T2301" s="1011">
        <v>6</v>
      </c>
      <c r="U2301" s="1011">
        <v>0</v>
      </c>
      <c r="V2301" s="1011">
        <v>1063.1099999999999</v>
      </c>
      <c r="W2301" s="1011" t="s">
        <v>80</v>
      </c>
      <c r="X2301" s="1011" t="s">
        <v>1331</v>
      </c>
      <c r="Y2301" s="1011" t="s">
        <v>2177</v>
      </c>
      <c r="AA2301" s="1011" t="s">
        <v>2178</v>
      </c>
      <c r="AB2301" s="1011" t="s">
        <v>146</v>
      </c>
    </row>
    <row r="2302" spans="1:28" x14ac:dyDescent="0.25">
      <c r="A2302" s="1011">
        <v>13793484</v>
      </c>
      <c r="B2302" s="1011" t="s">
        <v>1823</v>
      </c>
      <c r="C2302" s="1011" t="s">
        <v>1326</v>
      </c>
      <c r="D2302" s="1011" t="s">
        <v>1</v>
      </c>
      <c r="E2302" s="1011" t="s">
        <v>135</v>
      </c>
      <c r="F2302" s="1011" t="s">
        <v>20</v>
      </c>
      <c r="G2302" s="1011" t="s">
        <v>20</v>
      </c>
      <c r="H2302" s="1011" t="s">
        <v>99</v>
      </c>
      <c r="I2302" s="1011" t="s">
        <v>1824</v>
      </c>
      <c r="J2302" s="1011" t="s">
        <v>1825</v>
      </c>
      <c r="K2302" s="1011" t="s">
        <v>1329</v>
      </c>
      <c r="L2302" s="1011" t="s">
        <v>80</v>
      </c>
      <c r="M2302" s="1011" t="s">
        <v>395</v>
      </c>
      <c r="N2302" s="1011">
        <v>17</v>
      </c>
      <c r="O2302" s="1011">
        <v>5</v>
      </c>
      <c r="P2302" s="1011">
        <v>264</v>
      </c>
      <c r="Q2302" s="1011">
        <v>904.96</v>
      </c>
      <c r="R2302" s="1011">
        <v>170.86</v>
      </c>
      <c r="S2302" s="1011">
        <v>104.99097256</v>
      </c>
      <c r="T2302" s="1011">
        <v>0</v>
      </c>
      <c r="U2302" s="1011">
        <v>0</v>
      </c>
      <c r="V2302" s="1011">
        <v>170.86</v>
      </c>
      <c r="W2302" s="1011" t="s">
        <v>1629</v>
      </c>
      <c r="X2302" s="1011" t="s">
        <v>1331</v>
      </c>
      <c r="Y2302" s="1011" t="s">
        <v>1826</v>
      </c>
      <c r="AA2302" s="1011" t="s">
        <v>1827</v>
      </c>
      <c r="AB2302" s="1011" t="s">
        <v>146</v>
      </c>
    </row>
    <row r="2303" spans="1:28" x14ac:dyDescent="0.25">
      <c r="A2303" s="1011">
        <v>14065460</v>
      </c>
      <c r="B2303" s="1011" t="s">
        <v>1617</v>
      </c>
      <c r="C2303" s="1011" t="s">
        <v>1326</v>
      </c>
      <c r="D2303" s="1011" t="s">
        <v>1</v>
      </c>
      <c r="E2303" s="1011" t="s">
        <v>135</v>
      </c>
      <c r="F2303" s="1011" t="s">
        <v>15</v>
      </c>
      <c r="G2303" s="1011" t="s">
        <v>15</v>
      </c>
      <c r="H2303" s="1011" t="s">
        <v>100</v>
      </c>
      <c r="I2303" s="1011" t="s">
        <v>1374</v>
      </c>
      <c r="J2303" s="1011" t="s">
        <v>1375</v>
      </c>
      <c r="K2303" s="1011" t="s">
        <v>1329</v>
      </c>
      <c r="L2303" s="1011" t="s">
        <v>80</v>
      </c>
      <c r="M2303" s="1011" t="s">
        <v>395</v>
      </c>
      <c r="N2303" s="1011">
        <v>53.333300000000001</v>
      </c>
      <c r="O2303" s="1011">
        <v>51.333300000000001</v>
      </c>
      <c r="P2303" s="1011">
        <v>1030</v>
      </c>
      <c r="Q2303" s="1011">
        <v>2867.73</v>
      </c>
      <c r="R2303" s="1011">
        <v>318.91000000000003</v>
      </c>
      <c r="S2303" s="1011">
        <v>221.95398276</v>
      </c>
      <c r="T2303" s="1011">
        <v>0</v>
      </c>
      <c r="U2303" s="1011">
        <v>0</v>
      </c>
      <c r="V2303" s="1011">
        <v>318.91000000000003</v>
      </c>
      <c r="W2303" s="1011" t="s">
        <v>1376</v>
      </c>
      <c r="X2303" s="1011" t="s">
        <v>1331</v>
      </c>
      <c r="Y2303" s="1011" t="s">
        <v>1618</v>
      </c>
      <c r="AA2303" s="1011" t="s">
        <v>1619</v>
      </c>
      <c r="AB2303" s="1011" t="s">
        <v>146</v>
      </c>
    </row>
    <row r="2304" spans="1:28" x14ac:dyDescent="0.25">
      <c r="A2304" s="1011">
        <v>53387684</v>
      </c>
      <c r="B2304" s="1011" t="s">
        <v>2184</v>
      </c>
      <c r="C2304" s="1011" t="s">
        <v>1326</v>
      </c>
      <c r="D2304" s="1011" t="s">
        <v>1</v>
      </c>
      <c r="E2304" s="1011" t="s">
        <v>135</v>
      </c>
      <c r="F2304" s="1011" t="s">
        <v>20</v>
      </c>
      <c r="G2304" s="1011" t="s">
        <v>20</v>
      </c>
      <c r="H2304" s="1011" t="s">
        <v>98</v>
      </c>
      <c r="I2304" s="1011" t="s">
        <v>2185</v>
      </c>
      <c r="J2304" s="1011" t="s">
        <v>1608</v>
      </c>
      <c r="K2304" s="1011" t="s">
        <v>1329</v>
      </c>
      <c r="L2304" s="1011" t="s">
        <v>80</v>
      </c>
      <c r="M2304" s="1011" t="s">
        <v>395</v>
      </c>
      <c r="N2304" s="1011">
        <v>178.33320000000001</v>
      </c>
      <c r="O2304" s="1011">
        <v>35.333199999999998</v>
      </c>
      <c r="P2304" s="1011">
        <v>3444.54</v>
      </c>
      <c r="Q2304" s="1011">
        <v>3947.03</v>
      </c>
      <c r="R2304" s="1011">
        <v>366.50988439000002</v>
      </c>
      <c r="S2304" s="1011">
        <v>219.48407463999999</v>
      </c>
      <c r="T2304" s="1011">
        <v>0.69988439000000002</v>
      </c>
      <c r="U2304" s="1011">
        <v>0</v>
      </c>
      <c r="V2304" s="1011">
        <v>365.81</v>
      </c>
      <c r="W2304" s="1011" t="s">
        <v>80</v>
      </c>
      <c r="X2304" s="1011" t="s">
        <v>1331</v>
      </c>
      <c r="Y2304" s="1011" t="s">
        <v>2186</v>
      </c>
      <c r="AA2304" s="1011" t="s">
        <v>2187</v>
      </c>
      <c r="AB2304" s="1011" t="s">
        <v>146</v>
      </c>
    </row>
    <row r="2305" spans="1:28" x14ac:dyDescent="0.25">
      <c r="A2305" s="1011">
        <v>84170067</v>
      </c>
      <c r="B2305" s="1011" t="s">
        <v>1606</v>
      </c>
      <c r="C2305" s="1011" t="s">
        <v>1326</v>
      </c>
      <c r="D2305" s="1011" t="s">
        <v>1</v>
      </c>
      <c r="E2305" s="1011" t="s">
        <v>135</v>
      </c>
      <c r="F2305" s="1011" t="s">
        <v>34</v>
      </c>
      <c r="G2305" s="1011" t="s">
        <v>34</v>
      </c>
      <c r="H2305" s="1011" t="s">
        <v>94</v>
      </c>
      <c r="I2305" s="1011" t="s">
        <v>1607</v>
      </c>
      <c r="J2305" s="1011" t="s">
        <v>1608</v>
      </c>
      <c r="K2305" s="1011" t="s">
        <v>1329</v>
      </c>
      <c r="L2305" s="1011" t="s">
        <v>80</v>
      </c>
      <c r="M2305" s="1011" t="s">
        <v>395</v>
      </c>
      <c r="N2305" s="1011">
        <v>365.7</v>
      </c>
      <c r="O2305" s="1011">
        <v>119.25</v>
      </c>
      <c r="P2305" s="1011">
        <v>10577</v>
      </c>
      <c r="Q2305" s="1011">
        <v>8813.7099999999991</v>
      </c>
      <c r="R2305" s="1011">
        <v>1617.26</v>
      </c>
      <c r="S2305" s="1011">
        <v>1162.28434649</v>
      </c>
      <c r="T2305" s="1011">
        <v>0</v>
      </c>
      <c r="U2305" s="1011">
        <v>0</v>
      </c>
      <c r="V2305" s="1011">
        <v>1617.26</v>
      </c>
      <c r="W2305" s="1011" t="s">
        <v>80</v>
      </c>
      <c r="X2305" s="1011" t="s">
        <v>1331</v>
      </c>
      <c r="Y2305" s="1011" t="s">
        <v>1609</v>
      </c>
      <c r="AA2305" s="1011" t="s">
        <v>1610</v>
      </c>
      <c r="AB2305" s="1011" t="s">
        <v>146</v>
      </c>
    </row>
    <row r="2306" spans="1:28" x14ac:dyDescent="0.25">
      <c r="A2306" s="1011">
        <v>94041472</v>
      </c>
      <c r="B2306" s="1011" t="s">
        <v>2055</v>
      </c>
      <c r="C2306" s="1011" t="s">
        <v>1326</v>
      </c>
      <c r="D2306" s="1011" t="s">
        <v>113</v>
      </c>
      <c r="E2306" s="1011" t="s">
        <v>135</v>
      </c>
      <c r="F2306" s="1011" t="s">
        <v>267</v>
      </c>
      <c r="G2306" s="1011" t="s">
        <v>1781</v>
      </c>
      <c r="H2306" s="1011" t="s">
        <v>99</v>
      </c>
      <c r="I2306" s="1011" t="s">
        <v>2056</v>
      </c>
      <c r="J2306" s="1011" t="s">
        <v>2057</v>
      </c>
      <c r="K2306" s="1011" t="s">
        <v>1329</v>
      </c>
      <c r="L2306" s="1011" t="s">
        <v>80</v>
      </c>
      <c r="M2306" s="1011" t="s">
        <v>395</v>
      </c>
      <c r="N2306" s="1011">
        <v>281</v>
      </c>
      <c r="O2306" s="1011">
        <v>271</v>
      </c>
      <c r="P2306" s="1011">
        <v>3389.4</v>
      </c>
      <c r="Q2306" s="1011">
        <v>13298.87</v>
      </c>
      <c r="R2306" s="1011">
        <v>2137.65</v>
      </c>
      <c r="S2306" s="1011">
        <v>3550.9328787499999</v>
      </c>
      <c r="T2306" s="1011">
        <v>0</v>
      </c>
      <c r="U2306" s="1011">
        <v>0</v>
      </c>
      <c r="V2306" s="1011">
        <v>2137.65</v>
      </c>
      <c r="W2306" s="1011" t="s">
        <v>1370</v>
      </c>
      <c r="X2306" s="1011" t="s">
        <v>1331</v>
      </c>
      <c r="Y2306" s="1011" t="s">
        <v>2058</v>
      </c>
      <c r="AA2306" s="1011" t="s">
        <v>2059</v>
      </c>
      <c r="AB2306" s="1011" t="s">
        <v>146</v>
      </c>
    </row>
    <row r="2307" spans="1:28" x14ac:dyDescent="0.25">
      <c r="A2307" s="1011">
        <v>14225445</v>
      </c>
      <c r="B2307" s="1011" t="s">
        <v>2078</v>
      </c>
      <c r="C2307" s="1011" t="s">
        <v>1326</v>
      </c>
      <c r="D2307" s="1011" t="s">
        <v>1</v>
      </c>
      <c r="E2307" s="1011" t="s">
        <v>135</v>
      </c>
      <c r="F2307" s="1011" t="s">
        <v>34</v>
      </c>
      <c r="G2307" s="1011" t="s">
        <v>34</v>
      </c>
      <c r="H2307" s="1011" t="s">
        <v>104</v>
      </c>
      <c r="I2307" s="1011" t="s">
        <v>2079</v>
      </c>
      <c r="J2307" s="1011" t="s">
        <v>1420</v>
      </c>
      <c r="K2307" s="1011" t="s">
        <v>1329</v>
      </c>
      <c r="L2307" s="1011" t="s">
        <v>80</v>
      </c>
      <c r="M2307" s="1011" t="s">
        <v>395</v>
      </c>
      <c r="N2307" s="1011">
        <v>56</v>
      </c>
      <c r="O2307" s="1011">
        <v>28</v>
      </c>
      <c r="P2307" s="1011">
        <v>1344.79</v>
      </c>
      <c r="Q2307" s="1011">
        <v>3025.35</v>
      </c>
      <c r="R2307" s="1011">
        <v>122.64</v>
      </c>
      <c r="S2307" s="1011">
        <v>205.69185831999999</v>
      </c>
      <c r="T2307" s="1011">
        <v>0</v>
      </c>
      <c r="U2307" s="1011">
        <v>0</v>
      </c>
      <c r="V2307" s="1011">
        <v>122.64</v>
      </c>
      <c r="W2307" s="1011" t="s">
        <v>80</v>
      </c>
      <c r="X2307" s="1011" t="s">
        <v>1331</v>
      </c>
      <c r="Y2307" s="1011" t="s">
        <v>2080</v>
      </c>
      <c r="AA2307" s="1011" t="s">
        <v>2081</v>
      </c>
      <c r="AB2307" s="1011" t="s">
        <v>146</v>
      </c>
    </row>
    <row r="2308" spans="1:28" x14ac:dyDescent="0.25">
      <c r="A2308" s="1011">
        <v>34225482</v>
      </c>
      <c r="B2308" s="1011" t="s">
        <v>2282</v>
      </c>
      <c r="C2308" s="1011" t="s">
        <v>1326</v>
      </c>
      <c r="D2308" s="1011" t="s">
        <v>1</v>
      </c>
      <c r="E2308" s="1011" t="s">
        <v>135</v>
      </c>
      <c r="F2308" s="1011" t="s">
        <v>34</v>
      </c>
      <c r="G2308" s="1011" t="s">
        <v>34</v>
      </c>
      <c r="H2308" s="1011" t="s">
        <v>1514</v>
      </c>
      <c r="I2308" s="1011" t="s">
        <v>2283</v>
      </c>
      <c r="J2308" s="1011" t="s">
        <v>1682</v>
      </c>
      <c r="K2308" s="1011" t="s">
        <v>1329</v>
      </c>
      <c r="L2308" s="1011" t="s">
        <v>80</v>
      </c>
      <c r="M2308" s="1011" t="s">
        <v>395</v>
      </c>
      <c r="N2308" s="1011">
        <v>0</v>
      </c>
      <c r="O2308" s="1011">
        <v>0</v>
      </c>
      <c r="P2308" s="1011">
        <v>0</v>
      </c>
      <c r="Q2308" s="1011">
        <v>0</v>
      </c>
      <c r="R2308" s="1011">
        <v>0</v>
      </c>
      <c r="S2308" s="1011">
        <v>0</v>
      </c>
      <c r="T2308" s="1011">
        <v>0</v>
      </c>
      <c r="U2308" s="1011">
        <v>0</v>
      </c>
      <c r="V2308" s="1011">
        <v>0</v>
      </c>
      <c r="W2308" s="1011" t="s">
        <v>1635</v>
      </c>
      <c r="X2308" s="1011" t="s">
        <v>1331</v>
      </c>
      <c r="Y2308" s="1011" t="s">
        <v>2284</v>
      </c>
      <c r="AA2308" s="1011" t="s">
        <v>2285</v>
      </c>
      <c r="AB2308" s="1011" t="s">
        <v>146</v>
      </c>
    </row>
    <row r="2309" spans="1:28" x14ac:dyDescent="0.25">
      <c r="A2309" s="1011">
        <v>83438549</v>
      </c>
      <c r="B2309" s="1011" t="s">
        <v>2303</v>
      </c>
      <c r="C2309" s="1011" t="s">
        <v>1326</v>
      </c>
      <c r="D2309" s="1011" t="s">
        <v>1</v>
      </c>
      <c r="E2309" s="1011" t="s">
        <v>135</v>
      </c>
      <c r="F2309" s="1011" t="s">
        <v>0</v>
      </c>
      <c r="G2309" s="1011" t="s">
        <v>0</v>
      </c>
      <c r="H2309" s="1011" t="s">
        <v>93</v>
      </c>
      <c r="I2309" s="1011" t="s">
        <v>1869</v>
      </c>
      <c r="J2309" s="1011" t="s">
        <v>1870</v>
      </c>
      <c r="K2309" s="1011" t="s">
        <v>1329</v>
      </c>
      <c r="L2309" s="1011" t="s">
        <v>80</v>
      </c>
      <c r="M2309" s="1011" t="s">
        <v>395</v>
      </c>
      <c r="N2309" s="1011">
        <v>31</v>
      </c>
      <c r="O2309" s="1011">
        <v>0</v>
      </c>
      <c r="P2309" s="1011">
        <v>518.25</v>
      </c>
      <c r="Q2309" s="1011">
        <v>1729.27</v>
      </c>
      <c r="R2309" s="1011">
        <v>87.59</v>
      </c>
      <c r="S2309" s="1011">
        <v>149.17858634000001</v>
      </c>
      <c r="T2309" s="1011">
        <v>0</v>
      </c>
      <c r="U2309" s="1011">
        <v>0</v>
      </c>
      <c r="V2309" s="1011">
        <v>87.59</v>
      </c>
      <c r="W2309" s="1011" t="s">
        <v>80</v>
      </c>
      <c r="X2309" s="1011" t="s">
        <v>1331</v>
      </c>
      <c r="Y2309" s="1011" t="s">
        <v>2304</v>
      </c>
      <c r="AA2309" s="1011" t="s">
        <v>2305</v>
      </c>
      <c r="AB2309" s="1011" t="s">
        <v>146</v>
      </c>
    </row>
    <row r="2310" spans="1:28" x14ac:dyDescent="0.25">
      <c r="A2310" s="1011">
        <v>44225431</v>
      </c>
      <c r="B2310" s="1011" t="s">
        <v>2122</v>
      </c>
      <c r="C2310" s="1011" t="s">
        <v>1326</v>
      </c>
      <c r="D2310" s="1011" t="s">
        <v>1</v>
      </c>
      <c r="E2310" s="1011" t="s">
        <v>135</v>
      </c>
      <c r="F2310" s="1011" t="s">
        <v>34</v>
      </c>
      <c r="G2310" s="1011" t="s">
        <v>34</v>
      </c>
      <c r="H2310" s="1011" t="s">
        <v>100</v>
      </c>
      <c r="I2310" s="1011" t="s">
        <v>2123</v>
      </c>
      <c r="J2310" s="1011" t="s">
        <v>2124</v>
      </c>
      <c r="K2310" s="1011" t="s">
        <v>1329</v>
      </c>
      <c r="L2310" s="1011" t="s">
        <v>80</v>
      </c>
      <c r="M2310" s="1011" t="s">
        <v>395</v>
      </c>
      <c r="N2310" s="1011">
        <v>86</v>
      </c>
      <c r="O2310" s="1011">
        <v>86</v>
      </c>
      <c r="P2310" s="1011">
        <v>1619.86</v>
      </c>
      <c r="Q2310" s="1011">
        <v>6023.46</v>
      </c>
      <c r="R2310" s="1011">
        <v>435.42</v>
      </c>
      <c r="S2310" s="1011">
        <v>1159.11043339</v>
      </c>
      <c r="T2310" s="1011">
        <v>0</v>
      </c>
      <c r="U2310" s="1011">
        <v>0</v>
      </c>
      <c r="V2310" s="1011">
        <v>435.42</v>
      </c>
      <c r="W2310" s="1011" t="s">
        <v>80</v>
      </c>
      <c r="X2310" s="1011" t="s">
        <v>1331</v>
      </c>
      <c r="Y2310" s="1011" t="s">
        <v>2125</v>
      </c>
      <c r="AA2310" s="1011" t="s">
        <v>2126</v>
      </c>
      <c r="AB2310" s="1011" t="s">
        <v>146</v>
      </c>
    </row>
    <row r="2311" spans="1:28" x14ac:dyDescent="0.25">
      <c r="A2311" s="1011">
        <v>3431590</v>
      </c>
      <c r="B2311" s="1011" t="s">
        <v>1865</v>
      </c>
      <c r="C2311" s="1011" t="s">
        <v>1326</v>
      </c>
      <c r="D2311" s="1011" t="s">
        <v>1</v>
      </c>
      <c r="E2311" s="1011" t="s">
        <v>135</v>
      </c>
      <c r="F2311" s="1011" t="s">
        <v>20</v>
      </c>
      <c r="G2311" s="1011" t="s">
        <v>20</v>
      </c>
      <c r="H2311" s="1011" t="s">
        <v>529</v>
      </c>
      <c r="I2311" s="1011" t="s">
        <v>1602</v>
      </c>
      <c r="J2311" s="1011" t="s">
        <v>1603</v>
      </c>
      <c r="K2311" s="1011" t="s">
        <v>1329</v>
      </c>
      <c r="L2311" s="1011" t="s">
        <v>80</v>
      </c>
      <c r="M2311" s="1011" t="s">
        <v>395</v>
      </c>
      <c r="N2311" s="1011">
        <v>458</v>
      </c>
      <c r="O2311" s="1011">
        <v>0</v>
      </c>
      <c r="P2311" s="1011">
        <v>27101.5</v>
      </c>
      <c r="Q2311" s="1011">
        <v>166805.54</v>
      </c>
      <c r="R2311" s="1011">
        <v>15423.99</v>
      </c>
      <c r="S2311" s="1011">
        <v>3265.8576233499998</v>
      </c>
      <c r="T2311" s="1011">
        <v>0</v>
      </c>
      <c r="U2311" s="1011">
        <v>0</v>
      </c>
      <c r="V2311" s="1011">
        <v>15423.99</v>
      </c>
      <c r="W2311" s="1011" t="s">
        <v>1376</v>
      </c>
      <c r="X2311" s="1011" t="s">
        <v>1331</v>
      </c>
      <c r="Y2311" s="1011" t="s">
        <v>1866</v>
      </c>
      <c r="AA2311" s="1011" t="s">
        <v>1867</v>
      </c>
      <c r="AB2311" s="1011" t="s">
        <v>146</v>
      </c>
    </row>
    <row r="2312" spans="1:28" x14ac:dyDescent="0.25">
      <c r="A2312" s="1011">
        <v>13687694</v>
      </c>
      <c r="B2312" s="1011" t="s">
        <v>1483</v>
      </c>
      <c r="C2312" s="1011" t="s">
        <v>1326</v>
      </c>
      <c r="D2312" s="1011" t="s">
        <v>1</v>
      </c>
      <c r="E2312" s="1011" t="s">
        <v>135</v>
      </c>
      <c r="F2312" s="1011" t="s">
        <v>20</v>
      </c>
      <c r="G2312" s="1011" t="s">
        <v>20</v>
      </c>
      <c r="H2312" s="1011" t="s">
        <v>104</v>
      </c>
      <c r="I2312" s="1011" t="s">
        <v>1484</v>
      </c>
      <c r="J2312" s="1011" t="s">
        <v>1485</v>
      </c>
      <c r="K2312" s="1011" t="s">
        <v>1329</v>
      </c>
      <c r="L2312" s="1011" t="s">
        <v>80</v>
      </c>
      <c r="M2312" s="1011" t="s">
        <v>395</v>
      </c>
      <c r="N2312" s="1011">
        <v>243</v>
      </c>
      <c r="O2312" s="1011">
        <v>223</v>
      </c>
      <c r="P2312" s="1011">
        <v>6291.43</v>
      </c>
      <c r="Q2312" s="1011">
        <v>9065.65</v>
      </c>
      <c r="R2312" s="1011">
        <v>1454.69</v>
      </c>
      <c r="S2312" s="1011">
        <v>715.19283235</v>
      </c>
      <c r="T2312" s="1011">
        <v>0</v>
      </c>
      <c r="U2312" s="1011">
        <v>0</v>
      </c>
      <c r="V2312" s="1011">
        <v>1454.69</v>
      </c>
      <c r="W2312" s="1011" t="s">
        <v>1486</v>
      </c>
      <c r="X2312" s="1011" t="s">
        <v>1433</v>
      </c>
      <c r="Y2312" s="1011" t="s">
        <v>1487</v>
      </c>
      <c r="AA2312" s="1011" t="s">
        <v>1488</v>
      </c>
      <c r="AB2312" s="1011" t="s">
        <v>146</v>
      </c>
    </row>
    <row r="2313" spans="1:28" x14ac:dyDescent="0.25">
      <c r="A2313" s="1011">
        <v>43961333</v>
      </c>
      <c r="B2313" s="1011" t="s">
        <v>2001</v>
      </c>
      <c r="C2313" s="1011" t="s">
        <v>1326</v>
      </c>
      <c r="D2313" s="1011" t="s">
        <v>1</v>
      </c>
      <c r="E2313" s="1011" t="s">
        <v>135</v>
      </c>
      <c r="F2313" s="1011" t="s">
        <v>0</v>
      </c>
      <c r="G2313" s="1011" t="s">
        <v>0</v>
      </c>
      <c r="H2313" s="1011" t="s">
        <v>99</v>
      </c>
      <c r="I2313" s="1011" t="s">
        <v>2002</v>
      </c>
      <c r="J2313" s="1011" t="s">
        <v>2003</v>
      </c>
      <c r="K2313" s="1011" t="s">
        <v>1329</v>
      </c>
      <c r="L2313" s="1011" t="s">
        <v>80</v>
      </c>
      <c r="M2313" s="1011" t="s">
        <v>395</v>
      </c>
      <c r="N2313" s="1011">
        <v>75</v>
      </c>
      <c r="O2313" s="1011">
        <v>0</v>
      </c>
      <c r="P2313" s="1011">
        <v>2100</v>
      </c>
      <c r="Q2313" s="1011">
        <v>3299.25</v>
      </c>
      <c r="R2313" s="1011">
        <v>37.5</v>
      </c>
      <c r="S2313" s="1011">
        <v>505.57125000000002</v>
      </c>
      <c r="T2313" s="1011">
        <v>0</v>
      </c>
      <c r="U2313" s="1011">
        <v>0</v>
      </c>
      <c r="V2313" s="1011">
        <v>37.5</v>
      </c>
      <c r="W2313" s="1011" t="s">
        <v>80</v>
      </c>
      <c r="X2313" s="1011" t="s">
        <v>1331</v>
      </c>
      <c r="Y2313" s="1011" t="s">
        <v>2004</v>
      </c>
      <c r="AA2313" s="1011" t="s">
        <v>2005</v>
      </c>
      <c r="AB2313" s="1011" t="s">
        <v>146</v>
      </c>
    </row>
    <row r="2314" spans="1:28" x14ac:dyDescent="0.25">
      <c r="A2314" s="1011">
        <v>43488261</v>
      </c>
      <c r="B2314" s="1011" t="s">
        <v>2043</v>
      </c>
      <c r="C2314" s="1011" t="s">
        <v>1326</v>
      </c>
      <c r="D2314" s="1011" t="s">
        <v>1</v>
      </c>
      <c r="E2314" s="1011" t="s">
        <v>135</v>
      </c>
      <c r="F2314" s="1011" t="s">
        <v>20</v>
      </c>
      <c r="G2314" s="1011" t="s">
        <v>20</v>
      </c>
      <c r="H2314" s="1011" t="s">
        <v>104</v>
      </c>
      <c r="I2314" s="1011" t="s">
        <v>2044</v>
      </c>
      <c r="J2314" s="1011" t="s">
        <v>2045</v>
      </c>
      <c r="K2314" s="1011" t="s">
        <v>1329</v>
      </c>
      <c r="L2314" s="1011" t="s">
        <v>80</v>
      </c>
      <c r="M2314" s="1011" t="s">
        <v>395</v>
      </c>
      <c r="N2314" s="1011">
        <v>72</v>
      </c>
      <c r="O2314" s="1011">
        <v>67</v>
      </c>
      <c r="P2314" s="1011">
        <v>2746.4</v>
      </c>
      <c r="Q2314" s="1011">
        <v>2383.2600000000002</v>
      </c>
      <c r="R2314" s="1011">
        <v>548.54999999999995</v>
      </c>
      <c r="S2314" s="1011">
        <v>239.66817678000001</v>
      </c>
      <c r="T2314" s="1011">
        <v>0</v>
      </c>
      <c r="U2314" s="1011">
        <v>0</v>
      </c>
      <c r="V2314" s="1011">
        <v>548.54999999999995</v>
      </c>
      <c r="W2314" s="1011" t="s">
        <v>2046</v>
      </c>
      <c r="X2314" s="1011" t="s">
        <v>1331</v>
      </c>
      <c r="Y2314" s="1011" t="s">
        <v>2047</v>
      </c>
      <c r="AA2314" s="1011" t="s">
        <v>2048</v>
      </c>
      <c r="AB2314" s="1011" t="s">
        <v>146</v>
      </c>
    </row>
    <row r="2315" spans="1:28" x14ac:dyDescent="0.25">
      <c r="A2315" s="1011">
        <v>14246920</v>
      </c>
      <c r="B2315" s="1011" t="s">
        <v>1418</v>
      </c>
      <c r="C2315" s="1011" t="s">
        <v>1326</v>
      </c>
      <c r="D2315" s="1011" t="s">
        <v>1</v>
      </c>
      <c r="E2315" s="1011" t="s">
        <v>135</v>
      </c>
      <c r="F2315" s="1011" t="s">
        <v>6</v>
      </c>
      <c r="G2315" s="1011" t="s">
        <v>6</v>
      </c>
      <c r="H2315" s="1011" t="s">
        <v>102</v>
      </c>
      <c r="I2315" s="1011" t="s">
        <v>1419</v>
      </c>
      <c r="J2315" s="1011" t="s">
        <v>1420</v>
      </c>
      <c r="K2315" s="1011" t="s">
        <v>1329</v>
      </c>
      <c r="L2315" s="1011" t="s">
        <v>80</v>
      </c>
      <c r="M2315" s="1011" t="s">
        <v>395</v>
      </c>
      <c r="N2315" s="1011">
        <v>107</v>
      </c>
      <c r="O2315" s="1011">
        <v>13</v>
      </c>
      <c r="P2315" s="1011">
        <v>3848.39</v>
      </c>
      <c r="Q2315" s="1011">
        <v>5369.5</v>
      </c>
      <c r="R2315" s="1011">
        <v>346.15878451999998</v>
      </c>
      <c r="S2315" s="1011">
        <v>257.04074233</v>
      </c>
      <c r="T2315" s="1011">
        <v>32.338784519999997</v>
      </c>
      <c r="U2315" s="1011">
        <v>0</v>
      </c>
      <c r="V2315" s="1011">
        <v>313.82</v>
      </c>
      <c r="W2315" s="1011" t="s">
        <v>80</v>
      </c>
      <c r="X2315" s="1011" t="s">
        <v>1331</v>
      </c>
      <c r="Y2315" s="1011" t="s">
        <v>1421</v>
      </c>
      <c r="AA2315" s="1011" t="s">
        <v>1422</v>
      </c>
      <c r="AB2315" s="1011" t="s">
        <v>146</v>
      </c>
    </row>
    <row r="2316" spans="1:28" x14ac:dyDescent="0.25">
      <c r="A2316" s="1011">
        <v>34082370</v>
      </c>
      <c r="B2316" s="1011" t="s">
        <v>1973</v>
      </c>
      <c r="C2316" s="1011" t="s">
        <v>1326</v>
      </c>
      <c r="D2316" s="1011" t="s">
        <v>1</v>
      </c>
      <c r="E2316" s="1011" t="s">
        <v>135</v>
      </c>
      <c r="F2316" s="1011" t="s">
        <v>20</v>
      </c>
      <c r="G2316" s="1011" t="s">
        <v>20</v>
      </c>
      <c r="H2316" s="1011" t="s">
        <v>529</v>
      </c>
      <c r="I2316" s="1011" t="s">
        <v>2052</v>
      </c>
      <c r="J2316" s="1011" t="s">
        <v>1587</v>
      </c>
      <c r="K2316" s="1011" t="s">
        <v>1329</v>
      </c>
      <c r="L2316" s="1011" t="s">
        <v>80</v>
      </c>
      <c r="M2316" s="1011" t="s">
        <v>395</v>
      </c>
      <c r="N2316" s="1011">
        <v>31</v>
      </c>
      <c r="O2316" s="1011">
        <v>10</v>
      </c>
      <c r="P2316" s="1011">
        <v>1980.4</v>
      </c>
      <c r="Q2316" s="1011">
        <v>12493.96</v>
      </c>
      <c r="R2316" s="1011">
        <v>829.31</v>
      </c>
      <c r="S2316" s="1011">
        <v>238.80132275</v>
      </c>
      <c r="T2316" s="1011">
        <v>0</v>
      </c>
      <c r="U2316" s="1011">
        <v>0</v>
      </c>
      <c r="V2316" s="1011">
        <v>829.31</v>
      </c>
      <c r="W2316" s="1011" t="s">
        <v>49</v>
      </c>
      <c r="X2316" s="1011" t="s">
        <v>1331</v>
      </c>
      <c r="Y2316" s="1011" t="s">
        <v>2053</v>
      </c>
      <c r="AA2316" s="1011" t="s">
        <v>2054</v>
      </c>
      <c r="AB2316" s="1011" t="s">
        <v>146</v>
      </c>
    </row>
    <row r="2317" spans="1:28" x14ac:dyDescent="0.25">
      <c r="A2317" s="1011">
        <v>34108746</v>
      </c>
      <c r="B2317" s="1011" t="s">
        <v>1835</v>
      </c>
      <c r="C2317" s="1011" t="s">
        <v>1326</v>
      </c>
      <c r="D2317" s="1011" t="s">
        <v>1</v>
      </c>
      <c r="E2317" s="1011" t="s">
        <v>135</v>
      </c>
      <c r="F2317" s="1011" t="s">
        <v>20</v>
      </c>
      <c r="G2317" s="1011" t="s">
        <v>20</v>
      </c>
      <c r="H2317" s="1011" t="s">
        <v>530</v>
      </c>
      <c r="I2317" s="1011" t="s">
        <v>1836</v>
      </c>
      <c r="J2317" s="1011" t="s">
        <v>1375</v>
      </c>
      <c r="K2317" s="1011" t="s">
        <v>1329</v>
      </c>
      <c r="L2317" s="1011" t="s">
        <v>80</v>
      </c>
      <c r="M2317" s="1011" t="s">
        <v>395</v>
      </c>
      <c r="N2317" s="1011">
        <v>33</v>
      </c>
      <c r="O2317" s="1011">
        <v>33</v>
      </c>
      <c r="P2317" s="1011">
        <v>330</v>
      </c>
      <c r="Q2317" s="1011">
        <v>1156.07</v>
      </c>
      <c r="R2317" s="1011">
        <v>272.8</v>
      </c>
      <c r="S2317" s="1011">
        <v>119</v>
      </c>
      <c r="T2317" s="1011">
        <v>0</v>
      </c>
      <c r="U2317" s="1011">
        <v>0</v>
      </c>
      <c r="V2317" s="1011">
        <v>272.8</v>
      </c>
      <c r="W2317" s="1011" t="s">
        <v>1376</v>
      </c>
      <c r="X2317" s="1011" t="s">
        <v>1331</v>
      </c>
      <c r="Y2317" s="1011" t="s">
        <v>1837</v>
      </c>
      <c r="AA2317" s="1011" t="s">
        <v>1838</v>
      </c>
      <c r="AB2317" s="1011" t="s">
        <v>146</v>
      </c>
    </row>
    <row r="2318" spans="1:28" x14ac:dyDescent="0.25">
      <c r="A2318" s="1011">
        <v>14104491</v>
      </c>
      <c r="B2318" s="1011" t="s">
        <v>2244</v>
      </c>
      <c r="C2318" s="1011" t="s">
        <v>1326</v>
      </c>
      <c r="D2318" s="1011" t="s">
        <v>1</v>
      </c>
      <c r="E2318" s="1011" t="s">
        <v>135</v>
      </c>
      <c r="F2318" s="1011" t="s">
        <v>0</v>
      </c>
      <c r="G2318" s="1011" t="s">
        <v>0</v>
      </c>
      <c r="H2318" s="1011" t="s">
        <v>101</v>
      </c>
      <c r="I2318" s="1011" t="s">
        <v>2245</v>
      </c>
      <c r="J2318" s="1011" t="s">
        <v>1803</v>
      </c>
      <c r="K2318" s="1011" t="s">
        <v>1329</v>
      </c>
      <c r="L2318" s="1011" t="s">
        <v>80</v>
      </c>
      <c r="M2318" s="1011" t="s">
        <v>395</v>
      </c>
      <c r="N2318" s="1011">
        <v>18</v>
      </c>
      <c r="O2318" s="1011">
        <v>18</v>
      </c>
      <c r="P2318" s="1011">
        <v>416.9</v>
      </c>
      <c r="Q2318" s="1011">
        <v>379.01</v>
      </c>
      <c r="R2318" s="1011">
        <v>37.68</v>
      </c>
      <c r="S2318" s="1011">
        <v>64.945662310000003</v>
      </c>
      <c r="T2318" s="1011">
        <v>0</v>
      </c>
      <c r="U2318" s="1011">
        <v>0</v>
      </c>
      <c r="V2318" s="1011">
        <v>37.68</v>
      </c>
      <c r="W2318" s="1011" t="s">
        <v>80</v>
      </c>
      <c r="X2318" s="1011" t="s">
        <v>1331</v>
      </c>
      <c r="Y2318" s="1011" t="s">
        <v>2246</v>
      </c>
      <c r="AA2318" s="1011" t="s">
        <v>2247</v>
      </c>
      <c r="AB2318" s="1011" t="s">
        <v>146</v>
      </c>
    </row>
    <row r="2319" spans="1:28" x14ac:dyDescent="0.25">
      <c r="A2319" s="1011">
        <v>94130903</v>
      </c>
      <c r="B2319" s="1011" t="s">
        <v>1956</v>
      </c>
      <c r="C2319" s="1011" t="s">
        <v>1326</v>
      </c>
      <c r="D2319" s="1011" t="s">
        <v>1</v>
      </c>
      <c r="E2319" s="1011" t="s">
        <v>135</v>
      </c>
      <c r="F2319" s="1011" t="s">
        <v>20</v>
      </c>
      <c r="G2319" s="1011" t="s">
        <v>20</v>
      </c>
      <c r="H2319" s="1011" t="s">
        <v>101</v>
      </c>
      <c r="I2319" s="1011" t="s">
        <v>1957</v>
      </c>
      <c r="J2319" s="1011" t="s">
        <v>1628</v>
      </c>
      <c r="K2319" s="1011" t="s">
        <v>1329</v>
      </c>
      <c r="L2319" s="1011" t="s">
        <v>80</v>
      </c>
      <c r="M2319" s="1011" t="s">
        <v>395</v>
      </c>
      <c r="N2319" s="1011">
        <v>24</v>
      </c>
      <c r="O2319" s="1011">
        <v>20</v>
      </c>
      <c r="P2319" s="1011">
        <v>1087.0999999999999</v>
      </c>
      <c r="Q2319" s="1011">
        <v>752.54</v>
      </c>
      <c r="R2319" s="1011">
        <v>35.369999999999997</v>
      </c>
      <c r="S2319" s="1011">
        <v>137.10896396999999</v>
      </c>
      <c r="T2319" s="1011">
        <v>0</v>
      </c>
      <c r="U2319" s="1011">
        <v>0</v>
      </c>
      <c r="V2319" s="1011">
        <v>35.369999999999997</v>
      </c>
      <c r="W2319" s="1011" t="s">
        <v>1629</v>
      </c>
      <c r="X2319" s="1011" t="s">
        <v>1331</v>
      </c>
      <c r="Y2319" s="1011" t="s">
        <v>1958</v>
      </c>
      <c r="AA2319" s="1011" t="s">
        <v>1959</v>
      </c>
      <c r="AB2319" s="1011" t="s">
        <v>146</v>
      </c>
    </row>
    <row r="2320" spans="1:28" x14ac:dyDescent="0.25">
      <c r="A2320" s="1011">
        <v>24148835</v>
      </c>
      <c r="B2320" s="1011" t="s">
        <v>1752</v>
      </c>
      <c r="C2320" s="1011" t="s">
        <v>1326</v>
      </c>
      <c r="D2320" s="1011" t="s">
        <v>1</v>
      </c>
      <c r="E2320" s="1011" t="s">
        <v>135</v>
      </c>
      <c r="F2320" s="1011" t="s">
        <v>14</v>
      </c>
      <c r="G2320" s="1011" t="s">
        <v>14</v>
      </c>
      <c r="H2320" s="1011" t="s">
        <v>90</v>
      </c>
      <c r="I2320" s="1011" t="s">
        <v>1753</v>
      </c>
      <c r="J2320" s="1011" t="s">
        <v>1608</v>
      </c>
      <c r="K2320" s="1011" t="s">
        <v>1329</v>
      </c>
      <c r="L2320" s="1011" t="s">
        <v>80</v>
      </c>
      <c r="M2320" s="1011" t="s">
        <v>395</v>
      </c>
      <c r="N2320" s="1011">
        <v>1</v>
      </c>
      <c r="O2320" s="1011">
        <v>1</v>
      </c>
      <c r="P2320" s="1011">
        <v>20</v>
      </c>
      <c r="Q2320" s="1011">
        <v>68.55</v>
      </c>
      <c r="R2320" s="1011">
        <v>3.75</v>
      </c>
      <c r="S2320" s="1011">
        <v>1.8</v>
      </c>
      <c r="T2320" s="1011">
        <v>0</v>
      </c>
      <c r="U2320" s="1011">
        <v>0</v>
      </c>
      <c r="V2320" s="1011">
        <v>3.75</v>
      </c>
      <c r="W2320" s="1011" t="s">
        <v>80</v>
      </c>
      <c r="X2320" s="1011" t="s">
        <v>1331</v>
      </c>
      <c r="Y2320" s="1011" t="s">
        <v>1754</v>
      </c>
      <c r="AA2320" s="1011" t="s">
        <v>1755</v>
      </c>
      <c r="AB2320" s="1011" t="s">
        <v>146</v>
      </c>
    </row>
    <row r="2321" spans="1:28" x14ac:dyDescent="0.25">
      <c r="A2321" s="1011">
        <v>34225474</v>
      </c>
      <c r="B2321" s="1011" t="s">
        <v>2011</v>
      </c>
      <c r="C2321" s="1011" t="s">
        <v>1326</v>
      </c>
      <c r="D2321" s="1011" t="s">
        <v>1</v>
      </c>
      <c r="E2321" s="1011" t="s">
        <v>135</v>
      </c>
      <c r="F2321" s="1011" t="s">
        <v>34</v>
      </c>
      <c r="G2321" s="1011" t="s">
        <v>34</v>
      </c>
      <c r="H2321" s="1011" t="s">
        <v>104</v>
      </c>
      <c r="I2321" s="1011" t="s">
        <v>2012</v>
      </c>
      <c r="J2321" s="1011" t="s">
        <v>2013</v>
      </c>
      <c r="K2321" s="1011" t="s">
        <v>1329</v>
      </c>
      <c r="L2321" s="1011" t="s">
        <v>80</v>
      </c>
      <c r="M2321" s="1011" t="s">
        <v>395</v>
      </c>
      <c r="N2321" s="1011">
        <v>21</v>
      </c>
      <c r="O2321" s="1011">
        <v>19</v>
      </c>
      <c r="P2321" s="1011">
        <v>249.35</v>
      </c>
      <c r="Q2321" s="1011">
        <v>1227.6400000000001</v>
      </c>
      <c r="R2321" s="1011">
        <v>61.56</v>
      </c>
      <c r="S2321" s="1011">
        <v>162.24049682</v>
      </c>
      <c r="T2321" s="1011">
        <v>0</v>
      </c>
      <c r="U2321" s="1011">
        <v>0</v>
      </c>
      <c r="V2321" s="1011">
        <v>61.56</v>
      </c>
      <c r="W2321" s="1011" t="s">
        <v>80</v>
      </c>
      <c r="X2321" s="1011" t="s">
        <v>1331</v>
      </c>
      <c r="Y2321" s="1011" t="s">
        <v>2014</v>
      </c>
      <c r="AA2321" s="1011" t="s">
        <v>2015</v>
      </c>
      <c r="AB2321" s="1011" t="s">
        <v>146</v>
      </c>
    </row>
    <row r="2322" spans="1:28" x14ac:dyDescent="0.25">
      <c r="A2322" s="1011">
        <v>74225624</v>
      </c>
      <c r="B2322" s="1011" t="s">
        <v>2266</v>
      </c>
      <c r="C2322" s="1011" t="s">
        <v>1326</v>
      </c>
      <c r="D2322" s="1011" t="s">
        <v>1</v>
      </c>
      <c r="E2322" s="1011" t="s">
        <v>135</v>
      </c>
      <c r="F2322" s="1011" t="s">
        <v>34</v>
      </c>
      <c r="G2322" s="1011" t="s">
        <v>34</v>
      </c>
      <c r="H2322" s="1011" t="s">
        <v>91</v>
      </c>
      <c r="I2322" s="1011" t="s">
        <v>2267</v>
      </c>
      <c r="J2322" s="1011" t="s">
        <v>1856</v>
      </c>
      <c r="K2322" s="1011" t="s">
        <v>1329</v>
      </c>
      <c r="L2322" s="1011" t="s">
        <v>80</v>
      </c>
      <c r="M2322" s="1011" t="s">
        <v>395</v>
      </c>
      <c r="N2322" s="1011">
        <v>20</v>
      </c>
      <c r="O2322" s="1011">
        <v>5</v>
      </c>
      <c r="P2322" s="1011">
        <v>275</v>
      </c>
      <c r="Q2322" s="1011">
        <v>1232.2</v>
      </c>
      <c r="R2322" s="1011">
        <v>159.88999999999999</v>
      </c>
      <c r="S2322" s="1011">
        <v>41.975000000000001</v>
      </c>
      <c r="T2322" s="1011">
        <v>0</v>
      </c>
      <c r="U2322" s="1011">
        <v>0</v>
      </c>
      <c r="V2322" s="1011">
        <v>159.88999999999999</v>
      </c>
      <c r="W2322" s="1011" t="s">
        <v>80</v>
      </c>
      <c r="X2322" s="1011" t="s">
        <v>1331</v>
      </c>
      <c r="Y2322" s="1011" t="s">
        <v>2268</v>
      </c>
      <c r="AA2322" s="1011" t="s">
        <v>2269</v>
      </c>
      <c r="AB2322" s="1011" t="s">
        <v>146</v>
      </c>
    </row>
    <row r="2323" spans="1:28" x14ac:dyDescent="0.25">
      <c r="A2323" s="1011">
        <v>13937818</v>
      </c>
      <c r="B2323" s="1011" t="s">
        <v>1498</v>
      </c>
      <c r="C2323" s="1011" t="s">
        <v>1326</v>
      </c>
      <c r="D2323" s="1011" t="s">
        <v>1</v>
      </c>
      <c r="E2323" s="1011" t="s">
        <v>135</v>
      </c>
      <c r="F2323" s="1011" t="s">
        <v>6</v>
      </c>
      <c r="G2323" s="1011" t="s">
        <v>6</v>
      </c>
      <c r="H2323" s="1011" t="s">
        <v>102</v>
      </c>
      <c r="I2323" s="1011" t="s">
        <v>1499</v>
      </c>
      <c r="J2323" s="1011" t="s">
        <v>1500</v>
      </c>
      <c r="K2323" s="1011" t="s">
        <v>1329</v>
      </c>
      <c r="L2323" s="1011" t="s">
        <v>80</v>
      </c>
      <c r="M2323" s="1011" t="s">
        <v>395</v>
      </c>
      <c r="N2323" s="1011">
        <v>0</v>
      </c>
      <c r="O2323" s="1011">
        <v>0</v>
      </c>
      <c r="P2323" s="1011">
        <v>0</v>
      </c>
      <c r="Q2323" s="1011">
        <v>0</v>
      </c>
      <c r="R2323" s="1011">
        <v>0</v>
      </c>
      <c r="S2323" s="1011">
        <v>-0.13572076999999999</v>
      </c>
      <c r="T2323" s="1011">
        <v>0</v>
      </c>
      <c r="U2323" s="1011">
        <v>0</v>
      </c>
      <c r="V2323" s="1011">
        <v>0</v>
      </c>
      <c r="W2323" s="1011" t="s">
        <v>80</v>
      </c>
      <c r="X2323" s="1011" t="s">
        <v>1331</v>
      </c>
      <c r="Y2323" s="1011" t="s">
        <v>1501</v>
      </c>
      <c r="AA2323" s="1011" t="s">
        <v>1502</v>
      </c>
      <c r="AB2323" s="1011" t="s">
        <v>146</v>
      </c>
    </row>
    <row r="2324" spans="1:28" x14ac:dyDescent="0.25">
      <c r="A2324" s="1011">
        <v>34082370</v>
      </c>
      <c r="B2324" s="1011" t="s">
        <v>1973</v>
      </c>
      <c r="C2324" s="1011" t="s">
        <v>1326</v>
      </c>
      <c r="D2324" s="1011" t="s">
        <v>1</v>
      </c>
      <c r="E2324" s="1011" t="s">
        <v>135</v>
      </c>
      <c r="F2324" s="1011" t="s">
        <v>20</v>
      </c>
      <c r="G2324" s="1011" t="s">
        <v>20</v>
      </c>
      <c r="H2324" s="1011" t="s">
        <v>93</v>
      </c>
      <c r="I2324" s="1011" t="s">
        <v>2052</v>
      </c>
      <c r="J2324" s="1011" t="s">
        <v>1587</v>
      </c>
      <c r="K2324" s="1011" t="s">
        <v>1329</v>
      </c>
      <c r="L2324" s="1011" t="s">
        <v>80</v>
      </c>
      <c r="M2324" s="1011" t="s">
        <v>395</v>
      </c>
      <c r="N2324" s="1011">
        <v>9</v>
      </c>
      <c r="O2324" s="1011">
        <v>4</v>
      </c>
      <c r="P2324" s="1011">
        <v>153.4</v>
      </c>
      <c r="Q2324" s="1011">
        <v>435.31</v>
      </c>
      <c r="R2324" s="1011">
        <v>34.75</v>
      </c>
      <c r="S2324" s="1011">
        <v>49.860225839999998</v>
      </c>
      <c r="T2324" s="1011">
        <v>0</v>
      </c>
      <c r="U2324" s="1011">
        <v>0</v>
      </c>
      <c r="V2324" s="1011">
        <v>34.75</v>
      </c>
      <c r="W2324" s="1011" t="s">
        <v>49</v>
      </c>
      <c r="X2324" s="1011" t="s">
        <v>1331</v>
      </c>
      <c r="Y2324" s="1011" t="s">
        <v>2053</v>
      </c>
      <c r="AA2324" s="1011" t="s">
        <v>2054</v>
      </c>
      <c r="AB2324" s="1011" t="s">
        <v>146</v>
      </c>
    </row>
    <row r="2325" spans="1:28" x14ac:dyDescent="0.25">
      <c r="A2325" s="1011">
        <v>93687002</v>
      </c>
      <c r="B2325" s="1011" t="s">
        <v>1489</v>
      </c>
      <c r="C2325" s="1011" t="s">
        <v>1326</v>
      </c>
      <c r="D2325" s="1011" t="s">
        <v>1</v>
      </c>
      <c r="E2325" s="1011" t="s">
        <v>135</v>
      </c>
      <c r="F2325" s="1011" t="s">
        <v>20</v>
      </c>
      <c r="G2325" s="1011" t="s">
        <v>20</v>
      </c>
      <c r="H2325" s="1011" t="s">
        <v>99</v>
      </c>
      <c r="I2325" s="1011" t="s">
        <v>1490</v>
      </c>
      <c r="J2325" s="1011" t="s">
        <v>1491</v>
      </c>
      <c r="K2325" s="1011" t="s">
        <v>1329</v>
      </c>
      <c r="L2325" s="1011" t="s">
        <v>80</v>
      </c>
      <c r="M2325" s="1011" t="s">
        <v>395</v>
      </c>
      <c r="N2325" s="1011">
        <v>5</v>
      </c>
      <c r="O2325" s="1011">
        <v>0</v>
      </c>
      <c r="P2325" s="1011">
        <v>150</v>
      </c>
      <c r="Q2325" s="1011">
        <v>189.98</v>
      </c>
      <c r="R2325" s="1011">
        <v>0.27</v>
      </c>
      <c r="S2325" s="1011">
        <v>12.382168930000001</v>
      </c>
      <c r="T2325" s="1011">
        <v>35.5</v>
      </c>
      <c r="U2325" s="1011">
        <v>1.8</v>
      </c>
      <c r="V2325" s="1011">
        <v>2.0699999999999998</v>
      </c>
      <c r="W2325" s="1011" t="s">
        <v>1376</v>
      </c>
      <c r="X2325" s="1011" t="s">
        <v>1331</v>
      </c>
      <c r="Y2325" s="1011" t="s">
        <v>1492</v>
      </c>
      <c r="AA2325" s="1011" t="s">
        <v>1493</v>
      </c>
      <c r="AB2325" s="1011" t="s">
        <v>146</v>
      </c>
    </row>
    <row r="2326" spans="1:28" x14ac:dyDescent="0.25">
      <c r="A2326" s="1011">
        <v>74022807</v>
      </c>
      <c r="B2326" s="1011" t="s">
        <v>2137</v>
      </c>
      <c r="C2326" s="1011" t="s">
        <v>1326</v>
      </c>
      <c r="D2326" s="1011" t="s">
        <v>1</v>
      </c>
      <c r="E2326" s="1011" t="s">
        <v>135</v>
      </c>
      <c r="F2326" s="1011" t="s">
        <v>34</v>
      </c>
      <c r="G2326" s="1011" t="s">
        <v>34</v>
      </c>
      <c r="H2326" s="1011" t="s">
        <v>89</v>
      </c>
      <c r="I2326" s="1011" t="s">
        <v>2138</v>
      </c>
      <c r="J2326" s="1011" t="s">
        <v>1803</v>
      </c>
      <c r="K2326" s="1011" t="s">
        <v>1329</v>
      </c>
      <c r="L2326" s="1011" t="s">
        <v>80</v>
      </c>
      <c r="M2326" s="1011" t="s">
        <v>395</v>
      </c>
      <c r="N2326" s="1011">
        <v>7</v>
      </c>
      <c r="O2326" s="1011">
        <v>1</v>
      </c>
      <c r="P2326" s="1011">
        <v>74</v>
      </c>
      <c r="Q2326" s="1011">
        <v>267.45</v>
      </c>
      <c r="R2326" s="1011">
        <v>37.711331559999998</v>
      </c>
      <c r="S2326" s="1011">
        <v>25.68</v>
      </c>
      <c r="T2326" s="1011">
        <v>1.3315600000000001E-3</v>
      </c>
      <c r="U2326" s="1011">
        <v>0</v>
      </c>
      <c r="V2326" s="1011">
        <v>37.71</v>
      </c>
      <c r="W2326" s="1011" t="s">
        <v>80</v>
      </c>
      <c r="X2326" s="1011" t="s">
        <v>1331</v>
      </c>
      <c r="Y2326" s="1011" t="s">
        <v>2139</v>
      </c>
      <c r="AA2326" s="1011" t="s">
        <v>2140</v>
      </c>
      <c r="AB2326" s="1011" t="s">
        <v>146</v>
      </c>
    </row>
    <row r="2327" spans="1:28" x14ac:dyDescent="0.25">
      <c r="A2327" s="1011">
        <v>4180816</v>
      </c>
      <c r="B2327" s="1011" t="s">
        <v>1685</v>
      </c>
      <c r="C2327" s="1011" t="s">
        <v>1326</v>
      </c>
      <c r="D2327" s="1011" t="s">
        <v>1</v>
      </c>
      <c r="E2327" s="1011" t="s">
        <v>135</v>
      </c>
      <c r="F2327" s="1011" t="s">
        <v>6</v>
      </c>
      <c r="G2327" s="1011" t="s">
        <v>6</v>
      </c>
      <c r="H2327" s="1011" t="s">
        <v>102</v>
      </c>
      <c r="I2327" s="1011" t="s">
        <v>1686</v>
      </c>
      <c r="J2327" s="1011" t="s">
        <v>1687</v>
      </c>
      <c r="K2327" s="1011" t="s">
        <v>1329</v>
      </c>
      <c r="L2327" s="1011" t="s">
        <v>80</v>
      </c>
      <c r="M2327" s="1011" t="s">
        <v>395</v>
      </c>
      <c r="N2327" s="1011">
        <v>30</v>
      </c>
      <c r="O2327" s="1011">
        <v>0</v>
      </c>
      <c r="P2327" s="1011">
        <v>793.8</v>
      </c>
      <c r="Q2327" s="1011">
        <v>152.4</v>
      </c>
      <c r="R2327" s="1011">
        <v>36.9</v>
      </c>
      <c r="S2327" s="1011">
        <v>6.1561500000000002</v>
      </c>
      <c r="T2327" s="1011">
        <v>0</v>
      </c>
      <c r="U2327" s="1011">
        <v>0</v>
      </c>
      <c r="V2327" s="1011">
        <v>36.9</v>
      </c>
      <c r="W2327" s="1011" t="s">
        <v>80</v>
      </c>
      <c r="X2327" s="1011" t="s">
        <v>1331</v>
      </c>
      <c r="Y2327" s="1011" t="s">
        <v>1688</v>
      </c>
      <c r="AA2327" s="1011" t="s">
        <v>1689</v>
      </c>
      <c r="AB2327" s="1011" t="s">
        <v>146</v>
      </c>
    </row>
    <row r="2328" spans="1:28" x14ac:dyDescent="0.25">
      <c r="A2328" s="1011">
        <v>54059209</v>
      </c>
      <c r="B2328" s="1011" t="s">
        <v>1698</v>
      </c>
      <c r="C2328" s="1011" t="s">
        <v>1326</v>
      </c>
      <c r="D2328" s="1011" t="s">
        <v>1</v>
      </c>
      <c r="E2328" s="1011" t="s">
        <v>135</v>
      </c>
      <c r="F2328" s="1011" t="s">
        <v>11</v>
      </c>
      <c r="G2328" s="1011" t="s">
        <v>11</v>
      </c>
      <c r="H2328" s="1011" t="s">
        <v>102</v>
      </c>
      <c r="I2328" s="1011" t="s">
        <v>1699</v>
      </c>
      <c r="J2328" s="1011" t="s">
        <v>1646</v>
      </c>
      <c r="K2328" s="1011" t="s">
        <v>1329</v>
      </c>
      <c r="L2328" s="1011" t="s">
        <v>80</v>
      </c>
      <c r="M2328" s="1011" t="s">
        <v>395</v>
      </c>
      <c r="N2328" s="1011">
        <v>7</v>
      </c>
      <c r="O2328" s="1011">
        <v>0</v>
      </c>
      <c r="P2328" s="1011">
        <v>239.36</v>
      </c>
      <c r="Q2328" s="1011">
        <v>407.25</v>
      </c>
      <c r="R2328" s="1011">
        <v>30.55629819</v>
      </c>
      <c r="S2328" s="1011">
        <v>2.0782191499999998</v>
      </c>
      <c r="T2328" s="1011">
        <v>0.55629819000000003</v>
      </c>
      <c r="U2328" s="1011">
        <v>0</v>
      </c>
      <c r="V2328" s="1011">
        <v>30</v>
      </c>
      <c r="W2328" s="1011" t="s">
        <v>1629</v>
      </c>
      <c r="X2328" s="1011" t="s">
        <v>1331</v>
      </c>
      <c r="Y2328" s="1011" t="s">
        <v>1700</v>
      </c>
      <c r="Z2328" s="1011" t="s">
        <v>1701</v>
      </c>
      <c r="AA2328" s="1011" t="s">
        <v>1702</v>
      </c>
      <c r="AB2328" s="1011" t="s">
        <v>146</v>
      </c>
    </row>
    <row r="2329" spans="1:28" x14ac:dyDescent="0.25">
      <c r="A2329" s="1011">
        <v>63937486</v>
      </c>
      <c r="B2329" s="1011" t="s">
        <v>1559</v>
      </c>
      <c r="C2329" s="1011" t="s">
        <v>1326</v>
      </c>
      <c r="D2329" s="1011" t="s">
        <v>1</v>
      </c>
      <c r="E2329" s="1011" t="s">
        <v>135</v>
      </c>
      <c r="F2329" s="1011" t="s">
        <v>35</v>
      </c>
      <c r="G2329" s="1011" t="s">
        <v>35</v>
      </c>
      <c r="H2329" s="1011" t="s">
        <v>104</v>
      </c>
      <c r="I2329" s="1011" t="s">
        <v>1560</v>
      </c>
      <c r="J2329" s="1011" t="s">
        <v>1561</v>
      </c>
      <c r="K2329" s="1011" t="s">
        <v>1329</v>
      </c>
      <c r="L2329" s="1011" t="s">
        <v>80</v>
      </c>
      <c r="M2329" s="1011" t="s">
        <v>395</v>
      </c>
      <c r="N2329" s="1011">
        <v>2</v>
      </c>
      <c r="O2329" s="1011">
        <v>2</v>
      </c>
      <c r="P2329" s="1011">
        <v>40.049999999999997</v>
      </c>
      <c r="Q2329" s="1011">
        <v>57.23</v>
      </c>
      <c r="R2329" s="1011">
        <v>7.04</v>
      </c>
      <c r="S2329" s="1011">
        <v>8.6647154900000007</v>
      </c>
      <c r="T2329" s="1011">
        <v>0</v>
      </c>
      <c r="U2329" s="1011">
        <v>0</v>
      </c>
      <c r="V2329" s="1011">
        <v>7.04</v>
      </c>
      <c r="W2329" s="1011" t="s">
        <v>80</v>
      </c>
      <c r="X2329" s="1011" t="s">
        <v>1331</v>
      </c>
      <c r="Y2329" s="1011" t="s">
        <v>1562</v>
      </c>
      <c r="AA2329" s="1011" t="s">
        <v>1563</v>
      </c>
      <c r="AB2329" s="1011" t="s">
        <v>146</v>
      </c>
    </row>
    <row r="2330" spans="1:28" x14ac:dyDescent="0.25">
      <c r="A2330" s="1011">
        <v>34225482</v>
      </c>
      <c r="B2330" s="1011" t="s">
        <v>2282</v>
      </c>
      <c r="C2330" s="1011" t="s">
        <v>1326</v>
      </c>
      <c r="D2330" s="1011" t="s">
        <v>1</v>
      </c>
      <c r="E2330" s="1011" t="s">
        <v>135</v>
      </c>
      <c r="F2330" s="1011" t="s">
        <v>34</v>
      </c>
      <c r="G2330" s="1011" t="s">
        <v>34</v>
      </c>
      <c r="H2330" s="1011" t="s">
        <v>98</v>
      </c>
      <c r="I2330" s="1011" t="s">
        <v>2283</v>
      </c>
      <c r="J2330" s="1011" t="s">
        <v>1682</v>
      </c>
      <c r="K2330" s="1011" t="s">
        <v>1329</v>
      </c>
      <c r="L2330" s="1011" t="s">
        <v>80</v>
      </c>
      <c r="M2330" s="1011" t="s">
        <v>395</v>
      </c>
      <c r="N2330" s="1011">
        <v>20</v>
      </c>
      <c r="O2330" s="1011">
        <v>11</v>
      </c>
      <c r="P2330" s="1011">
        <v>409.11</v>
      </c>
      <c r="Q2330" s="1011">
        <v>439.79</v>
      </c>
      <c r="R2330" s="1011">
        <v>35.450000000000003</v>
      </c>
      <c r="S2330" s="1011">
        <v>68.066634910000005</v>
      </c>
      <c r="T2330" s="1011">
        <v>0</v>
      </c>
      <c r="U2330" s="1011">
        <v>0</v>
      </c>
      <c r="V2330" s="1011">
        <v>35.450000000000003</v>
      </c>
      <c r="W2330" s="1011" t="s">
        <v>1635</v>
      </c>
      <c r="X2330" s="1011" t="s">
        <v>1331</v>
      </c>
      <c r="Y2330" s="1011" t="s">
        <v>2284</v>
      </c>
      <c r="AA2330" s="1011" t="s">
        <v>2285</v>
      </c>
      <c r="AB2330" s="1011" t="s">
        <v>146</v>
      </c>
    </row>
    <row r="2331" spans="1:28" x14ac:dyDescent="0.25">
      <c r="A2331" s="1011">
        <v>53678504</v>
      </c>
      <c r="B2331" s="1011" t="s">
        <v>1626</v>
      </c>
      <c r="C2331" s="1011" t="s">
        <v>1326</v>
      </c>
      <c r="D2331" s="1011" t="s">
        <v>1</v>
      </c>
      <c r="E2331" s="1011" t="s">
        <v>135</v>
      </c>
      <c r="F2331" s="1011" t="s">
        <v>20</v>
      </c>
      <c r="G2331" s="1011" t="s">
        <v>20</v>
      </c>
      <c r="H2331" s="1011" t="s">
        <v>104</v>
      </c>
      <c r="I2331" s="1011" t="s">
        <v>1627</v>
      </c>
      <c r="J2331" s="1011" t="s">
        <v>1628</v>
      </c>
      <c r="K2331" s="1011" t="s">
        <v>1329</v>
      </c>
      <c r="L2331" s="1011" t="s">
        <v>80</v>
      </c>
      <c r="M2331" s="1011" t="s">
        <v>395</v>
      </c>
      <c r="N2331" s="1011">
        <v>18</v>
      </c>
      <c r="O2331" s="1011">
        <v>18</v>
      </c>
      <c r="P2331" s="1011">
        <v>1037.6199999999999</v>
      </c>
      <c r="Q2331" s="1011">
        <v>260.47000000000003</v>
      </c>
      <c r="R2331" s="1011">
        <v>37.729999999999997</v>
      </c>
      <c r="S2331" s="1011">
        <v>73.042225779999995</v>
      </c>
      <c r="T2331" s="1011">
        <v>0</v>
      </c>
      <c r="U2331" s="1011">
        <v>0</v>
      </c>
      <c r="V2331" s="1011">
        <v>37.729999999999997</v>
      </c>
      <c r="W2331" s="1011" t="s">
        <v>1629</v>
      </c>
      <c r="X2331" s="1011" t="s">
        <v>1331</v>
      </c>
      <c r="Y2331" s="1011" t="s">
        <v>1630</v>
      </c>
      <c r="AA2331" s="1011" t="s">
        <v>1631</v>
      </c>
      <c r="AB2331" s="1011" t="s">
        <v>146</v>
      </c>
    </row>
    <row r="2332" spans="1:28" x14ac:dyDescent="0.25">
      <c r="A2332" s="1011">
        <v>63450787</v>
      </c>
      <c r="B2332" s="1011" t="s">
        <v>1361</v>
      </c>
      <c r="C2332" s="1011" t="s">
        <v>1326</v>
      </c>
      <c r="D2332" s="1011" t="s">
        <v>1</v>
      </c>
      <c r="E2332" s="1011" t="s">
        <v>135</v>
      </c>
      <c r="F2332" s="1011" t="s">
        <v>20</v>
      </c>
      <c r="G2332" s="1011" t="s">
        <v>20</v>
      </c>
      <c r="H2332" s="1011" t="s">
        <v>1514</v>
      </c>
      <c r="I2332" s="1011" t="s">
        <v>1362</v>
      </c>
      <c r="J2332" s="1011" t="s">
        <v>1363</v>
      </c>
      <c r="K2332" s="1011" t="s">
        <v>1329</v>
      </c>
      <c r="L2332" s="1011" t="s">
        <v>80</v>
      </c>
      <c r="M2332" s="1011" t="s">
        <v>395</v>
      </c>
      <c r="N2332" s="1011">
        <v>0</v>
      </c>
      <c r="O2332" s="1011">
        <v>0</v>
      </c>
      <c r="P2332" s="1011">
        <v>0</v>
      </c>
      <c r="Q2332" s="1011">
        <v>0</v>
      </c>
      <c r="R2332" s="1011">
        <v>0</v>
      </c>
      <c r="S2332" s="1011">
        <v>0</v>
      </c>
      <c r="T2332" s="1011">
        <v>0</v>
      </c>
      <c r="U2332" s="1011">
        <v>0</v>
      </c>
      <c r="V2332" s="1011">
        <v>0</v>
      </c>
      <c r="W2332" s="1011" t="s">
        <v>1364</v>
      </c>
      <c r="X2332" s="1011" t="s">
        <v>1331</v>
      </c>
      <c r="Y2332" s="1011" t="s">
        <v>1365</v>
      </c>
      <c r="AA2332" s="1011" t="s">
        <v>1366</v>
      </c>
      <c r="AB2332" s="1011" t="s">
        <v>146</v>
      </c>
    </row>
    <row r="2333" spans="1:28" x14ac:dyDescent="0.25">
      <c r="A2333" s="1011">
        <v>54108055</v>
      </c>
      <c r="B2333" s="1011" t="s">
        <v>1878</v>
      </c>
      <c r="C2333" s="1011" t="s">
        <v>1326</v>
      </c>
      <c r="D2333" s="1011" t="s">
        <v>1</v>
      </c>
      <c r="E2333" s="1011" t="s">
        <v>135</v>
      </c>
      <c r="F2333" s="1011" t="s">
        <v>0</v>
      </c>
      <c r="G2333" s="1011" t="s">
        <v>0</v>
      </c>
      <c r="H2333" s="1011" t="s">
        <v>1514</v>
      </c>
      <c r="I2333" s="1011" t="s">
        <v>1879</v>
      </c>
      <c r="J2333" s="1011" t="s">
        <v>1880</v>
      </c>
      <c r="K2333" s="1011" t="s">
        <v>1329</v>
      </c>
      <c r="L2333" s="1011" t="s">
        <v>80</v>
      </c>
      <c r="M2333" s="1011" t="s">
        <v>395</v>
      </c>
      <c r="N2333" s="1011">
        <v>0</v>
      </c>
      <c r="O2333" s="1011">
        <v>0</v>
      </c>
      <c r="P2333" s="1011">
        <v>0</v>
      </c>
      <c r="Q2333" s="1011">
        <v>0</v>
      </c>
      <c r="R2333" s="1011">
        <v>0</v>
      </c>
      <c r="S2333" s="1011">
        <v>0</v>
      </c>
      <c r="T2333" s="1011">
        <v>0</v>
      </c>
      <c r="U2333" s="1011">
        <v>0</v>
      </c>
      <c r="V2333" s="1011">
        <v>0</v>
      </c>
      <c r="W2333" s="1011" t="s">
        <v>1881</v>
      </c>
      <c r="X2333" s="1011" t="s">
        <v>1331</v>
      </c>
      <c r="Y2333" s="1011" t="s">
        <v>1882</v>
      </c>
      <c r="AA2333" s="1011" t="s">
        <v>1883</v>
      </c>
      <c r="AB2333" s="1011" t="s">
        <v>146</v>
      </c>
    </row>
    <row r="2334" spans="1:28" x14ac:dyDescent="0.25">
      <c r="A2334" s="1011">
        <v>4052650</v>
      </c>
      <c r="B2334" s="1011" t="s">
        <v>1379</v>
      </c>
      <c r="C2334" s="1011" t="s">
        <v>1326</v>
      </c>
      <c r="D2334" s="1011" t="s">
        <v>1</v>
      </c>
      <c r="E2334" s="1011" t="s">
        <v>135</v>
      </c>
      <c r="F2334" s="1011" t="s">
        <v>20</v>
      </c>
      <c r="G2334" s="1011" t="s">
        <v>20</v>
      </c>
      <c r="H2334" s="1011" t="s">
        <v>98</v>
      </c>
      <c r="I2334" s="1011" t="s">
        <v>1380</v>
      </c>
      <c r="J2334" s="1011" t="s">
        <v>1381</v>
      </c>
      <c r="K2334" s="1011" t="s">
        <v>1329</v>
      </c>
      <c r="L2334" s="1011" t="s">
        <v>80</v>
      </c>
      <c r="M2334" s="1011" t="s">
        <v>395</v>
      </c>
      <c r="N2334" s="1011">
        <v>172</v>
      </c>
      <c r="O2334" s="1011">
        <v>169</v>
      </c>
      <c r="P2334" s="1011">
        <v>3822.67</v>
      </c>
      <c r="Q2334" s="1011">
        <v>3492.08</v>
      </c>
      <c r="R2334" s="1011">
        <v>538.24</v>
      </c>
      <c r="S2334" s="1011">
        <v>642.59635872000001</v>
      </c>
      <c r="T2334" s="1011">
        <v>0</v>
      </c>
      <c r="U2334" s="1011">
        <v>0</v>
      </c>
      <c r="V2334" s="1011">
        <v>538.24</v>
      </c>
      <c r="W2334" s="1011" t="s">
        <v>1382</v>
      </c>
      <c r="X2334" s="1011" t="s">
        <v>1331</v>
      </c>
      <c r="Y2334" s="1011" t="s">
        <v>1383</v>
      </c>
      <c r="AA2334" s="1011" t="s">
        <v>1384</v>
      </c>
      <c r="AB2334" s="1011" t="s">
        <v>146</v>
      </c>
    </row>
    <row r="2335" spans="1:28" x14ac:dyDescent="0.25">
      <c r="A2335" s="1011">
        <v>24148835</v>
      </c>
      <c r="B2335" s="1011" t="s">
        <v>1752</v>
      </c>
      <c r="C2335" s="1011" t="s">
        <v>1326</v>
      </c>
      <c r="D2335" s="1011" t="s">
        <v>1</v>
      </c>
      <c r="E2335" s="1011" t="s">
        <v>135</v>
      </c>
      <c r="F2335" s="1011" t="s">
        <v>14</v>
      </c>
      <c r="G2335" s="1011" t="s">
        <v>14</v>
      </c>
      <c r="H2335" s="1011" t="s">
        <v>98</v>
      </c>
      <c r="I2335" s="1011" t="s">
        <v>1753</v>
      </c>
      <c r="J2335" s="1011" t="s">
        <v>1608</v>
      </c>
      <c r="K2335" s="1011" t="s">
        <v>1329</v>
      </c>
      <c r="L2335" s="1011" t="s">
        <v>80</v>
      </c>
      <c r="M2335" s="1011" t="s">
        <v>395</v>
      </c>
      <c r="N2335" s="1011">
        <v>782.1</v>
      </c>
      <c r="O2335" s="1011">
        <v>491.1</v>
      </c>
      <c r="P2335" s="1011">
        <v>20271.52</v>
      </c>
      <c r="Q2335" s="1011">
        <v>24506.84</v>
      </c>
      <c r="R2335" s="1011">
        <v>2187.9899999999998</v>
      </c>
      <c r="S2335" s="1011">
        <v>4792.2358039299997</v>
      </c>
      <c r="T2335" s="1011">
        <v>0</v>
      </c>
      <c r="U2335" s="1011">
        <v>53.01</v>
      </c>
      <c r="V2335" s="1011">
        <v>2241</v>
      </c>
      <c r="W2335" s="1011" t="s">
        <v>80</v>
      </c>
      <c r="X2335" s="1011" t="s">
        <v>1331</v>
      </c>
      <c r="Y2335" s="1011" t="s">
        <v>1754</v>
      </c>
      <c r="AA2335" s="1011" t="s">
        <v>1755</v>
      </c>
      <c r="AB2335" s="1011" t="s">
        <v>146</v>
      </c>
    </row>
    <row r="2336" spans="1:28" x14ac:dyDescent="0.25">
      <c r="A2336" s="1011">
        <v>74092958</v>
      </c>
      <c r="B2336" s="1011" t="s">
        <v>2094</v>
      </c>
      <c r="C2336" s="1011" t="s">
        <v>1326</v>
      </c>
      <c r="D2336" s="1011" t="s">
        <v>1</v>
      </c>
      <c r="E2336" s="1011" t="s">
        <v>135</v>
      </c>
      <c r="F2336" s="1011" t="s">
        <v>38</v>
      </c>
      <c r="G2336" s="1011" t="s">
        <v>38</v>
      </c>
      <c r="H2336" s="1011" t="s">
        <v>93</v>
      </c>
      <c r="I2336" s="1011" t="s">
        <v>2095</v>
      </c>
      <c r="J2336" s="1011" t="s">
        <v>2096</v>
      </c>
      <c r="K2336" s="1011" t="s">
        <v>1329</v>
      </c>
      <c r="L2336" s="1011" t="s">
        <v>80</v>
      </c>
      <c r="M2336" s="1011" t="s">
        <v>395</v>
      </c>
      <c r="N2336" s="1011">
        <v>485.83330000000001</v>
      </c>
      <c r="O2336" s="1011">
        <v>206.83330000000001</v>
      </c>
      <c r="P2336" s="1011">
        <v>6111.21</v>
      </c>
      <c r="Q2336" s="1011">
        <v>19315.47</v>
      </c>
      <c r="R2336" s="1011">
        <v>3046.3197687799998</v>
      </c>
      <c r="S2336" s="1011">
        <v>2475.6744108799999</v>
      </c>
      <c r="T2336" s="1011">
        <v>1.39976878</v>
      </c>
      <c r="U2336" s="1011">
        <v>0</v>
      </c>
      <c r="V2336" s="1011">
        <v>3044.92</v>
      </c>
      <c r="W2336" s="1011" t="s">
        <v>1364</v>
      </c>
      <c r="X2336" s="1011" t="s">
        <v>1331</v>
      </c>
      <c r="Y2336" s="1011" t="s">
        <v>2097</v>
      </c>
      <c r="AA2336" s="1011" t="s">
        <v>2098</v>
      </c>
      <c r="AB2336" s="1011" t="s">
        <v>146</v>
      </c>
    </row>
    <row r="2337" spans="1:28" x14ac:dyDescent="0.25">
      <c r="A2337" s="1011">
        <v>54225438</v>
      </c>
      <c r="B2337" s="1011" t="s">
        <v>1395</v>
      </c>
      <c r="C2337" s="1011" t="s">
        <v>1326</v>
      </c>
      <c r="D2337" s="1011" t="s">
        <v>1</v>
      </c>
      <c r="E2337" s="1011" t="s">
        <v>135</v>
      </c>
      <c r="F2337" s="1011" t="s">
        <v>34</v>
      </c>
      <c r="G2337" s="1011" t="s">
        <v>34</v>
      </c>
      <c r="H2337" s="1011" t="s">
        <v>99</v>
      </c>
      <c r="I2337" s="1011" t="s">
        <v>1396</v>
      </c>
      <c r="J2337" s="1011" t="s">
        <v>1397</v>
      </c>
      <c r="K2337" s="1011" t="s">
        <v>1329</v>
      </c>
      <c r="L2337" s="1011" t="s">
        <v>80</v>
      </c>
      <c r="M2337" s="1011" t="s">
        <v>395</v>
      </c>
      <c r="N2337" s="1011">
        <v>1321</v>
      </c>
      <c r="O2337" s="1011">
        <v>98</v>
      </c>
      <c r="P2337" s="1011">
        <v>37832</v>
      </c>
      <c r="Q2337" s="1011">
        <v>39537.129999999997</v>
      </c>
      <c r="R2337" s="1011">
        <v>2413.8724999999999</v>
      </c>
      <c r="S2337" s="1011">
        <v>4592.5731251899997</v>
      </c>
      <c r="T2337" s="1011">
        <v>16688.1525</v>
      </c>
      <c r="U2337" s="1011">
        <v>0</v>
      </c>
      <c r="V2337" s="1011">
        <v>2460.83</v>
      </c>
      <c r="W2337" s="1011" t="s">
        <v>1398</v>
      </c>
      <c r="X2337" s="1011" t="s">
        <v>1331</v>
      </c>
      <c r="Y2337" s="1011" t="s">
        <v>1399</v>
      </c>
      <c r="AA2337" s="1011" t="s">
        <v>1400</v>
      </c>
      <c r="AB2337" s="1011" t="s">
        <v>146</v>
      </c>
    </row>
    <row r="2338" spans="1:28" x14ac:dyDescent="0.25">
      <c r="A2338" s="1011">
        <v>54050604</v>
      </c>
      <c r="B2338" s="1011" t="s">
        <v>2188</v>
      </c>
      <c r="C2338" s="1011" t="s">
        <v>1326</v>
      </c>
      <c r="D2338" s="1011" t="s">
        <v>1</v>
      </c>
      <c r="E2338" s="1011" t="s">
        <v>135</v>
      </c>
      <c r="F2338" s="1011" t="s">
        <v>20</v>
      </c>
      <c r="G2338" s="1011" t="s">
        <v>20</v>
      </c>
      <c r="H2338" s="1011" t="s">
        <v>101</v>
      </c>
      <c r="I2338" s="1011" t="s">
        <v>2189</v>
      </c>
      <c r="J2338" s="1011" t="s">
        <v>2190</v>
      </c>
      <c r="K2338" s="1011" t="s">
        <v>1329</v>
      </c>
      <c r="L2338" s="1011" t="s">
        <v>80</v>
      </c>
      <c r="M2338" s="1011" t="s">
        <v>395</v>
      </c>
      <c r="N2338" s="1011">
        <v>88</v>
      </c>
      <c r="O2338" s="1011">
        <v>27</v>
      </c>
      <c r="P2338" s="1011">
        <v>3428.16</v>
      </c>
      <c r="Q2338" s="1011">
        <v>2828.27</v>
      </c>
      <c r="R2338" s="1011">
        <v>237.98</v>
      </c>
      <c r="S2338" s="1011">
        <v>390.60785372999999</v>
      </c>
      <c r="T2338" s="1011">
        <v>145.27000000000001</v>
      </c>
      <c r="U2338" s="1011">
        <v>0</v>
      </c>
      <c r="V2338" s="1011">
        <v>237.98</v>
      </c>
      <c r="W2338" s="1011" t="s">
        <v>80</v>
      </c>
      <c r="X2338" s="1011" t="s">
        <v>1331</v>
      </c>
      <c r="Y2338" s="1011" t="s">
        <v>2191</v>
      </c>
      <c r="AA2338" s="1011" t="s">
        <v>2192</v>
      </c>
      <c r="AB2338" s="1011" t="s">
        <v>146</v>
      </c>
    </row>
    <row r="2339" spans="1:28" x14ac:dyDescent="0.25">
      <c r="A2339" s="1011">
        <v>94152956</v>
      </c>
      <c r="B2339" s="1011" t="s">
        <v>2099</v>
      </c>
      <c r="C2339" s="1011" t="s">
        <v>1326</v>
      </c>
      <c r="D2339" s="1011" t="s">
        <v>1</v>
      </c>
      <c r="E2339" s="1011" t="s">
        <v>135</v>
      </c>
      <c r="F2339" s="1011" t="s">
        <v>62</v>
      </c>
      <c r="G2339" s="1011" t="s">
        <v>62</v>
      </c>
      <c r="H2339" s="1011" t="s">
        <v>97</v>
      </c>
      <c r="I2339" s="1011" t="s">
        <v>2100</v>
      </c>
      <c r="J2339" s="1011" t="s">
        <v>2101</v>
      </c>
      <c r="K2339" s="1011" t="s">
        <v>1329</v>
      </c>
      <c r="L2339" s="1011" t="s">
        <v>80</v>
      </c>
      <c r="M2339" s="1011" t="s">
        <v>395</v>
      </c>
      <c r="N2339" s="1011">
        <v>365</v>
      </c>
      <c r="O2339" s="1011">
        <v>235</v>
      </c>
      <c r="P2339" s="1011">
        <v>11760.29</v>
      </c>
      <c r="Q2339" s="1011">
        <v>10943.03</v>
      </c>
      <c r="R2339" s="1011">
        <v>2912.1834144899999</v>
      </c>
      <c r="S2339" s="1011">
        <v>1544.28706661</v>
      </c>
      <c r="T2339" s="1011">
        <v>7.3414489999999999E-2</v>
      </c>
      <c r="U2339" s="1011">
        <v>0</v>
      </c>
      <c r="V2339" s="1011">
        <v>2912.11</v>
      </c>
      <c r="W2339" s="1011" t="s">
        <v>1614</v>
      </c>
      <c r="X2339" s="1011" t="s">
        <v>1331</v>
      </c>
      <c r="Y2339" s="1011" t="s">
        <v>2102</v>
      </c>
      <c r="AA2339" s="1011" t="s">
        <v>2103</v>
      </c>
      <c r="AB2339" s="1011" t="s">
        <v>146</v>
      </c>
    </row>
    <row r="2340" spans="1:28" x14ac:dyDescent="0.25">
      <c r="A2340" s="1011">
        <v>94152956</v>
      </c>
      <c r="B2340" s="1011" t="s">
        <v>2099</v>
      </c>
      <c r="C2340" s="1011" t="s">
        <v>1326</v>
      </c>
      <c r="D2340" s="1011" t="s">
        <v>1</v>
      </c>
      <c r="E2340" s="1011" t="s">
        <v>135</v>
      </c>
      <c r="F2340" s="1011" t="s">
        <v>62</v>
      </c>
      <c r="G2340" s="1011" t="s">
        <v>62</v>
      </c>
      <c r="H2340" s="1011" t="s">
        <v>90</v>
      </c>
      <c r="I2340" s="1011" t="s">
        <v>2100</v>
      </c>
      <c r="J2340" s="1011" t="s">
        <v>2101</v>
      </c>
      <c r="K2340" s="1011" t="s">
        <v>1329</v>
      </c>
      <c r="L2340" s="1011" t="s">
        <v>80</v>
      </c>
      <c r="M2340" s="1011" t="s">
        <v>395</v>
      </c>
      <c r="N2340" s="1011">
        <v>1069</v>
      </c>
      <c r="O2340" s="1011">
        <v>1023</v>
      </c>
      <c r="P2340" s="1011">
        <v>42106</v>
      </c>
      <c r="Q2340" s="1011">
        <v>87279.15</v>
      </c>
      <c r="R2340" s="1011">
        <v>9054.2999999999993</v>
      </c>
      <c r="S2340" s="1011">
        <v>4895.5089620400004</v>
      </c>
      <c r="T2340" s="1011">
        <v>0</v>
      </c>
      <c r="U2340" s="1011">
        <v>0</v>
      </c>
      <c r="V2340" s="1011">
        <v>9054.2999999999993</v>
      </c>
      <c r="W2340" s="1011" t="s">
        <v>1614</v>
      </c>
      <c r="X2340" s="1011" t="s">
        <v>1331</v>
      </c>
      <c r="Y2340" s="1011" t="s">
        <v>2102</v>
      </c>
      <c r="AA2340" s="1011" t="s">
        <v>2103</v>
      </c>
      <c r="AB2340" s="1011" t="s">
        <v>146</v>
      </c>
    </row>
    <row r="2341" spans="1:28" x14ac:dyDescent="0.25">
      <c r="A2341" s="1011">
        <v>84178896</v>
      </c>
      <c r="B2341" s="1011" t="s">
        <v>1579</v>
      </c>
      <c r="C2341" s="1011" t="s">
        <v>1326</v>
      </c>
      <c r="D2341" s="1011" t="s">
        <v>1</v>
      </c>
      <c r="E2341" s="1011" t="s">
        <v>135</v>
      </c>
      <c r="F2341" s="1011" t="s">
        <v>36</v>
      </c>
      <c r="G2341" s="1011" t="s">
        <v>36</v>
      </c>
      <c r="H2341" s="1011" t="s">
        <v>99</v>
      </c>
      <c r="I2341" s="1011" t="s">
        <v>1580</v>
      </c>
      <c r="J2341" s="1011" t="s">
        <v>1581</v>
      </c>
      <c r="K2341" s="1011" t="s">
        <v>1329</v>
      </c>
      <c r="L2341" s="1011" t="s">
        <v>80</v>
      </c>
      <c r="M2341" s="1011" t="s">
        <v>395</v>
      </c>
      <c r="N2341" s="1011">
        <v>31</v>
      </c>
      <c r="O2341" s="1011">
        <v>31</v>
      </c>
      <c r="P2341" s="1011">
        <v>837</v>
      </c>
      <c r="Q2341" s="1011">
        <v>913.74</v>
      </c>
      <c r="R2341" s="1011">
        <v>44.72</v>
      </c>
      <c r="S2341" s="1011">
        <v>166.72721881000001</v>
      </c>
      <c r="T2341" s="1011">
        <v>0</v>
      </c>
      <c r="U2341" s="1011">
        <v>0</v>
      </c>
      <c r="V2341" s="1011">
        <v>44.72</v>
      </c>
      <c r="W2341" s="1011" t="s">
        <v>1572</v>
      </c>
      <c r="X2341" s="1011" t="s">
        <v>1331</v>
      </c>
      <c r="Y2341" s="1011" t="s">
        <v>1582</v>
      </c>
      <c r="Z2341" s="1011" t="s">
        <v>1583</v>
      </c>
      <c r="AA2341" s="1011" t="s">
        <v>1584</v>
      </c>
      <c r="AB2341" s="1011" t="s">
        <v>146</v>
      </c>
    </row>
    <row r="2342" spans="1:28" x14ac:dyDescent="0.25">
      <c r="A2342" s="1011">
        <v>63937486</v>
      </c>
      <c r="B2342" s="1011" t="s">
        <v>1559</v>
      </c>
      <c r="C2342" s="1011" t="s">
        <v>1326</v>
      </c>
      <c r="D2342" s="1011" t="s">
        <v>1</v>
      </c>
      <c r="E2342" s="1011" t="s">
        <v>135</v>
      </c>
      <c r="F2342" s="1011" t="s">
        <v>35</v>
      </c>
      <c r="G2342" s="1011" t="s">
        <v>35</v>
      </c>
      <c r="H2342" s="1011" t="s">
        <v>97</v>
      </c>
      <c r="I2342" s="1011" t="s">
        <v>1560</v>
      </c>
      <c r="J2342" s="1011" t="s">
        <v>1561</v>
      </c>
      <c r="K2342" s="1011" t="s">
        <v>1329</v>
      </c>
      <c r="L2342" s="1011" t="s">
        <v>80</v>
      </c>
      <c r="M2342" s="1011" t="s">
        <v>395</v>
      </c>
      <c r="N2342" s="1011">
        <v>236.25</v>
      </c>
      <c r="O2342" s="1011">
        <v>136.25</v>
      </c>
      <c r="P2342" s="1011">
        <v>7574.49</v>
      </c>
      <c r="Q2342" s="1011">
        <v>7201.44</v>
      </c>
      <c r="R2342" s="1011">
        <v>570.95000000000005</v>
      </c>
      <c r="S2342" s="1011">
        <v>1305.25686118</v>
      </c>
      <c r="T2342" s="1011">
        <v>6.75</v>
      </c>
      <c r="U2342" s="1011">
        <v>95.6</v>
      </c>
      <c r="V2342" s="1011">
        <v>666.55</v>
      </c>
      <c r="W2342" s="1011" t="s">
        <v>80</v>
      </c>
      <c r="X2342" s="1011" t="s">
        <v>1331</v>
      </c>
      <c r="Y2342" s="1011" t="s">
        <v>1562</v>
      </c>
      <c r="AA2342" s="1011" t="s">
        <v>1563</v>
      </c>
      <c r="AB2342" s="1011" t="s">
        <v>146</v>
      </c>
    </row>
    <row r="2343" spans="1:28" x14ac:dyDescent="0.25">
      <c r="A2343" s="1011">
        <v>24273914</v>
      </c>
      <c r="B2343" s="1011" t="s">
        <v>1462</v>
      </c>
      <c r="C2343" s="1011" t="s">
        <v>1326</v>
      </c>
      <c r="D2343" s="1011" t="s">
        <v>1</v>
      </c>
      <c r="E2343" s="1011" t="s">
        <v>135</v>
      </c>
      <c r="F2343" s="1011" t="s">
        <v>14</v>
      </c>
      <c r="G2343" s="1011" t="s">
        <v>14</v>
      </c>
      <c r="H2343" s="1011" t="s">
        <v>98</v>
      </c>
      <c r="I2343" s="1011" t="s">
        <v>1463</v>
      </c>
      <c r="J2343" s="1011" t="s">
        <v>1464</v>
      </c>
      <c r="K2343" s="1011" t="s">
        <v>1329</v>
      </c>
      <c r="L2343" s="1011" t="s">
        <v>80</v>
      </c>
      <c r="M2343" s="1011" t="s">
        <v>395</v>
      </c>
      <c r="N2343" s="1011">
        <v>221</v>
      </c>
      <c r="O2343" s="1011">
        <v>109</v>
      </c>
      <c r="P2343" s="1011">
        <v>5447.25</v>
      </c>
      <c r="Q2343" s="1011">
        <v>6400.31</v>
      </c>
      <c r="R2343" s="1011">
        <v>524.12</v>
      </c>
      <c r="S2343" s="1011">
        <v>1022.07828135</v>
      </c>
      <c r="T2343" s="1011">
        <v>0</v>
      </c>
      <c r="U2343" s="1011">
        <v>0</v>
      </c>
      <c r="V2343" s="1011">
        <v>524.12</v>
      </c>
      <c r="W2343" s="1011" t="s">
        <v>80</v>
      </c>
      <c r="X2343" s="1011" t="s">
        <v>1331</v>
      </c>
      <c r="Y2343" s="1011" t="s">
        <v>1465</v>
      </c>
      <c r="Z2343" s="1011" t="s">
        <v>1466</v>
      </c>
      <c r="AA2343" s="1011" t="s">
        <v>1467</v>
      </c>
      <c r="AB2343" s="1011" t="s">
        <v>146</v>
      </c>
    </row>
    <row r="2344" spans="1:28" x14ac:dyDescent="0.25">
      <c r="A2344" s="1011">
        <v>4030862</v>
      </c>
      <c r="B2344" s="1011" t="s">
        <v>1601</v>
      </c>
      <c r="C2344" s="1011" t="s">
        <v>1326</v>
      </c>
      <c r="D2344" s="1011" t="s">
        <v>1</v>
      </c>
      <c r="E2344" s="1011" t="s">
        <v>135</v>
      </c>
      <c r="F2344" s="1011" t="s">
        <v>20</v>
      </c>
      <c r="G2344" s="1011" t="s">
        <v>20</v>
      </c>
      <c r="H2344" s="1011" t="s">
        <v>92</v>
      </c>
      <c r="I2344" s="1011" t="s">
        <v>1602</v>
      </c>
      <c r="J2344" s="1011" t="s">
        <v>1603</v>
      </c>
      <c r="K2344" s="1011" t="s">
        <v>1329</v>
      </c>
      <c r="L2344" s="1011" t="s">
        <v>80</v>
      </c>
      <c r="M2344" s="1011" t="s">
        <v>395</v>
      </c>
      <c r="N2344" s="1011">
        <v>192</v>
      </c>
      <c r="O2344" s="1011">
        <v>165</v>
      </c>
      <c r="P2344" s="1011">
        <v>7117.66</v>
      </c>
      <c r="Q2344" s="1011">
        <v>7475.5</v>
      </c>
      <c r="R2344" s="1011">
        <v>229.4</v>
      </c>
      <c r="S2344" s="1011">
        <v>1222.8370510899999</v>
      </c>
      <c r="T2344" s="1011">
        <v>66</v>
      </c>
      <c r="U2344" s="1011">
        <v>0</v>
      </c>
      <c r="V2344" s="1011">
        <v>229.4</v>
      </c>
      <c r="W2344" s="1011" t="s">
        <v>1376</v>
      </c>
      <c r="X2344" s="1011" t="s">
        <v>1331</v>
      </c>
      <c r="Y2344" s="1011" t="s">
        <v>1604</v>
      </c>
      <c r="AA2344" s="1011" t="s">
        <v>1605</v>
      </c>
      <c r="AB2344" s="1011" t="s">
        <v>146</v>
      </c>
    </row>
    <row r="2345" spans="1:28" x14ac:dyDescent="0.25">
      <c r="A2345" s="1011">
        <v>53387684</v>
      </c>
      <c r="B2345" s="1011" t="s">
        <v>2184</v>
      </c>
      <c r="C2345" s="1011" t="s">
        <v>1326</v>
      </c>
      <c r="D2345" s="1011" t="s">
        <v>1</v>
      </c>
      <c r="E2345" s="1011" t="s">
        <v>135</v>
      </c>
      <c r="F2345" s="1011" t="s">
        <v>20</v>
      </c>
      <c r="G2345" s="1011" t="s">
        <v>20</v>
      </c>
      <c r="H2345" s="1011" t="s">
        <v>97</v>
      </c>
      <c r="I2345" s="1011" t="s">
        <v>2185</v>
      </c>
      <c r="J2345" s="1011" t="s">
        <v>1608</v>
      </c>
      <c r="K2345" s="1011" t="s">
        <v>1329</v>
      </c>
      <c r="L2345" s="1011" t="s">
        <v>80</v>
      </c>
      <c r="M2345" s="1011" t="s">
        <v>395</v>
      </c>
      <c r="N2345" s="1011">
        <v>173</v>
      </c>
      <c r="O2345" s="1011">
        <v>24</v>
      </c>
      <c r="P2345" s="1011">
        <v>6742.6</v>
      </c>
      <c r="Q2345" s="1011">
        <v>4068.12</v>
      </c>
      <c r="R2345" s="1011">
        <v>279.89999999999998</v>
      </c>
      <c r="S2345" s="1011">
        <v>173.65800007000001</v>
      </c>
      <c r="T2345" s="1011">
        <v>0</v>
      </c>
      <c r="U2345" s="1011">
        <v>0</v>
      </c>
      <c r="V2345" s="1011">
        <v>279.89999999999998</v>
      </c>
      <c r="W2345" s="1011" t="s">
        <v>80</v>
      </c>
      <c r="X2345" s="1011" t="s">
        <v>1331</v>
      </c>
      <c r="Y2345" s="1011" t="s">
        <v>2186</v>
      </c>
      <c r="AA2345" s="1011" t="s">
        <v>2187</v>
      </c>
      <c r="AB2345" s="1011" t="s">
        <v>146</v>
      </c>
    </row>
    <row r="2346" spans="1:28" x14ac:dyDescent="0.25">
      <c r="A2346" s="1011">
        <v>43996644</v>
      </c>
      <c r="B2346" s="1011" t="s">
        <v>1921</v>
      </c>
      <c r="C2346" s="1011" t="s">
        <v>1326</v>
      </c>
      <c r="D2346" s="1011" t="s">
        <v>1</v>
      </c>
      <c r="E2346" s="1011" t="s">
        <v>135</v>
      </c>
      <c r="F2346" s="1011" t="s">
        <v>20</v>
      </c>
      <c r="G2346" s="1011" t="s">
        <v>20</v>
      </c>
      <c r="H2346" s="1011" t="s">
        <v>91</v>
      </c>
      <c r="I2346" s="1011" t="s">
        <v>1922</v>
      </c>
      <c r="J2346" s="1011" t="s">
        <v>1715</v>
      </c>
      <c r="K2346" s="1011" t="s">
        <v>1329</v>
      </c>
      <c r="L2346" s="1011" t="s">
        <v>80</v>
      </c>
      <c r="M2346" s="1011" t="s">
        <v>395</v>
      </c>
      <c r="N2346" s="1011">
        <v>36</v>
      </c>
      <c r="O2346" s="1011">
        <v>35</v>
      </c>
      <c r="P2346" s="1011">
        <v>576.91</v>
      </c>
      <c r="Q2346" s="1011">
        <v>2046.63</v>
      </c>
      <c r="R2346" s="1011">
        <v>420.54</v>
      </c>
      <c r="S2346" s="1011">
        <v>370.32150590999998</v>
      </c>
      <c r="T2346" s="1011">
        <v>0</v>
      </c>
      <c r="U2346" s="1011">
        <v>0</v>
      </c>
      <c r="V2346" s="1011">
        <v>420.54</v>
      </c>
      <c r="W2346" s="1011" t="s">
        <v>1716</v>
      </c>
      <c r="X2346" s="1011" t="s">
        <v>1331</v>
      </c>
      <c r="Y2346" s="1011" t="s">
        <v>1923</v>
      </c>
      <c r="AA2346" s="1011" t="s">
        <v>1924</v>
      </c>
      <c r="AB2346" s="1011" t="s">
        <v>146</v>
      </c>
    </row>
    <row r="2347" spans="1:28" x14ac:dyDescent="0.25">
      <c r="A2347" s="1011">
        <v>63450787</v>
      </c>
      <c r="B2347" s="1011" t="s">
        <v>1361</v>
      </c>
      <c r="C2347" s="1011" t="s">
        <v>1326</v>
      </c>
      <c r="D2347" s="1011" t="s">
        <v>1</v>
      </c>
      <c r="E2347" s="1011" t="s">
        <v>135</v>
      </c>
      <c r="F2347" s="1011" t="s">
        <v>20</v>
      </c>
      <c r="G2347" s="1011" t="s">
        <v>20</v>
      </c>
      <c r="H2347" s="1011" t="s">
        <v>95</v>
      </c>
      <c r="I2347" s="1011" t="s">
        <v>1362</v>
      </c>
      <c r="J2347" s="1011" t="s">
        <v>1363</v>
      </c>
      <c r="K2347" s="1011" t="s">
        <v>1329</v>
      </c>
      <c r="L2347" s="1011" t="s">
        <v>80</v>
      </c>
      <c r="M2347" s="1011" t="s">
        <v>395</v>
      </c>
      <c r="N2347" s="1011">
        <v>1349.6</v>
      </c>
      <c r="O2347" s="1011">
        <v>679.5</v>
      </c>
      <c r="P2347" s="1011">
        <v>14239.25</v>
      </c>
      <c r="Q2347" s="1011">
        <v>57885.83</v>
      </c>
      <c r="R2347" s="1011">
        <v>4395.3888000699999</v>
      </c>
      <c r="S2347" s="1011">
        <v>13494.94160387</v>
      </c>
      <c r="T2347" s="1011">
        <v>6289.0988000699999</v>
      </c>
      <c r="U2347" s="1011">
        <v>0</v>
      </c>
      <c r="V2347" s="1011">
        <v>4212.6000000000004</v>
      </c>
      <c r="W2347" s="1011" t="s">
        <v>1364</v>
      </c>
      <c r="X2347" s="1011" t="s">
        <v>1331</v>
      </c>
      <c r="Y2347" s="1011" t="s">
        <v>1365</v>
      </c>
      <c r="AA2347" s="1011" t="s">
        <v>1366</v>
      </c>
      <c r="AB2347" s="1011" t="s">
        <v>146</v>
      </c>
    </row>
    <row r="2348" spans="1:28" x14ac:dyDescent="0.25">
      <c r="A2348" s="1011">
        <v>34093690</v>
      </c>
      <c r="B2348" s="1011" t="s">
        <v>1899</v>
      </c>
      <c r="C2348" s="1011" t="s">
        <v>1326</v>
      </c>
      <c r="D2348" s="1011" t="s">
        <v>1</v>
      </c>
      <c r="E2348" s="1011" t="s">
        <v>135</v>
      </c>
      <c r="F2348" s="1011" t="s">
        <v>6</v>
      </c>
      <c r="G2348" s="1011" t="s">
        <v>6</v>
      </c>
      <c r="H2348" s="1011" t="s">
        <v>101</v>
      </c>
      <c r="I2348" s="1011" t="s">
        <v>1900</v>
      </c>
      <c r="J2348" s="1011" t="s">
        <v>1682</v>
      </c>
      <c r="K2348" s="1011" t="s">
        <v>1329</v>
      </c>
      <c r="L2348" s="1011" t="s">
        <v>80</v>
      </c>
      <c r="M2348" s="1011" t="s">
        <v>395</v>
      </c>
      <c r="N2348" s="1011">
        <v>1359</v>
      </c>
      <c r="O2348" s="1011">
        <v>40</v>
      </c>
      <c r="P2348" s="1011">
        <v>54529.82</v>
      </c>
      <c r="Q2348" s="1011">
        <v>35224.629999999997</v>
      </c>
      <c r="R2348" s="1011">
        <v>-525.88</v>
      </c>
      <c r="S2348" s="1011">
        <v>2889.45561701</v>
      </c>
      <c r="T2348" s="1011">
        <v>177.5</v>
      </c>
      <c r="U2348" s="1011">
        <v>0</v>
      </c>
      <c r="V2348" s="1011">
        <v>-525.88</v>
      </c>
      <c r="W2348" s="1011" t="s">
        <v>1635</v>
      </c>
      <c r="X2348" s="1011" t="s">
        <v>1331</v>
      </c>
      <c r="Y2348" s="1011" t="s">
        <v>1901</v>
      </c>
      <c r="AA2348" s="1011" t="s">
        <v>1902</v>
      </c>
      <c r="AB2348" s="1011" t="s">
        <v>146</v>
      </c>
    </row>
    <row r="2349" spans="1:28" x14ac:dyDescent="0.25">
      <c r="A2349" s="1011">
        <v>13361878</v>
      </c>
      <c r="B2349" s="1011" t="s">
        <v>1936</v>
      </c>
      <c r="C2349" s="1011" t="s">
        <v>1326</v>
      </c>
      <c r="D2349" s="1011" t="s">
        <v>1</v>
      </c>
      <c r="E2349" s="1011" t="s">
        <v>135</v>
      </c>
      <c r="F2349" s="1011" t="s">
        <v>20</v>
      </c>
      <c r="G2349" s="1011" t="s">
        <v>20</v>
      </c>
      <c r="H2349" s="1011" t="s">
        <v>100</v>
      </c>
      <c r="I2349" s="1011" t="s">
        <v>1937</v>
      </c>
      <c r="J2349" s="1011" t="s">
        <v>1938</v>
      </c>
      <c r="K2349" s="1011" t="s">
        <v>1329</v>
      </c>
      <c r="L2349" s="1011" t="s">
        <v>80</v>
      </c>
      <c r="M2349" s="1011" t="s">
        <v>395</v>
      </c>
      <c r="N2349" s="1011">
        <v>174</v>
      </c>
      <c r="O2349" s="1011">
        <v>94</v>
      </c>
      <c r="P2349" s="1011">
        <v>6131.11</v>
      </c>
      <c r="Q2349" s="1011">
        <v>15712.04</v>
      </c>
      <c r="R2349" s="1011">
        <v>1154.02</v>
      </c>
      <c r="S2349" s="1011">
        <v>745.30535310000005</v>
      </c>
      <c r="T2349" s="1011">
        <v>0</v>
      </c>
      <c r="U2349" s="1011">
        <v>0</v>
      </c>
      <c r="V2349" s="1011">
        <v>1096.9100000000001</v>
      </c>
      <c r="W2349" s="1011" t="s">
        <v>1939</v>
      </c>
      <c r="X2349" s="1011" t="s">
        <v>1331</v>
      </c>
      <c r="Y2349" s="1011" t="s">
        <v>1940</v>
      </c>
      <c r="AA2349" s="1011" t="s">
        <v>1941</v>
      </c>
      <c r="AB2349" s="1011" t="s">
        <v>146</v>
      </c>
    </row>
    <row r="2350" spans="1:28" x14ac:dyDescent="0.25">
      <c r="A2350" s="1011">
        <v>63601314</v>
      </c>
      <c r="B2350" s="1011" t="s">
        <v>2276</v>
      </c>
      <c r="C2350" s="1011" t="s">
        <v>1326</v>
      </c>
      <c r="D2350" s="1011" t="s">
        <v>1</v>
      </c>
      <c r="E2350" s="1011" t="s">
        <v>135</v>
      </c>
      <c r="F2350" s="1011" t="s">
        <v>35</v>
      </c>
      <c r="G2350" s="1011" t="s">
        <v>35</v>
      </c>
      <c r="H2350" s="1011" t="s">
        <v>98</v>
      </c>
      <c r="I2350" s="1011" t="s">
        <v>2277</v>
      </c>
      <c r="J2350" s="1011" t="s">
        <v>2278</v>
      </c>
      <c r="K2350" s="1011" t="s">
        <v>1329</v>
      </c>
      <c r="L2350" s="1011" t="s">
        <v>80</v>
      </c>
      <c r="M2350" s="1011" t="s">
        <v>395</v>
      </c>
      <c r="N2350" s="1011">
        <v>33</v>
      </c>
      <c r="O2350" s="1011">
        <v>26</v>
      </c>
      <c r="P2350" s="1011">
        <v>660</v>
      </c>
      <c r="Q2350" s="1011">
        <v>713.56</v>
      </c>
      <c r="R2350" s="1011">
        <v>88.01</v>
      </c>
      <c r="S2350" s="1011">
        <v>86.932831669999999</v>
      </c>
      <c r="T2350" s="1011">
        <v>0</v>
      </c>
      <c r="U2350" s="1011">
        <v>0</v>
      </c>
      <c r="V2350" s="1011">
        <v>88.01</v>
      </c>
      <c r="W2350" s="1011" t="s">
        <v>2279</v>
      </c>
      <c r="X2350" s="1011" t="s">
        <v>1331</v>
      </c>
      <c r="Y2350" s="1011" t="s">
        <v>2280</v>
      </c>
      <c r="AA2350" s="1011" t="s">
        <v>2281</v>
      </c>
      <c r="AB2350" s="1011" t="s">
        <v>146</v>
      </c>
    </row>
    <row r="2351" spans="1:28" x14ac:dyDescent="0.25">
      <c r="A2351" s="1011">
        <v>54178892</v>
      </c>
      <c r="B2351" s="1011" t="s">
        <v>2261</v>
      </c>
      <c r="C2351" s="1011" t="s">
        <v>1326</v>
      </c>
      <c r="D2351" s="1011" t="s">
        <v>1</v>
      </c>
      <c r="E2351" s="1011" t="s">
        <v>135</v>
      </c>
      <c r="F2351" s="1011" t="s">
        <v>36</v>
      </c>
      <c r="G2351" s="1011" t="s">
        <v>36</v>
      </c>
      <c r="H2351" s="1011" t="s">
        <v>105</v>
      </c>
      <c r="I2351" s="1011" t="s">
        <v>2262</v>
      </c>
      <c r="J2351" s="1011" t="s">
        <v>2263</v>
      </c>
      <c r="K2351" s="1011" t="s">
        <v>1329</v>
      </c>
      <c r="L2351" s="1011" t="s">
        <v>80</v>
      </c>
      <c r="M2351" s="1011" t="s">
        <v>395</v>
      </c>
      <c r="N2351" s="1011">
        <v>10</v>
      </c>
      <c r="O2351" s="1011">
        <v>0</v>
      </c>
      <c r="P2351" s="1011">
        <v>120</v>
      </c>
      <c r="Q2351" s="1011">
        <v>984</v>
      </c>
      <c r="R2351" s="1011">
        <v>114.8</v>
      </c>
      <c r="S2351" s="1011">
        <v>71.972337400000001</v>
      </c>
      <c r="T2351" s="1011">
        <v>0</v>
      </c>
      <c r="U2351" s="1011">
        <v>0</v>
      </c>
      <c r="V2351" s="1011">
        <v>114.8</v>
      </c>
      <c r="W2351" s="1011" t="s">
        <v>80</v>
      </c>
      <c r="X2351" s="1011" t="s">
        <v>1331</v>
      </c>
      <c r="Y2351" s="1011" t="s">
        <v>2264</v>
      </c>
      <c r="AA2351" s="1011" t="s">
        <v>2265</v>
      </c>
      <c r="AB2351" s="1011" t="s">
        <v>146</v>
      </c>
    </row>
    <row r="2352" spans="1:28" x14ac:dyDescent="0.25">
      <c r="A2352" s="1011">
        <v>53387684</v>
      </c>
      <c r="B2352" s="1011" t="s">
        <v>2184</v>
      </c>
      <c r="C2352" s="1011" t="s">
        <v>1326</v>
      </c>
      <c r="D2352" s="1011" t="s">
        <v>1</v>
      </c>
      <c r="E2352" s="1011" t="s">
        <v>135</v>
      </c>
      <c r="F2352" s="1011" t="s">
        <v>20</v>
      </c>
      <c r="G2352" s="1011" t="s">
        <v>20</v>
      </c>
      <c r="H2352" s="1011" t="s">
        <v>530</v>
      </c>
      <c r="I2352" s="1011" t="s">
        <v>2185</v>
      </c>
      <c r="J2352" s="1011" t="s">
        <v>1608</v>
      </c>
      <c r="K2352" s="1011" t="s">
        <v>1329</v>
      </c>
      <c r="L2352" s="1011" t="s">
        <v>80</v>
      </c>
      <c r="M2352" s="1011" t="s">
        <v>395</v>
      </c>
      <c r="N2352" s="1011">
        <v>85</v>
      </c>
      <c r="O2352" s="1011">
        <v>81</v>
      </c>
      <c r="P2352" s="1011">
        <v>5480.4</v>
      </c>
      <c r="Q2352" s="1011">
        <v>10829.17</v>
      </c>
      <c r="R2352" s="1011">
        <v>-338.12</v>
      </c>
      <c r="S2352" s="1011">
        <v>1598.7204650000001</v>
      </c>
      <c r="T2352" s="1011">
        <v>0</v>
      </c>
      <c r="U2352" s="1011">
        <v>0</v>
      </c>
      <c r="V2352" s="1011">
        <v>-338.12</v>
      </c>
      <c r="W2352" s="1011" t="s">
        <v>80</v>
      </c>
      <c r="X2352" s="1011" t="s">
        <v>1331</v>
      </c>
      <c r="Y2352" s="1011" t="s">
        <v>2186</v>
      </c>
      <c r="AA2352" s="1011" t="s">
        <v>2187</v>
      </c>
      <c r="AB2352" s="1011" t="s">
        <v>146</v>
      </c>
    </row>
    <row r="2353" spans="1:28" x14ac:dyDescent="0.25">
      <c r="A2353" s="1011">
        <v>93622678</v>
      </c>
      <c r="B2353" s="1011" t="s">
        <v>1928</v>
      </c>
      <c r="C2353" s="1011" t="s">
        <v>1326</v>
      </c>
      <c r="D2353" s="1011" t="s">
        <v>1</v>
      </c>
      <c r="E2353" s="1011" t="s">
        <v>135</v>
      </c>
      <c r="F2353" s="1011" t="s">
        <v>14</v>
      </c>
      <c r="G2353" s="1011" t="s">
        <v>14</v>
      </c>
      <c r="H2353" s="1011" t="s">
        <v>92</v>
      </c>
      <c r="I2353" s="1011" t="s">
        <v>1929</v>
      </c>
      <c r="J2353" s="1011" t="s">
        <v>1397</v>
      </c>
      <c r="K2353" s="1011" t="s">
        <v>1329</v>
      </c>
      <c r="L2353" s="1011" t="s">
        <v>80</v>
      </c>
      <c r="M2353" s="1011" t="s">
        <v>395</v>
      </c>
      <c r="N2353" s="1011">
        <v>381</v>
      </c>
      <c r="O2353" s="1011">
        <v>381</v>
      </c>
      <c r="P2353" s="1011">
        <v>12800.76</v>
      </c>
      <c r="Q2353" s="1011">
        <v>10793.97</v>
      </c>
      <c r="R2353" s="1011">
        <v>749.92</v>
      </c>
      <c r="S2353" s="1011">
        <v>2260.9993696500001</v>
      </c>
      <c r="T2353" s="1011">
        <v>0</v>
      </c>
      <c r="U2353" s="1011">
        <v>0</v>
      </c>
      <c r="V2353" s="1011">
        <v>749.92</v>
      </c>
      <c r="W2353" s="1011" t="s">
        <v>1398</v>
      </c>
      <c r="X2353" s="1011" t="s">
        <v>1331</v>
      </c>
      <c r="Y2353" s="1011" t="s">
        <v>1930</v>
      </c>
      <c r="AA2353" s="1011" t="s">
        <v>1931</v>
      </c>
      <c r="AB2353" s="1011" t="s">
        <v>146</v>
      </c>
    </row>
    <row r="2354" spans="1:28" x14ac:dyDescent="0.25">
      <c r="A2354" s="1011">
        <v>64233984</v>
      </c>
      <c r="B2354" s="1011" t="s">
        <v>1707</v>
      </c>
      <c r="C2354" s="1011" t="s">
        <v>1326</v>
      </c>
      <c r="D2354" s="1011" t="s">
        <v>1</v>
      </c>
      <c r="E2354" s="1011" t="s">
        <v>135</v>
      </c>
      <c r="F2354" s="1011" t="s">
        <v>62</v>
      </c>
      <c r="G2354" s="1011" t="s">
        <v>62</v>
      </c>
      <c r="H2354" s="1011" t="s">
        <v>93</v>
      </c>
      <c r="I2354" s="1011" t="s">
        <v>1708</v>
      </c>
      <c r="J2354" s="1011" t="s">
        <v>1709</v>
      </c>
      <c r="K2354" s="1011" t="s">
        <v>1329</v>
      </c>
      <c r="L2354" s="1011" t="s">
        <v>80</v>
      </c>
      <c r="M2354" s="1011" t="s">
        <v>395</v>
      </c>
      <c r="N2354" s="1011">
        <v>343</v>
      </c>
      <c r="O2354" s="1011">
        <v>128</v>
      </c>
      <c r="P2354" s="1011">
        <v>4179.8900000000003</v>
      </c>
      <c r="Q2354" s="1011">
        <v>9326.2999999999993</v>
      </c>
      <c r="R2354" s="1011">
        <v>2588.73</v>
      </c>
      <c r="S2354" s="1011">
        <v>615.71456075000003</v>
      </c>
      <c r="T2354" s="1011">
        <v>0</v>
      </c>
      <c r="U2354" s="1011">
        <v>0</v>
      </c>
      <c r="V2354" s="1011">
        <v>2588.73</v>
      </c>
      <c r="W2354" s="1011" t="s">
        <v>1710</v>
      </c>
      <c r="X2354" s="1011" t="s">
        <v>1331</v>
      </c>
      <c r="Y2354" s="1011" t="s">
        <v>1711</v>
      </c>
      <c r="AA2354" s="1011" t="s">
        <v>1712</v>
      </c>
      <c r="AB2354" s="1011" t="s">
        <v>146</v>
      </c>
    </row>
    <row r="2355" spans="1:28" x14ac:dyDescent="0.25">
      <c r="A2355" s="1011">
        <v>14032684</v>
      </c>
      <c r="B2355" s="1011" t="s">
        <v>2248</v>
      </c>
      <c r="C2355" s="1011" t="s">
        <v>1326</v>
      </c>
      <c r="D2355" s="1011" t="s">
        <v>1</v>
      </c>
      <c r="E2355" s="1011" t="s">
        <v>135</v>
      </c>
      <c r="F2355" s="1011" t="s">
        <v>69</v>
      </c>
      <c r="G2355" s="1011" t="s">
        <v>69</v>
      </c>
      <c r="H2355" s="1011" t="s">
        <v>94</v>
      </c>
      <c r="I2355" s="1011" t="s">
        <v>2185</v>
      </c>
      <c r="J2355" s="1011" t="s">
        <v>1608</v>
      </c>
      <c r="K2355" s="1011" t="s">
        <v>1329</v>
      </c>
      <c r="L2355" s="1011" t="s">
        <v>80</v>
      </c>
      <c r="M2355" s="1011" t="s">
        <v>395</v>
      </c>
      <c r="N2355" s="1011">
        <v>45</v>
      </c>
      <c r="O2355" s="1011">
        <v>1</v>
      </c>
      <c r="P2355" s="1011">
        <v>781</v>
      </c>
      <c r="Q2355" s="1011">
        <v>1202.25</v>
      </c>
      <c r="R2355" s="1011">
        <v>259.57</v>
      </c>
      <c r="S2355" s="1011">
        <v>145.68412941</v>
      </c>
      <c r="T2355" s="1011">
        <v>0</v>
      </c>
      <c r="U2355" s="1011">
        <v>0</v>
      </c>
      <c r="V2355" s="1011">
        <v>259.57</v>
      </c>
      <c r="W2355" s="1011" t="s">
        <v>80</v>
      </c>
      <c r="X2355" s="1011" t="s">
        <v>1331</v>
      </c>
      <c r="Y2355" s="1011" t="s">
        <v>2249</v>
      </c>
      <c r="AA2355" s="1011" t="s">
        <v>2250</v>
      </c>
      <c r="AB2355" s="1011" t="s">
        <v>146</v>
      </c>
    </row>
    <row r="2356" spans="1:28" x14ac:dyDescent="0.25">
      <c r="A2356" s="1011">
        <v>63350961</v>
      </c>
      <c r="B2356" s="1011" t="s">
        <v>1340</v>
      </c>
      <c r="C2356" s="1011" t="s">
        <v>1326</v>
      </c>
      <c r="D2356" s="1011" t="s">
        <v>1</v>
      </c>
      <c r="E2356" s="1011" t="s">
        <v>135</v>
      </c>
      <c r="F2356" s="1011" t="s">
        <v>20</v>
      </c>
      <c r="G2356" s="1011" t="s">
        <v>20</v>
      </c>
      <c r="H2356" s="1011" t="s">
        <v>97</v>
      </c>
      <c r="I2356" s="1011" t="s">
        <v>1341</v>
      </c>
      <c r="J2356" s="1011" t="s">
        <v>1342</v>
      </c>
      <c r="K2356" s="1011" t="s">
        <v>1329</v>
      </c>
      <c r="L2356" s="1011" t="s">
        <v>80</v>
      </c>
      <c r="M2356" s="1011" t="s">
        <v>395</v>
      </c>
      <c r="N2356" s="1011">
        <v>113</v>
      </c>
      <c r="O2356" s="1011">
        <v>33</v>
      </c>
      <c r="P2356" s="1011">
        <v>3756.28</v>
      </c>
      <c r="Q2356" s="1011">
        <v>3815.47</v>
      </c>
      <c r="R2356" s="1011">
        <v>593.44000000000005</v>
      </c>
      <c r="S2356" s="1011">
        <v>483.01540148999999</v>
      </c>
      <c r="T2356" s="1011">
        <v>0</v>
      </c>
      <c r="U2356" s="1011">
        <v>0</v>
      </c>
      <c r="V2356" s="1011">
        <v>593.44000000000005</v>
      </c>
      <c r="W2356" s="1011" t="s">
        <v>80</v>
      </c>
      <c r="X2356" s="1011" t="s">
        <v>1331</v>
      </c>
      <c r="Y2356" s="1011" t="s">
        <v>1343</v>
      </c>
      <c r="AA2356" s="1011" t="s">
        <v>1344</v>
      </c>
      <c r="AB2356" s="1011" t="s">
        <v>146</v>
      </c>
    </row>
    <row r="2357" spans="1:28" x14ac:dyDescent="0.25">
      <c r="A2357" s="1011">
        <v>4171799</v>
      </c>
      <c r="B2357" s="1011" t="s">
        <v>1351</v>
      </c>
      <c r="C2357" s="1011" t="s">
        <v>1326</v>
      </c>
      <c r="D2357" s="1011" t="s">
        <v>1</v>
      </c>
      <c r="E2357" s="1011" t="s">
        <v>135</v>
      </c>
      <c r="F2357" s="1011" t="s">
        <v>34</v>
      </c>
      <c r="G2357" s="1011" t="s">
        <v>34</v>
      </c>
      <c r="H2357" s="1011" t="s">
        <v>100</v>
      </c>
      <c r="I2357" s="1011" t="s">
        <v>1352</v>
      </c>
      <c r="J2357" s="1011" t="s">
        <v>1353</v>
      </c>
      <c r="K2357" s="1011" t="s">
        <v>1329</v>
      </c>
      <c r="L2357" s="1011" t="s">
        <v>80</v>
      </c>
      <c r="M2357" s="1011" t="s">
        <v>395</v>
      </c>
      <c r="N2357" s="1011">
        <v>52</v>
      </c>
      <c r="O2357" s="1011">
        <v>52</v>
      </c>
      <c r="P2357" s="1011">
        <v>1040</v>
      </c>
      <c r="Q2357" s="1011">
        <v>3593.25</v>
      </c>
      <c r="R2357" s="1011">
        <v>681.89</v>
      </c>
      <c r="S2357" s="1011">
        <v>338.66649146999998</v>
      </c>
      <c r="T2357" s="1011">
        <v>0</v>
      </c>
      <c r="U2357" s="1011">
        <v>0</v>
      </c>
      <c r="V2357" s="1011">
        <v>681.89</v>
      </c>
      <c r="W2357" s="1011" t="s">
        <v>80</v>
      </c>
      <c r="X2357" s="1011" t="s">
        <v>1331</v>
      </c>
      <c r="Y2357" s="1011" t="s">
        <v>1354</v>
      </c>
      <c r="AA2357" s="1011" t="s">
        <v>1355</v>
      </c>
      <c r="AB2357" s="1011" t="s">
        <v>146</v>
      </c>
    </row>
    <row r="2358" spans="1:28" x14ac:dyDescent="0.25">
      <c r="A2358" s="1011">
        <v>64094048</v>
      </c>
      <c r="B2358" s="1011" t="s">
        <v>2257</v>
      </c>
      <c r="C2358" s="1011" t="s">
        <v>1326</v>
      </c>
      <c r="D2358" s="1011" t="s">
        <v>1</v>
      </c>
      <c r="E2358" s="1011" t="s">
        <v>135</v>
      </c>
      <c r="F2358" s="1011" t="s">
        <v>14</v>
      </c>
      <c r="G2358" s="1011" t="s">
        <v>14</v>
      </c>
      <c r="H2358" s="1011" t="s">
        <v>530</v>
      </c>
      <c r="I2358" s="1011" t="s">
        <v>2258</v>
      </c>
      <c r="J2358" s="1011" t="s">
        <v>1975</v>
      </c>
      <c r="K2358" s="1011" t="s">
        <v>1329</v>
      </c>
      <c r="L2358" s="1011" t="s">
        <v>80</v>
      </c>
      <c r="M2358" s="1011" t="s">
        <v>395</v>
      </c>
      <c r="N2358" s="1011">
        <v>40</v>
      </c>
      <c r="O2358" s="1011">
        <v>37</v>
      </c>
      <c r="P2358" s="1011">
        <v>2987.9</v>
      </c>
      <c r="Q2358" s="1011">
        <v>7833.8</v>
      </c>
      <c r="R2358" s="1011">
        <v>1046.25</v>
      </c>
      <c r="S2358" s="1011">
        <v>812.12678417999996</v>
      </c>
      <c r="T2358" s="1011">
        <v>0</v>
      </c>
      <c r="U2358" s="1011">
        <v>0</v>
      </c>
      <c r="V2358" s="1011">
        <v>1046.25</v>
      </c>
      <c r="W2358" s="1011" t="s">
        <v>1641</v>
      </c>
      <c r="X2358" s="1011" t="s">
        <v>1331</v>
      </c>
      <c r="Y2358" s="1011" t="s">
        <v>2259</v>
      </c>
      <c r="AA2358" s="1011" t="s">
        <v>2260</v>
      </c>
      <c r="AB2358" s="1011" t="s">
        <v>146</v>
      </c>
    </row>
    <row r="2359" spans="1:28" x14ac:dyDescent="0.25">
      <c r="A2359" s="1011">
        <v>33602871</v>
      </c>
      <c r="B2359" s="1011" t="s">
        <v>1832</v>
      </c>
      <c r="C2359" s="1011" t="s">
        <v>1326</v>
      </c>
      <c r="D2359" s="1011" t="s">
        <v>1</v>
      </c>
      <c r="E2359" s="1011" t="s">
        <v>135</v>
      </c>
      <c r="F2359" s="1011" t="s">
        <v>20</v>
      </c>
      <c r="G2359" s="1011" t="s">
        <v>20</v>
      </c>
      <c r="H2359" s="1011" t="s">
        <v>99</v>
      </c>
      <c r="I2359" s="1011" t="s">
        <v>1446</v>
      </c>
      <c r="J2359" s="1011" t="s">
        <v>1447</v>
      </c>
      <c r="K2359" s="1011" t="s">
        <v>1329</v>
      </c>
      <c r="L2359" s="1011" t="s">
        <v>80</v>
      </c>
      <c r="M2359" s="1011" t="s">
        <v>395</v>
      </c>
      <c r="N2359" s="1011">
        <v>74</v>
      </c>
      <c r="O2359" s="1011">
        <v>56</v>
      </c>
      <c r="P2359" s="1011">
        <v>2001.31</v>
      </c>
      <c r="Q2359" s="1011">
        <v>2227.5300000000002</v>
      </c>
      <c r="R2359" s="1011">
        <v>165.43</v>
      </c>
      <c r="S2359" s="1011">
        <v>271.87922429000002</v>
      </c>
      <c r="T2359" s="1011">
        <v>0</v>
      </c>
      <c r="U2359" s="1011">
        <v>0</v>
      </c>
      <c r="V2359" s="1011">
        <v>165.43</v>
      </c>
      <c r="W2359" s="1011" t="s">
        <v>1448</v>
      </c>
      <c r="X2359" s="1011" t="s">
        <v>1331</v>
      </c>
      <c r="Y2359" s="1011" t="s">
        <v>1829</v>
      </c>
      <c r="Z2359" s="1011" t="s">
        <v>1833</v>
      </c>
      <c r="AA2359" s="1011" t="s">
        <v>1834</v>
      </c>
      <c r="AB2359" s="1011" t="s">
        <v>146</v>
      </c>
    </row>
    <row r="2360" spans="1:28" x14ac:dyDescent="0.25">
      <c r="A2360" s="1011">
        <v>13974886</v>
      </c>
      <c r="B2360" s="1011" t="s">
        <v>2200</v>
      </c>
      <c r="C2360" s="1011" t="s">
        <v>1326</v>
      </c>
      <c r="D2360" s="1011" t="s">
        <v>1</v>
      </c>
      <c r="E2360" s="1011" t="s">
        <v>135</v>
      </c>
      <c r="F2360" s="1011" t="s">
        <v>62</v>
      </c>
      <c r="G2360" s="1011" t="s">
        <v>62</v>
      </c>
      <c r="H2360" s="1011" t="s">
        <v>91</v>
      </c>
      <c r="I2360" s="1011" t="s">
        <v>2201</v>
      </c>
      <c r="J2360" s="1011" t="s">
        <v>2202</v>
      </c>
      <c r="K2360" s="1011" t="s">
        <v>1329</v>
      </c>
      <c r="L2360" s="1011" t="s">
        <v>80</v>
      </c>
      <c r="M2360" s="1011" t="s">
        <v>395</v>
      </c>
      <c r="N2360" s="1011">
        <v>21</v>
      </c>
      <c r="O2360" s="1011">
        <v>0</v>
      </c>
      <c r="P2360" s="1011">
        <v>469.47</v>
      </c>
      <c r="Q2360" s="1011">
        <v>1322.49</v>
      </c>
      <c r="R2360" s="1011">
        <v>384.13</v>
      </c>
      <c r="S2360" s="1011">
        <v>10.62555</v>
      </c>
      <c r="T2360" s="1011">
        <v>0</v>
      </c>
      <c r="U2360" s="1011">
        <v>0</v>
      </c>
      <c r="V2360" s="1011">
        <v>384.13</v>
      </c>
      <c r="W2360" s="1011" t="s">
        <v>80</v>
      </c>
      <c r="X2360" s="1011" t="s">
        <v>1331</v>
      </c>
      <c r="Y2360" s="1011" t="s">
        <v>2203</v>
      </c>
      <c r="AA2360" s="1011" t="s">
        <v>2204</v>
      </c>
      <c r="AB2360" s="1011" t="s">
        <v>146</v>
      </c>
    </row>
    <row r="2361" spans="1:28" x14ac:dyDescent="0.25">
      <c r="A2361" s="1011">
        <v>13937818</v>
      </c>
      <c r="B2361" s="1011" t="s">
        <v>1498</v>
      </c>
      <c r="C2361" s="1011" t="s">
        <v>1326</v>
      </c>
      <c r="D2361" s="1011" t="s">
        <v>1</v>
      </c>
      <c r="E2361" s="1011" t="s">
        <v>135</v>
      </c>
      <c r="F2361" s="1011" t="s">
        <v>6</v>
      </c>
      <c r="G2361" s="1011" t="s">
        <v>6</v>
      </c>
      <c r="H2361" s="1011" t="s">
        <v>101</v>
      </c>
      <c r="I2361" s="1011" t="s">
        <v>1499</v>
      </c>
      <c r="J2361" s="1011" t="s">
        <v>1500</v>
      </c>
      <c r="K2361" s="1011" t="s">
        <v>1329</v>
      </c>
      <c r="L2361" s="1011" t="s">
        <v>80</v>
      </c>
      <c r="M2361" s="1011" t="s">
        <v>395</v>
      </c>
      <c r="N2361" s="1011">
        <v>13</v>
      </c>
      <c r="O2361" s="1011">
        <v>13</v>
      </c>
      <c r="P2361" s="1011">
        <v>519.09</v>
      </c>
      <c r="Q2361" s="1011">
        <v>446.52</v>
      </c>
      <c r="R2361" s="1011">
        <v>22.61</v>
      </c>
      <c r="S2361" s="1011">
        <v>90.521166109999996</v>
      </c>
      <c r="T2361" s="1011">
        <v>0</v>
      </c>
      <c r="U2361" s="1011">
        <v>0</v>
      </c>
      <c r="V2361" s="1011">
        <v>22.61</v>
      </c>
      <c r="W2361" s="1011" t="s">
        <v>80</v>
      </c>
      <c r="X2361" s="1011" t="s">
        <v>1331</v>
      </c>
      <c r="Y2361" s="1011" t="s">
        <v>1501</v>
      </c>
      <c r="AA2361" s="1011" t="s">
        <v>1502</v>
      </c>
      <c r="AB2361" s="1011" t="s">
        <v>146</v>
      </c>
    </row>
    <row r="2362" spans="1:28" x14ac:dyDescent="0.25">
      <c r="A2362" s="1011">
        <v>64233984</v>
      </c>
      <c r="B2362" s="1011" t="s">
        <v>1707</v>
      </c>
      <c r="C2362" s="1011" t="s">
        <v>1326</v>
      </c>
      <c r="D2362" s="1011" t="s">
        <v>1</v>
      </c>
      <c r="E2362" s="1011" t="s">
        <v>135</v>
      </c>
      <c r="F2362" s="1011" t="s">
        <v>62</v>
      </c>
      <c r="G2362" s="1011" t="s">
        <v>62</v>
      </c>
      <c r="H2362" s="1011" t="s">
        <v>95</v>
      </c>
      <c r="I2362" s="1011" t="s">
        <v>1708</v>
      </c>
      <c r="J2362" s="1011" t="s">
        <v>1709</v>
      </c>
      <c r="K2362" s="1011" t="s">
        <v>1329</v>
      </c>
      <c r="L2362" s="1011" t="s">
        <v>80</v>
      </c>
      <c r="M2362" s="1011" t="s">
        <v>395</v>
      </c>
      <c r="N2362" s="1011">
        <v>55</v>
      </c>
      <c r="O2362" s="1011">
        <v>46</v>
      </c>
      <c r="P2362" s="1011">
        <v>415.33</v>
      </c>
      <c r="Q2362" s="1011">
        <v>2037.03</v>
      </c>
      <c r="R2362" s="1011">
        <v>-18.43</v>
      </c>
      <c r="S2362" s="1011">
        <v>793.71420323999996</v>
      </c>
      <c r="T2362" s="1011">
        <v>0</v>
      </c>
      <c r="U2362" s="1011">
        <v>0</v>
      </c>
      <c r="V2362" s="1011">
        <v>-18.43</v>
      </c>
      <c r="W2362" s="1011" t="s">
        <v>1710</v>
      </c>
      <c r="X2362" s="1011" t="s">
        <v>1331</v>
      </c>
      <c r="Y2362" s="1011" t="s">
        <v>1711</v>
      </c>
      <c r="AA2362" s="1011" t="s">
        <v>1712</v>
      </c>
      <c r="AB2362" s="1011" t="s">
        <v>146</v>
      </c>
    </row>
    <row r="2363" spans="1:28" x14ac:dyDescent="0.25">
      <c r="A2363" s="1011">
        <v>84170067</v>
      </c>
      <c r="B2363" s="1011" t="s">
        <v>1606</v>
      </c>
      <c r="C2363" s="1011" t="s">
        <v>1326</v>
      </c>
      <c r="D2363" s="1011" t="s">
        <v>1</v>
      </c>
      <c r="E2363" s="1011" t="s">
        <v>135</v>
      </c>
      <c r="F2363" s="1011" t="s">
        <v>34</v>
      </c>
      <c r="G2363" s="1011" t="s">
        <v>34</v>
      </c>
      <c r="H2363" s="1011" t="s">
        <v>89</v>
      </c>
      <c r="I2363" s="1011" t="s">
        <v>1607</v>
      </c>
      <c r="J2363" s="1011" t="s">
        <v>1608</v>
      </c>
      <c r="K2363" s="1011" t="s">
        <v>1329</v>
      </c>
      <c r="L2363" s="1011" t="s">
        <v>80</v>
      </c>
      <c r="M2363" s="1011" t="s">
        <v>395</v>
      </c>
      <c r="N2363" s="1011">
        <v>14</v>
      </c>
      <c r="O2363" s="1011">
        <v>4</v>
      </c>
      <c r="P2363" s="1011">
        <v>183</v>
      </c>
      <c r="Q2363" s="1011">
        <v>548.03</v>
      </c>
      <c r="R2363" s="1011">
        <v>72.650000000000006</v>
      </c>
      <c r="S2363" s="1011">
        <v>51.208749410000003</v>
      </c>
      <c r="T2363" s="1011">
        <v>0</v>
      </c>
      <c r="U2363" s="1011">
        <v>0</v>
      </c>
      <c r="V2363" s="1011">
        <v>72.650000000000006</v>
      </c>
      <c r="W2363" s="1011" t="s">
        <v>80</v>
      </c>
      <c r="X2363" s="1011" t="s">
        <v>1331</v>
      </c>
      <c r="Y2363" s="1011" t="s">
        <v>1609</v>
      </c>
      <c r="AA2363" s="1011" t="s">
        <v>1610</v>
      </c>
      <c r="AB2363" s="1011" t="s">
        <v>146</v>
      </c>
    </row>
    <row r="2364" spans="1:28" x14ac:dyDescent="0.25">
      <c r="A2364" s="1011">
        <v>74092958</v>
      </c>
      <c r="B2364" s="1011" t="s">
        <v>2094</v>
      </c>
      <c r="C2364" s="1011" t="s">
        <v>1326</v>
      </c>
      <c r="D2364" s="1011" t="s">
        <v>1</v>
      </c>
      <c r="E2364" s="1011" t="s">
        <v>135</v>
      </c>
      <c r="F2364" s="1011" t="s">
        <v>38</v>
      </c>
      <c r="G2364" s="1011" t="s">
        <v>38</v>
      </c>
      <c r="H2364" s="1011" t="s">
        <v>102</v>
      </c>
      <c r="I2364" s="1011" t="s">
        <v>2095</v>
      </c>
      <c r="J2364" s="1011" t="s">
        <v>2096</v>
      </c>
      <c r="K2364" s="1011" t="s">
        <v>1329</v>
      </c>
      <c r="L2364" s="1011" t="s">
        <v>80</v>
      </c>
      <c r="M2364" s="1011" t="s">
        <v>395</v>
      </c>
      <c r="N2364" s="1011">
        <v>190</v>
      </c>
      <c r="O2364" s="1011">
        <v>65</v>
      </c>
      <c r="P2364" s="1011">
        <v>6447.26</v>
      </c>
      <c r="Q2364" s="1011">
        <v>11670.01</v>
      </c>
      <c r="R2364" s="1011">
        <v>875.90873410999995</v>
      </c>
      <c r="S2364" s="1011">
        <v>1115.10689501</v>
      </c>
      <c r="T2364" s="1011">
        <v>39.498734110000001</v>
      </c>
      <c r="U2364" s="1011">
        <v>0</v>
      </c>
      <c r="V2364" s="1011">
        <v>836.41</v>
      </c>
      <c r="W2364" s="1011" t="s">
        <v>1364</v>
      </c>
      <c r="X2364" s="1011" t="s">
        <v>1331</v>
      </c>
      <c r="Y2364" s="1011" t="s">
        <v>2097</v>
      </c>
      <c r="AA2364" s="1011" t="s">
        <v>2098</v>
      </c>
      <c r="AB2364" s="1011" t="s">
        <v>146</v>
      </c>
    </row>
    <row r="2365" spans="1:28" x14ac:dyDescent="0.25">
      <c r="A2365" s="1011">
        <v>63700835</v>
      </c>
      <c r="B2365" s="1011" t="s">
        <v>2292</v>
      </c>
      <c r="C2365" s="1011" t="s">
        <v>1326</v>
      </c>
      <c r="D2365" s="1011" t="s">
        <v>1</v>
      </c>
      <c r="E2365" s="1011" t="s">
        <v>135</v>
      </c>
      <c r="F2365" s="1011" t="s">
        <v>14</v>
      </c>
      <c r="G2365" s="1011" t="s">
        <v>14</v>
      </c>
      <c r="H2365" s="1011" t="s">
        <v>92</v>
      </c>
      <c r="I2365" s="1011" t="s">
        <v>2293</v>
      </c>
      <c r="J2365" s="1011" t="s">
        <v>2294</v>
      </c>
      <c r="K2365" s="1011" t="s">
        <v>1329</v>
      </c>
      <c r="L2365" s="1011" t="s">
        <v>80</v>
      </c>
      <c r="M2365" s="1011" t="s">
        <v>395</v>
      </c>
      <c r="N2365" s="1011">
        <v>62</v>
      </c>
      <c r="O2365" s="1011">
        <v>49</v>
      </c>
      <c r="P2365" s="1011">
        <v>1680.65</v>
      </c>
      <c r="Q2365" s="1011">
        <v>1378.03</v>
      </c>
      <c r="R2365" s="1011">
        <v>9.2200000000000006</v>
      </c>
      <c r="S2365" s="1011">
        <v>127.89510172999999</v>
      </c>
      <c r="T2365" s="1011">
        <v>3.85</v>
      </c>
      <c r="U2365" s="1011">
        <v>0</v>
      </c>
      <c r="V2365" s="1011">
        <v>9.2200000000000006</v>
      </c>
      <c r="W2365" s="1011" t="s">
        <v>2295</v>
      </c>
      <c r="X2365" s="1011" t="s">
        <v>1331</v>
      </c>
      <c r="Y2365" s="1011" t="s">
        <v>2296</v>
      </c>
      <c r="AA2365" s="1011" t="s">
        <v>2297</v>
      </c>
      <c r="AB2365" s="1011" t="s">
        <v>146</v>
      </c>
    </row>
    <row r="2366" spans="1:28" x14ac:dyDescent="0.25">
      <c r="A2366" s="1011">
        <v>3678000</v>
      </c>
      <c r="B2366" s="1011" t="s">
        <v>1945</v>
      </c>
      <c r="C2366" s="1011" t="s">
        <v>1326</v>
      </c>
      <c r="D2366" s="1011" t="s">
        <v>1</v>
      </c>
      <c r="E2366" s="1011" t="s">
        <v>135</v>
      </c>
      <c r="F2366" s="1011" t="s">
        <v>20</v>
      </c>
      <c r="G2366" s="1011" t="s">
        <v>20</v>
      </c>
      <c r="H2366" s="1011" t="s">
        <v>104</v>
      </c>
      <c r="I2366" s="1011" t="s">
        <v>1341</v>
      </c>
      <c r="J2366" s="1011" t="s">
        <v>1342</v>
      </c>
      <c r="K2366" s="1011" t="s">
        <v>1329</v>
      </c>
      <c r="L2366" s="1011" t="s">
        <v>80</v>
      </c>
      <c r="M2366" s="1011" t="s">
        <v>395</v>
      </c>
      <c r="N2366" s="1011">
        <v>12</v>
      </c>
      <c r="O2366" s="1011">
        <v>12</v>
      </c>
      <c r="P2366" s="1011">
        <v>92.44</v>
      </c>
      <c r="Q2366" s="1011">
        <v>602.58000000000004</v>
      </c>
      <c r="R2366" s="1011">
        <v>54.96</v>
      </c>
      <c r="S2366" s="1011">
        <v>87.261514890000001</v>
      </c>
      <c r="T2366" s="1011">
        <v>0</v>
      </c>
      <c r="U2366" s="1011">
        <v>0</v>
      </c>
      <c r="V2366" s="1011">
        <v>54.96</v>
      </c>
      <c r="W2366" s="1011" t="s">
        <v>80</v>
      </c>
      <c r="X2366" s="1011" t="s">
        <v>1331</v>
      </c>
      <c r="Y2366" s="1011" t="s">
        <v>1946</v>
      </c>
      <c r="AA2366" s="1011" t="s">
        <v>1947</v>
      </c>
      <c r="AB2366" s="1011" t="s">
        <v>146</v>
      </c>
    </row>
    <row r="2367" spans="1:28" x14ac:dyDescent="0.25">
      <c r="A2367" s="1011">
        <v>63542740</v>
      </c>
      <c r="B2367" s="1011" t="s">
        <v>1611</v>
      </c>
      <c r="C2367" s="1011" t="s">
        <v>1326</v>
      </c>
      <c r="D2367" s="1011" t="s">
        <v>1</v>
      </c>
      <c r="E2367" s="1011" t="s">
        <v>135</v>
      </c>
      <c r="F2367" s="1011" t="s">
        <v>20</v>
      </c>
      <c r="G2367" s="1011" t="s">
        <v>20</v>
      </c>
      <c r="H2367" s="1011" t="s">
        <v>102</v>
      </c>
      <c r="I2367" s="1011" t="s">
        <v>1612</v>
      </c>
      <c r="J2367" s="1011" t="s">
        <v>1613</v>
      </c>
      <c r="K2367" s="1011" t="s">
        <v>1329</v>
      </c>
      <c r="L2367" s="1011" t="s">
        <v>80</v>
      </c>
      <c r="M2367" s="1011" t="s">
        <v>395</v>
      </c>
      <c r="N2367" s="1011">
        <v>166</v>
      </c>
      <c r="O2367" s="1011">
        <v>0</v>
      </c>
      <c r="P2367" s="1011">
        <v>5942.56</v>
      </c>
      <c r="Q2367" s="1011">
        <v>8265.09</v>
      </c>
      <c r="R2367" s="1011">
        <v>1289.34674258</v>
      </c>
      <c r="S2367" s="1011">
        <v>73.737437099999994</v>
      </c>
      <c r="T2367" s="1011">
        <v>12.766742580000001</v>
      </c>
      <c r="U2367" s="1011">
        <v>0</v>
      </c>
      <c r="V2367" s="1011">
        <v>1276.58</v>
      </c>
      <c r="W2367" s="1011" t="s">
        <v>1614</v>
      </c>
      <c r="X2367" s="1011" t="s">
        <v>1331</v>
      </c>
      <c r="Y2367" s="1011" t="s">
        <v>1615</v>
      </c>
      <c r="AA2367" s="1011" t="s">
        <v>1616</v>
      </c>
      <c r="AB2367" s="1011" t="s">
        <v>146</v>
      </c>
    </row>
    <row r="2368" spans="1:28" x14ac:dyDescent="0.25">
      <c r="A2368" s="1011">
        <v>4171799</v>
      </c>
      <c r="B2368" s="1011" t="s">
        <v>1351</v>
      </c>
      <c r="C2368" s="1011" t="s">
        <v>1326</v>
      </c>
      <c r="D2368" s="1011" t="s">
        <v>1</v>
      </c>
      <c r="E2368" s="1011" t="s">
        <v>135</v>
      </c>
      <c r="F2368" s="1011" t="s">
        <v>34</v>
      </c>
      <c r="G2368" s="1011" t="s">
        <v>34</v>
      </c>
      <c r="H2368" s="1011" t="s">
        <v>104</v>
      </c>
      <c r="I2368" s="1011" t="s">
        <v>1352</v>
      </c>
      <c r="J2368" s="1011" t="s">
        <v>1353</v>
      </c>
      <c r="K2368" s="1011" t="s">
        <v>1329</v>
      </c>
      <c r="L2368" s="1011" t="s">
        <v>80</v>
      </c>
      <c r="M2368" s="1011" t="s">
        <v>395</v>
      </c>
      <c r="N2368" s="1011">
        <v>82</v>
      </c>
      <c r="O2368" s="1011">
        <v>77</v>
      </c>
      <c r="P2368" s="1011">
        <v>3722</v>
      </c>
      <c r="Q2368" s="1011">
        <v>4335.5200000000004</v>
      </c>
      <c r="R2368" s="1011">
        <v>786.48</v>
      </c>
      <c r="S2368" s="1011">
        <v>624.86571692999996</v>
      </c>
      <c r="T2368" s="1011">
        <v>0</v>
      </c>
      <c r="U2368" s="1011">
        <v>0</v>
      </c>
      <c r="V2368" s="1011">
        <v>786.48</v>
      </c>
      <c r="W2368" s="1011" t="s">
        <v>80</v>
      </c>
      <c r="X2368" s="1011" t="s">
        <v>1331</v>
      </c>
      <c r="Y2368" s="1011" t="s">
        <v>1354</v>
      </c>
      <c r="AA2368" s="1011" t="s">
        <v>1355</v>
      </c>
      <c r="AB2368" s="1011" t="s">
        <v>146</v>
      </c>
    </row>
    <row r="2369" spans="1:28" x14ac:dyDescent="0.25">
      <c r="A2369" s="1011">
        <v>54092648</v>
      </c>
      <c r="B2369" s="1011" t="s">
        <v>1806</v>
      </c>
      <c r="C2369" s="1011" t="s">
        <v>1326</v>
      </c>
      <c r="D2369" s="1011" t="s">
        <v>1</v>
      </c>
      <c r="E2369" s="1011" t="s">
        <v>135</v>
      </c>
      <c r="F2369" s="1011" t="s">
        <v>62</v>
      </c>
      <c r="G2369" s="1011" t="s">
        <v>62</v>
      </c>
      <c r="H2369" s="1011" t="s">
        <v>101</v>
      </c>
      <c r="I2369" s="1011" t="s">
        <v>1807</v>
      </c>
      <c r="J2369" s="1011" t="s">
        <v>1459</v>
      </c>
      <c r="K2369" s="1011" t="s">
        <v>1329</v>
      </c>
      <c r="L2369" s="1011" t="s">
        <v>80</v>
      </c>
      <c r="M2369" s="1011" t="s">
        <v>395</v>
      </c>
      <c r="N2369" s="1011">
        <v>212</v>
      </c>
      <c r="O2369" s="1011">
        <v>1</v>
      </c>
      <c r="P2369" s="1011">
        <v>8114.05</v>
      </c>
      <c r="Q2369" s="1011">
        <v>7072.93</v>
      </c>
      <c r="R2369" s="1011">
        <v>810.31</v>
      </c>
      <c r="S2369" s="1011">
        <v>528.16795458000001</v>
      </c>
      <c r="T2369" s="1011">
        <v>0</v>
      </c>
      <c r="U2369" s="1011">
        <v>0</v>
      </c>
      <c r="V2369" s="1011">
        <v>810.31</v>
      </c>
      <c r="W2369" s="1011" t="s">
        <v>80</v>
      </c>
      <c r="X2369" s="1011" t="s">
        <v>1331</v>
      </c>
      <c r="Y2369" s="1011" t="s">
        <v>1808</v>
      </c>
      <c r="AA2369" s="1011" t="s">
        <v>1809</v>
      </c>
      <c r="AB2369" s="1011" t="s">
        <v>146</v>
      </c>
    </row>
    <row r="2370" spans="1:28" x14ac:dyDescent="0.25">
      <c r="A2370" s="1011">
        <v>4225439</v>
      </c>
      <c r="B2370" s="1011" t="s">
        <v>1530</v>
      </c>
      <c r="C2370" s="1011" t="s">
        <v>1326</v>
      </c>
      <c r="D2370" s="1011" t="s">
        <v>1</v>
      </c>
      <c r="E2370" s="1011" t="s">
        <v>135</v>
      </c>
      <c r="F2370" s="1011" t="s">
        <v>34</v>
      </c>
      <c r="G2370" s="1011" t="s">
        <v>34</v>
      </c>
      <c r="H2370" s="1011" t="s">
        <v>93</v>
      </c>
      <c r="I2370" s="1011" t="s">
        <v>1531</v>
      </c>
      <c r="J2370" s="1011" t="s">
        <v>1532</v>
      </c>
      <c r="K2370" s="1011" t="s">
        <v>1329</v>
      </c>
      <c r="L2370" s="1011" t="s">
        <v>80</v>
      </c>
      <c r="M2370" s="1011" t="s">
        <v>395</v>
      </c>
      <c r="N2370" s="1011">
        <v>53</v>
      </c>
      <c r="O2370" s="1011">
        <v>8</v>
      </c>
      <c r="P2370" s="1011">
        <v>789.6</v>
      </c>
      <c r="Q2370" s="1011">
        <v>2016.31</v>
      </c>
      <c r="R2370" s="1011">
        <v>115.41</v>
      </c>
      <c r="S2370" s="1011">
        <v>386.89183852999997</v>
      </c>
      <c r="T2370" s="1011">
        <v>0</v>
      </c>
      <c r="U2370" s="1011">
        <v>0</v>
      </c>
      <c r="V2370" s="1011">
        <v>115.41</v>
      </c>
      <c r="W2370" s="1011" t="s">
        <v>80</v>
      </c>
      <c r="X2370" s="1011" t="s">
        <v>1331</v>
      </c>
      <c r="Y2370" s="1011" t="s">
        <v>1533</v>
      </c>
      <c r="AA2370" s="1011" t="s">
        <v>1534</v>
      </c>
      <c r="AB2370" s="1011" t="s">
        <v>146</v>
      </c>
    </row>
    <row r="2371" spans="1:28" x14ac:dyDescent="0.25">
      <c r="A2371" s="1011">
        <v>43593805</v>
      </c>
      <c r="B2371" s="1011" t="s">
        <v>2306</v>
      </c>
      <c r="C2371" s="1011" t="s">
        <v>1326</v>
      </c>
      <c r="D2371" s="1011" t="s">
        <v>1</v>
      </c>
      <c r="E2371" s="1011" t="s">
        <v>135</v>
      </c>
      <c r="F2371" s="1011" t="s">
        <v>20</v>
      </c>
      <c r="G2371" s="1011" t="s">
        <v>20</v>
      </c>
      <c r="H2371" s="1011" t="s">
        <v>90</v>
      </c>
      <c r="I2371" s="1011" t="s">
        <v>1933</v>
      </c>
      <c r="J2371" s="1011" t="s">
        <v>1676</v>
      </c>
      <c r="K2371" s="1011" t="s">
        <v>1329</v>
      </c>
      <c r="L2371" s="1011" t="s">
        <v>80</v>
      </c>
      <c r="M2371" s="1011" t="s">
        <v>395</v>
      </c>
      <c r="N2371" s="1011">
        <v>79</v>
      </c>
      <c r="O2371" s="1011">
        <v>0</v>
      </c>
      <c r="P2371" s="1011">
        <v>948</v>
      </c>
      <c r="Q2371" s="1011">
        <v>2325.2399999999998</v>
      </c>
      <c r="R2371" s="1011">
        <v>259.52999999999997</v>
      </c>
      <c r="S2371" s="1011">
        <v>225.9</v>
      </c>
      <c r="T2371" s="1011">
        <v>160</v>
      </c>
      <c r="U2371" s="1011">
        <v>0</v>
      </c>
      <c r="V2371" s="1011">
        <v>259.52999999999997</v>
      </c>
      <c r="W2371" s="1011" t="s">
        <v>1677</v>
      </c>
      <c r="X2371" s="1011" t="s">
        <v>1331</v>
      </c>
      <c r="Y2371" s="1011" t="s">
        <v>2307</v>
      </c>
      <c r="AA2371" s="1011" t="s">
        <v>2308</v>
      </c>
      <c r="AB2371" s="1011" t="s">
        <v>146</v>
      </c>
    </row>
    <row r="2372" spans="1:28" x14ac:dyDescent="0.25">
      <c r="A2372" s="1011">
        <v>84277466</v>
      </c>
      <c r="B2372" s="1011" t="s">
        <v>2073</v>
      </c>
      <c r="C2372" s="1011" t="s">
        <v>1326</v>
      </c>
      <c r="D2372" s="1011" t="s">
        <v>1</v>
      </c>
      <c r="E2372" s="1011" t="s">
        <v>135</v>
      </c>
      <c r="F2372" s="1011" t="s">
        <v>6</v>
      </c>
      <c r="G2372" s="1011" t="s">
        <v>6</v>
      </c>
      <c r="H2372" s="1011" t="s">
        <v>94</v>
      </c>
      <c r="I2372" s="1011" t="s">
        <v>2074</v>
      </c>
      <c r="J2372" s="1011" t="s">
        <v>2075</v>
      </c>
      <c r="K2372" s="1011" t="s">
        <v>1329</v>
      </c>
      <c r="L2372" s="1011" t="s">
        <v>80</v>
      </c>
      <c r="M2372" s="1011" t="s">
        <v>395</v>
      </c>
      <c r="N2372" s="1011">
        <v>157</v>
      </c>
      <c r="O2372" s="1011">
        <v>6</v>
      </c>
      <c r="P2372" s="1011">
        <v>914.5</v>
      </c>
      <c r="Q2372" s="1011">
        <v>4906.6899999999996</v>
      </c>
      <c r="R2372" s="1011">
        <v>70.930000000000007</v>
      </c>
      <c r="S2372" s="1011">
        <v>319.72407371999998</v>
      </c>
      <c r="T2372" s="1011">
        <v>0</v>
      </c>
      <c r="U2372" s="1011">
        <v>0</v>
      </c>
      <c r="V2372" s="1011">
        <v>70.930000000000007</v>
      </c>
      <c r="W2372" s="1011" t="s">
        <v>80</v>
      </c>
      <c r="X2372" s="1011" t="s">
        <v>1331</v>
      </c>
      <c r="Y2372" s="1011" t="s">
        <v>2076</v>
      </c>
      <c r="AA2372" s="1011" t="s">
        <v>2077</v>
      </c>
      <c r="AB2372" s="1011" t="s">
        <v>146</v>
      </c>
    </row>
    <row r="2373" spans="1:28" x14ac:dyDescent="0.25">
      <c r="A2373" s="1011">
        <v>44089761</v>
      </c>
      <c r="B2373" s="1011" t="s">
        <v>2060</v>
      </c>
      <c r="C2373" s="1011" t="s">
        <v>1326</v>
      </c>
      <c r="D2373" s="1011" t="s">
        <v>1</v>
      </c>
      <c r="E2373" s="1011" t="s">
        <v>135</v>
      </c>
      <c r="F2373" s="1011" t="s">
        <v>20</v>
      </c>
      <c r="G2373" s="1011" t="s">
        <v>20</v>
      </c>
      <c r="H2373" s="1011" t="s">
        <v>90</v>
      </c>
      <c r="I2373" s="1011" t="s">
        <v>2061</v>
      </c>
      <c r="J2373" s="1011" t="s">
        <v>2008</v>
      </c>
      <c r="K2373" s="1011" t="s">
        <v>1329</v>
      </c>
      <c r="L2373" s="1011" t="s">
        <v>80</v>
      </c>
      <c r="M2373" s="1011" t="s">
        <v>395</v>
      </c>
      <c r="N2373" s="1011">
        <v>111</v>
      </c>
      <c r="O2373" s="1011">
        <v>111</v>
      </c>
      <c r="P2373" s="1011">
        <v>4440</v>
      </c>
      <c r="Q2373" s="1011">
        <v>4624.3100000000004</v>
      </c>
      <c r="R2373" s="1011">
        <v>211.4</v>
      </c>
      <c r="S2373" s="1011">
        <v>769.78415161999999</v>
      </c>
      <c r="T2373" s="1011">
        <v>0</v>
      </c>
      <c r="U2373" s="1011">
        <v>0</v>
      </c>
      <c r="V2373" s="1011">
        <v>211.4</v>
      </c>
      <c r="W2373" s="1011" t="s">
        <v>80</v>
      </c>
      <c r="X2373" s="1011" t="s">
        <v>1331</v>
      </c>
      <c r="Y2373" s="1011" t="s">
        <v>2062</v>
      </c>
      <c r="AA2373" s="1011" t="s">
        <v>2063</v>
      </c>
      <c r="AB2373" s="1011" t="s">
        <v>146</v>
      </c>
    </row>
    <row r="2374" spans="1:28" x14ac:dyDescent="0.25">
      <c r="A2374" s="1011">
        <v>34170357</v>
      </c>
      <c r="B2374" s="1011" t="s">
        <v>1429</v>
      </c>
      <c r="C2374" s="1011" t="s">
        <v>1326</v>
      </c>
      <c r="D2374" s="1011" t="s">
        <v>1</v>
      </c>
      <c r="E2374" s="1011" t="s">
        <v>135</v>
      </c>
      <c r="F2374" s="1011" t="s">
        <v>48</v>
      </c>
      <c r="G2374" s="1011" t="s">
        <v>48</v>
      </c>
      <c r="H2374" s="1011" t="s">
        <v>89</v>
      </c>
      <c r="I2374" s="1011" t="s">
        <v>1430</v>
      </c>
      <c r="J2374" s="1011" t="s">
        <v>1431</v>
      </c>
      <c r="K2374" s="1011" t="s">
        <v>1329</v>
      </c>
      <c r="L2374" s="1011" t="s">
        <v>80</v>
      </c>
      <c r="M2374" s="1011" t="s">
        <v>395</v>
      </c>
      <c r="N2374" s="1011">
        <v>2</v>
      </c>
      <c r="O2374" s="1011">
        <v>2</v>
      </c>
      <c r="P2374" s="1011">
        <v>20</v>
      </c>
      <c r="Q2374" s="1011">
        <v>50.95</v>
      </c>
      <c r="R2374" s="1011">
        <v>0.62</v>
      </c>
      <c r="S2374" s="1011">
        <v>15.9</v>
      </c>
      <c r="T2374" s="1011">
        <v>0</v>
      </c>
      <c r="U2374" s="1011">
        <v>0</v>
      </c>
      <c r="V2374" s="1011">
        <v>0.62</v>
      </c>
      <c r="W2374" s="1011" t="s">
        <v>1432</v>
      </c>
      <c r="X2374" s="1011" t="s">
        <v>1433</v>
      </c>
      <c r="Y2374" s="1011" t="s">
        <v>1434</v>
      </c>
      <c r="AA2374" s="1011" t="s">
        <v>1435</v>
      </c>
      <c r="AB2374" s="1011" t="s">
        <v>146</v>
      </c>
    </row>
    <row r="2375" spans="1:28" x14ac:dyDescent="0.25">
      <c r="A2375" s="1011">
        <v>54225446</v>
      </c>
      <c r="B2375" s="1011" t="s">
        <v>1644</v>
      </c>
      <c r="C2375" s="1011" t="s">
        <v>1326</v>
      </c>
      <c r="D2375" s="1011" t="s">
        <v>1</v>
      </c>
      <c r="E2375" s="1011" t="s">
        <v>135</v>
      </c>
      <c r="F2375" s="1011" t="s">
        <v>34</v>
      </c>
      <c r="G2375" s="1011" t="s">
        <v>34</v>
      </c>
      <c r="H2375" s="1011" t="s">
        <v>91</v>
      </c>
      <c r="I2375" s="1011" t="s">
        <v>1645</v>
      </c>
      <c r="J2375" s="1011" t="s">
        <v>1646</v>
      </c>
      <c r="K2375" s="1011" t="s">
        <v>1329</v>
      </c>
      <c r="L2375" s="1011" t="s">
        <v>80</v>
      </c>
      <c r="M2375" s="1011" t="s">
        <v>395</v>
      </c>
      <c r="N2375" s="1011">
        <v>36</v>
      </c>
      <c r="O2375" s="1011">
        <v>0</v>
      </c>
      <c r="P2375" s="1011">
        <v>365</v>
      </c>
      <c r="Q2375" s="1011">
        <v>708.3</v>
      </c>
      <c r="R2375" s="1011">
        <v>61.18135427</v>
      </c>
      <c r="S2375" s="1011">
        <v>1.95</v>
      </c>
      <c r="T2375" s="1011">
        <v>-1.8645729999999999E-2</v>
      </c>
      <c r="U2375" s="1011">
        <v>0</v>
      </c>
      <c r="V2375" s="1011">
        <v>61.2</v>
      </c>
      <c r="W2375" s="1011" t="s">
        <v>1629</v>
      </c>
      <c r="X2375" s="1011" t="s">
        <v>1331</v>
      </c>
      <c r="Y2375" s="1011" t="s">
        <v>1647</v>
      </c>
      <c r="AA2375" s="1011" t="s">
        <v>1648</v>
      </c>
      <c r="AB2375" s="1011" t="s">
        <v>146</v>
      </c>
    </row>
    <row r="2376" spans="1:28" x14ac:dyDescent="0.25">
      <c r="A2376" s="1011">
        <v>14147672</v>
      </c>
      <c r="B2376" s="1011" t="s">
        <v>2111</v>
      </c>
      <c r="C2376" s="1011" t="s">
        <v>1326</v>
      </c>
      <c r="D2376" s="1011" t="s">
        <v>1</v>
      </c>
      <c r="E2376" s="1011" t="s">
        <v>135</v>
      </c>
      <c r="F2376" s="1011" t="s">
        <v>20</v>
      </c>
      <c r="G2376" s="1011" t="s">
        <v>20</v>
      </c>
      <c r="H2376" s="1011" t="s">
        <v>89</v>
      </c>
      <c r="I2376" s="1011" t="s">
        <v>2112</v>
      </c>
      <c r="J2376" s="1011" t="s">
        <v>2113</v>
      </c>
      <c r="K2376" s="1011" t="s">
        <v>1329</v>
      </c>
      <c r="L2376" s="1011" t="s">
        <v>80</v>
      </c>
      <c r="M2376" s="1011" t="s">
        <v>395</v>
      </c>
      <c r="N2376" s="1011">
        <v>125</v>
      </c>
      <c r="O2376" s="1011">
        <v>17</v>
      </c>
      <c r="P2376" s="1011">
        <v>1359</v>
      </c>
      <c r="Q2376" s="1011">
        <v>3045.12</v>
      </c>
      <c r="R2376" s="1011">
        <v>180.95529962000001</v>
      </c>
      <c r="S2376" s="1011">
        <v>423.26</v>
      </c>
      <c r="T2376" s="1011">
        <v>2.5299619999999998E-2</v>
      </c>
      <c r="U2376" s="1011">
        <v>0</v>
      </c>
      <c r="V2376" s="1011">
        <v>180.93</v>
      </c>
      <c r="W2376" s="1011" t="s">
        <v>2114</v>
      </c>
      <c r="X2376" s="1011" t="s">
        <v>1331</v>
      </c>
      <c r="Y2376" s="1011" t="s">
        <v>2115</v>
      </c>
      <c r="AA2376" s="1011" t="s">
        <v>2116</v>
      </c>
      <c r="AB2376" s="1011" t="s">
        <v>146</v>
      </c>
    </row>
    <row r="2377" spans="1:28" x14ac:dyDescent="0.25">
      <c r="A2377" s="1011">
        <v>64157423</v>
      </c>
      <c r="B2377" s="1011" t="s">
        <v>1984</v>
      </c>
      <c r="C2377" s="1011" t="s">
        <v>1326</v>
      </c>
      <c r="D2377" s="1011" t="s">
        <v>1</v>
      </c>
      <c r="E2377" s="1011" t="s">
        <v>135</v>
      </c>
      <c r="F2377" s="1011" t="s">
        <v>62</v>
      </c>
      <c r="G2377" s="1011" t="s">
        <v>62</v>
      </c>
      <c r="H2377" s="1011" t="s">
        <v>529</v>
      </c>
      <c r="I2377" s="1011" t="s">
        <v>1985</v>
      </c>
      <c r="J2377" s="1011" t="s">
        <v>1986</v>
      </c>
      <c r="K2377" s="1011" t="s">
        <v>1329</v>
      </c>
      <c r="L2377" s="1011" t="s">
        <v>80</v>
      </c>
      <c r="M2377" s="1011" t="s">
        <v>395</v>
      </c>
      <c r="N2377" s="1011">
        <v>136</v>
      </c>
      <c r="O2377" s="1011">
        <v>2</v>
      </c>
      <c r="P2377" s="1011">
        <v>8162.6</v>
      </c>
      <c r="Q2377" s="1011">
        <v>47026.85</v>
      </c>
      <c r="R2377" s="1011">
        <v>2790.6</v>
      </c>
      <c r="S2377" s="1011">
        <v>971.64334127999996</v>
      </c>
      <c r="T2377" s="1011">
        <v>0</v>
      </c>
      <c r="U2377" s="1011">
        <v>0</v>
      </c>
      <c r="V2377" s="1011">
        <v>2790.6</v>
      </c>
      <c r="W2377" s="1011" t="s">
        <v>80</v>
      </c>
      <c r="X2377" s="1011" t="s">
        <v>1331</v>
      </c>
      <c r="Y2377" s="1011" t="s">
        <v>1987</v>
      </c>
      <c r="AA2377" s="1011" t="s">
        <v>1988</v>
      </c>
      <c r="AB2377" s="1011" t="s">
        <v>146</v>
      </c>
    </row>
    <row r="2378" spans="1:28" x14ac:dyDescent="0.25">
      <c r="A2378" s="1011">
        <v>44105468</v>
      </c>
      <c r="B2378" s="1011" t="s">
        <v>1596</v>
      </c>
      <c r="C2378" s="1011" t="s">
        <v>1326</v>
      </c>
      <c r="D2378" s="1011" t="s">
        <v>1</v>
      </c>
      <c r="E2378" s="1011" t="s">
        <v>135</v>
      </c>
      <c r="F2378" s="1011" t="s">
        <v>20</v>
      </c>
      <c r="G2378" s="1011" t="s">
        <v>20</v>
      </c>
      <c r="H2378" s="1011" t="s">
        <v>96</v>
      </c>
      <c r="I2378" s="1011" t="s">
        <v>1597</v>
      </c>
      <c r="J2378" s="1011" t="s">
        <v>1598</v>
      </c>
      <c r="K2378" s="1011" t="s">
        <v>1329</v>
      </c>
      <c r="L2378" s="1011" t="s">
        <v>80</v>
      </c>
      <c r="M2378" s="1011" t="s">
        <v>395</v>
      </c>
      <c r="N2378" s="1011">
        <v>43.916800000000002</v>
      </c>
      <c r="O2378" s="1011">
        <v>13.833500000000001</v>
      </c>
      <c r="P2378" s="1011">
        <v>310.02999999999997</v>
      </c>
      <c r="Q2378" s="1011">
        <v>1238.6300000000001</v>
      </c>
      <c r="R2378" s="1011">
        <v>118.49</v>
      </c>
      <c r="S2378" s="1011">
        <v>144.6451275</v>
      </c>
      <c r="T2378" s="1011">
        <v>0</v>
      </c>
      <c r="U2378" s="1011">
        <v>0</v>
      </c>
      <c r="V2378" s="1011">
        <v>118.49</v>
      </c>
      <c r="W2378" s="1011" t="s">
        <v>80</v>
      </c>
      <c r="X2378" s="1011" t="s">
        <v>1331</v>
      </c>
      <c r="Y2378" s="1011" t="s">
        <v>1599</v>
      </c>
      <c r="AA2378" s="1011" t="s">
        <v>1600</v>
      </c>
      <c r="AB2378" s="1011" t="s">
        <v>146</v>
      </c>
    </row>
    <row r="2379" spans="1:28" x14ac:dyDescent="0.25">
      <c r="A2379" s="1011">
        <v>74239229</v>
      </c>
      <c r="B2379" s="1011" t="s">
        <v>2117</v>
      </c>
      <c r="C2379" s="1011" t="s">
        <v>1326</v>
      </c>
      <c r="D2379" s="1011" t="s">
        <v>1</v>
      </c>
      <c r="E2379" s="1011" t="s">
        <v>135</v>
      </c>
      <c r="F2379" s="1011" t="s">
        <v>62</v>
      </c>
      <c r="G2379" s="1011" t="s">
        <v>62</v>
      </c>
      <c r="H2379" s="1011" t="s">
        <v>104</v>
      </c>
      <c r="I2379" s="1011" t="s">
        <v>2118</v>
      </c>
      <c r="J2379" s="1011" t="s">
        <v>2119</v>
      </c>
      <c r="K2379" s="1011" t="s">
        <v>1329</v>
      </c>
      <c r="L2379" s="1011" t="s">
        <v>80</v>
      </c>
      <c r="M2379" s="1011" t="s">
        <v>395</v>
      </c>
      <c r="N2379" s="1011">
        <v>173</v>
      </c>
      <c r="O2379" s="1011">
        <v>168</v>
      </c>
      <c r="P2379" s="1011">
        <v>9287.1</v>
      </c>
      <c r="Q2379" s="1011">
        <v>4198.08</v>
      </c>
      <c r="R2379" s="1011">
        <v>507.06875063000001</v>
      </c>
      <c r="S2379" s="1011">
        <v>735.80974548999995</v>
      </c>
      <c r="T2379" s="1011">
        <v>-0.51124937000000004</v>
      </c>
      <c r="U2379" s="1011">
        <v>0</v>
      </c>
      <c r="V2379" s="1011">
        <v>507.58</v>
      </c>
      <c r="W2379" s="1011" t="s">
        <v>80</v>
      </c>
      <c r="X2379" s="1011" t="s">
        <v>1331</v>
      </c>
      <c r="Y2379" s="1011" t="s">
        <v>2120</v>
      </c>
      <c r="AA2379" s="1011" t="s">
        <v>2121</v>
      </c>
      <c r="AB2379" s="1011" t="s">
        <v>146</v>
      </c>
    </row>
    <row r="2380" spans="1:28" x14ac:dyDescent="0.25">
      <c r="A2380" s="1011">
        <v>24252371</v>
      </c>
      <c r="B2380" s="1011" t="s">
        <v>2208</v>
      </c>
      <c r="C2380" s="1011" t="s">
        <v>1326</v>
      </c>
      <c r="D2380" s="1011" t="s">
        <v>1</v>
      </c>
      <c r="E2380" s="1011" t="s">
        <v>135</v>
      </c>
      <c r="F2380" s="1011" t="s">
        <v>6</v>
      </c>
      <c r="G2380" s="1011" t="s">
        <v>6</v>
      </c>
      <c r="H2380" s="1011" t="s">
        <v>102</v>
      </c>
      <c r="I2380" s="1011" t="s">
        <v>2209</v>
      </c>
      <c r="J2380" s="1011" t="s">
        <v>1994</v>
      </c>
      <c r="K2380" s="1011" t="s">
        <v>1329</v>
      </c>
      <c r="L2380" s="1011" t="s">
        <v>80</v>
      </c>
      <c r="M2380" s="1011" t="s">
        <v>395</v>
      </c>
      <c r="N2380" s="1011">
        <v>20</v>
      </c>
      <c r="O2380" s="1011">
        <v>0</v>
      </c>
      <c r="P2380" s="1011">
        <v>377.34</v>
      </c>
      <c r="Q2380" s="1011">
        <v>298.60000000000002</v>
      </c>
      <c r="R2380" s="1011">
        <v>33.43</v>
      </c>
      <c r="S2380" s="1011">
        <v>0</v>
      </c>
      <c r="T2380" s="1011">
        <v>2.75</v>
      </c>
      <c r="U2380" s="1011">
        <v>0</v>
      </c>
      <c r="V2380" s="1011">
        <v>30.68</v>
      </c>
      <c r="W2380" s="1011" t="s">
        <v>1995</v>
      </c>
      <c r="X2380" s="1011" t="s">
        <v>1331</v>
      </c>
      <c r="Y2380" s="1011" t="s">
        <v>2210</v>
      </c>
      <c r="AA2380" s="1011" t="s">
        <v>2211</v>
      </c>
      <c r="AB2380" s="1011" t="s">
        <v>146</v>
      </c>
    </row>
    <row r="2381" spans="1:28" x14ac:dyDescent="0.25">
      <c r="A2381" s="1011">
        <v>34170357</v>
      </c>
      <c r="B2381" s="1011" t="s">
        <v>1429</v>
      </c>
      <c r="C2381" s="1011" t="s">
        <v>1326</v>
      </c>
      <c r="D2381" s="1011" t="s">
        <v>1</v>
      </c>
      <c r="E2381" s="1011" t="s">
        <v>135</v>
      </c>
      <c r="F2381" s="1011" t="s">
        <v>48</v>
      </c>
      <c r="G2381" s="1011" t="s">
        <v>48</v>
      </c>
      <c r="H2381" s="1011" t="s">
        <v>91</v>
      </c>
      <c r="I2381" s="1011" t="s">
        <v>1430</v>
      </c>
      <c r="J2381" s="1011" t="s">
        <v>1431</v>
      </c>
      <c r="K2381" s="1011" t="s">
        <v>1329</v>
      </c>
      <c r="L2381" s="1011" t="s">
        <v>80</v>
      </c>
      <c r="M2381" s="1011" t="s">
        <v>395</v>
      </c>
      <c r="N2381" s="1011">
        <v>6</v>
      </c>
      <c r="O2381" s="1011">
        <v>0</v>
      </c>
      <c r="P2381" s="1011">
        <v>60</v>
      </c>
      <c r="Q2381" s="1011">
        <v>240.2</v>
      </c>
      <c r="R2381" s="1011">
        <v>36.590229479999998</v>
      </c>
      <c r="S2381" s="1011">
        <v>9.7480185899999992</v>
      </c>
      <c r="T2381" s="1011">
        <v>2.2948000000000001E-4</v>
      </c>
      <c r="U2381" s="1011">
        <v>0</v>
      </c>
      <c r="V2381" s="1011">
        <v>36.590000000000003</v>
      </c>
      <c r="W2381" s="1011" t="s">
        <v>1432</v>
      </c>
      <c r="X2381" s="1011" t="s">
        <v>1433</v>
      </c>
      <c r="Y2381" s="1011" t="s">
        <v>1434</v>
      </c>
      <c r="AA2381" s="1011" t="s">
        <v>1435</v>
      </c>
      <c r="AB2381" s="1011" t="s">
        <v>146</v>
      </c>
    </row>
    <row r="2382" spans="1:28" x14ac:dyDescent="0.25">
      <c r="A2382" s="1011">
        <v>4100749</v>
      </c>
      <c r="B2382" s="1011" t="s">
        <v>1917</v>
      </c>
      <c r="C2382" s="1011" t="s">
        <v>1326</v>
      </c>
      <c r="D2382" s="1011" t="s">
        <v>1</v>
      </c>
      <c r="E2382" s="1011" t="s">
        <v>135</v>
      </c>
      <c r="F2382" s="1011" t="s">
        <v>0</v>
      </c>
      <c r="G2382" s="1011" t="s">
        <v>0</v>
      </c>
      <c r="H2382" s="1011" t="s">
        <v>1514</v>
      </c>
      <c r="I2382" s="1011" t="s">
        <v>1918</v>
      </c>
      <c r="J2382" s="1011" t="s">
        <v>1709</v>
      </c>
      <c r="K2382" s="1011" t="s">
        <v>1329</v>
      </c>
      <c r="L2382" s="1011" t="s">
        <v>80</v>
      </c>
      <c r="M2382" s="1011" t="s">
        <v>395</v>
      </c>
      <c r="N2382" s="1011">
        <v>0</v>
      </c>
      <c r="O2382" s="1011">
        <v>0</v>
      </c>
      <c r="P2382" s="1011">
        <v>0</v>
      </c>
      <c r="Q2382" s="1011">
        <v>0</v>
      </c>
      <c r="R2382" s="1011">
        <v>0</v>
      </c>
      <c r="S2382" s="1011">
        <v>0</v>
      </c>
      <c r="T2382" s="1011">
        <v>0</v>
      </c>
      <c r="U2382" s="1011">
        <v>0</v>
      </c>
      <c r="V2382" s="1011">
        <v>0</v>
      </c>
      <c r="W2382" s="1011" t="s">
        <v>1710</v>
      </c>
      <c r="X2382" s="1011" t="s">
        <v>1331</v>
      </c>
      <c r="Y2382" s="1011" t="s">
        <v>1919</v>
      </c>
      <c r="AA2382" s="1011" t="s">
        <v>1920</v>
      </c>
      <c r="AB2382" s="1011" t="s">
        <v>146</v>
      </c>
    </row>
    <row r="2383" spans="1:28" x14ac:dyDescent="0.25">
      <c r="A2383" s="1011">
        <v>4141065</v>
      </c>
      <c r="B2383" s="1011" t="s">
        <v>1780</v>
      </c>
      <c r="C2383" s="1011" t="s">
        <v>1326</v>
      </c>
      <c r="D2383" s="1011" t="s">
        <v>113</v>
      </c>
      <c r="E2383" s="1011" t="s">
        <v>135</v>
      </c>
      <c r="F2383" s="1011" t="s">
        <v>267</v>
      </c>
      <c r="G2383" s="1011" t="s">
        <v>1781</v>
      </c>
      <c r="H2383" s="1011" t="s">
        <v>92</v>
      </c>
      <c r="I2383" s="1011" t="s">
        <v>1782</v>
      </c>
      <c r="J2383" s="1011" t="s">
        <v>1783</v>
      </c>
      <c r="K2383" s="1011" t="s">
        <v>1329</v>
      </c>
      <c r="L2383" s="1011" t="s">
        <v>80</v>
      </c>
      <c r="M2383" s="1011" t="s">
        <v>395</v>
      </c>
      <c r="N2383" s="1011">
        <v>19</v>
      </c>
      <c r="O2383" s="1011">
        <v>19</v>
      </c>
      <c r="P2383" s="1011">
        <v>636.38</v>
      </c>
      <c r="Q2383" s="1011">
        <v>808.1</v>
      </c>
      <c r="R2383" s="1011">
        <v>62.59</v>
      </c>
      <c r="S2383" s="1011">
        <v>236.47453213</v>
      </c>
      <c r="T2383" s="1011">
        <v>0</v>
      </c>
      <c r="U2383" s="1011">
        <v>0</v>
      </c>
      <c r="V2383" s="1011">
        <v>62.59</v>
      </c>
      <c r="W2383" s="1011" t="s">
        <v>80</v>
      </c>
      <c r="X2383" s="1011" t="s">
        <v>1331</v>
      </c>
      <c r="Y2383" s="1011" t="s">
        <v>1784</v>
      </c>
      <c r="AA2383" s="1011" t="s">
        <v>1785</v>
      </c>
      <c r="AB2383" s="1011" t="s">
        <v>146</v>
      </c>
    </row>
    <row r="2384" spans="1:28" x14ac:dyDescent="0.25">
      <c r="A2384" s="1011">
        <v>84158526</v>
      </c>
      <c r="B2384" s="1011" t="s">
        <v>1884</v>
      </c>
      <c r="C2384" s="1011" t="s">
        <v>1326</v>
      </c>
      <c r="D2384" s="1011" t="s">
        <v>1</v>
      </c>
      <c r="E2384" s="1011" t="s">
        <v>135</v>
      </c>
      <c r="F2384" s="1011" t="s">
        <v>20</v>
      </c>
      <c r="G2384" s="1011" t="s">
        <v>20</v>
      </c>
      <c r="H2384" s="1011" t="s">
        <v>94</v>
      </c>
      <c r="I2384" s="1011" t="s">
        <v>1885</v>
      </c>
      <c r="J2384" s="1011" t="s">
        <v>1886</v>
      </c>
      <c r="K2384" s="1011" t="s">
        <v>1329</v>
      </c>
      <c r="L2384" s="1011" t="s">
        <v>80</v>
      </c>
      <c r="M2384" s="1011" t="s">
        <v>395</v>
      </c>
      <c r="N2384" s="1011">
        <v>6</v>
      </c>
      <c r="O2384" s="1011">
        <v>4</v>
      </c>
      <c r="P2384" s="1011">
        <v>236</v>
      </c>
      <c r="Q2384" s="1011">
        <v>125.15</v>
      </c>
      <c r="R2384" s="1011">
        <v>-18.440000000000001</v>
      </c>
      <c r="S2384" s="1011">
        <v>19</v>
      </c>
      <c r="T2384" s="1011">
        <v>0</v>
      </c>
      <c r="U2384" s="1011">
        <v>0</v>
      </c>
      <c r="V2384" s="1011">
        <v>-18.440000000000001</v>
      </c>
      <c r="W2384" s="1011" t="s">
        <v>1887</v>
      </c>
      <c r="X2384" s="1011" t="s">
        <v>1331</v>
      </c>
      <c r="Y2384" s="1011" t="s">
        <v>1888</v>
      </c>
      <c r="AA2384" s="1011" t="s">
        <v>1889</v>
      </c>
      <c r="AB2384" s="1011" t="s">
        <v>146</v>
      </c>
    </row>
    <row r="2385" spans="1:28" x14ac:dyDescent="0.25">
      <c r="A2385" s="1011">
        <v>93467074</v>
      </c>
      <c r="B2385" s="1011" t="s">
        <v>2016</v>
      </c>
      <c r="C2385" s="1011" t="s">
        <v>1326</v>
      </c>
      <c r="D2385" s="1011" t="s">
        <v>1</v>
      </c>
      <c r="E2385" s="1011" t="s">
        <v>135</v>
      </c>
      <c r="F2385" s="1011" t="s">
        <v>20</v>
      </c>
      <c r="G2385" s="1011" t="s">
        <v>20</v>
      </c>
      <c r="H2385" s="1011" t="s">
        <v>88</v>
      </c>
      <c r="I2385" s="1011" t="s">
        <v>1966</v>
      </c>
      <c r="J2385" s="1011" t="s">
        <v>1598</v>
      </c>
      <c r="K2385" s="1011" t="s">
        <v>1329</v>
      </c>
      <c r="L2385" s="1011" t="s">
        <v>80</v>
      </c>
      <c r="M2385" s="1011" t="s">
        <v>395</v>
      </c>
      <c r="N2385" s="1011">
        <v>1.2</v>
      </c>
      <c r="O2385" s="1011">
        <v>1.2</v>
      </c>
      <c r="P2385" s="1011">
        <v>20</v>
      </c>
      <c r="Q2385" s="1011">
        <v>119.59</v>
      </c>
      <c r="R2385" s="1011">
        <v>8.32</v>
      </c>
      <c r="S2385" s="1011">
        <v>3.3</v>
      </c>
      <c r="T2385" s="1011">
        <v>0</v>
      </c>
      <c r="U2385" s="1011">
        <v>0</v>
      </c>
      <c r="V2385" s="1011">
        <v>8.32</v>
      </c>
      <c r="W2385" s="1011" t="s">
        <v>80</v>
      </c>
      <c r="X2385" s="1011" t="s">
        <v>1331</v>
      </c>
      <c r="Y2385" s="1011" t="s">
        <v>2017</v>
      </c>
      <c r="AA2385" s="1011" t="s">
        <v>2018</v>
      </c>
      <c r="AB2385" s="1011" t="s">
        <v>146</v>
      </c>
    </row>
    <row r="2386" spans="1:28" x14ac:dyDescent="0.25">
      <c r="A2386" s="1011">
        <v>53387684</v>
      </c>
      <c r="B2386" s="1011" t="s">
        <v>2184</v>
      </c>
      <c r="C2386" s="1011" t="s">
        <v>1326</v>
      </c>
      <c r="D2386" s="1011" t="s">
        <v>1</v>
      </c>
      <c r="E2386" s="1011" t="s">
        <v>135</v>
      </c>
      <c r="F2386" s="1011" t="s">
        <v>20</v>
      </c>
      <c r="G2386" s="1011" t="s">
        <v>20</v>
      </c>
      <c r="H2386" s="1011" t="s">
        <v>101</v>
      </c>
      <c r="I2386" s="1011" t="s">
        <v>2185</v>
      </c>
      <c r="J2386" s="1011" t="s">
        <v>1608</v>
      </c>
      <c r="K2386" s="1011" t="s">
        <v>1329</v>
      </c>
      <c r="L2386" s="1011" t="s">
        <v>80</v>
      </c>
      <c r="M2386" s="1011" t="s">
        <v>395</v>
      </c>
      <c r="N2386" s="1011">
        <v>50</v>
      </c>
      <c r="O2386" s="1011">
        <v>50</v>
      </c>
      <c r="P2386" s="1011">
        <v>2500</v>
      </c>
      <c r="Q2386" s="1011">
        <v>2130</v>
      </c>
      <c r="R2386" s="1011">
        <v>0</v>
      </c>
      <c r="S2386" s="1011">
        <v>533.16432870000006</v>
      </c>
      <c r="T2386" s="1011">
        <v>0</v>
      </c>
      <c r="U2386" s="1011">
        <v>0</v>
      </c>
      <c r="V2386" s="1011">
        <v>0</v>
      </c>
      <c r="W2386" s="1011" t="s">
        <v>80</v>
      </c>
      <c r="X2386" s="1011" t="s">
        <v>1331</v>
      </c>
      <c r="Y2386" s="1011" t="s">
        <v>2186</v>
      </c>
      <c r="AA2386" s="1011" t="s">
        <v>2187</v>
      </c>
      <c r="AB2386" s="1011" t="s">
        <v>146</v>
      </c>
    </row>
    <row r="2387" spans="1:28" x14ac:dyDescent="0.25">
      <c r="A2387" s="1011">
        <v>94093689</v>
      </c>
      <c r="B2387" s="1011" t="s">
        <v>1468</v>
      </c>
      <c r="C2387" s="1011" t="s">
        <v>1326</v>
      </c>
      <c r="D2387" s="1011" t="s">
        <v>1</v>
      </c>
      <c r="E2387" s="1011" t="s">
        <v>135</v>
      </c>
      <c r="F2387" s="1011" t="s">
        <v>6</v>
      </c>
      <c r="G2387" s="1011" t="s">
        <v>6</v>
      </c>
      <c r="H2387" s="1011" t="s">
        <v>98</v>
      </c>
      <c r="I2387" s="1011" t="s">
        <v>1469</v>
      </c>
      <c r="J2387" s="1011" t="s">
        <v>1397</v>
      </c>
      <c r="K2387" s="1011" t="s">
        <v>1329</v>
      </c>
      <c r="L2387" s="1011" t="s">
        <v>80</v>
      </c>
      <c r="M2387" s="1011" t="s">
        <v>395</v>
      </c>
      <c r="N2387" s="1011">
        <v>1</v>
      </c>
      <c r="O2387" s="1011">
        <v>0</v>
      </c>
      <c r="P2387" s="1011">
        <v>15</v>
      </c>
      <c r="Q2387" s="1011">
        <v>40.85</v>
      </c>
      <c r="R2387" s="1011">
        <v>12.76</v>
      </c>
      <c r="S2387" s="1011">
        <v>7.7985050500000002</v>
      </c>
      <c r="T2387" s="1011">
        <v>0</v>
      </c>
      <c r="U2387" s="1011">
        <v>0</v>
      </c>
      <c r="V2387" s="1011">
        <v>12.76</v>
      </c>
      <c r="W2387" s="1011" t="s">
        <v>1398</v>
      </c>
      <c r="X2387" s="1011" t="s">
        <v>1331</v>
      </c>
      <c r="Y2387" s="1011" t="s">
        <v>1470</v>
      </c>
      <c r="AA2387" s="1011" t="s">
        <v>1471</v>
      </c>
      <c r="AB2387" s="1011" t="s">
        <v>146</v>
      </c>
    </row>
    <row r="2388" spans="1:28" x14ac:dyDescent="0.25">
      <c r="A2388" s="1011">
        <v>63497762</v>
      </c>
      <c r="B2388" s="1011" t="s">
        <v>1367</v>
      </c>
      <c r="C2388" s="1011" t="s">
        <v>1326</v>
      </c>
      <c r="D2388" s="1011" t="s">
        <v>1</v>
      </c>
      <c r="E2388" s="1011" t="s">
        <v>135</v>
      </c>
      <c r="F2388" s="1011" t="s">
        <v>6</v>
      </c>
      <c r="G2388" s="1011" t="s">
        <v>6</v>
      </c>
      <c r="H2388" s="1011" t="s">
        <v>93</v>
      </c>
      <c r="I2388" s="1011" t="s">
        <v>1368</v>
      </c>
      <c r="J2388" s="1011" t="s">
        <v>1369</v>
      </c>
      <c r="K2388" s="1011" t="s">
        <v>1329</v>
      </c>
      <c r="L2388" s="1011" t="s">
        <v>80</v>
      </c>
      <c r="M2388" s="1011" t="s">
        <v>395</v>
      </c>
      <c r="N2388" s="1011">
        <v>1</v>
      </c>
      <c r="O2388" s="1011">
        <v>1</v>
      </c>
      <c r="P2388" s="1011">
        <v>32</v>
      </c>
      <c r="Q2388" s="1011">
        <v>39.22</v>
      </c>
      <c r="R2388" s="1011">
        <v>3.44</v>
      </c>
      <c r="S2388" s="1011">
        <v>14.093516490000001</v>
      </c>
      <c r="T2388" s="1011">
        <v>0</v>
      </c>
      <c r="U2388" s="1011">
        <v>0</v>
      </c>
      <c r="V2388" s="1011">
        <v>3.44</v>
      </c>
      <c r="W2388" s="1011" t="s">
        <v>1370</v>
      </c>
      <c r="X2388" s="1011" t="s">
        <v>1331</v>
      </c>
      <c r="Y2388" s="1011" t="s">
        <v>1371</v>
      </c>
      <c r="AA2388" s="1011" t="s">
        <v>1372</v>
      </c>
      <c r="AB2388" s="1011" t="s">
        <v>146</v>
      </c>
    </row>
    <row r="2389" spans="1:28" x14ac:dyDescent="0.25">
      <c r="A2389" s="1011">
        <v>63700835</v>
      </c>
      <c r="B2389" s="1011" t="s">
        <v>2292</v>
      </c>
      <c r="C2389" s="1011" t="s">
        <v>1326</v>
      </c>
      <c r="D2389" s="1011" t="s">
        <v>1</v>
      </c>
      <c r="E2389" s="1011" t="s">
        <v>135</v>
      </c>
      <c r="F2389" s="1011" t="s">
        <v>14</v>
      </c>
      <c r="G2389" s="1011" t="s">
        <v>14</v>
      </c>
      <c r="H2389" s="1011" t="s">
        <v>96</v>
      </c>
      <c r="I2389" s="1011" t="s">
        <v>2293</v>
      </c>
      <c r="J2389" s="1011" t="s">
        <v>2294</v>
      </c>
      <c r="K2389" s="1011" t="s">
        <v>1329</v>
      </c>
      <c r="L2389" s="1011" t="s">
        <v>80</v>
      </c>
      <c r="M2389" s="1011" t="s">
        <v>395</v>
      </c>
      <c r="N2389" s="1011">
        <v>6</v>
      </c>
      <c r="O2389" s="1011">
        <v>4</v>
      </c>
      <c r="P2389" s="1011">
        <v>7</v>
      </c>
      <c r="Q2389" s="1011">
        <v>56.64</v>
      </c>
      <c r="R2389" s="1011">
        <v>8.7899999999999991</v>
      </c>
      <c r="S2389" s="1011">
        <v>3.88</v>
      </c>
      <c r="T2389" s="1011">
        <v>0</v>
      </c>
      <c r="U2389" s="1011">
        <v>0</v>
      </c>
      <c r="V2389" s="1011">
        <v>8.7899999999999991</v>
      </c>
      <c r="W2389" s="1011" t="s">
        <v>2295</v>
      </c>
      <c r="X2389" s="1011" t="s">
        <v>1331</v>
      </c>
      <c r="Y2389" s="1011" t="s">
        <v>2296</v>
      </c>
      <c r="AA2389" s="1011" t="s">
        <v>2297</v>
      </c>
      <c r="AB2389" s="1011" t="s">
        <v>146</v>
      </c>
    </row>
    <row r="2390" spans="1:28" x14ac:dyDescent="0.25">
      <c r="A2390" s="1011">
        <v>84272871</v>
      </c>
      <c r="B2390" s="1011" t="s">
        <v>1703</v>
      </c>
      <c r="C2390" s="1011" t="s">
        <v>1326</v>
      </c>
      <c r="D2390" s="1011" t="s">
        <v>1</v>
      </c>
      <c r="E2390" s="1011" t="s">
        <v>135</v>
      </c>
      <c r="F2390" s="1011" t="s">
        <v>20</v>
      </c>
      <c r="G2390" s="1011" t="s">
        <v>20</v>
      </c>
      <c r="H2390" s="1011" t="s">
        <v>89</v>
      </c>
      <c r="I2390" s="1011" t="s">
        <v>1704</v>
      </c>
      <c r="J2390" s="1011" t="s">
        <v>1634</v>
      </c>
      <c r="K2390" s="1011" t="s">
        <v>1329</v>
      </c>
      <c r="L2390" s="1011" t="s">
        <v>80</v>
      </c>
      <c r="M2390" s="1011" t="s">
        <v>395</v>
      </c>
      <c r="N2390" s="1011">
        <v>1</v>
      </c>
      <c r="O2390" s="1011">
        <v>1</v>
      </c>
      <c r="P2390" s="1011">
        <v>12</v>
      </c>
      <c r="Q2390" s="1011">
        <v>30.73</v>
      </c>
      <c r="R2390" s="1011">
        <v>6.61</v>
      </c>
      <c r="S2390" s="1011">
        <v>9.5399999999999991</v>
      </c>
      <c r="T2390" s="1011">
        <v>0</v>
      </c>
      <c r="U2390" s="1011">
        <v>0</v>
      </c>
      <c r="V2390" s="1011">
        <v>6.61</v>
      </c>
      <c r="W2390" s="1011" t="s">
        <v>1635</v>
      </c>
      <c r="X2390" s="1011" t="s">
        <v>1331</v>
      </c>
      <c r="Y2390" s="1011" t="s">
        <v>1705</v>
      </c>
      <c r="AA2390" s="1011" t="s">
        <v>1706</v>
      </c>
      <c r="AB2390" s="1011" t="s">
        <v>146</v>
      </c>
    </row>
    <row r="2391" spans="1:28" x14ac:dyDescent="0.25">
      <c r="A2391" s="1011">
        <v>3678000</v>
      </c>
      <c r="B2391" s="1011" t="s">
        <v>1945</v>
      </c>
      <c r="C2391" s="1011" t="s">
        <v>1326</v>
      </c>
      <c r="D2391" s="1011" t="s">
        <v>1</v>
      </c>
      <c r="E2391" s="1011" t="s">
        <v>135</v>
      </c>
      <c r="F2391" s="1011" t="s">
        <v>20</v>
      </c>
      <c r="G2391" s="1011" t="s">
        <v>20</v>
      </c>
      <c r="H2391" s="1011" t="s">
        <v>99</v>
      </c>
      <c r="I2391" s="1011" t="s">
        <v>1341</v>
      </c>
      <c r="J2391" s="1011" t="s">
        <v>1342</v>
      </c>
      <c r="K2391" s="1011" t="s">
        <v>1329</v>
      </c>
      <c r="L2391" s="1011" t="s">
        <v>80</v>
      </c>
      <c r="M2391" s="1011" t="s">
        <v>395</v>
      </c>
      <c r="N2391" s="1011">
        <v>1</v>
      </c>
      <c r="O2391" s="1011">
        <v>0</v>
      </c>
      <c r="P2391" s="1011">
        <v>30</v>
      </c>
      <c r="Q2391" s="1011">
        <v>34.58</v>
      </c>
      <c r="R2391" s="1011">
        <v>2.4300000000000002</v>
      </c>
      <c r="S2391" s="1011">
        <v>1.14817273</v>
      </c>
      <c r="T2391" s="1011">
        <v>0</v>
      </c>
      <c r="U2391" s="1011">
        <v>0</v>
      </c>
      <c r="V2391" s="1011">
        <v>2.4300000000000002</v>
      </c>
      <c r="W2391" s="1011" t="s">
        <v>80</v>
      </c>
      <c r="X2391" s="1011" t="s">
        <v>1331</v>
      </c>
      <c r="Y2391" s="1011" t="s">
        <v>1946</v>
      </c>
      <c r="AA2391" s="1011" t="s">
        <v>1947</v>
      </c>
      <c r="AB2391" s="1011" t="s">
        <v>146</v>
      </c>
    </row>
    <row r="2392" spans="1:28" x14ac:dyDescent="0.25">
      <c r="A2392" s="1011">
        <v>54117460</v>
      </c>
      <c r="B2392" s="1011" t="s">
        <v>1451</v>
      </c>
      <c r="C2392" s="1011" t="s">
        <v>1326</v>
      </c>
      <c r="D2392" s="1011" t="s">
        <v>1</v>
      </c>
      <c r="E2392" s="1011" t="s">
        <v>135</v>
      </c>
      <c r="F2392" s="1011" t="s">
        <v>20</v>
      </c>
      <c r="G2392" s="1011" t="s">
        <v>20</v>
      </c>
      <c r="H2392" s="1011" t="s">
        <v>1514</v>
      </c>
      <c r="I2392" s="1011" t="s">
        <v>1452</v>
      </c>
      <c r="J2392" s="1011" t="s">
        <v>1453</v>
      </c>
      <c r="K2392" s="1011" t="s">
        <v>1329</v>
      </c>
      <c r="L2392" s="1011" t="s">
        <v>80</v>
      </c>
      <c r="M2392" s="1011" t="s">
        <v>395</v>
      </c>
      <c r="N2392" s="1011">
        <v>0</v>
      </c>
      <c r="O2392" s="1011">
        <v>0</v>
      </c>
      <c r="P2392" s="1011">
        <v>0</v>
      </c>
      <c r="Q2392" s="1011">
        <v>0</v>
      </c>
      <c r="R2392" s="1011">
        <v>0</v>
      </c>
      <c r="S2392" s="1011">
        <v>0</v>
      </c>
      <c r="T2392" s="1011">
        <v>0</v>
      </c>
      <c r="U2392" s="1011">
        <v>0</v>
      </c>
      <c r="V2392" s="1011">
        <v>0</v>
      </c>
      <c r="W2392" s="1011" t="s">
        <v>1454</v>
      </c>
      <c r="X2392" s="1011" t="s">
        <v>1331</v>
      </c>
      <c r="Y2392" s="1011" t="s">
        <v>1455</v>
      </c>
      <c r="AA2392" s="1011" t="s">
        <v>1456</v>
      </c>
      <c r="AB2392" s="1011" t="s">
        <v>146</v>
      </c>
    </row>
    <row r="2393" spans="1:28" x14ac:dyDescent="0.25">
      <c r="A2393" s="1011">
        <v>74246943</v>
      </c>
      <c r="B2393" s="1011" t="s">
        <v>1801</v>
      </c>
      <c r="C2393" s="1011" t="s">
        <v>1326</v>
      </c>
      <c r="D2393" s="1011" t="s">
        <v>1</v>
      </c>
      <c r="E2393" s="1011" t="s">
        <v>135</v>
      </c>
      <c r="F2393" s="1011" t="s">
        <v>9</v>
      </c>
      <c r="G2393" s="1011" t="s">
        <v>9</v>
      </c>
      <c r="H2393" s="1011" t="s">
        <v>90</v>
      </c>
      <c r="I2393" s="1011" t="s">
        <v>1802</v>
      </c>
      <c r="J2393" s="1011" t="s">
        <v>1803</v>
      </c>
      <c r="K2393" s="1011" t="s">
        <v>1329</v>
      </c>
      <c r="L2393" s="1011" t="s">
        <v>80</v>
      </c>
      <c r="M2393" s="1011" t="s">
        <v>395</v>
      </c>
      <c r="N2393" s="1011">
        <v>1</v>
      </c>
      <c r="O2393" s="1011">
        <v>1</v>
      </c>
      <c r="P2393" s="1011">
        <v>10</v>
      </c>
      <c r="Q2393" s="1011">
        <v>39.369999999999997</v>
      </c>
      <c r="R2393" s="1011">
        <v>8.9700000000000006</v>
      </c>
      <c r="S2393" s="1011">
        <v>5.65</v>
      </c>
      <c r="T2393" s="1011">
        <v>0</v>
      </c>
      <c r="U2393" s="1011">
        <v>0</v>
      </c>
      <c r="V2393" s="1011">
        <v>8.9700000000000006</v>
      </c>
      <c r="W2393" s="1011" t="s">
        <v>80</v>
      </c>
      <c r="X2393" s="1011" t="s">
        <v>1331</v>
      </c>
      <c r="Y2393" s="1011" t="s">
        <v>1804</v>
      </c>
      <c r="AA2393" s="1011" t="s">
        <v>1805</v>
      </c>
      <c r="AB2393" s="1011" t="s">
        <v>146</v>
      </c>
    </row>
    <row r="2394" spans="1:28" x14ac:dyDescent="0.25">
      <c r="A2394" s="1011">
        <v>83991844</v>
      </c>
      <c r="B2394" s="1011" t="s">
        <v>1385</v>
      </c>
      <c r="C2394" s="1011" t="s">
        <v>417</v>
      </c>
      <c r="D2394" s="1011" t="s">
        <v>113</v>
      </c>
      <c r="E2394" s="1011" t="s">
        <v>135</v>
      </c>
      <c r="F2394" s="1011" t="s">
        <v>6</v>
      </c>
      <c r="G2394" s="1011" t="s">
        <v>6</v>
      </c>
      <c r="H2394" s="1011" t="s">
        <v>90</v>
      </c>
      <c r="I2394" s="1011" t="s">
        <v>1386</v>
      </c>
      <c r="J2394" s="1011" t="s">
        <v>1387</v>
      </c>
      <c r="K2394" s="1011" t="s">
        <v>1329</v>
      </c>
      <c r="L2394" s="1011" t="s">
        <v>80</v>
      </c>
      <c r="M2394" s="1011" t="s">
        <v>395</v>
      </c>
      <c r="N2394" s="1011">
        <v>983</v>
      </c>
      <c r="O2394" s="1011">
        <v>810</v>
      </c>
      <c r="P2394" s="1011">
        <v>21909.18</v>
      </c>
      <c r="Q2394" s="1011">
        <v>59311.17</v>
      </c>
      <c r="R2394" s="1011">
        <v>8855.7800000000007</v>
      </c>
      <c r="S2394" s="1011">
        <v>4449.2451345700001</v>
      </c>
      <c r="T2394" s="1011">
        <v>0</v>
      </c>
      <c r="U2394" s="1011">
        <v>0</v>
      </c>
      <c r="V2394" s="1011">
        <v>8855.7800000000007</v>
      </c>
      <c r="W2394" s="1011" t="s">
        <v>1388</v>
      </c>
      <c r="X2394" s="1011" t="s">
        <v>1331</v>
      </c>
      <c r="Y2394" s="1011" t="s">
        <v>1389</v>
      </c>
      <c r="AA2394" s="1011" t="s">
        <v>1390</v>
      </c>
      <c r="AB2394" s="1011" t="s">
        <v>146</v>
      </c>
    </row>
    <row r="2395" spans="1:28" x14ac:dyDescent="0.25">
      <c r="A2395" s="1011">
        <v>4280996</v>
      </c>
      <c r="B2395" s="1011" t="s">
        <v>2036</v>
      </c>
      <c r="C2395" s="1011" t="s">
        <v>1326</v>
      </c>
      <c r="D2395" s="1011" t="s">
        <v>1</v>
      </c>
      <c r="E2395" s="1011" t="s">
        <v>135</v>
      </c>
      <c r="F2395" s="1011" t="s">
        <v>34</v>
      </c>
      <c r="G2395" s="1011" t="s">
        <v>34</v>
      </c>
      <c r="H2395" s="1011" t="s">
        <v>95</v>
      </c>
      <c r="I2395" s="1011" t="s">
        <v>1549</v>
      </c>
      <c r="J2395" s="1011" t="s">
        <v>1550</v>
      </c>
      <c r="K2395" s="1011" t="s">
        <v>1329</v>
      </c>
      <c r="L2395" s="1011" t="s">
        <v>80</v>
      </c>
      <c r="M2395" s="1011" t="s">
        <v>395</v>
      </c>
      <c r="N2395" s="1011">
        <v>169</v>
      </c>
      <c r="O2395" s="1011">
        <v>139</v>
      </c>
      <c r="P2395" s="1011">
        <v>1321.77</v>
      </c>
      <c r="Q2395" s="1011">
        <v>5482.62</v>
      </c>
      <c r="R2395" s="1011">
        <v>32.923397880000003</v>
      </c>
      <c r="S2395" s="1011">
        <v>1898.8868068199999</v>
      </c>
      <c r="T2395" s="1011">
        <v>-3.6866021199999999</v>
      </c>
      <c r="U2395" s="1011">
        <v>0</v>
      </c>
      <c r="V2395" s="1011">
        <v>36.61</v>
      </c>
      <c r="W2395" s="1011" t="s">
        <v>1551</v>
      </c>
      <c r="X2395" s="1011" t="s">
        <v>1331</v>
      </c>
      <c r="Y2395" s="1011" t="s">
        <v>2037</v>
      </c>
      <c r="AA2395" s="1011" t="s">
        <v>2038</v>
      </c>
      <c r="AB2395" s="1011" t="s">
        <v>146</v>
      </c>
    </row>
    <row r="2396" spans="1:28" x14ac:dyDescent="0.25">
      <c r="A2396" s="1011">
        <v>84155019</v>
      </c>
      <c r="B2396" s="1011" t="s">
        <v>1519</v>
      </c>
      <c r="C2396" s="1011" t="s">
        <v>1326</v>
      </c>
      <c r="D2396" s="1011" t="s">
        <v>1</v>
      </c>
      <c r="E2396" s="1011" t="s">
        <v>135</v>
      </c>
      <c r="F2396" s="1011" t="s">
        <v>62</v>
      </c>
      <c r="G2396" s="1011" t="s">
        <v>62</v>
      </c>
      <c r="H2396" s="1011" t="s">
        <v>100</v>
      </c>
      <c r="I2396" s="1011" t="s">
        <v>1520</v>
      </c>
      <c r="J2396" s="1011" t="s">
        <v>1521</v>
      </c>
      <c r="K2396" s="1011" t="s">
        <v>1329</v>
      </c>
      <c r="L2396" s="1011" t="s">
        <v>80</v>
      </c>
      <c r="M2396" s="1011" t="s">
        <v>395</v>
      </c>
      <c r="N2396" s="1011">
        <v>59</v>
      </c>
      <c r="O2396" s="1011">
        <v>59</v>
      </c>
      <c r="P2396" s="1011">
        <v>1770</v>
      </c>
      <c r="Q2396" s="1011">
        <v>4838.63</v>
      </c>
      <c r="R2396" s="1011">
        <v>680.31</v>
      </c>
      <c r="S2396" s="1011">
        <v>459.53631239999999</v>
      </c>
      <c r="T2396" s="1011">
        <v>0</v>
      </c>
      <c r="U2396" s="1011">
        <v>0</v>
      </c>
      <c r="V2396" s="1011">
        <v>680.31</v>
      </c>
      <c r="W2396" s="1011" t="s">
        <v>1522</v>
      </c>
      <c r="X2396" s="1011" t="s">
        <v>1331</v>
      </c>
      <c r="Y2396" s="1011" t="s">
        <v>1523</v>
      </c>
      <c r="AA2396" s="1011" t="s">
        <v>1524</v>
      </c>
      <c r="AB2396" s="1011" t="s">
        <v>146</v>
      </c>
    </row>
    <row r="2397" spans="1:28" x14ac:dyDescent="0.25">
      <c r="A2397" s="1011">
        <v>44225480</v>
      </c>
      <c r="B2397" s="1011" t="s">
        <v>1767</v>
      </c>
      <c r="C2397" s="1011" t="s">
        <v>1326</v>
      </c>
      <c r="D2397" s="1011" t="s">
        <v>1</v>
      </c>
      <c r="E2397" s="1011" t="s">
        <v>135</v>
      </c>
      <c r="F2397" s="1011" t="s">
        <v>34</v>
      </c>
      <c r="G2397" s="1011" t="s">
        <v>34</v>
      </c>
      <c r="H2397" s="1011" t="s">
        <v>93</v>
      </c>
      <c r="I2397" s="1011" t="s">
        <v>1768</v>
      </c>
      <c r="J2397" s="1011" t="s">
        <v>1581</v>
      </c>
      <c r="K2397" s="1011" t="s">
        <v>1329</v>
      </c>
      <c r="L2397" s="1011" t="s">
        <v>80</v>
      </c>
      <c r="M2397" s="1011" t="s">
        <v>395</v>
      </c>
      <c r="N2397" s="1011">
        <v>103.5</v>
      </c>
      <c r="O2397" s="1011">
        <v>21.5</v>
      </c>
      <c r="P2397" s="1011">
        <v>1660.05</v>
      </c>
      <c r="Q2397" s="1011">
        <v>3662.59</v>
      </c>
      <c r="R2397" s="1011">
        <v>192.16988438999999</v>
      </c>
      <c r="S2397" s="1011">
        <v>653.12452602999997</v>
      </c>
      <c r="T2397" s="1011">
        <v>0.69988439000000002</v>
      </c>
      <c r="U2397" s="1011">
        <v>0</v>
      </c>
      <c r="V2397" s="1011">
        <v>191.47</v>
      </c>
      <c r="W2397" s="1011" t="s">
        <v>1572</v>
      </c>
      <c r="X2397" s="1011" t="s">
        <v>1331</v>
      </c>
      <c r="Y2397" s="1011" t="s">
        <v>1769</v>
      </c>
      <c r="AA2397" s="1011" t="s">
        <v>1770</v>
      </c>
      <c r="AB2397" s="1011" t="s">
        <v>146</v>
      </c>
    </row>
    <row r="2398" spans="1:28" x14ac:dyDescent="0.25">
      <c r="A2398" s="1011">
        <v>54225438</v>
      </c>
      <c r="B2398" s="1011" t="s">
        <v>1395</v>
      </c>
      <c r="C2398" s="1011" t="s">
        <v>1326</v>
      </c>
      <c r="D2398" s="1011" t="s">
        <v>1</v>
      </c>
      <c r="E2398" s="1011" t="s">
        <v>135</v>
      </c>
      <c r="F2398" s="1011" t="s">
        <v>34</v>
      </c>
      <c r="G2398" s="1011" t="s">
        <v>34</v>
      </c>
      <c r="H2398" s="1011" t="s">
        <v>96</v>
      </c>
      <c r="I2398" s="1011" t="s">
        <v>1396</v>
      </c>
      <c r="J2398" s="1011" t="s">
        <v>1397</v>
      </c>
      <c r="K2398" s="1011" t="s">
        <v>1329</v>
      </c>
      <c r="L2398" s="1011" t="s">
        <v>80</v>
      </c>
      <c r="M2398" s="1011" t="s">
        <v>395</v>
      </c>
      <c r="N2398" s="1011">
        <v>25.2501</v>
      </c>
      <c r="O2398" s="1011">
        <v>13.083399999999999</v>
      </c>
      <c r="P2398" s="1011">
        <v>255.56</v>
      </c>
      <c r="Q2398" s="1011">
        <v>715.31</v>
      </c>
      <c r="R2398" s="1011">
        <v>4.82</v>
      </c>
      <c r="S2398" s="1011">
        <v>189.61747600999999</v>
      </c>
      <c r="T2398" s="1011">
        <v>77.11</v>
      </c>
      <c r="U2398" s="1011">
        <v>8.36</v>
      </c>
      <c r="V2398" s="1011">
        <v>13.27</v>
      </c>
      <c r="W2398" s="1011" t="s">
        <v>1398</v>
      </c>
      <c r="X2398" s="1011" t="s">
        <v>1331</v>
      </c>
      <c r="Y2398" s="1011" t="s">
        <v>1399</v>
      </c>
      <c r="AA2398" s="1011" t="s">
        <v>1400</v>
      </c>
      <c r="AB2398" s="1011" t="s">
        <v>146</v>
      </c>
    </row>
    <row r="2399" spans="1:28" x14ac:dyDescent="0.25">
      <c r="A2399" s="1011">
        <v>4283529</v>
      </c>
      <c r="B2399" s="1011" t="s">
        <v>1854</v>
      </c>
      <c r="C2399" s="1011" t="s">
        <v>1326</v>
      </c>
      <c r="D2399" s="1011" t="s">
        <v>1</v>
      </c>
      <c r="E2399" s="1011" t="s">
        <v>135</v>
      </c>
      <c r="F2399" s="1011" t="s">
        <v>62</v>
      </c>
      <c r="G2399" s="1011" t="s">
        <v>62</v>
      </c>
      <c r="H2399" s="1011" t="s">
        <v>93</v>
      </c>
      <c r="I2399" s="1011" t="s">
        <v>1855</v>
      </c>
      <c r="J2399" s="1011" t="s">
        <v>1856</v>
      </c>
      <c r="K2399" s="1011" t="s">
        <v>1329</v>
      </c>
      <c r="L2399" s="1011" t="s">
        <v>80</v>
      </c>
      <c r="M2399" s="1011" t="s">
        <v>395</v>
      </c>
      <c r="N2399" s="1011">
        <v>96</v>
      </c>
      <c r="O2399" s="1011">
        <v>22</v>
      </c>
      <c r="P2399" s="1011">
        <v>1112.6099999999999</v>
      </c>
      <c r="Q2399" s="1011">
        <v>3829.57</v>
      </c>
      <c r="R2399" s="1011">
        <v>747.12</v>
      </c>
      <c r="S2399" s="1011">
        <v>416.75127585000001</v>
      </c>
      <c r="T2399" s="1011">
        <v>0</v>
      </c>
      <c r="U2399" s="1011">
        <v>0</v>
      </c>
      <c r="V2399" s="1011">
        <v>747.12</v>
      </c>
      <c r="W2399" s="1011" t="s">
        <v>80</v>
      </c>
      <c r="X2399" s="1011" t="s">
        <v>1331</v>
      </c>
      <c r="Y2399" s="1011" t="s">
        <v>1857</v>
      </c>
      <c r="AA2399" s="1011" t="s">
        <v>1858</v>
      </c>
      <c r="AB2399" s="1011" t="s">
        <v>146</v>
      </c>
    </row>
    <row r="2400" spans="1:28" x14ac:dyDescent="0.25">
      <c r="A2400" s="1011">
        <v>94063849</v>
      </c>
      <c r="B2400" s="1011" t="s">
        <v>1839</v>
      </c>
      <c r="C2400" s="1011" t="s">
        <v>1326</v>
      </c>
      <c r="D2400" s="1011" t="s">
        <v>1</v>
      </c>
      <c r="E2400" s="1011" t="s">
        <v>135</v>
      </c>
      <c r="F2400" s="1011" t="s">
        <v>62</v>
      </c>
      <c r="G2400" s="1011" t="s">
        <v>62</v>
      </c>
      <c r="H2400" s="1011" t="s">
        <v>97</v>
      </c>
      <c r="I2400" s="1011" t="s">
        <v>1840</v>
      </c>
      <c r="J2400" s="1011" t="s">
        <v>1550</v>
      </c>
      <c r="K2400" s="1011" t="s">
        <v>1329</v>
      </c>
      <c r="L2400" s="1011" t="s">
        <v>80</v>
      </c>
      <c r="M2400" s="1011" t="s">
        <v>395</v>
      </c>
      <c r="N2400" s="1011">
        <v>189</v>
      </c>
      <c r="O2400" s="1011">
        <v>136</v>
      </c>
      <c r="P2400" s="1011">
        <v>6171.95</v>
      </c>
      <c r="Q2400" s="1011">
        <v>4100.6499999999996</v>
      </c>
      <c r="R2400" s="1011">
        <v>307.97000000000003</v>
      </c>
      <c r="S2400" s="1011">
        <v>753.67190376999997</v>
      </c>
      <c r="T2400" s="1011">
        <v>0</v>
      </c>
      <c r="U2400" s="1011">
        <v>0</v>
      </c>
      <c r="V2400" s="1011">
        <v>307.97000000000003</v>
      </c>
      <c r="W2400" s="1011" t="s">
        <v>1551</v>
      </c>
      <c r="X2400" s="1011" t="s">
        <v>1331</v>
      </c>
      <c r="Y2400" s="1011" t="s">
        <v>1841</v>
      </c>
      <c r="AA2400" s="1011" t="s">
        <v>1842</v>
      </c>
      <c r="AB2400" s="1011" t="s">
        <v>146</v>
      </c>
    </row>
    <row r="2401" spans="1:28" x14ac:dyDescent="0.25">
      <c r="A2401" s="1011">
        <v>43593805</v>
      </c>
      <c r="B2401" s="1011" t="s">
        <v>2306</v>
      </c>
      <c r="C2401" s="1011" t="s">
        <v>1326</v>
      </c>
      <c r="D2401" s="1011" t="s">
        <v>1</v>
      </c>
      <c r="E2401" s="1011" t="s">
        <v>135</v>
      </c>
      <c r="F2401" s="1011" t="s">
        <v>20</v>
      </c>
      <c r="G2401" s="1011" t="s">
        <v>20</v>
      </c>
      <c r="H2401" s="1011" t="s">
        <v>529</v>
      </c>
      <c r="I2401" s="1011" t="s">
        <v>1933</v>
      </c>
      <c r="J2401" s="1011" t="s">
        <v>1676</v>
      </c>
      <c r="K2401" s="1011" t="s">
        <v>1329</v>
      </c>
      <c r="L2401" s="1011" t="s">
        <v>80</v>
      </c>
      <c r="M2401" s="1011" t="s">
        <v>395</v>
      </c>
      <c r="N2401" s="1011">
        <v>839</v>
      </c>
      <c r="O2401" s="1011">
        <v>0</v>
      </c>
      <c r="P2401" s="1011">
        <v>49665.440000000002</v>
      </c>
      <c r="Q2401" s="1011">
        <v>283879.08</v>
      </c>
      <c r="R2401" s="1011">
        <v>20578.89</v>
      </c>
      <c r="S2401" s="1011">
        <v>5928.9216361099998</v>
      </c>
      <c r="T2401" s="1011">
        <v>0</v>
      </c>
      <c r="U2401" s="1011">
        <v>0</v>
      </c>
      <c r="V2401" s="1011">
        <v>20578.89</v>
      </c>
      <c r="W2401" s="1011" t="s">
        <v>1677</v>
      </c>
      <c r="X2401" s="1011" t="s">
        <v>1331</v>
      </c>
      <c r="Y2401" s="1011" t="s">
        <v>2307</v>
      </c>
      <c r="AA2401" s="1011" t="s">
        <v>2308</v>
      </c>
      <c r="AB2401" s="1011" t="s">
        <v>146</v>
      </c>
    </row>
    <row r="2402" spans="1:28" x14ac:dyDescent="0.25">
      <c r="A2402" s="1011">
        <v>43593805</v>
      </c>
      <c r="B2402" s="1011" t="s">
        <v>2306</v>
      </c>
      <c r="C2402" s="1011" t="s">
        <v>1326</v>
      </c>
      <c r="D2402" s="1011" t="s">
        <v>1</v>
      </c>
      <c r="E2402" s="1011" t="s">
        <v>135</v>
      </c>
      <c r="F2402" s="1011" t="s">
        <v>20</v>
      </c>
      <c r="G2402" s="1011" t="s">
        <v>20</v>
      </c>
      <c r="H2402" s="1011" t="s">
        <v>101</v>
      </c>
      <c r="I2402" s="1011" t="s">
        <v>1933</v>
      </c>
      <c r="J2402" s="1011" t="s">
        <v>1676</v>
      </c>
      <c r="K2402" s="1011" t="s">
        <v>1329</v>
      </c>
      <c r="L2402" s="1011" t="s">
        <v>80</v>
      </c>
      <c r="M2402" s="1011" t="s">
        <v>395</v>
      </c>
      <c r="N2402" s="1011">
        <v>858</v>
      </c>
      <c r="O2402" s="1011">
        <v>29</v>
      </c>
      <c r="P2402" s="1011">
        <v>33281.67</v>
      </c>
      <c r="Q2402" s="1011">
        <v>23981.09</v>
      </c>
      <c r="R2402" s="1011">
        <v>-1134.4100000000001</v>
      </c>
      <c r="S2402" s="1011">
        <v>2164.0024710500002</v>
      </c>
      <c r="T2402" s="1011">
        <v>6</v>
      </c>
      <c r="U2402" s="1011">
        <v>0</v>
      </c>
      <c r="V2402" s="1011">
        <v>-1134.4100000000001</v>
      </c>
      <c r="W2402" s="1011" t="s">
        <v>1677</v>
      </c>
      <c r="X2402" s="1011" t="s">
        <v>1331</v>
      </c>
      <c r="Y2402" s="1011" t="s">
        <v>2307</v>
      </c>
      <c r="AA2402" s="1011" t="s">
        <v>2308</v>
      </c>
      <c r="AB2402" s="1011" t="s">
        <v>146</v>
      </c>
    </row>
    <row r="2403" spans="1:28" x14ac:dyDescent="0.25">
      <c r="A2403" s="1011">
        <v>54225446</v>
      </c>
      <c r="B2403" s="1011" t="s">
        <v>1644</v>
      </c>
      <c r="C2403" s="1011" t="s">
        <v>1326</v>
      </c>
      <c r="D2403" s="1011" t="s">
        <v>1</v>
      </c>
      <c r="E2403" s="1011" t="s">
        <v>135</v>
      </c>
      <c r="F2403" s="1011" t="s">
        <v>34</v>
      </c>
      <c r="G2403" s="1011" t="s">
        <v>34</v>
      </c>
      <c r="H2403" s="1011" t="s">
        <v>93</v>
      </c>
      <c r="I2403" s="1011" t="s">
        <v>1645</v>
      </c>
      <c r="J2403" s="1011" t="s">
        <v>1646</v>
      </c>
      <c r="K2403" s="1011" t="s">
        <v>1329</v>
      </c>
      <c r="L2403" s="1011" t="s">
        <v>80</v>
      </c>
      <c r="M2403" s="1011" t="s">
        <v>395</v>
      </c>
      <c r="N2403" s="1011">
        <v>106.5</v>
      </c>
      <c r="O2403" s="1011">
        <v>18.5</v>
      </c>
      <c r="P2403" s="1011">
        <v>1777.13</v>
      </c>
      <c r="Q2403" s="1011">
        <v>4136.3500000000004</v>
      </c>
      <c r="R2403" s="1011">
        <v>217.73988438999999</v>
      </c>
      <c r="S2403" s="1011">
        <v>693.47428489000004</v>
      </c>
      <c r="T2403" s="1011">
        <v>0.69988439000000002</v>
      </c>
      <c r="U2403" s="1011">
        <v>0</v>
      </c>
      <c r="V2403" s="1011">
        <v>217.04</v>
      </c>
      <c r="W2403" s="1011" t="s">
        <v>1629</v>
      </c>
      <c r="X2403" s="1011" t="s">
        <v>1331</v>
      </c>
      <c r="Y2403" s="1011" t="s">
        <v>1647</v>
      </c>
      <c r="AA2403" s="1011" t="s">
        <v>1648</v>
      </c>
      <c r="AB2403" s="1011" t="s">
        <v>146</v>
      </c>
    </row>
    <row r="2404" spans="1:28" x14ac:dyDescent="0.25">
      <c r="A2404" s="1011">
        <v>93679751</v>
      </c>
      <c r="B2404" s="1011" t="s">
        <v>1623</v>
      </c>
      <c r="C2404" s="1011" t="s">
        <v>1326</v>
      </c>
      <c r="D2404" s="1011" t="s">
        <v>1</v>
      </c>
      <c r="E2404" s="1011" t="s">
        <v>135</v>
      </c>
      <c r="F2404" s="1011" t="s">
        <v>20</v>
      </c>
      <c r="G2404" s="1011" t="s">
        <v>20</v>
      </c>
      <c r="H2404" s="1011" t="s">
        <v>97</v>
      </c>
      <c r="I2404" s="1011" t="s">
        <v>1536</v>
      </c>
      <c r="J2404" s="1011" t="s">
        <v>1537</v>
      </c>
      <c r="K2404" s="1011" t="s">
        <v>1329</v>
      </c>
      <c r="L2404" s="1011" t="s">
        <v>80</v>
      </c>
      <c r="M2404" s="1011" t="s">
        <v>395</v>
      </c>
      <c r="N2404" s="1011">
        <v>298.4171</v>
      </c>
      <c r="O2404" s="1011">
        <v>75.167100000000005</v>
      </c>
      <c r="P2404" s="1011">
        <v>9458.42</v>
      </c>
      <c r="Q2404" s="1011">
        <v>7960.68</v>
      </c>
      <c r="R2404" s="1011">
        <v>1018.6</v>
      </c>
      <c r="S2404" s="1011">
        <v>1014.61570078</v>
      </c>
      <c r="T2404" s="1011">
        <v>0</v>
      </c>
      <c r="U2404" s="1011">
        <v>0</v>
      </c>
      <c r="V2404" s="1011">
        <v>1018.6</v>
      </c>
      <c r="W2404" s="1011" t="s">
        <v>80</v>
      </c>
      <c r="X2404" s="1011" t="s">
        <v>1331</v>
      </c>
      <c r="Y2404" s="1011" t="s">
        <v>1624</v>
      </c>
      <c r="AA2404" s="1011" t="s">
        <v>1625</v>
      </c>
      <c r="AB2404" s="1011" t="s">
        <v>146</v>
      </c>
    </row>
    <row r="2405" spans="1:28" x14ac:dyDescent="0.25">
      <c r="A2405" s="1011">
        <v>4122149</v>
      </c>
      <c r="B2405" s="1011" t="s">
        <v>1658</v>
      </c>
      <c r="C2405" s="1011" t="s">
        <v>1326</v>
      </c>
      <c r="D2405" s="1011" t="s">
        <v>1</v>
      </c>
      <c r="E2405" s="1011" t="s">
        <v>135</v>
      </c>
      <c r="F2405" s="1011" t="s">
        <v>60</v>
      </c>
      <c r="G2405" s="1011" t="s">
        <v>60</v>
      </c>
      <c r="H2405" s="1011" t="s">
        <v>88</v>
      </c>
      <c r="I2405" s="1011" t="s">
        <v>1659</v>
      </c>
      <c r="J2405" s="1011" t="s">
        <v>1660</v>
      </c>
      <c r="K2405" s="1011" t="s">
        <v>1329</v>
      </c>
      <c r="L2405" s="1011" t="s">
        <v>80</v>
      </c>
      <c r="M2405" s="1011" t="s">
        <v>395</v>
      </c>
      <c r="N2405" s="1011">
        <v>366</v>
      </c>
      <c r="O2405" s="1011">
        <v>333</v>
      </c>
      <c r="P2405" s="1011">
        <v>3374</v>
      </c>
      <c r="Q2405" s="1011">
        <v>27397.08</v>
      </c>
      <c r="R2405" s="1011">
        <v>1385.91</v>
      </c>
      <c r="S2405" s="1011">
        <v>3596.76448583</v>
      </c>
      <c r="T2405" s="1011">
        <v>0</v>
      </c>
      <c r="U2405" s="1011">
        <v>0</v>
      </c>
      <c r="V2405" s="1011">
        <v>1385.91</v>
      </c>
      <c r="W2405" s="1011" t="s">
        <v>1661</v>
      </c>
      <c r="X2405" s="1011" t="s">
        <v>1331</v>
      </c>
      <c r="Y2405" s="1011" t="s">
        <v>1662</v>
      </c>
      <c r="AA2405" s="1011" t="s">
        <v>1663</v>
      </c>
      <c r="AB2405" s="1011" t="s">
        <v>146</v>
      </c>
    </row>
    <row r="2406" spans="1:28" x14ac:dyDescent="0.25">
      <c r="A2406" s="1011">
        <v>24002438</v>
      </c>
      <c r="B2406" s="1011" t="s">
        <v>2193</v>
      </c>
      <c r="C2406" s="1011" t="s">
        <v>1326</v>
      </c>
      <c r="D2406" s="1011" t="s">
        <v>1</v>
      </c>
      <c r="E2406" s="1011" t="s">
        <v>135</v>
      </c>
      <c r="F2406" s="1011" t="s">
        <v>14</v>
      </c>
      <c r="G2406" s="1011" t="s">
        <v>14</v>
      </c>
      <c r="H2406" s="1011" t="s">
        <v>102</v>
      </c>
      <c r="I2406" s="1011" t="s">
        <v>2138</v>
      </c>
      <c r="J2406" s="1011" t="s">
        <v>1803</v>
      </c>
      <c r="K2406" s="1011" t="s">
        <v>1329</v>
      </c>
      <c r="L2406" s="1011" t="s">
        <v>80</v>
      </c>
      <c r="M2406" s="1011" t="s">
        <v>395</v>
      </c>
      <c r="N2406" s="1011">
        <v>117.91670000000001</v>
      </c>
      <c r="O2406" s="1011">
        <v>6.9166999999999996</v>
      </c>
      <c r="P2406" s="1011">
        <v>2294.09</v>
      </c>
      <c r="Q2406" s="1011">
        <v>2781.37</v>
      </c>
      <c r="R2406" s="1011">
        <v>375.35976878000002</v>
      </c>
      <c r="S2406" s="1011">
        <v>104.45909609</v>
      </c>
      <c r="T2406" s="1011">
        <v>1.39976878</v>
      </c>
      <c r="U2406" s="1011">
        <v>0</v>
      </c>
      <c r="V2406" s="1011">
        <v>373.96</v>
      </c>
      <c r="W2406" s="1011" t="s">
        <v>80</v>
      </c>
      <c r="X2406" s="1011" t="s">
        <v>1331</v>
      </c>
      <c r="Y2406" s="1011" t="s">
        <v>2194</v>
      </c>
      <c r="AA2406" s="1011" t="s">
        <v>2195</v>
      </c>
      <c r="AB2406" s="1011" t="s">
        <v>146</v>
      </c>
    </row>
    <row r="2407" spans="1:28" x14ac:dyDescent="0.25">
      <c r="A2407" s="1011">
        <v>34225482</v>
      </c>
      <c r="B2407" s="1011" t="s">
        <v>2282</v>
      </c>
      <c r="C2407" s="1011" t="s">
        <v>1326</v>
      </c>
      <c r="D2407" s="1011" t="s">
        <v>1</v>
      </c>
      <c r="E2407" s="1011" t="s">
        <v>135</v>
      </c>
      <c r="F2407" s="1011" t="s">
        <v>34</v>
      </c>
      <c r="G2407" s="1011" t="s">
        <v>34</v>
      </c>
      <c r="H2407" s="1011" t="s">
        <v>90</v>
      </c>
      <c r="I2407" s="1011" t="s">
        <v>2283</v>
      </c>
      <c r="J2407" s="1011" t="s">
        <v>1682</v>
      </c>
      <c r="K2407" s="1011" t="s">
        <v>1329</v>
      </c>
      <c r="L2407" s="1011" t="s">
        <v>80</v>
      </c>
      <c r="M2407" s="1011" t="s">
        <v>395</v>
      </c>
      <c r="N2407" s="1011">
        <v>3043</v>
      </c>
      <c r="O2407" s="1011">
        <v>375</v>
      </c>
      <c r="P2407" s="1011">
        <v>119818.8</v>
      </c>
      <c r="Q2407" s="1011">
        <v>229482.51</v>
      </c>
      <c r="R2407" s="1011">
        <v>1784.19</v>
      </c>
      <c r="S2407" s="1011">
        <v>2581.3234160000002</v>
      </c>
      <c r="T2407" s="1011">
        <v>0</v>
      </c>
      <c r="U2407" s="1011">
        <v>2292.12</v>
      </c>
      <c r="V2407" s="1011">
        <v>4088.81</v>
      </c>
      <c r="W2407" s="1011" t="s">
        <v>1635</v>
      </c>
      <c r="X2407" s="1011" t="s">
        <v>1331</v>
      </c>
      <c r="Y2407" s="1011" t="s">
        <v>2284</v>
      </c>
      <c r="AA2407" s="1011" t="s">
        <v>2285</v>
      </c>
      <c r="AB2407" s="1011" t="s">
        <v>146</v>
      </c>
    </row>
    <row r="2408" spans="1:28" x14ac:dyDescent="0.25">
      <c r="A2408" s="1011">
        <v>53665279</v>
      </c>
      <c r="B2408" s="1011" t="s">
        <v>2289</v>
      </c>
      <c r="C2408" s="1011" t="s">
        <v>1326</v>
      </c>
      <c r="D2408" s="1011" t="s">
        <v>1</v>
      </c>
      <c r="E2408" s="1011" t="s">
        <v>135</v>
      </c>
      <c r="F2408" s="1011" t="s">
        <v>15</v>
      </c>
      <c r="G2408" s="1011" t="s">
        <v>15</v>
      </c>
      <c r="H2408" s="1011" t="s">
        <v>95</v>
      </c>
      <c r="I2408" s="1011" t="s">
        <v>2138</v>
      </c>
      <c r="J2408" s="1011" t="s">
        <v>1803</v>
      </c>
      <c r="K2408" s="1011" t="s">
        <v>1329</v>
      </c>
      <c r="L2408" s="1011" t="s">
        <v>80</v>
      </c>
      <c r="M2408" s="1011" t="s">
        <v>395</v>
      </c>
      <c r="N2408" s="1011">
        <v>148.1</v>
      </c>
      <c r="O2408" s="1011">
        <v>99</v>
      </c>
      <c r="P2408" s="1011">
        <v>1412.18</v>
      </c>
      <c r="Q2408" s="1011">
        <v>4124.34</v>
      </c>
      <c r="R2408" s="1011">
        <v>280.07469649000001</v>
      </c>
      <c r="S2408" s="1011">
        <v>1298.29530776</v>
      </c>
      <c r="T2408" s="1011">
        <v>-0.38530351000000002</v>
      </c>
      <c r="U2408" s="1011">
        <v>0</v>
      </c>
      <c r="V2408" s="1011">
        <v>280.45999999999998</v>
      </c>
      <c r="W2408" s="1011" t="s">
        <v>80</v>
      </c>
      <c r="X2408" s="1011" t="s">
        <v>1331</v>
      </c>
      <c r="Y2408" s="1011" t="s">
        <v>2290</v>
      </c>
      <c r="AA2408" s="1011" t="s">
        <v>2291</v>
      </c>
      <c r="AB2408" s="1011" t="s">
        <v>146</v>
      </c>
    </row>
    <row r="2409" spans="1:28" x14ac:dyDescent="0.25">
      <c r="A2409" s="1011">
        <v>63924849</v>
      </c>
      <c r="B2409" s="1011" t="s">
        <v>2298</v>
      </c>
      <c r="C2409" s="1011" t="s">
        <v>1326</v>
      </c>
      <c r="D2409" s="1011" t="s">
        <v>1</v>
      </c>
      <c r="E2409" s="1011" t="s">
        <v>135</v>
      </c>
      <c r="F2409" s="1011" t="s">
        <v>20</v>
      </c>
      <c r="G2409" s="1011" t="s">
        <v>20</v>
      </c>
      <c r="H2409" s="1011" t="s">
        <v>529</v>
      </c>
      <c r="I2409" s="1011" t="s">
        <v>2299</v>
      </c>
      <c r="J2409" s="1011" t="s">
        <v>2300</v>
      </c>
      <c r="K2409" s="1011" t="s">
        <v>1329</v>
      </c>
      <c r="L2409" s="1011" t="s">
        <v>80</v>
      </c>
      <c r="M2409" s="1011" t="s">
        <v>395</v>
      </c>
      <c r="N2409" s="1011">
        <v>114</v>
      </c>
      <c r="O2409" s="1011">
        <v>0</v>
      </c>
      <c r="P2409" s="1011">
        <v>6762.5</v>
      </c>
      <c r="Q2409" s="1011">
        <v>37882.81</v>
      </c>
      <c r="R2409" s="1011">
        <v>3844.2</v>
      </c>
      <c r="S2409" s="1011">
        <v>805.45266115000004</v>
      </c>
      <c r="T2409" s="1011">
        <v>0</v>
      </c>
      <c r="U2409" s="1011">
        <v>0</v>
      </c>
      <c r="V2409" s="1011">
        <v>3844.2</v>
      </c>
      <c r="W2409" s="1011" t="s">
        <v>1415</v>
      </c>
      <c r="X2409" s="1011" t="s">
        <v>1331</v>
      </c>
      <c r="Y2409" s="1011" t="s">
        <v>2301</v>
      </c>
      <c r="AA2409" s="1011" t="s">
        <v>2302</v>
      </c>
      <c r="AB2409" s="1011" t="s">
        <v>146</v>
      </c>
    </row>
    <row r="2410" spans="1:28" x14ac:dyDescent="0.25">
      <c r="A2410" s="1011">
        <v>34055541</v>
      </c>
      <c r="B2410" s="1011" t="s">
        <v>1373</v>
      </c>
      <c r="C2410" s="1011" t="s">
        <v>1326</v>
      </c>
      <c r="D2410" s="1011" t="s">
        <v>1</v>
      </c>
      <c r="E2410" s="1011" t="s">
        <v>135</v>
      </c>
      <c r="F2410" s="1011" t="s">
        <v>14</v>
      </c>
      <c r="G2410" s="1011" t="s">
        <v>14</v>
      </c>
      <c r="H2410" s="1011" t="s">
        <v>93</v>
      </c>
      <c r="I2410" s="1011" t="s">
        <v>1374</v>
      </c>
      <c r="J2410" s="1011" t="s">
        <v>1375</v>
      </c>
      <c r="K2410" s="1011" t="s">
        <v>1329</v>
      </c>
      <c r="L2410" s="1011" t="s">
        <v>80</v>
      </c>
      <c r="M2410" s="1011" t="s">
        <v>395</v>
      </c>
      <c r="N2410" s="1011">
        <v>19.25</v>
      </c>
      <c r="O2410" s="1011">
        <v>18.25</v>
      </c>
      <c r="P2410" s="1011">
        <v>308</v>
      </c>
      <c r="Q2410" s="1011">
        <v>1008.29</v>
      </c>
      <c r="R2410" s="1011">
        <v>268.58</v>
      </c>
      <c r="S2410" s="1011">
        <v>314.15225912</v>
      </c>
      <c r="T2410" s="1011">
        <v>0</v>
      </c>
      <c r="U2410" s="1011">
        <v>0</v>
      </c>
      <c r="V2410" s="1011">
        <v>268.58</v>
      </c>
      <c r="W2410" s="1011" t="s">
        <v>1376</v>
      </c>
      <c r="X2410" s="1011" t="s">
        <v>1331</v>
      </c>
      <c r="Y2410" s="1011" t="s">
        <v>1377</v>
      </c>
      <c r="AA2410" s="1011" t="s">
        <v>1378</v>
      </c>
      <c r="AB2410" s="1011" t="s">
        <v>146</v>
      </c>
    </row>
    <row r="2411" spans="1:28" x14ac:dyDescent="0.25">
      <c r="A2411" s="1011">
        <v>74036971</v>
      </c>
      <c r="B2411" s="1011" t="s">
        <v>1747</v>
      </c>
      <c r="C2411" s="1011" t="s">
        <v>1326</v>
      </c>
      <c r="D2411" s="1011" t="s">
        <v>1</v>
      </c>
      <c r="E2411" s="1011" t="s">
        <v>135</v>
      </c>
      <c r="F2411" s="1011" t="s">
        <v>14</v>
      </c>
      <c r="G2411" s="1011" t="s">
        <v>14</v>
      </c>
      <c r="H2411" s="1011" t="s">
        <v>91</v>
      </c>
      <c r="I2411" s="1011" t="s">
        <v>1748</v>
      </c>
      <c r="J2411" s="1011" t="s">
        <v>1646</v>
      </c>
      <c r="K2411" s="1011" t="s">
        <v>1329</v>
      </c>
      <c r="L2411" s="1011" t="s">
        <v>80</v>
      </c>
      <c r="M2411" s="1011" t="s">
        <v>395</v>
      </c>
      <c r="N2411" s="1011">
        <v>241</v>
      </c>
      <c r="O2411" s="1011">
        <v>238</v>
      </c>
      <c r="P2411" s="1011">
        <v>3615</v>
      </c>
      <c r="Q2411" s="1011">
        <v>15503.72</v>
      </c>
      <c r="R2411" s="1011">
        <v>1985.97</v>
      </c>
      <c r="S2411" s="1011">
        <v>2761.1169783599998</v>
      </c>
      <c r="T2411" s="1011">
        <v>0</v>
      </c>
      <c r="U2411" s="1011">
        <v>0</v>
      </c>
      <c r="V2411" s="1011">
        <v>1985.97</v>
      </c>
      <c r="W2411" s="1011" t="s">
        <v>1629</v>
      </c>
      <c r="X2411" s="1011" t="s">
        <v>1331</v>
      </c>
      <c r="Y2411" s="1011" t="s">
        <v>1749</v>
      </c>
      <c r="Z2411" s="1011" t="s">
        <v>1750</v>
      </c>
      <c r="AA2411" s="1011" t="s">
        <v>1751</v>
      </c>
      <c r="AB2411" s="1011" t="s">
        <v>146</v>
      </c>
    </row>
    <row r="2412" spans="1:28" x14ac:dyDescent="0.25">
      <c r="A2412" s="1011">
        <v>63497762</v>
      </c>
      <c r="B2412" s="1011" t="s">
        <v>1367</v>
      </c>
      <c r="C2412" s="1011" t="s">
        <v>1326</v>
      </c>
      <c r="D2412" s="1011" t="s">
        <v>1</v>
      </c>
      <c r="E2412" s="1011" t="s">
        <v>135</v>
      </c>
      <c r="F2412" s="1011" t="s">
        <v>6</v>
      </c>
      <c r="G2412" s="1011" t="s">
        <v>6</v>
      </c>
      <c r="H2412" s="1011" t="s">
        <v>97</v>
      </c>
      <c r="I2412" s="1011" t="s">
        <v>1368</v>
      </c>
      <c r="J2412" s="1011" t="s">
        <v>1369</v>
      </c>
      <c r="K2412" s="1011" t="s">
        <v>1329</v>
      </c>
      <c r="L2412" s="1011" t="s">
        <v>80</v>
      </c>
      <c r="M2412" s="1011" t="s">
        <v>395</v>
      </c>
      <c r="N2412" s="1011">
        <v>331.08330000000001</v>
      </c>
      <c r="O2412" s="1011">
        <v>167</v>
      </c>
      <c r="P2412" s="1011">
        <v>9891.86</v>
      </c>
      <c r="Q2412" s="1011">
        <v>7809.51</v>
      </c>
      <c r="R2412" s="1011">
        <v>1147.8599999999999</v>
      </c>
      <c r="S2412" s="1011">
        <v>1212.7163041700001</v>
      </c>
      <c r="T2412" s="1011">
        <v>0</v>
      </c>
      <c r="U2412" s="1011">
        <v>0</v>
      </c>
      <c r="V2412" s="1011">
        <v>1147.8599999999999</v>
      </c>
      <c r="W2412" s="1011" t="s">
        <v>1370</v>
      </c>
      <c r="X2412" s="1011" t="s">
        <v>1331</v>
      </c>
      <c r="Y2412" s="1011" t="s">
        <v>1371</v>
      </c>
      <c r="AA2412" s="1011" t="s">
        <v>1372</v>
      </c>
      <c r="AB2412" s="1011" t="s">
        <v>146</v>
      </c>
    </row>
    <row r="2413" spans="1:28" x14ac:dyDescent="0.25">
      <c r="A2413" s="1011">
        <v>4283529</v>
      </c>
      <c r="B2413" s="1011" t="s">
        <v>1854</v>
      </c>
      <c r="C2413" s="1011" t="s">
        <v>1326</v>
      </c>
      <c r="D2413" s="1011" t="s">
        <v>1</v>
      </c>
      <c r="E2413" s="1011" t="s">
        <v>135</v>
      </c>
      <c r="F2413" s="1011" t="s">
        <v>62</v>
      </c>
      <c r="G2413" s="1011" t="s">
        <v>62</v>
      </c>
      <c r="H2413" s="1011" t="s">
        <v>102</v>
      </c>
      <c r="I2413" s="1011" t="s">
        <v>1855</v>
      </c>
      <c r="J2413" s="1011" t="s">
        <v>1856</v>
      </c>
      <c r="K2413" s="1011" t="s">
        <v>1329</v>
      </c>
      <c r="L2413" s="1011" t="s">
        <v>80</v>
      </c>
      <c r="M2413" s="1011" t="s">
        <v>395</v>
      </c>
      <c r="N2413" s="1011">
        <v>54</v>
      </c>
      <c r="O2413" s="1011">
        <v>7</v>
      </c>
      <c r="P2413" s="1011">
        <v>1743.01</v>
      </c>
      <c r="Q2413" s="1011">
        <v>3117.35</v>
      </c>
      <c r="R2413" s="1011">
        <v>252.44384296999999</v>
      </c>
      <c r="S2413" s="1011">
        <v>142.03452709999999</v>
      </c>
      <c r="T2413" s="1011">
        <v>445.22384297000002</v>
      </c>
      <c r="U2413" s="1011">
        <v>0</v>
      </c>
      <c r="V2413" s="1011">
        <v>273.14</v>
      </c>
      <c r="W2413" s="1011" t="s">
        <v>80</v>
      </c>
      <c r="X2413" s="1011" t="s">
        <v>1331</v>
      </c>
      <c r="Y2413" s="1011" t="s">
        <v>1857</v>
      </c>
      <c r="AA2413" s="1011" t="s">
        <v>1858</v>
      </c>
      <c r="AB2413" s="1011" t="s">
        <v>146</v>
      </c>
    </row>
    <row r="2414" spans="1:28" x14ac:dyDescent="0.25">
      <c r="A2414" s="1011">
        <v>74225624</v>
      </c>
      <c r="B2414" s="1011" t="s">
        <v>2266</v>
      </c>
      <c r="C2414" s="1011" t="s">
        <v>1326</v>
      </c>
      <c r="D2414" s="1011" t="s">
        <v>1</v>
      </c>
      <c r="E2414" s="1011" t="s">
        <v>135</v>
      </c>
      <c r="F2414" s="1011" t="s">
        <v>34</v>
      </c>
      <c r="G2414" s="1011" t="s">
        <v>34</v>
      </c>
      <c r="H2414" s="1011" t="s">
        <v>98</v>
      </c>
      <c r="I2414" s="1011" t="s">
        <v>2267</v>
      </c>
      <c r="J2414" s="1011" t="s">
        <v>1856</v>
      </c>
      <c r="K2414" s="1011" t="s">
        <v>1329</v>
      </c>
      <c r="L2414" s="1011" t="s">
        <v>80</v>
      </c>
      <c r="M2414" s="1011" t="s">
        <v>395</v>
      </c>
      <c r="N2414" s="1011">
        <v>26</v>
      </c>
      <c r="O2414" s="1011">
        <v>26</v>
      </c>
      <c r="P2414" s="1011">
        <v>629.45000000000005</v>
      </c>
      <c r="Q2414" s="1011">
        <v>579.73</v>
      </c>
      <c r="R2414" s="1011">
        <v>74.23</v>
      </c>
      <c r="S2414" s="1011">
        <v>81.635252910000005</v>
      </c>
      <c r="T2414" s="1011">
        <v>0</v>
      </c>
      <c r="U2414" s="1011">
        <v>0</v>
      </c>
      <c r="V2414" s="1011">
        <v>74.23</v>
      </c>
      <c r="W2414" s="1011" t="s">
        <v>80</v>
      </c>
      <c r="X2414" s="1011" t="s">
        <v>1331</v>
      </c>
      <c r="Y2414" s="1011" t="s">
        <v>2268</v>
      </c>
      <c r="AA2414" s="1011" t="s">
        <v>2269</v>
      </c>
      <c r="AB2414" s="1011" t="s">
        <v>146</v>
      </c>
    </row>
    <row r="2415" spans="1:28" x14ac:dyDescent="0.25">
      <c r="A2415" s="1011">
        <v>93679751</v>
      </c>
      <c r="B2415" s="1011" t="s">
        <v>1623</v>
      </c>
      <c r="C2415" s="1011" t="s">
        <v>1326</v>
      </c>
      <c r="D2415" s="1011" t="s">
        <v>1</v>
      </c>
      <c r="E2415" s="1011" t="s">
        <v>135</v>
      </c>
      <c r="F2415" s="1011" t="s">
        <v>20</v>
      </c>
      <c r="G2415" s="1011" t="s">
        <v>20</v>
      </c>
      <c r="H2415" s="1011" t="s">
        <v>1514</v>
      </c>
      <c r="I2415" s="1011" t="s">
        <v>1536</v>
      </c>
      <c r="J2415" s="1011" t="s">
        <v>1537</v>
      </c>
      <c r="K2415" s="1011" t="s">
        <v>1329</v>
      </c>
      <c r="L2415" s="1011" t="s">
        <v>80</v>
      </c>
      <c r="M2415" s="1011" t="s">
        <v>395</v>
      </c>
      <c r="N2415" s="1011">
        <v>0</v>
      </c>
      <c r="O2415" s="1011">
        <v>0</v>
      </c>
      <c r="P2415" s="1011">
        <v>0</v>
      </c>
      <c r="Q2415" s="1011">
        <v>0</v>
      </c>
      <c r="R2415" s="1011">
        <v>0</v>
      </c>
      <c r="S2415" s="1011">
        <v>0</v>
      </c>
      <c r="T2415" s="1011">
        <v>0</v>
      </c>
      <c r="U2415" s="1011">
        <v>0</v>
      </c>
      <c r="V2415" s="1011">
        <v>0</v>
      </c>
      <c r="W2415" s="1011" t="s">
        <v>80</v>
      </c>
      <c r="X2415" s="1011" t="s">
        <v>1331</v>
      </c>
      <c r="Y2415" s="1011" t="s">
        <v>1624</v>
      </c>
      <c r="AA2415" s="1011" t="s">
        <v>1625</v>
      </c>
      <c r="AB2415" s="1011" t="s">
        <v>146</v>
      </c>
    </row>
    <row r="2416" spans="1:28" x14ac:dyDescent="0.25">
      <c r="A2416" s="1011">
        <v>14065460</v>
      </c>
      <c r="B2416" s="1011" t="s">
        <v>1617</v>
      </c>
      <c r="C2416" s="1011" t="s">
        <v>1326</v>
      </c>
      <c r="D2416" s="1011" t="s">
        <v>1</v>
      </c>
      <c r="E2416" s="1011" t="s">
        <v>135</v>
      </c>
      <c r="F2416" s="1011" t="s">
        <v>15</v>
      </c>
      <c r="G2416" s="1011" t="s">
        <v>15</v>
      </c>
      <c r="H2416" s="1011" t="s">
        <v>102</v>
      </c>
      <c r="I2416" s="1011" t="s">
        <v>1374</v>
      </c>
      <c r="J2416" s="1011" t="s">
        <v>1375</v>
      </c>
      <c r="K2416" s="1011" t="s">
        <v>1329</v>
      </c>
      <c r="L2416" s="1011" t="s">
        <v>80</v>
      </c>
      <c r="M2416" s="1011" t="s">
        <v>395</v>
      </c>
      <c r="N2416" s="1011">
        <v>69</v>
      </c>
      <c r="O2416" s="1011">
        <v>0</v>
      </c>
      <c r="P2416" s="1011">
        <v>3495.1</v>
      </c>
      <c r="Q2416" s="1011">
        <v>6131.77</v>
      </c>
      <c r="R2416" s="1011">
        <v>299.18499064999997</v>
      </c>
      <c r="S2416" s="1011">
        <v>5.0476595299999998</v>
      </c>
      <c r="T2416" s="1011">
        <v>27.964990650000001</v>
      </c>
      <c r="U2416" s="1011">
        <v>0</v>
      </c>
      <c r="V2416" s="1011">
        <v>271.22000000000003</v>
      </c>
      <c r="W2416" s="1011" t="s">
        <v>1376</v>
      </c>
      <c r="X2416" s="1011" t="s">
        <v>1331</v>
      </c>
      <c r="Y2416" s="1011" t="s">
        <v>1618</v>
      </c>
      <c r="AA2416" s="1011" t="s">
        <v>1619</v>
      </c>
      <c r="AB2416" s="1011" t="s">
        <v>146</v>
      </c>
    </row>
    <row r="2417" spans="1:28" x14ac:dyDescent="0.25">
      <c r="A2417" s="1011">
        <v>4090288</v>
      </c>
      <c r="B2417" s="1011" t="s">
        <v>1890</v>
      </c>
      <c r="C2417" s="1011" t="s">
        <v>1326</v>
      </c>
      <c r="D2417" s="1011" t="s">
        <v>1</v>
      </c>
      <c r="E2417" s="1011" t="s">
        <v>135</v>
      </c>
      <c r="F2417" s="1011" t="s">
        <v>35</v>
      </c>
      <c r="G2417" s="1011" t="s">
        <v>35</v>
      </c>
      <c r="H2417" s="1011" t="s">
        <v>90</v>
      </c>
      <c r="I2417" s="1011" t="s">
        <v>1891</v>
      </c>
      <c r="J2417" s="1011" t="s">
        <v>1682</v>
      </c>
      <c r="K2417" s="1011" t="s">
        <v>1329</v>
      </c>
      <c r="L2417" s="1011" t="s">
        <v>80</v>
      </c>
      <c r="M2417" s="1011" t="s">
        <v>395</v>
      </c>
      <c r="N2417" s="1011">
        <v>319</v>
      </c>
      <c r="O2417" s="1011">
        <v>131</v>
      </c>
      <c r="P2417" s="1011">
        <v>7360.91</v>
      </c>
      <c r="Q2417" s="1011">
        <v>15643.69</v>
      </c>
      <c r="R2417" s="1011">
        <v>974.96</v>
      </c>
      <c r="S2417" s="1011">
        <v>1011.30859344</v>
      </c>
      <c r="T2417" s="1011">
        <v>0</v>
      </c>
      <c r="U2417" s="1011">
        <v>0</v>
      </c>
      <c r="V2417" s="1011">
        <v>974.96</v>
      </c>
      <c r="W2417" s="1011" t="s">
        <v>1635</v>
      </c>
      <c r="X2417" s="1011" t="s">
        <v>1331</v>
      </c>
      <c r="Y2417" s="1011" t="s">
        <v>1892</v>
      </c>
      <c r="AA2417" s="1011" t="s">
        <v>1893</v>
      </c>
      <c r="AB2417" s="1011" t="s">
        <v>146</v>
      </c>
    </row>
    <row r="2418" spans="1:28" x14ac:dyDescent="0.25">
      <c r="A2418" s="1011">
        <v>94240652</v>
      </c>
      <c r="B2418" s="1011" t="s">
        <v>2006</v>
      </c>
      <c r="C2418" s="1011" t="s">
        <v>1326</v>
      </c>
      <c r="D2418" s="1011" t="s">
        <v>1</v>
      </c>
      <c r="E2418" s="1011" t="s">
        <v>135</v>
      </c>
      <c r="F2418" s="1011" t="s">
        <v>15</v>
      </c>
      <c r="G2418" s="1011" t="s">
        <v>15</v>
      </c>
      <c r="H2418" s="1011" t="s">
        <v>96</v>
      </c>
      <c r="I2418" s="1011" t="s">
        <v>2007</v>
      </c>
      <c r="J2418" s="1011" t="s">
        <v>2008</v>
      </c>
      <c r="K2418" s="1011" t="s">
        <v>1329</v>
      </c>
      <c r="L2418" s="1011" t="s">
        <v>80</v>
      </c>
      <c r="M2418" s="1011" t="s">
        <v>395</v>
      </c>
      <c r="N2418" s="1011">
        <v>143.2501</v>
      </c>
      <c r="O2418" s="1011">
        <v>65.666799999999995</v>
      </c>
      <c r="P2418" s="1011">
        <v>458.94</v>
      </c>
      <c r="Q2418" s="1011">
        <v>3428.19</v>
      </c>
      <c r="R2418" s="1011">
        <v>303.57828877999998</v>
      </c>
      <c r="S2418" s="1011">
        <v>596.66355509000005</v>
      </c>
      <c r="T2418" s="1011">
        <v>-0.29171121999999999</v>
      </c>
      <c r="U2418" s="1011">
        <v>0</v>
      </c>
      <c r="V2418" s="1011">
        <v>303.87</v>
      </c>
      <c r="W2418" s="1011" t="s">
        <v>80</v>
      </c>
      <c r="X2418" s="1011" t="s">
        <v>1331</v>
      </c>
      <c r="Y2418" s="1011" t="s">
        <v>2009</v>
      </c>
      <c r="AA2418" s="1011" t="s">
        <v>2010</v>
      </c>
      <c r="AB2418" s="1011" t="s">
        <v>146</v>
      </c>
    </row>
    <row r="2419" spans="1:28" x14ac:dyDescent="0.25">
      <c r="A2419" s="1011">
        <v>93467074</v>
      </c>
      <c r="B2419" s="1011" t="s">
        <v>2016</v>
      </c>
      <c r="C2419" s="1011" t="s">
        <v>1326</v>
      </c>
      <c r="D2419" s="1011" t="s">
        <v>1</v>
      </c>
      <c r="E2419" s="1011" t="s">
        <v>135</v>
      </c>
      <c r="F2419" s="1011" t="s">
        <v>20</v>
      </c>
      <c r="G2419" s="1011" t="s">
        <v>20</v>
      </c>
      <c r="H2419" s="1011" t="s">
        <v>93</v>
      </c>
      <c r="I2419" s="1011" t="s">
        <v>1966</v>
      </c>
      <c r="J2419" s="1011" t="s">
        <v>1598</v>
      </c>
      <c r="K2419" s="1011" t="s">
        <v>1329</v>
      </c>
      <c r="L2419" s="1011" t="s">
        <v>80</v>
      </c>
      <c r="M2419" s="1011" t="s">
        <v>395</v>
      </c>
      <c r="N2419" s="1011">
        <v>37.5</v>
      </c>
      <c r="O2419" s="1011">
        <v>35.5</v>
      </c>
      <c r="P2419" s="1011">
        <v>590.78</v>
      </c>
      <c r="Q2419" s="1011">
        <v>2136.0700000000002</v>
      </c>
      <c r="R2419" s="1011">
        <v>277.93</v>
      </c>
      <c r="S2419" s="1011">
        <v>534.14823759000001</v>
      </c>
      <c r="T2419" s="1011">
        <v>0</v>
      </c>
      <c r="U2419" s="1011">
        <v>0</v>
      </c>
      <c r="V2419" s="1011">
        <v>277.93</v>
      </c>
      <c r="W2419" s="1011" t="s">
        <v>80</v>
      </c>
      <c r="X2419" s="1011" t="s">
        <v>1331</v>
      </c>
      <c r="Y2419" s="1011" t="s">
        <v>2017</v>
      </c>
      <c r="AA2419" s="1011" t="s">
        <v>2018</v>
      </c>
      <c r="AB2419" s="1011" t="s">
        <v>146</v>
      </c>
    </row>
    <row r="2420" spans="1:28" x14ac:dyDescent="0.25">
      <c r="A2420" s="1011">
        <v>74095548</v>
      </c>
      <c r="B2420" s="1011" t="s">
        <v>1535</v>
      </c>
      <c r="C2420" s="1011" t="s">
        <v>1326</v>
      </c>
      <c r="D2420" s="1011" t="s">
        <v>1</v>
      </c>
      <c r="E2420" s="1011" t="s">
        <v>135</v>
      </c>
      <c r="F2420" s="1011" t="s">
        <v>20</v>
      </c>
      <c r="G2420" s="1011" t="s">
        <v>20</v>
      </c>
      <c r="H2420" s="1011" t="s">
        <v>93</v>
      </c>
      <c r="I2420" s="1011" t="s">
        <v>1536</v>
      </c>
      <c r="J2420" s="1011" t="s">
        <v>1537</v>
      </c>
      <c r="K2420" s="1011" t="s">
        <v>1329</v>
      </c>
      <c r="L2420" s="1011" t="s">
        <v>80</v>
      </c>
      <c r="M2420" s="1011" t="s">
        <v>395</v>
      </c>
      <c r="N2420" s="1011">
        <v>3</v>
      </c>
      <c r="O2420" s="1011">
        <v>3</v>
      </c>
      <c r="P2420" s="1011">
        <v>89</v>
      </c>
      <c r="Q2420" s="1011">
        <v>117.13</v>
      </c>
      <c r="R2420" s="1011">
        <v>12.64</v>
      </c>
      <c r="S2420" s="1011">
        <v>35.016865750000001</v>
      </c>
      <c r="T2420" s="1011">
        <v>0</v>
      </c>
      <c r="U2420" s="1011">
        <v>0</v>
      </c>
      <c r="V2420" s="1011">
        <v>12.64</v>
      </c>
      <c r="W2420" s="1011" t="s">
        <v>80</v>
      </c>
      <c r="X2420" s="1011" t="s">
        <v>1331</v>
      </c>
      <c r="Y2420" s="1011" t="s">
        <v>1538</v>
      </c>
      <c r="AA2420" s="1011" t="s">
        <v>1394</v>
      </c>
      <c r="AB2420" s="1011" t="s">
        <v>146</v>
      </c>
    </row>
    <row r="2421" spans="1:28" x14ac:dyDescent="0.25">
      <c r="A2421" s="1011">
        <v>53387684</v>
      </c>
      <c r="B2421" s="1011" t="s">
        <v>2184</v>
      </c>
      <c r="C2421" s="1011" t="s">
        <v>1326</v>
      </c>
      <c r="D2421" s="1011" t="s">
        <v>1</v>
      </c>
      <c r="E2421" s="1011" t="s">
        <v>135</v>
      </c>
      <c r="F2421" s="1011" t="s">
        <v>20</v>
      </c>
      <c r="G2421" s="1011" t="s">
        <v>20</v>
      </c>
      <c r="H2421" s="1011" t="s">
        <v>99</v>
      </c>
      <c r="I2421" s="1011" t="s">
        <v>2185</v>
      </c>
      <c r="J2421" s="1011" t="s">
        <v>1608</v>
      </c>
      <c r="K2421" s="1011" t="s">
        <v>1329</v>
      </c>
      <c r="L2421" s="1011" t="s">
        <v>80</v>
      </c>
      <c r="M2421" s="1011" t="s">
        <v>395</v>
      </c>
      <c r="N2421" s="1011">
        <v>24</v>
      </c>
      <c r="O2421" s="1011">
        <v>17</v>
      </c>
      <c r="P2421" s="1011">
        <v>569.25</v>
      </c>
      <c r="Q2421" s="1011">
        <v>697.69</v>
      </c>
      <c r="R2421" s="1011">
        <v>16.78</v>
      </c>
      <c r="S2421" s="1011">
        <v>105.67741354</v>
      </c>
      <c r="T2421" s="1011">
        <v>0</v>
      </c>
      <c r="U2421" s="1011">
        <v>0</v>
      </c>
      <c r="V2421" s="1011">
        <v>16.78</v>
      </c>
      <c r="W2421" s="1011" t="s">
        <v>80</v>
      </c>
      <c r="X2421" s="1011" t="s">
        <v>1331</v>
      </c>
      <c r="Y2421" s="1011" t="s">
        <v>2186</v>
      </c>
      <c r="AA2421" s="1011" t="s">
        <v>2187</v>
      </c>
      <c r="AB2421" s="1011" t="s">
        <v>146</v>
      </c>
    </row>
    <row r="2422" spans="1:28" x14ac:dyDescent="0.25">
      <c r="A2422" s="1011">
        <v>93679751</v>
      </c>
      <c r="B2422" s="1011" t="s">
        <v>1623</v>
      </c>
      <c r="C2422" s="1011" t="s">
        <v>1326</v>
      </c>
      <c r="D2422" s="1011" t="s">
        <v>1</v>
      </c>
      <c r="E2422" s="1011" t="s">
        <v>135</v>
      </c>
      <c r="F2422" s="1011" t="s">
        <v>20</v>
      </c>
      <c r="G2422" s="1011" t="s">
        <v>20</v>
      </c>
      <c r="H2422" s="1011" t="s">
        <v>91</v>
      </c>
      <c r="I2422" s="1011" t="s">
        <v>1536</v>
      </c>
      <c r="J2422" s="1011" t="s">
        <v>1537</v>
      </c>
      <c r="K2422" s="1011" t="s">
        <v>1329</v>
      </c>
      <c r="L2422" s="1011" t="s">
        <v>80</v>
      </c>
      <c r="M2422" s="1011" t="s">
        <v>395</v>
      </c>
      <c r="N2422" s="1011">
        <v>86</v>
      </c>
      <c r="O2422" s="1011">
        <v>68</v>
      </c>
      <c r="P2422" s="1011">
        <v>3587.12</v>
      </c>
      <c r="Q2422" s="1011">
        <v>8729.9599999999991</v>
      </c>
      <c r="R2422" s="1011">
        <v>1097.7402294799999</v>
      </c>
      <c r="S2422" s="1011">
        <v>763.41003081999997</v>
      </c>
      <c r="T2422" s="1011">
        <v>2.2948000000000001E-4</v>
      </c>
      <c r="U2422" s="1011">
        <v>0</v>
      </c>
      <c r="V2422" s="1011">
        <v>1097.74</v>
      </c>
      <c r="W2422" s="1011" t="s">
        <v>80</v>
      </c>
      <c r="X2422" s="1011" t="s">
        <v>1331</v>
      </c>
      <c r="Y2422" s="1011" t="s">
        <v>1624</v>
      </c>
      <c r="AA2422" s="1011" t="s">
        <v>1625</v>
      </c>
      <c r="AB2422" s="1011" t="s">
        <v>146</v>
      </c>
    </row>
    <row r="2423" spans="1:28" x14ac:dyDescent="0.25">
      <c r="A2423" s="1011">
        <v>74246943</v>
      </c>
      <c r="B2423" s="1011" t="s">
        <v>1801</v>
      </c>
      <c r="C2423" s="1011" t="s">
        <v>1326</v>
      </c>
      <c r="D2423" s="1011" t="s">
        <v>1</v>
      </c>
      <c r="E2423" s="1011" t="s">
        <v>135</v>
      </c>
      <c r="F2423" s="1011" t="s">
        <v>9</v>
      </c>
      <c r="G2423" s="1011" t="s">
        <v>9</v>
      </c>
      <c r="H2423" s="1011" t="s">
        <v>91</v>
      </c>
      <c r="I2423" s="1011" t="s">
        <v>1802</v>
      </c>
      <c r="J2423" s="1011" t="s">
        <v>1803</v>
      </c>
      <c r="K2423" s="1011" t="s">
        <v>1329</v>
      </c>
      <c r="L2423" s="1011" t="s">
        <v>80</v>
      </c>
      <c r="M2423" s="1011" t="s">
        <v>395</v>
      </c>
      <c r="N2423" s="1011">
        <v>52</v>
      </c>
      <c r="O2423" s="1011">
        <v>0</v>
      </c>
      <c r="P2423" s="1011">
        <v>338</v>
      </c>
      <c r="Q2423" s="1011">
        <v>4346.95</v>
      </c>
      <c r="R2423" s="1011">
        <v>298.77183583999999</v>
      </c>
      <c r="S2423" s="1011">
        <v>52.939091439999999</v>
      </c>
      <c r="T2423" s="1011">
        <v>1.83584E-3</v>
      </c>
      <c r="U2423" s="1011">
        <v>0</v>
      </c>
      <c r="V2423" s="1011">
        <v>298.77</v>
      </c>
      <c r="W2423" s="1011" t="s">
        <v>80</v>
      </c>
      <c r="X2423" s="1011" t="s">
        <v>1331</v>
      </c>
      <c r="Y2423" s="1011" t="s">
        <v>1804</v>
      </c>
      <c r="AA2423" s="1011" t="s">
        <v>1805</v>
      </c>
      <c r="AB2423" s="1011" t="s">
        <v>146</v>
      </c>
    </row>
    <row r="2424" spans="1:28" x14ac:dyDescent="0.25">
      <c r="A2424" s="1011">
        <v>43797091</v>
      </c>
      <c r="B2424" s="1011" t="s">
        <v>1585</v>
      </c>
      <c r="C2424" s="1011" t="s">
        <v>1326</v>
      </c>
      <c r="D2424" s="1011" t="s">
        <v>1</v>
      </c>
      <c r="E2424" s="1011" t="s">
        <v>135</v>
      </c>
      <c r="F2424" s="1011" t="s">
        <v>20</v>
      </c>
      <c r="G2424" s="1011" t="s">
        <v>20</v>
      </c>
      <c r="H2424" s="1011" t="s">
        <v>96</v>
      </c>
      <c r="I2424" s="1011" t="s">
        <v>1586</v>
      </c>
      <c r="J2424" s="1011" t="s">
        <v>1587</v>
      </c>
      <c r="K2424" s="1011" t="s">
        <v>1329</v>
      </c>
      <c r="L2424" s="1011" t="s">
        <v>80</v>
      </c>
      <c r="M2424" s="1011" t="s">
        <v>395</v>
      </c>
      <c r="N2424" s="1011">
        <v>32.166699999999999</v>
      </c>
      <c r="O2424" s="1011">
        <v>30.166699999999999</v>
      </c>
      <c r="P2424" s="1011">
        <v>344.84</v>
      </c>
      <c r="Q2424" s="1011">
        <v>1007.32</v>
      </c>
      <c r="R2424" s="1011">
        <v>26.244144389999999</v>
      </c>
      <c r="S2424" s="1011">
        <v>225.22654538</v>
      </c>
      <c r="T2424" s="1011">
        <v>-0.14585561</v>
      </c>
      <c r="U2424" s="1011">
        <v>0</v>
      </c>
      <c r="V2424" s="1011">
        <v>26.39</v>
      </c>
      <c r="W2424" s="1011" t="s">
        <v>49</v>
      </c>
      <c r="X2424" s="1011" t="s">
        <v>1331</v>
      </c>
      <c r="Y2424" s="1011" t="s">
        <v>1588</v>
      </c>
      <c r="AA2424" s="1011" t="s">
        <v>1589</v>
      </c>
      <c r="AB2424" s="1011" t="s">
        <v>146</v>
      </c>
    </row>
    <row r="2425" spans="1:28" x14ac:dyDescent="0.25">
      <c r="A2425" s="1011">
        <v>84225481</v>
      </c>
      <c r="B2425" s="1011" t="s">
        <v>2251</v>
      </c>
      <c r="C2425" s="1011" t="s">
        <v>1326</v>
      </c>
      <c r="D2425" s="1011" t="s">
        <v>1</v>
      </c>
      <c r="E2425" s="1011" t="s">
        <v>135</v>
      </c>
      <c r="F2425" s="1011" t="s">
        <v>34</v>
      </c>
      <c r="G2425" s="1011" t="s">
        <v>34</v>
      </c>
      <c r="H2425" s="1011" t="s">
        <v>92</v>
      </c>
      <c r="I2425" s="1011" t="s">
        <v>2252</v>
      </c>
      <c r="J2425" s="1011" t="s">
        <v>2253</v>
      </c>
      <c r="K2425" s="1011" t="s">
        <v>1329</v>
      </c>
      <c r="L2425" s="1011" t="s">
        <v>80</v>
      </c>
      <c r="M2425" s="1011" t="s">
        <v>395</v>
      </c>
      <c r="N2425" s="1011">
        <v>424</v>
      </c>
      <c r="O2425" s="1011">
        <v>1</v>
      </c>
      <c r="P2425" s="1011">
        <v>14828</v>
      </c>
      <c r="Q2425" s="1011">
        <v>8817.98</v>
      </c>
      <c r="R2425" s="1011">
        <v>754.93671428000005</v>
      </c>
      <c r="S2425" s="1011">
        <v>440.50446326999997</v>
      </c>
      <c r="T2425" s="1011">
        <v>5694.2867142799996</v>
      </c>
      <c r="U2425" s="1011">
        <v>0</v>
      </c>
      <c r="V2425" s="1011">
        <v>690.46</v>
      </c>
      <c r="W2425" s="1011" t="s">
        <v>2254</v>
      </c>
      <c r="X2425" s="1011" t="s">
        <v>1331</v>
      </c>
      <c r="Y2425" s="1011" t="s">
        <v>2255</v>
      </c>
      <c r="AA2425" s="1011" t="s">
        <v>2256</v>
      </c>
      <c r="AB2425" s="1011" t="s">
        <v>146</v>
      </c>
    </row>
    <row r="2426" spans="1:28" x14ac:dyDescent="0.25">
      <c r="A2426" s="1011">
        <v>14130785</v>
      </c>
      <c r="B2426" s="1011" t="s">
        <v>1948</v>
      </c>
      <c r="C2426" s="1011" t="s">
        <v>1326</v>
      </c>
      <c r="D2426" s="1011" t="s">
        <v>1</v>
      </c>
      <c r="E2426" s="1011" t="s">
        <v>135</v>
      </c>
      <c r="F2426" s="1011" t="s">
        <v>20</v>
      </c>
      <c r="G2426" s="1011" t="s">
        <v>20</v>
      </c>
      <c r="H2426" s="1011" t="s">
        <v>91</v>
      </c>
      <c r="I2426" s="1011" t="s">
        <v>1949</v>
      </c>
      <c r="J2426" s="1011" t="s">
        <v>1474</v>
      </c>
      <c r="K2426" s="1011" t="s">
        <v>1329</v>
      </c>
      <c r="L2426" s="1011" t="s">
        <v>80</v>
      </c>
      <c r="M2426" s="1011" t="s">
        <v>395</v>
      </c>
      <c r="N2426" s="1011">
        <v>10</v>
      </c>
      <c r="O2426" s="1011">
        <v>9</v>
      </c>
      <c r="P2426" s="1011">
        <v>212.2</v>
      </c>
      <c r="Q2426" s="1011">
        <v>739.99</v>
      </c>
      <c r="R2426" s="1011">
        <v>246.18</v>
      </c>
      <c r="S2426" s="1011">
        <v>132.61107193000001</v>
      </c>
      <c r="T2426" s="1011">
        <v>0</v>
      </c>
      <c r="U2426" s="1011">
        <v>0</v>
      </c>
      <c r="V2426" s="1011">
        <v>246.18</v>
      </c>
      <c r="W2426" s="1011" t="s">
        <v>1475</v>
      </c>
      <c r="X2426" s="1011" t="s">
        <v>1331</v>
      </c>
      <c r="Y2426" s="1011" t="s">
        <v>1950</v>
      </c>
      <c r="Z2426" s="1011" t="s">
        <v>1951</v>
      </c>
      <c r="AA2426" s="1011" t="s">
        <v>1952</v>
      </c>
      <c r="AB2426" s="1011" t="s">
        <v>146</v>
      </c>
    </row>
    <row r="2427" spans="1:28" x14ac:dyDescent="0.25">
      <c r="A2427" s="1011">
        <v>84225481</v>
      </c>
      <c r="B2427" s="1011" t="s">
        <v>2251</v>
      </c>
      <c r="C2427" s="1011" t="s">
        <v>1326</v>
      </c>
      <c r="D2427" s="1011" t="s">
        <v>1</v>
      </c>
      <c r="E2427" s="1011" t="s">
        <v>135</v>
      </c>
      <c r="F2427" s="1011" t="s">
        <v>34</v>
      </c>
      <c r="G2427" s="1011" t="s">
        <v>34</v>
      </c>
      <c r="H2427" s="1011" t="s">
        <v>102</v>
      </c>
      <c r="I2427" s="1011" t="s">
        <v>2252</v>
      </c>
      <c r="J2427" s="1011" t="s">
        <v>2253</v>
      </c>
      <c r="K2427" s="1011" t="s">
        <v>1329</v>
      </c>
      <c r="L2427" s="1011" t="s">
        <v>80</v>
      </c>
      <c r="M2427" s="1011" t="s">
        <v>395</v>
      </c>
      <c r="N2427" s="1011">
        <v>153</v>
      </c>
      <c r="O2427" s="1011">
        <v>28</v>
      </c>
      <c r="P2427" s="1011">
        <v>4086.38</v>
      </c>
      <c r="Q2427" s="1011">
        <v>4961.71</v>
      </c>
      <c r="R2427" s="1011">
        <v>-62.484118119999998</v>
      </c>
      <c r="S2427" s="1011">
        <v>614.39261839999995</v>
      </c>
      <c r="T2427" s="1011">
        <v>19.495881879999999</v>
      </c>
      <c r="U2427" s="1011">
        <v>346.72</v>
      </c>
      <c r="V2427" s="1011">
        <v>264.74</v>
      </c>
      <c r="W2427" s="1011" t="s">
        <v>2254</v>
      </c>
      <c r="X2427" s="1011" t="s">
        <v>1331</v>
      </c>
      <c r="Y2427" s="1011" t="s">
        <v>2255</v>
      </c>
      <c r="AA2427" s="1011" t="s">
        <v>2256</v>
      </c>
      <c r="AB2427" s="1011" t="s">
        <v>146</v>
      </c>
    </row>
    <row r="2428" spans="1:28" x14ac:dyDescent="0.25">
      <c r="A2428" s="1011">
        <v>43797091</v>
      </c>
      <c r="B2428" s="1011" t="s">
        <v>1585</v>
      </c>
      <c r="C2428" s="1011" t="s">
        <v>1326</v>
      </c>
      <c r="D2428" s="1011" t="s">
        <v>1</v>
      </c>
      <c r="E2428" s="1011" t="s">
        <v>135</v>
      </c>
      <c r="F2428" s="1011" t="s">
        <v>20</v>
      </c>
      <c r="G2428" s="1011" t="s">
        <v>20</v>
      </c>
      <c r="H2428" s="1011" t="s">
        <v>530</v>
      </c>
      <c r="I2428" s="1011" t="s">
        <v>1586</v>
      </c>
      <c r="J2428" s="1011" t="s">
        <v>1587</v>
      </c>
      <c r="K2428" s="1011" t="s">
        <v>1329</v>
      </c>
      <c r="L2428" s="1011" t="s">
        <v>80</v>
      </c>
      <c r="M2428" s="1011" t="s">
        <v>395</v>
      </c>
      <c r="N2428" s="1011">
        <v>82</v>
      </c>
      <c r="O2428" s="1011">
        <v>79</v>
      </c>
      <c r="P2428" s="1011">
        <v>2721.6</v>
      </c>
      <c r="Q2428" s="1011">
        <v>6549.18</v>
      </c>
      <c r="R2428" s="1011">
        <v>507.43</v>
      </c>
      <c r="S2428" s="1011">
        <v>815.00000166999996</v>
      </c>
      <c r="T2428" s="1011">
        <v>0</v>
      </c>
      <c r="U2428" s="1011">
        <v>0</v>
      </c>
      <c r="V2428" s="1011">
        <v>507.43</v>
      </c>
      <c r="W2428" s="1011" t="s">
        <v>49</v>
      </c>
      <c r="X2428" s="1011" t="s">
        <v>1331</v>
      </c>
      <c r="Y2428" s="1011" t="s">
        <v>1588</v>
      </c>
      <c r="AA2428" s="1011" t="s">
        <v>1589</v>
      </c>
      <c r="AB2428" s="1011" t="s">
        <v>146</v>
      </c>
    </row>
    <row r="2429" spans="1:28" x14ac:dyDescent="0.25">
      <c r="A2429" s="1011">
        <v>63423917</v>
      </c>
      <c r="B2429" s="1011" t="s">
        <v>1620</v>
      </c>
      <c r="C2429" s="1011" t="s">
        <v>1326</v>
      </c>
      <c r="D2429" s="1011" t="s">
        <v>1</v>
      </c>
      <c r="E2429" s="1011" t="s">
        <v>135</v>
      </c>
      <c r="F2429" s="1011" t="s">
        <v>20</v>
      </c>
      <c r="G2429" s="1011" t="s">
        <v>20</v>
      </c>
      <c r="H2429" s="1011" t="s">
        <v>97</v>
      </c>
      <c r="I2429" s="1011" t="s">
        <v>1490</v>
      </c>
      <c r="J2429" s="1011" t="s">
        <v>1491</v>
      </c>
      <c r="K2429" s="1011" t="s">
        <v>1329</v>
      </c>
      <c r="L2429" s="1011" t="s">
        <v>80</v>
      </c>
      <c r="M2429" s="1011" t="s">
        <v>395</v>
      </c>
      <c r="N2429" s="1011">
        <v>77.25</v>
      </c>
      <c r="O2429" s="1011">
        <v>27</v>
      </c>
      <c r="P2429" s="1011">
        <v>2310.9299999999998</v>
      </c>
      <c r="Q2429" s="1011">
        <v>1984.61</v>
      </c>
      <c r="R2429" s="1011">
        <v>417.05</v>
      </c>
      <c r="S2429" s="1011">
        <v>338.39671172999999</v>
      </c>
      <c r="T2429" s="1011">
        <v>0</v>
      </c>
      <c r="U2429" s="1011">
        <v>0</v>
      </c>
      <c r="V2429" s="1011">
        <v>417.05</v>
      </c>
      <c r="W2429" s="1011" t="s">
        <v>1376</v>
      </c>
      <c r="X2429" s="1011" t="s">
        <v>1331</v>
      </c>
      <c r="Y2429" s="1011" t="s">
        <v>1621</v>
      </c>
      <c r="AA2429" s="1011" t="s">
        <v>1622</v>
      </c>
      <c r="AB2429" s="1011" t="s">
        <v>146</v>
      </c>
    </row>
    <row r="2430" spans="1:28" x14ac:dyDescent="0.25">
      <c r="A2430" s="1011">
        <v>83438549</v>
      </c>
      <c r="B2430" s="1011" t="s">
        <v>2303</v>
      </c>
      <c r="C2430" s="1011" t="s">
        <v>1326</v>
      </c>
      <c r="D2430" s="1011" t="s">
        <v>1</v>
      </c>
      <c r="E2430" s="1011" t="s">
        <v>135</v>
      </c>
      <c r="F2430" s="1011" t="s">
        <v>0</v>
      </c>
      <c r="G2430" s="1011" t="s">
        <v>0</v>
      </c>
      <c r="H2430" s="1011" t="s">
        <v>529</v>
      </c>
      <c r="I2430" s="1011" t="s">
        <v>1869</v>
      </c>
      <c r="J2430" s="1011" t="s">
        <v>1870</v>
      </c>
      <c r="K2430" s="1011" t="s">
        <v>1329</v>
      </c>
      <c r="L2430" s="1011" t="s">
        <v>80</v>
      </c>
      <c r="M2430" s="1011" t="s">
        <v>395</v>
      </c>
      <c r="N2430" s="1011">
        <v>625</v>
      </c>
      <c r="O2430" s="1011">
        <v>573</v>
      </c>
      <c r="P2430" s="1011">
        <v>41796.9</v>
      </c>
      <c r="Q2430" s="1011">
        <v>109247.03999999999</v>
      </c>
      <c r="R2430" s="1011">
        <v>4461.58</v>
      </c>
      <c r="S2430" s="1011">
        <v>5028.29832996</v>
      </c>
      <c r="T2430" s="1011">
        <v>0</v>
      </c>
      <c r="U2430" s="1011">
        <v>0</v>
      </c>
      <c r="V2430" s="1011">
        <v>4461.58</v>
      </c>
      <c r="W2430" s="1011" t="s">
        <v>80</v>
      </c>
      <c r="X2430" s="1011" t="s">
        <v>1331</v>
      </c>
      <c r="Y2430" s="1011" t="s">
        <v>2304</v>
      </c>
      <c r="AA2430" s="1011" t="s">
        <v>2305</v>
      </c>
      <c r="AB2430" s="1011" t="s">
        <v>146</v>
      </c>
    </row>
    <row r="2431" spans="1:28" x14ac:dyDescent="0.25">
      <c r="A2431" s="1011">
        <v>83438549</v>
      </c>
      <c r="B2431" s="1011" t="s">
        <v>2303</v>
      </c>
      <c r="C2431" s="1011" t="s">
        <v>1326</v>
      </c>
      <c r="D2431" s="1011" t="s">
        <v>1</v>
      </c>
      <c r="E2431" s="1011" t="s">
        <v>135</v>
      </c>
      <c r="F2431" s="1011" t="s">
        <v>0</v>
      </c>
      <c r="G2431" s="1011" t="s">
        <v>0</v>
      </c>
      <c r="H2431" s="1011" t="s">
        <v>1514</v>
      </c>
      <c r="I2431" s="1011" t="s">
        <v>1869</v>
      </c>
      <c r="J2431" s="1011" t="s">
        <v>1870</v>
      </c>
      <c r="K2431" s="1011" t="s">
        <v>1329</v>
      </c>
      <c r="L2431" s="1011" t="s">
        <v>80</v>
      </c>
      <c r="M2431" s="1011" t="s">
        <v>395</v>
      </c>
      <c r="N2431" s="1011">
        <v>0</v>
      </c>
      <c r="O2431" s="1011">
        <v>0</v>
      </c>
      <c r="P2431" s="1011">
        <v>0</v>
      </c>
      <c r="Q2431" s="1011">
        <v>0</v>
      </c>
      <c r="R2431" s="1011">
        <v>0</v>
      </c>
      <c r="S2431" s="1011">
        <v>0</v>
      </c>
      <c r="T2431" s="1011">
        <v>0</v>
      </c>
      <c r="U2431" s="1011">
        <v>0</v>
      </c>
      <c r="V2431" s="1011">
        <v>0</v>
      </c>
      <c r="W2431" s="1011" t="s">
        <v>80</v>
      </c>
      <c r="X2431" s="1011" t="s">
        <v>1331</v>
      </c>
      <c r="Y2431" s="1011" t="s">
        <v>2304</v>
      </c>
      <c r="AA2431" s="1011" t="s">
        <v>2305</v>
      </c>
      <c r="AB2431" s="1011" t="s">
        <v>146</v>
      </c>
    </row>
    <row r="2432" spans="1:28" x14ac:dyDescent="0.25">
      <c r="A2432" s="1011">
        <v>54092648</v>
      </c>
      <c r="B2432" s="1011" t="s">
        <v>1806</v>
      </c>
      <c r="C2432" s="1011" t="s">
        <v>1326</v>
      </c>
      <c r="D2432" s="1011" t="s">
        <v>1</v>
      </c>
      <c r="E2432" s="1011" t="s">
        <v>135</v>
      </c>
      <c r="F2432" s="1011" t="s">
        <v>62</v>
      </c>
      <c r="G2432" s="1011" t="s">
        <v>62</v>
      </c>
      <c r="H2432" s="1011" t="s">
        <v>93</v>
      </c>
      <c r="I2432" s="1011" t="s">
        <v>1807</v>
      </c>
      <c r="J2432" s="1011" t="s">
        <v>1459</v>
      </c>
      <c r="K2432" s="1011" t="s">
        <v>1329</v>
      </c>
      <c r="L2432" s="1011" t="s">
        <v>80</v>
      </c>
      <c r="M2432" s="1011" t="s">
        <v>395</v>
      </c>
      <c r="N2432" s="1011">
        <v>79</v>
      </c>
      <c r="O2432" s="1011">
        <v>22</v>
      </c>
      <c r="P2432" s="1011">
        <v>1300</v>
      </c>
      <c r="Q2432" s="1011">
        <v>3140.34</v>
      </c>
      <c r="R2432" s="1011">
        <v>485.15</v>
      </c>
      <c r="S2432" s="1011">
        <v>235.38979266999999</v>
      </c>
      <c r="T2432" s="1011">
        <v>0</v>
      </c>
      <c r="U2432" s="1011">
        <v>0</v>
      </c>
      <c r="V2432" s="1011">
        <v>485.15</v>
      </c>
      <c r="W2432" s="1011" t="s">
        <v>80</v>
      </c>
      <c r="X2432" s="1011" t="s">
        <v>1331</v>
      </c>
      <c r="Y2432" s="1011" t="s">
        <v>1808</v>
      </c>
      <c r="AA2432" s="1011" t="s">
        <v>1809</v>
      </c>
      <c r="AB2432" s="1011" t="s">
        <v>146</v>
      </c>
    </row>
    <row r="2433" spans="1:28" x14ac:dyDescent="0.25">
      <c r="A2433" s="1011">
        <v>24276586</v>
      </c>
      <c r="B2433" s="1011" t="s">
        <v>1554</v>
      </c>
      <c r="C2433" s="1011" t="s">
        <v>1326</v>
      </c>
      <c r="D2433" s="1011" t="s">
        <v>113</v>
      </c>
      <c r="E2433" s="1011" t="s">
        <v>135</v>
      </c>
      <c r="F2433" s="1011" t="s">
        <v>6</v>
      </c>
      <c r="G2433" s="1011" t="s">
        <v>6</v>
      </c>
      <c r="H2433" s="1011" t="s">
        <v>99</v>
      </c>
      <c r="I2433" s="1011" t="s">
        <v>1555</v>
      </c>
      <c r="J2433" s="1011" t="s">
        <v>1403</v>
      </c>
      <c r="K2433" s="1011" t="s">
        <v>1329</v>
      </c>
      <c r="L2433" s="1011" t="s">
        <v>80</v>
      </c>
      <c r="M2433" s="1011" t="s">
        <v>395</v>
      </c>
      <c r="N2433" s="1011">
        <v>132</v>
      </c>
      <c r="O2433" s="1011">
        <v>64</v>
      </c>
      <c r="P2433" s="1011">
        <v>2099.33</v>
      </c>
      <c r="Q2433" s="1011">
        <v>5367.21</v>
      </c>
      <c r="R2433" s="1011">
        <v>507.12</v>
      </c>
      <c r="S2433" s="1011">
        <v>549.09653734000005</v>
      </c>
      <c r="T2433" s="1011">
        <v>41.5</v>
      </c>
      <c r="U2433" s="1011">
        <v>0</v>
      </c>
      <c r="V2433" s="1011">
        <v>507.12</v>
      </c>
      <c r="W2433" s="1011" t="s">
        <v>80</v>
      </c>
      <c r="X2433" s="1011" t="s">
        <v>1331</v>
      </c>
      <c r="Y2433" s="1011" t="s">
        <v>1556</v>
      </c>
      <c r="Z2433" s="1011" t="s">
        <v>1557</v>
      </c>
      <c r="AA2433" s="1011" t="s">
        <v>1558</v>
      </c>
      <c r="AB2433" s="1011" t="s">
        <v>146</v>
      </c>
    </row>
    <row r="2434" spans="1:28" x14ac:dyDescent="0.25">
      <c r="A2434" s="1011">
        <v>83438549</v>
      </c>
      <c r="B2434" s="1011" t="s">
        <v>2303</v>
      </c>
      <c r="C2434" s="1011" t="s">
        <v>1326</v>
      </c>
      <c r="D2434" s="1011" t="s">
        <v>1</v>
      </c>
      <c r="E2434" s="1011" t="s">
        <v>135</v>
      </c>
      <c r="F2434" s="1011" t="s">
        <v>0</v>
      </c>
      <c r="G2434" s="1011" t="s">
        <v>0</v>
      </c>
      <c r="H2434" s="1011" t="s">
        <v>96</v>
      </c>
      <c r="I2434" s="1011" t="s">
        <v>1869</v>
      </c>
      <c r="J2434" s="1011" t="s">
        <v>1870</v>
      </c>
      <c r="K2434" s="1011" t="s">
        <v>1329</v>
      </c>
      <c r="L2434" s="1011" t="s">
        <v>80</v>
      </c>
      <c r="M2434" s="1011" t="s">
        <v>395</v>
      </c>
      <c r="N2434" s="1011">
        <v>15.7501</v>
      </c>
      <c r="O2434" s="1011">
        <v>14.5001</v>
      </c>
      <c r="P2434" s="1011">
        <v>30.34</v>
      </c>
      <c r="Q2434" s="1011">
        <v>257.99</v>
      </c>
      <c r="R2434" s="1011">
        <v>57.23</v>
      </c>
      <c r="S2434" s="1011">
        <v>70.191815770000005</v>
      </c>
      <c r="T2434" s="1011">
        <v>0</v>
      </c>
      <c r="U2434" s="1011">
        <v>0</v>
      </c>
      <c r="V2434" s="1011">
        <v>57.23</v>
      </c>
      <c r="W2434" s="1011" t="s">
        <v>80</v>
      </c>
      <c r="X2434" s="1011" t="s">
        <v>1331</v>
      </c>
      <c r="Y2434" s="1011" t="s">
        <v>2304</v>
      </c>
      <c r="AA2434" s="1011" t="s">
        <v>2305</v>
      </c>
      <c r="AB2434" s="1011" t="s">
        <v>146</v>
      </c>
    </row>
    <row r="2435" spans="1:28" x14ac:dyDescent="0.25">
      <c r="A2435" s="1011">
        <v>63700835</v>
      </c>
      <c r="B2435" s="1011" t="s">
        <v>2292</v>
      </c>
      <c r="C2435" s="1011" t="s">
        <v>1326</v>
      </c>
      <c r="D2435" s="1011" t="s">
        <v>1</v>
      </c>
      <c r="E2435" s="1011" t="s">
        <v>135</v>
      </c>
      <c r="F2435" s="1011" t="s">
        <v>14</v>
      </c>
      <c r="G2435" s="1011" t="s">
        <v>14</v>
      </c>
      <c r="H2435" s="1011" t="s">
        <v>90</v>
      </c>
      <c r="I2435" s="1011" t="s">
        <v>2293</v>
      </c>
      <c r="J2435" s="1011" t="s">
        <v>2294</v>
      </c>
      <c r="K2435" s="1011" t="s">
        <v>1329</v>
      </c>
      <c r="L2435" s="1011" t="s">
        <v>80</v>
      </c>
      <c r="M2435" s="1011" t="s">
        <v>395</v>
      </c>
      <c r="N2435" s="1011">
        <v>59</v>
      </c>
      <c r="O2435" s="1011">
        <v>26</v>
      </c>
      <c r="P2435" s="1011">
        <v>2282.4699999999998</v>
      </c>
      <c r="Q2435" s="1011">
        <v>3264.33</v>
      </c>
      <c r="R2435" s="1011">
        <v>-145.97999999999999</v>
      </c>
      <c r="S2435" s="1011">
        <v>365.36523770999997</v>
      </c>
      <c r="T2435" s="1011">
        <v>0</v>
      </c>
      <c r="U2435" s="1011">
        <v>0</v>
      </c>
      <c r="V2435" s="1011">
        <v>-145.97999999999999</v>
      </c>
      <c r="W2435" s="1011" t="s">
        <v>2295</v>
      </c>
      <c r="X2435" s="1011" t="s">
        <v>1331</v>
      </c>
      <c r="Y2435" s="1011" t="s">
        <v>2296</v>
      </c>
      <c r="AA2435" s="1011" t="s">
        <v>2297</v>
      </c>
      <c r="AB2435" s="1011" t="s">
        <v>146</v>
      </c>
    </row>
    <row r="2436" spans="1:28" x14ac:dyDescent="0.25">
      <c r="A2436" s="1011">
        <v>54101472</v>
      </c>
      <c r="B2436" s="1011" t="s">
        <v>1494</v>
      </c>
      <c r="C2436" s="1011" t="s">
        <v>1326</v>
      </c>
      <c r="D2436" s="1011" t="s">
        <v>1</v>
      </c>
      <c r="E2436" s="1011" t="s">
        <v>135</v>
      </c>
      <c r="F2436" s="1011" t="s">
        <v>0</v>
      </c>
      <c r="G2436" s="1011" t="s">
        <v>0</v>
      </c>
      <c r="H2436" s="1011" t="s">
        <v>530</v>
      </c>
      <c r="I2436" s="1011" t="s">
        <v>1495</v>
      </c>
      <c r="J2436" s="1011" t="s">
        <v>1375</v>
      </c>
      <c r="K2436" s="1011" t="s">
        <v>1329</v>
      </c>
      <c r="L2436" s="1011" t="s">
        <v>80</v>
      </c>
      <c r="M2436" s="1011" t="s">
        <v>395</v>
      </c>
      <c r="N2436" s="1011">
        <v>25</v>
      </c>
      <c r="O2436" s="1011">
        <v>25</v>
      </c>
      <c r="P2436" s="1011">
        <v>250</v>
      </c>
      <c r="Q2436" s="1011">
        <v>758.92</v>
      </c>
      <c r="R2436" s="1011">
        <v>93.46</v>
      </c>
      <c r="S2436" s="1011">
        <v>24.5</v>
      </c>
      <c r="T2436" s="1011">
        <v>0</v>
      </c>
      <c r="U2436" s="1011">
        <v>0</v>
      </c>
      <c r="V2436" s="1011">
        <v>93.46</v>
      </c>
      <c r="W2436" s="1011" t="s">
        <v>1376</v>
      </c>
      <c r="X2436" s="1011" t="s">
        <v>1331</v>
      </c>
      <c r="Y2436" s="1011" t="s">
        <v>1496</v>
      </c>
      <c r="AA2436" s="1011" t="s">
        <v>1497</v>
      </c>
      <c r="AB2436" s="1011" t="s">
        <v>146</v>
      </c>
    </row>
    <row r="2437" spans="1:28" x14ac:dyDescent="0.25">
      <c r="A2437" s="1011">
        <v>24126856</v>
      </c>
      <c r="B2437" s="1011" t="s">
        <v>1819</v>
      </c>
      <c r="C2437" s="1011" t="s">
        <v>1326</v>
      </c>
      <c r="D2437" s="1011" t="s">
        <v>1</v>
      </c>
      <c r="E2437" s="1011" t="s">
        <v>135</v>
      </c>
      <c r="F2437" s="1011" t="s">
        <v>34</v>
      </c>
      <c r="G2437" s="1011" t="s">
        <v>34</v>
      </c>
      <c r="H2437" s="1011" t="s">
        <v>529</v>
      </c>
      <c r="I2437" s="1011" t="s">
        <v>1820</v>
      </c>
      <c r="J2437" s="1011" t="s">
        <v>1375</v>
      </c>
      <c r="K2437" s="1011" t="s">
        <v>1329</v>
      </c>
      <c r="L2437" s="1011" t="s">
        <v>80</v>
      </c>
      <c r="M2437" s="1011" t="s">
        <v>395</v>
      </c>
      <c r="N2437" s="1011">
        <v>5</v>
      </c>
      <c r="O2437" s="1011">
        <v>0</v>
      </c>
      <c r="P2437" s="1011">
        <v>60</v>
      </c>
      <c r="Q2437" s="1011">
        <v>332.11</v>
      </c>
      <c r="R2437" s="1011">
        <v>31.97</v>
      </c>
      <c r="S2437" s="1011">
        <v>8.3895747099999998</v>
      </c>
      <c r="T2437" s="1011">
        <v>0</v>
      </c>
      <c r="U2437" s="1011">
        <v>0</v>
      </c>
      <c r="V2437" s="1011">
        <v>31.97</v>
      </c>
      <c r="W2437" s="1011" t="s">
        <v>1376</v>
      </c>
      <c r="X2437" s="1011" t="s">
        <v>1331</v>
      </c>
      <c r="Y2437" s="1011" t="s">
        <v>1821</v>
      </c>
      <c r="AA2437" s="1011" t="s">
        <v>1822</v>
      </c>
      <c r="AB2437" s="1011" t="s">
        <v>146</v>
      </c>
    </row>
    <row r="2438" spans="1:28" x14ac:dyDescent="0.25">
      <c r="A2438" s="1011">
        <v>13974886</v>
      </c>
      <c r="B2438" s="1011" t="s">
        <v>2200</v>
      </c>
      <c r="C2438" s="1011" t="s">
        <v>1326</v>
      </c>
      <c r="D2438" s="1011" t="s">
        <v>1</v>
      </c>
      <c r="E2438" s="1011" t="s">
        <v>135</v>
      </c>
      <c r="F2438" s="1011" t="s">
        <v>62</v>
      </c>
      <c r="G2438" s="1011" t="s">
        <v>62</v>
      </c>
      <c r="H2438" s="1011" t="s">
        <v>529</v>
      </c>
      <c r="I2438" s="1011" t="s">
        <v>2201</v>
      </c>
      <c r="J2438" s="1011" t="s">
        <v>2202</v>
      </c>
      <c r="K2438" s="1011" t="s">
        <v>1329</v>
      </c>
      <c r="L2438" s="1011" t="s">
        <v>80</v>
      </c>
      <c r="M2438" s="1011" t="s">
        <v>395</v>
      </c>
      <c r="N2438" s="1011">
        <v>7</v>
      </c>
      <c r="O2438" s="1011">
        <v>7</v>
      </c>
      <c r="P2438" s="1011">
        <v>70</v>
      </c>
      <c r="Q2438" s="1011">
        <v>598.01</v>
      </c>
      <c r="R2438" s="1011">
        <v>23</v>
      </c>
      <c r="S2438" s="1011">
        <v>10.199999999999999</v>
      </c>
      <c r="T2438" s="1011">
        <v>0</v>
      </c>
      <c r="U2438" s="1011">
        <v>0</v>
      </c>
      <c r="V2438" s="1011">
        <v>23</v>
      </c>
      <c r="W2438" s="1011" t="s">
        <v>80</v>
      </c>
      <c r="X2438" s="1011" t="s">
        <v>1331</v>
      </c>
      <c r="Y2438" s="1011" t="s">
        <v>2203</v>
      </c>
      <c r="AA2438" s="1011" t="s">
        <v>2204</v>
      </c>
      <c r="AB2438" s="1011" t="s">
        <v>146</v>
      </c>
    </row>
    <row r="2439" spans="1:28" x14ac:dyDescent="0.25">
      <c r="A2439" s="1011">
        <v>13793484</v>
      </c>
      <c r="B2439" s="1011" t="s">
        <v>1823</v>
      </c>
      <c r="C2439" s="1011" t="s">
        <v>1326</v>
      </c>
      <c r="D2439" s="1011" t="s">
        <v>1</v>
      </c>
      <c r="E2439" s="1011" t="s">
        <v>135</v>
      </c>
      <c r="F2439" s="1011" t="s">
        <v>20</v>
      </c>
      <c r="G2439" s="1011" t="s">
        <v>20</v>
      </c>
      <c r="H2439" s="1011" t="s">
        <v>1514</v>
      </c>
      <c r="I2439" s="1011" t="s">
        <v>1824</v>
      </c>
      <c r="J2439" s="1011" t="s">
        <v>1825</v>
      </c>
      <c r="K2439" s="1011" t="s">
        <v>1329</v>
      </c>
      <c r="L2439" s="1011" t="s">
        <v>80</v>
      </c>
      <c r="M2439" s="1011" t="s">
        <v>395</v>
      </c>
      <c r="N2439" s="1011">
        <v>0</v>
      </c>
      <c r="O2439" s="1011">
        <v>0</v>
      </c>
      <c r="P2439" s="1011">
        <v>0</v>
      </c>
      <c r="Q2439" s="1011">
        <v>0</v>
      </c>
      <c r="R2439" s="1011">
        <v>0</v>
      </c>
      <c r="S2439" s="1011">
        <v>0</v>
      </c>
      <c r="T2439" s="1011">
        <v>0</v>
      </c>
      <c r="U2439" s="1011">
        <v>0</v>
      </c>
      <c r="V2439" s="1011">
        <v>0</v>
      </c>
      <c r="W2439" s="1011" t="s">
        <v>1629</v>
      </c>
      <c r="X2439" s="1011" t="s">
        <v>1331</v>
      </c>
      <c r="Y2439" s="1011" t="s">
        <v>1826</v>
      </c>
      <c r="AA2439" s="1011" t="s">
        <v>1827</v>
      </c>
      <c r="AB2439" s="1011" t="s">
        <v>146</v>
      </c>
    </row>
    <row r="2440" spans="1:28" x14ac:dyDescent="0.25">
      <c r="A2440" s="1011">
        <v>94130903</v>
      </c>
      <c r="B2440" s="1011" t="s">
        <v>1956</v>
      </c>
      <c r="C2440" s="1011" t="s">
        <v>1326</v>
      </c>
      <c r="D2440" s="1011" t="s">
        <v>1</v>
      </c>
      <c r="E2440" s="1011" t="s">
        <v>135</v>
      </c>
      <c r="F2440" s="1011" t="s">
        <v>20</v>
      </c>
      <c r="G2440" s="1011" t="s">
        <v>20</v>
      </c>
      <c r="H2440" s="1011" t="s">
        <v>1514</v>
      </c>
      <c r="I2440" s="1011" t="s">
        <v>1957</v>
      </c>
      <c r="J2440" s="1011" t="s">
        <v>1628</v>
      </c>
      <c r="K2440" s="1011" t="s">
        <v>1329</v>
      </c>
      <c r="L2440" s="1011" t="s">
        <v>80</v>
      </c>
      <c r="M2440" s="1011" t="s">
        <v>395</v>
      </c>
      <c r="N2440" s="1011">
        <v>0</v>
      </c>
      <c r="O2440" s="1011">
        <v>0</v>
      </c>
      <c r="P2440" s="1011">
        <v>0</v>
      </c>
      <c r="Q2440" s="1011">
        <v>0</v>
      </c>
      <c r="R2440" s="1011">
        <v>0</v>
      </c>
      <c r="S2440" s="1011">
        <v>0</v>
      </c>
      <c r="T2440" s="1011">
        <v>0</v>
      </c>
      <c r="U2440" s="1011">
        <v>0</v>
      </c>
      <c r="V2440" s="1011">
        <v>0</v>
      </c>
      <c r="W2440" s="1011" t="s">
        <v>1629</v>
      </c>
      <c r="X2440" s="1011" t="s">
        <v>1331</v>
      </c>
      <c r="Y2440" s="1011" t="s">
        <v>1958</v>
      </c>
      <c r="AA2440" s="1011" t="s">
        <v>1959</v>
      </c>
      <c r="AB2440" s="1011" t="s">
        <v>146</v>
      </c>
    </row>
    <row r="2441" spans="1:28" x14ac:dyDescent="0.25">
      <c r="A2441" s="1011">
        <v>4280996</v>
      </c>
      <c r="B2441" s="1011" t="s">
        <v>2036</v>
      </c>
      <c r="C2441" s="1011" t="s">
        <v>1326</v>
      </c>
      <c r="D2441" s="1011" t="s">
        <v>1</v>
      </c>
      <c r="E2441" s="1011" t="s">
        <v>135</v>
      </c>
      <c r="F2441" s="1011" t="s">
        <v>34</v>
      </c>
      <c r="G2441" s="1011" t="s">
        <v>34</v>
      </c>
      <c r="H2441" s="1011" t="s">
        <v>96</v>
      </c>
      <c r="I2441" s="1011" t="s">
        <v>1549</v>
      </c>
      <c r="J2441" s="1011" t="s">
        <v>1550</v>
      </c>
      <c r="K2441" s="1011" t="s">
        <v>1329</v>
      </c>
      <c r="L2441" s="1011" t="s">
        <v>80</v>
      </c>
      <c r="M2441" s="1011" t="s">
        <v>395</v>
      </c>
      <c r="N2441" s="1011">
        <v>2</v>
      </c>
      <c r="O2441" s="1011">
        <v>2</v>
      </c>
      <c r="P2441" s="1011">
        <v>11.7</v>
      </c>
      <c r="Q2441" s="1011">
        <v>41.16</v>
      </c>
      <c r="R2441" s="1011">
        <v>-0.78</v>
      </c>
      <c r="S2441" s="1011">
        <v>14.82</v>
      </c>
      <c r="T2441" s="1011">
        <v>0</v>
      </c>
      <c r="U2441" s="1011">
        <v>0</v>
      </c>
      <c r="V2441" s="1011">
        <v>-0.78</v>
      </c>
      <c r="W2441" s="1011" t="s">
        <v>1551</v>
      </c>
      <c r="X2441" s="1011" t="s">
        <v>1331</v>
      </c>
      <c r="Y2441" s="1011" t="s">
        <v>2037</v>
      </c>
      <c r="AA2441" s="1011" t="s">
        <v>2038</v>
      </c>
      <c r="AB2441" s="1011" t="s">
        <v>146</v>
      </c>
    </row>
    <row r="2442" spans="1:28" x14ac:dyDescent="0.25">
      <c r="A2442" s="1011">
        <v>84155019</v>
      </c>
      <c r="B2442" s="1011" t="s">
        <v>1519</v>
      </c>
      <c r="C2442" s="1011" t="s">
        <v>1326</v>
      </c>
      <c r="D2442" s="1011" t="s">
        <v>1</v>
      </c>
      <c r="E2442" s="1011" t="s">
        <v>135</v>
      </c>
      <c r="F2442" s="1011" t="s">
        <v>62</v>
      </c>
      <c r="G2442" s="1011" t="s">
        <v>62</v>
      </c>
      <c r="H2442" s="1011" t="s">
        <v>93</v>
      </c>
      <c r="I2442" s="1011" t="s">
        <v>1520</v>
      </c>
      <c r="J2442" s="1011" t="s">
        <v>1521</v>
      </c>
      <c r="K2442" s="1011" t="s">
        <v>1329</v>
      </c>
      <c r="L2442" s="1011" t="s">
        <v>80</v>
      </c>
      <c r="M2442" s="1011" t="s">
        <v>395</v>
      </c>
      <c r="N2442" s="1011">
        <v>67</v>
      </c>
      <c r="O2442" s="1011">
        <v>63</v>
      </c>
      <c r="P2442" s="1011">
        <v>841.84</v>
      </c>
      <c r="Q2442" s="1011">
        <v>3332.79</v>
      </c>
      <c r="R2442" s="1011">
        <v>290.19</v>
      </c>
      <c r="S2442" s="1011">
        <v>723.57884696999997</v>
      </c>
      <c r="T2442" s="1011">
        <v>0</v>
      </c>
      <c r="U2442" s="1011">
        <v>0</v>
      </c>
      <c r="V2442" s="1011">
        <v>290.19</v>
      </c>
      <c r="W2442" s="1011" t="s">
        <v>1522</v>
      </c>
      <c r="X2442" s="1011" t="s">
        <v>1331</v>
      </c>
      <c r="Y2442" s="1011" t="s">
        <v>1523</v>
      </c>
      <c r="AA2442" s="1011" t="s">
        <v>1524</v>
      </c>
      <c r="AB2442" s="1011" t="s">
        <v>146</v>
      </c>
    </row>
    <row r="2443" spans="1:28" x14ac:dyDescent="0.25">
      <c r="A2443" s="1011">
        <v>4100749</v>
      </c>
      <c r="B2443" s="1011" t="s">
        <v>1917</v>
      </c>
      <c r="C2443" s="1011" t="s">
        <v>1326</v>
      </c>
      <c r="D2443" s="1011" t="s">
        <v>1</v>
      </c>
      <c r="E2443" s="1011" t="s">
        <v>135</v>
      </c>
      <c r="F2443" s="1011" t="s">
        <v>0</v>
      </c>
      <c r="G2443" s="1011" t="s">
        <v>0</v>
      </c>
      <c r="H2443" s="1011" t="s">
        <v>95</v>
      </c>
      <c r="I2443" s="1011" t="s">
        <v>1918</v>
      </c>
      <c r="J2443" s="1011" t="s">
        <v>1709</v>
      </c>
      <c r="K2443" s="1011" t="s">
        <v>1329</v>
      </c>
      <c r="L2443" s="1011" t="s">
        <v>80</v>
      </c>
      <c r="M2443" s="1011" t="s">
        <v>395</v>
      </c>
      <c r="N2443" s="1011">
        <v>340.16669999999999</v>
      </c>
      <c r="O2443" s="1011">
        <v>273.16669999999999</v>
      </c>
      <c r="P2443" s="1011">
        <v>3149.92</v>
      </c>
      <c r="Q2443" s="1011">
        <v>10525.9</v>
      </c>
      <c r="R2443" s="1011">
        <v>1011.97034832</v>
      </c>
      <c r="S2443" s="1011">
        <v>2900.4360965699998</v>
      </c>
      <c r="T2443" s="1011">
        <v>17.18034832</v>
      </c>
      <c r="U2443" s="1011">
        <v>0</v>
      </c>
      <c r="V2443" s="1011">
        <v>994.83</v>
      </c>
      <c r="W2443" s="1011" t="s">
        <v>1710</v>
      </c>
      <c r="X2443" s="1011" t="s">
        <v>1331</v>
      </c>
      <c r="Y2443" s="1011" t="s">
        <v>1919</v>
      </c>
      <c r="AA2443" s="1011" t="s">
        <v>1920</v>
      </c>
      <c r="AB2443" s="1011" t="s">
        <v>146</v>
      </c>
    </row>
    <row r="2444" spans="1:28" x14ac:dyDescent="0.25">
      <c r="A2444" s="1011">
        <v>4052650</v>
      </c>
      <c r="B2444" s="1011" t="s">
        <v>1379</v>
      </c>
      <c r="C2444" s="1011" t="s">
        <v>1326</v>
      </c>
      <c r="D2444" s="1011" t="s">
        <v>1</v>
      </c>
      <c r="E2444" s="1011" t="s">
        <v>135</v>
      </c>
      <c r="F2444" s="1011" t="s">
        <v>20</v>
      </c>
      <c r="G2444" s="1011" t="s">
        <v>20</v>
      </c>
      <c r="H2444" s="1011" t="s">
        <v>90</v>
      </c>
      <c r="I2444" s="1011" t="s">
        <v>1380</v>
      </c>
      <c r="J2444" s="1011" t="s">
        <v>1381</v>
      </c>
      <c r="K2444" s="1011" t="s">
        <v>1329</v>
      </c>
      <c r="L2444" s="1011" t="s">
        <v>80</v>
      </c>
      <c r="M2444" s="1011" t="s">
        <v>395</v>
      </c>
      <c r="N2444" s="1011">
        <v>54</v>
      </c>
      <c r="O2444" s="1011">
        <v>53</v>
      </c>
      <c r="P2444" s="1011">
        <v>2348.7800000000002</v>
      </c>
      <c r="Q2444" s="1011">
        <v>3399.89</v>
      </c>
      <c r="R2444" s="1011">
        <v>388.07</v>
      </c>
      <c r="S2444" s="1011">
        <v>292.86148073999999</v>
      </c>
      <c r="T2444" s="1011">
        <v>0</v>
      </c>
      <c r="U2444" s="1011">
        <v>0</v>
      </c>
      <c r="V2444" s="1011">
        <v>388.07</v>
      </c>
      <c r="W2444" s="1011" t="s">
        <v>1382</v>
      </c>
      <c r="X2444" s="1011" t="s">
        <v>1331</v>
      </c>
      <c r="Y2444" s="1011" t="s">
        <v>1383</v>
      </c>
      <c r="AA2444" s="1011" t="s">
        <v>1384</v>
      </c>
      <c r="AB2444" s="1011" t="s">
        <v>146</v>
      </c>
    </row>
    <row r="2445" spans="1:28" x14ac:dyDescent="0.25">
      <c r="A2445" s="1011">
        <v>54178892</v>
      </c>
      <c r="B2445" s="1011" t="s">
        <v>2261</v>
      </c>
      <c r="C2445" s="1011" t="s">
        <v>1326</v>
      </c>
      <c r="D2445" s="1011" t="s">
        <v>1</v>
      </c>
      <c r="E2445" s="1011" t="s">
        <v>135</v>
      </c>
      <c r="F2445" s="1011" t="s">
        <v>36</v>
      </c>
      <c r="G2445" s="1011" t="s">
        <v>36</v>
      </c>
      <c r="H2445" s="1011" t="s">
        <v>95</v>
      </c>
      <c r="I2445" s="1011" t="s">
        <v>2262</v>
      </c>
      <c r="J2445" s="1011" t="s">
        <v>2263</v>
      </c>
      <c r="K2445" s="1011" t="s">
        <v>1329</v>
      </c>
      <c r="L2445" s="1011" t="s">
        <v>80</v>
      </c>
      <c r="M2445" s="1011" t="s">
        <v>395</v>
      </c>
      <c r="N2445" s="1011">
        <v>142</v>
      </c>
      <c r="O2445" s="1011">
        <v>140</v>
      </c>
      <c r="P2445" s="1011">
        <v>812.62</v>
      </c>
      <c r="Q2445" s="1011">
        <v>7507.89</v>
      </c>
      <c r="R2445" s="1011">
        <v>473.01790476000002</v>
      </c>
      <c r="S2445" s="1011">
        <v>1715.19410711</v>
      </c>
      <c r="T2445" s="1011">
        <v>-0.10209524</v>
      </c>
      <c r="U2445" s="1011">
        <v>0</v>
      </c>
      <c r="V2445" s="1011">
        <v>473.12</v>
      </c>
      <c r="W2445" s="1011" t="s">
        <v>80</v>
      </c>
      <c r="X2445" s="1011" t="s">
        <v>1331</v>
      </c>
      <c r="Y2445" s="1011" t="s">
        <v>2264</v>
      </c>
      <c r="AA2445" s="1011" t="s">
        <v>2265</v>
      </c>
      <c r="AB2445" s="1011" t="s">
        <v>146</v>
      </c>
    </row>
    <row r="2446" spans="1:28" x14ac:dyDescent="0.25">
      <c r="A2446" s="1011">
        <v>54105465</v>
      </c>
      <c r="B2446" s="1011" t="s">
        <v>2144</v>
      </c>
      <c r="C2446" s="1011" t="s">
        <v>1326</v>
      </c>
      <c r="D2446" s="1011" t="s">
        <v>1</v>
      </c>
      <c r="E2446" s="1011" t="s">
        <v>135</v>
      </c>
      <c r="F2446" s="1011" t="s">
        <v>20</v>
      </c>
      <c r="G2446" s="1011" t="s">
        <v>20</v>
      </c>
      <c r="H2446" s="1011" t="s">
        <v>96</v>
      </c>
      <c r="I2446" s="1011" t="s">
        <v>2145</v>
      </c>
      <c r="J2446" s="1011" t="s">
        <v>2146</v>
      </c>
      <c r="K2446" s="1011" t="s">
        <v>1329</v>
      </c>
      <c r="L2446" s="1011" t="s">
        <v>80</v>
      </c>
      <c r="M2446" s="1011" t="s">
        <v>395</v>
      </c>
      <c r="N2446" s="1011">
        <v>52.083500000000001</v>
      </c>
      <c r="O2446" s="1011">
        <v>49.666800000000002</v>
      </c>
      <c r="P2446" s="1011">
        <v>240.57</v>
      </c>
      <c r="Q2446" s="1011">
        <v>1077.31</v>
      </c>
      <c r="R2446" s="1011">
        <v>113.70924242</v>
      </c>
      <c r="S2446" s="1011">
        <v>378.22822894000001</v>
      </c>
      <c r="T2446" s="1011">
        <v>-7.5757999999999999E-4</v>
      </c>
      <c r="U2446" s="1011">
        <v>0</v>
      </c>
      <c r="V2446" s="1011">
        <v>113.71</v>
      </c>
      <c r="W2446" s="1011" t="s">
        <v>80</v>
      </c>
      <c r="X2446" s="1011" t="s">
        <v>1331</v>
      </c>
      <c r="Y2446" s="1011" t="s">
        <v>2147</v>
      </c>
      <c r="AA2446" s="1011" t="s">
        <v>2148</v>
      </c>
      <c r="AB2446" s="1011" t="s">
        <v>146</v>
      </c>
    </row>
    <row r="2447" spans="1:28" x14ac:dyDescent="0.25">
      <c r="A2447" s="1011">
        <v>74095076</v>
      </c>
      <c r="B2447" s="1011" t="s">
        <v>2039</v>
      </c>
      <c r="C2447" s="1011" t="s">
        <v>1326</v>
      </c>
      <c r="D2447" s="1011" t="s">
        <v>1</v>
      </c>
      <c r="E2447" s="1011" t="s">
        <v>135</v>
      </c>
      <c r="F2447" s="1011" t="s">
        <v>20</v>
      </c>
      <c r="G2447" s="1011" t="s">
        <v>20</v>
      </c>
      <c r="H2447" s="1011" t="s">
        <v>529</v>
      </c>
      <c r="I2447" s="1011" t="s">
        <v>2040</v>
      </c>
      <c r="J2447" s="1011" t="s">
        <v>1375</v>
      </c>
      <c r="K2447" s="1011" t="s">
        <v>1329</v>
      </c>
      <c r="L2447" s="1011" t="s">
        <v>80</v>
      </c>
      <c r="M2447" s="1011" t="s">
        <v>395</v>
      </c>
      <c r="N2447" s="1011">
        <v>314</v>
      </c>
      <c r="O2447" s="1011">
        <v>251</v>
      </c>
      <c r="P2447" s="1011">
        <v>8772.82</v>
      </c>
      <c r="Q2447" s="1011">
        <v>46371.61</v>
      </c>
      <c r="R2447" s="1011">
        <v>1725.34</v>
      </c>
      <c r="S2447" s="1011">
        <v>865.46293591999995</v>
      </c>
      <c r="T2447" s="1011">
        <v>0</v>
      </c>
      <c r="U2447" s="1011">
        <v>0</v>
      </c>
      <c r="V2447" s="1011">
        <v>1725.34</v>
      </c>
      <c r="W2447" s="1011" t="s">
        <v>1364</v>
      </c>
      <c r="X2447" s="1011" t="s">
        <v>1331</v>
      </c>
      <c r="Y2447" s="1011" t="s">
        <v>2041</v>
      </c>
      <c r="AA2447" s="1011" t="s">
        <v>2042</v>
      </c>
      <c r="AB2447" s="1011" t="s">
        <v>146</v>
      </c>
    </row>
    <row r="2448" spans="1:28" x14ac:dyDescent="0.25">
      <c r="A2448" s="1011">
        <v>33726712</v>
      </c>
      <c r="B2448" s="1011" t="s">
        <v>1761</v>
      </c>
      <c r="C2448" s="1011" t="s">
        <v>1326</v>
      </c>
      <c r="D2448" s="1011" t="s">
        <v>1</v>
      </c>
      <c r="E2448" s="1011" t="s">
        <v>135</v>
      </c>
      <c r="F2448" s="1011" t="s">
        <v>6</v>
      </c>
      <c r="G2448" s="1011" t="s">
        <v>6</v>
      </c>
      <c r="H2448" s="1011" t="s">
        <v>101</v>
      </c>
      <c r="I2448" s="1011" t="s">
        <v>1762</v>
      </c>
      <c r="J2448" s="1011" t="s">
        <v>1763</v>
      </c>
      <c r="K2448" s="1011" t="s">
        <v>1329</v>
      </c>
      <c r="L2448" s="1011" t="s">
        <v>80</v>
      </c>
      <c r="M2448" s="1011" t="s">
        <v>395</v>
      </c>
      <c r="N2448" s="1011">
        <v>797</v>
      </c>
      <c r="O2448" s="1011">
        <v>64</v>
      </c>
      <c r="P2448" s="1011">
        <v>33863.72</v>
      </c>
      <c r="Q2448" s="1011">
        <v>21128.97</v>
      </c>
      <c r="R2448" s="1011">
        <v>848.63</v>
      </c>
      <c r="S2448" s="1011">
        <v>2138.7417236400001</v>
      </c>
      <c r="T2448" s="1011">
        <v>510.8</v>
      </c>
      <c r="U2448" s="1011">
        <v>0</v>
      </c>
      <c r="V2448" s="1011">
        <v>848.63</v>
      </c>
      <c r="W2448" s="1011" t="s">
        <v>80</v>
      </c>
      <c r="X2448" s="1011" t="s">
        <v>1331</v>
      </c>
      <c r="Y2448" s="1011" t="s">
        <v>1764</v>
      </c>
      <c r="Z2448" s="1011" t="s">
        <v>1765</v>
      </c>
      <c r="AA2448" s="1011" t="s">
        <v>1766</v>
      </c>
      <c r="AB2448" s="1011" t="s">
        <v>146</v>
      </c>
    </row>
    <row r="2449" spans="1:28" x14ac:dyDescent="0.25">
      <c r="A2449" s="1011">
        <v>4283529</v>
      </c>
      <c r="B2449" s="1011" t="s">
        <v>1854</v>
      </c>
      <c r="C2449" s="1011" t="s">
        <v>1326</v>
      </c>
      <c r="D2449" s="1011" t="s">
        <v>1</v>
      </c>
      <c r="E2449" s="1011" t="s">
        <v>135</v>
      </c>
      <c r="F2449" s="1011" t="s">
        <v>62</v>
      </c>
      <c r="G2449" s="1011" t="s">
        <v>62</v>
      </c>
      <c r="H2449" s="1011" t="s">
        <v>94</v>
      </c>
      <c r="I2449" s="1011" t="s">
        <v>1855</v>
      </c>
      <c r="J2449" s="1011" t="s">
        <v>1856</v>
      </c>
      <c r="K2449" s="1011" t="s">
        <v>1329</v>
      </c>
      <c r="L2449" s="1011" t="s">
        <v>80</v>
      </c>
      <c r="M2449" s="1011" t="s">
        <v>395</v>
      </c>
      <c r="N2449" s="1011">
        <v>113</v>
      </c>
      <c r="O2449" s="1011">
        <v>75</v>
      </c>
      <c r="P2449" s="1011">
        <v>1456.5</v>
      </c>
      <c r="Q2449" s="1011">
        <v>2009.08</v>
      </c>
      <c r="R2449" s="1011">
        <v>302.08</v>
      </c>
      <c r="S2449" s="1011">
        <v>325.75518994999999</v>
      </c>
      <c r="T2449" s="1011">
        <v>0</v>
      </c>
      <c r="U2449" s="1011">
        <v>0</v>
      </c>
      <c r="V2449" s="1011">
        <v>224.68</v>
      </c>
      <c r="W2449" s="1011" t="s">
        <v>80</v>
      </c>
      <c r="X2449" s="1011" t="s">
        <v>1331</v>
      </c>
      <c r="Y2449" s="1011" t="s">
        <v>1857</v>
      </c>
      <c r="AA2449" s="1011" t="s">
        <v>1858</v>
      </c>
      <c r="AB2449" s="1011" t="s">
        <v>146</v>
      </c>
    </row>
    <row r="2450" spans="1:28" x14ac:dyDescent="0.25">
      <c r="A2450" s="1011">
        <v>23530942</v>
      </c>
      <c r="B2450" s="1011" t="s">
        <v>1719</v>
      </c>
      <c r="C2450" s="1011" t="s">
        <v>1326</v>
      </c>
      <c r="D2450" s="1011" t="s">
        <v>1</v>
      </c>
      <c r="E2450" s="1011" t="s">
        <v>135</v>
      </c>
      <c r="F2450" s="1011" t="s">
        <v>20</v>
      </c>
      <c r="G2450" s="1011" t="s">
        <v>20</v>
      </c>
      <c r="H2450" s="1011" t="s">
        <v>87</v>
      </c>
      <c r="I2450" s="1011" t="s">
        <v>1720</v>
      </c>
      <c r="J2450" s="1011" t="s">
        <v>1480</v>
      </c>
      <c r="K2450" s="1011" t="s">
        <v>1329</v>
      </c>
      <c r="L2450" s="1011" t="s">
        <v>80</v>
      </c>
      <c r="M2450" s="1011" t="s">
        <v>395</v>
      </c>
      <c r="N2450" s="1011">
        <v>8</v>
      </c>
      <c r="O2450" s="1011">
        <v>0</v>
      </c>
      <c r="P2450" s="1011">
        <v>60</v>
      </c>
      <c r="Q2450" s="1011">
        <v>507</v>
      </c>
      <c r="R2450" s="1011">
        <v>52.36</v>
      </c>
      <c r="S2450" s="1011">
        <v>13.639200000000001</v>
      </c>
      <c r="T2450" s="1011">
        <v>0</v>
      </c>
      <c r="U2450" s="1011">
        <v>0</v>
      </c>
      <c r="V2450" s="1011">
        <v>52.36</v>
      </c>
      <c r="W2450" s="1011" t="s">
        <v>1330</v>
      </c>
      <c r="X2450" s="1011" t="s">
        <v>1331</v>
      </c>
      <c r="Y2450" s="1011" t="s">
        <v>1721</v>
      </c>
      <c r="AA2450" s="1011" t="s">
        <v>1722</v>
      </c>
      <c r="AB2450" s="1011" t="s">
        <v>146</v>
      </c>
    </row>
    <row r="2451" spans="1:28" x14ac:dyDescent="0.25">
      <c r="A2451" s="1011">
        <v>4171799</v>
      </c>
      <c r="B2451" s="1011" t="s">
        <v>1351</v>
      </c>
      <c r="C2451" s="1011" t="s">
        <v>1326</v>
      </c>
      <c r="D2451" s="1011" t="s">
        <v>1</v>
      </c>
      <c r="E2451" s="1011" t="s">
        <v>135</v>
      </c>
      <c r="F2451" s="1011" t="s">
        <v>34</v>
      </c>
      <c r="G2451" s="1011" t="s">
        <v>34</v>
      </c>
      <c r="H2451" s="1011" t="s">
        <v>90</v>
      </c>
      <c r="I2451" s="1011" t="s">
        <v>1352</v>
      </c>
      <c r="J2451" s="1011" t="s">
        <v>1353</v>
      </c>
      <c r="K2451" s="1011" t="s">
        <v>1329</v>
      </c>
      <c r="L2451" s="1011" t="s">
        <v>80</v>
      </c>
      <c r="M2451" s="1011" t="s">
        <v>395</v>
      </c>
      <c r="N2451" s="1011">
        <v>258</v>
      </c>
      <c r="O2451" s="1011">
        <v>177</v>
      </c>
      <c r="P2451" s="1011">
        <v>4053.11</v>
      </c>
      <c r="Q2451" s="1011">
        <v>12511.72</v>
      </c>
      <c r="R2451" s="1011">
        <v>1465.59</v>
      </c>
      <c r="S2451" s="1011">
        <v>1144.7115409</v>
      </c>
      <c r="T2451" s="1011">
        <v>0</v>
      </c>
      <c r="U2451" s="1011">
        <v>0</v>
      </c>
      <c r="V2451" s="1011">
        <v>1465.59</v>
      </c>
      <c r="W2451" s="1011" t="s">
        <v>80</v>
      </c>
      <c r="X2451" s="1011" t="s">
        <v>1331</v>
      </c>
      <c r="Y2451" s="1011" t="s">
        <v>1354</v>
      </c>
      <c r="AA2451" s="1011" t="s">
        <v>1355</v>
      </c>
      <c r="AB2451" s="1011" t="s">
        <v>146</v>
      </c>
    </row>
    <row r="2452" spans="1:28" x14ac:dyDescent="0.25">
      <c r="A2452" s="1011">
        <v>54225446</v>
      </c>
      <c r="B2452" s="1011" t="s">
        <v>1644</v>
      </c>
      <c r="C2452" s="1011" t="s">
        <v>1326</v>
      </c>
      <c r="D2452" s="1011" t="s">
        <v>1</v>
      </c>
      <c r="E2452" s="1011" t="s">
        <v>135</v>
      </c>
      <c r="F2452" s="1011" t="s">
        <v>34</v>
      </c>
      <c r="G2452" s="1011" t="s">
        <v>34</v>
      </c>
      <c r="H2452" s="1011" t="s">
        <v>98</v>
      </c>
      <c r="I2452" s="1011" t="s">
        <v>1645</v>
      </c>
      <c r="J2452" s="1011" t="s">
        <v>1646</v>
      </c>
      <c r="K2452" s="1011" t="s">
        <v>1329</v>
      </c>
      <c r="L2452" s="1011" t="s">
        <v>80</v>
      </c>
      <c r="M2452" s="1011" t="s">
        <v>395</v>
      </c>
      <c r="N2452" s="1011">
        <v>103</v>
      </c>
      <c r="O2452" s="1011">
        <v>97</v>
      </c>
      <c r="P2452" s="1011">
        <v>3774.52</v>
      </c>
      <c r="Q2452" s="1011">
        <v>2466.46</v>
      </c>
      <c r="R2452" s="1011">
        <v>184.7</v>
      </c>
      <c r="S2452" s="1011">
        <v>619.05825111000001</v>
      </c>
      <c r="T2452" s="1011">
        <v>0</v>
      </c>
      <c r="U2452" s="1011">
        <v>0</v>
      </c>
      <c r="V2452" s="1011">
        <v>184.7</v>
      </c>
      <c r="W2452" s="1011" t="s">
        <v>1629</v>
      </c>
      <c r="X2452" s="1011" t="s">
        <v>1331</v>
      </c>
      <c r="Y2452" s="1011" t="s">
        <v>1647</v>
      </c>
      <c r="AA2452" s="1011" t="s">
        <v>1648</v>
      </c>
      <c r="AB2452" s="1011" t="s">
        <v>146</v>
      </c>
    </row>
    <row r="2453" spans="1:28" x14ac:dyDescent="0.25">
      <c r="A2453" s="1011">
        <v>84269877</v>
      </c>
      <c r="B2453" s="1011" t="s">
        <v>2270</v>
      </c>
      <c r="C2453" s="1011" t="s">
        <v>1326</v>
      </c>
      <c r="D2453" s="1011" t="s">
        <v>1</v>
      </c>
      <c r="E2453" s="1011" t="s">
        <v>135</v>
      </c>
      <c r="F2453" s="1011" t="s">
        <v>20</v>
      </c>
      <c r="G2453" s="1011" t="s">
        <v>20</v>
      </c>
      <c r="H2453" s="1011" t="s">
        <v>95</v>
      </c>
      <c r="I2453" s="1011" t="s">
        <v>2271</v>
      </c>
      <c r="J2453" s="1011" t="s">
        <v>1646</v>
      </c>
      <c r="K2453" s="1011" t="s">
        <v>1329</v>
      </c>
      <c r="L2453" s="1011" t="s">
        <v>80</v>
      </c>
      <c r="M2453" s="1011" t="s">
        <v>395</v>
      </c>
      <c r="N2453" s="1011">
        <v>361</v>
      </c>
      <c r="O2453" s="1011">
        <v>162</v>
      </c>
      <c r="P2453" s="1011">
        <v>6033.2</v>
      </c>
      <c r="Q2453" s="1011">
        <v>21762.58</v>
      </c>
      <c r="R2453" s="1011">
        <v>150.76337526</v>
      </c>
      <c r="S2453" s="1011">
        <v>3475.71017502</v>
      </c>
      <c r="T2453" s="1011">
        <v>1976.96337526</v>
      </c>
      <c r="U2453" s="1011">
        <v>176</v>
      </c>
      <c r="V2453" s="1011">
        <v>805.4</v>
      </c>
      <c r="W2453" s="1011" t="s">
        <v>1629</v>
      </c>
      <c r="X2453" s="1011" t="s">
        <v>1331</v>
      </c>
      <c r="Y2453" s="1011" t="s">
        <v>2272</v>
      </c>
      <c r="AA2453" s="1011" t="s">
        <v>2273</v>
      </c>
      <c r="AB2453" s="1011" t="s">
        <v>146</v>
      </c>
    </row>
    <row r="2454" spans="1:28" x14ac:dyDescent="0.25">
      <c r="A2454" s="1011">
        <v>24090078</v>
      </c>
      <c r="B2454" s="1011" t="s">
        <v>2223</v>
      </c>
      <c r="C2454" s="1011" t="s">
        <v>1326</v>
      </c>
      <c r="D2454" s="1011" t="s">
        <v>1</v>
      </c>
      <c r="E2454" s="1011" t="s">
        <v>135</v>
      </c>
      <c r="F2454" s="1011" t="s">
        <v>36</v>
      </c>
      <c r="G2454" s="1011" t="s">
        <v>36</v>
      </c>
      <c r="H2454" s="1011" t="s">
        <v>93</v>
      </c>
      <c r="I2454" s="1011" t="s">
        <v>2224</v>
      </c>
      <c r="J2454" s="1011" t="s">
        <v>1856</v>
      </c>
      <c r="K2454" s="1011" t="s">
        <v>1329</v>
      </c>
      <c r="L2454" s="1011" t="s">
        <v>80</v>
      </c>
      <c r="M2454" s="1011" t="s">
        <v>395</v>
      </c>
      <c r="N2454" s="1011">
        <v>127</v>
      </c>
      <c r="O2454" s="1011">
        <v>93</v>
      </c>
      <c r="P2454" s="1011">
        <v>3232.5</v>
      </c>
      <c r="Q2454" s="1011">
        <v>5922.92</v>
      </c>
      <c r="R2454" s="1011">
        <v>678.63</v>
      </c>
      <c r="S2454" s="1011">
        <v>1451.25157878</v>
      </c>
      <c r="T2454" s="1011">
        <v>0</v>
      </c>
      <c r="U2454" s="1011">
        <v>0</v>
      </c>
      <c r="V2454" s="1011">
        <v>678.63</v>
      </c>
      <c r="W2454" s="1011" t="s">
        <v>80</v>
      </c>
      <c r="X2454" s="1011" t="s">
        <v>1331</v>
      </c>
      <c r="Y2454" s="1011" t="s">
        <v>2225</v>
      </c>
      <c r="AA2454" s="1011" t="s">
        <v>2226</v>
      </c>
      <c r="AB2454" s="1011" t="s">
        <v>146</v>
      </c>
    </row>
    <row r="2455" spans="1:28" x14ac:dyDescent="0.25">
      <c r="A2455" s="1011">
        <v>4225488</v>
      </c>
      <c r="B2455" s="1011" t="s">
        <v>1743</v>
      </c>
      <c r="C2455" s="1011" t="s">
        <v>1326</v>
      </c>
      <c r="D2455" s="1011" t="s">
        <v>1</v>
      </c>
      <c r="E2455" s="1011" t="s">
        <v>135</v>
      </c>
      <c r="F2455" s="1011" t="s">
        <v>34</v>
      </c>
      <c r="G2455" s="1011" t="s">
        <v>34</v>
      </c>
      <c r="H2455" s="1011" t="s">
        <v>104</v>
      </c>
      <c r="I2455" s="1011" t="s">
        <v>1744</v>
      </c>
      <c r="J2455" s="1011" t="s">
        <v>1453</v>
      </c>
      <c r="K2455" s="1011" t="s">
        <v>1329</v>
      </c>
      <c r="L2455" s="1011" t="s">
        <v>80</v>
      </c>
      <c r="M2455" s="1011" t="s">
        <v>395</v>
      </c>
      <c r="N2455" s="1011">
        <v>62</v>
      </c>
      <c r="O2455" s="1011">
        <v>50</v>
      </c>
      <c r="P2455" s="1011">
        <v>1460.69</v>
      </c>
      <c r="Q2455" s="1011">
        <v>2470.6799999999998</v>
      </c>
      <c r="R2455" s="1011">
        <v>126.71</v>
      </c>
      <c r="S2455" s="1011">
        <v>283.87390185999999</v>
      </c>
      <c r="T2455" s="1011">
        <v>0</v>
      </c>
      <c r="U2455" s="1011">
        <v>7.59</v>
      </c>
      <c r="V2455" s="1011">
        <v>134.30000000000001</v>
      </c>
      <c r="W2455" s="1011" t="s">
        <v>1454</v>
      </c>
      <c r="X2455" s="1011" t="s">
        <v>1331</v>
      </c>
      <c r="Y2455" s="1011" t="s">
        <v>1745</v>
      </c>
      <c r="AA2455" s="1011" t="s">
        <v>1746</v>
      </c>
      <c r="AB2455" s="1011" t="s">
        <v>146</v>
      </c>
    </row>
    <row r="2456" spans="1:28" x14ac:dyDescent="0.25">
      <c r="A2456" s="1011">
        <v>63469266</v>
      </c>
      <c r="B2456" s="1011" t="s">
        <v>1796</v>
      </c>
      <c r="C2456" s="1011" t="s">
        <v>1326</v>
      </c>
      <c r="D2456" s="1011" t="s">
        <v>1</v>
      </c>
      <c r="E2456" s="1011" t="s">
        <v>135</v>
      </c>
      <c r="F2456" s="1011" t="s">
        <v>6</v>
      </c>
      <c r="G2456" s="1011" t="s">
        <v>6</v>
      </c>
      <c r="H2456" s="1011" t="s">
        <v>101</v>
      </c>
      <c r="I2456" s="1011" t="s">
        <v>1797</v>
      </c>
      <c r="J2456" s="1011" t="s">
        <v>1798</v>
      </c>
      <c r="K2456" s="1011" t="s">
        <v>1329</v>
      </c>
      <c r="L2456" s="1011" t="s">
        <v>80</v>
      </c>
      <c r="M2456" s="1011" t="s">
        <v>395</v>
      </c>
      <c r="N2456" s="1011">
        <v>687</v>
      </c>
      <c r="O2456" s="1011">
        <v>99</v>
      </c>
      <c r="P2456" s="1011">
        <v>28503.1</v>
      </c>
      <c r="Q2456" s="1011">
        <v>16932.86</v>
      </c>
      <c r="R2456" s="1011">
        <v>1266.7</v>
      </c>
      <c r="S2456" s="1011">
        <v>1610.27289064</v>
      </c>
      <c r="T2456" s="1011">
        <v>379.5</v>
      </c>
      <c r="U2456" s="1011">
        <v>0</v>
      </c>
      <c r="V2456" s="1011">
        <v>1266.7</v>
      </c>
      <c r="W2456" s="1011" t="s">
        <v>1789</v>
      </c>
      <c r="X2456" s="1011" t="s">
        <v>1331</v>
      </c>
      <c r="Y2456" s="1011" t="s">
        <v>1799</v>
      </c>
      <c r="AA2456" s="1011" t="s">
        <v>1800</v>
      </c>
      <c r="AB2456" s="1011" t="s">
        <v>146</v>
      </c>
    </row>
    <row r="2457" spans="1:28" x14ac:dyDescent="0.25">
      <c r="A2457" s="1011">
        <v>94093697</v>
      </c>
      <c r="B2457" s="1011" t="s">
        <v>1903</v>
      </c>
      <c r="C2457" s="1011" t="s">
        <v>1326</v>
      </c>
      <c r="D2457" s="1011" t="s">
        <v>1</v>
      </c>
      <c r="E2457" s="1011" t="s">
        <v>135</v>
      </c>
      <c r="F2457" s="1011" t="s">
        <v>6</v>
      </c>
      <c r="G2457" s="1011" t="s">
        <v>6</v>
      </c>
      <c r="H2457" s="1011" t="s">
        <v>101</v>
      </c>
      <c r="I2457" s="1011" t="s">
        <v>1904</v>
      </c>
      <c r="J2457" s="1011" t="s">
        <v>1905</v>
      </c>
      <c r="K2457" s="1011" t="s">
        <v>1329</v>
      </c>
      <c r="L2457" s="1011" t="s">
        <v>80</v>
      </c>
      <c r="M2457" s="1011" t="s">
        <v>395</v>
      </c>
      <c r="N2457" s="1011">
        <v>1828</v>
      </c>
      <c r="O2457" s="1011">
        <v>21</v>
      </c>
      <c r="P2457" s="1011">
        <v>71724.31</v>
      </c>
      <c r="Q2457" s="1011">
        <v>49998.25</v>
      </c>
      <c r="R2457" s="1011">
        <v>-1133</v>
      </c>
      <c r="S2457" s="1011">
        <v>4260.53293846</v>
      </c>
      <c r="T2457" s="1011">
        <v>177.5</v>
      </c>
      <c r="U2457" s="1011">
        <v>0</v>
      </c>
      <c r="V2457" s="1011">
        <v>-1133</v>
      </c>
      <c r="W2457" s="1011" t="s">
        <v>1906</v>
      </c>
      <c r="X2457" s="1011" t="s">
        <v>1331</v>
      </c>
      <c r="Y2457" s="1011" t="s">
        <v>1907</v>
      </c>
      <c r="AA2457" s="1011" t="s">
        <v>1908</v>
      </c>
      <c r="AB2457" s="1011" t="s">
        <v>146</v>
      </c>
    </row>
    <row r="2458" spans="1:28" x14ac:dyDescent="0.25">
      <c r="A2458" s="1011">
        <v>23838527</v>
      </c>
      <c r="B2458" s="1011" t="s">
        <v>2166</v>
      </c>
      <c r="C2458" s="1011" t="s">
        <v>1326</v>
      </c>
      <c r="D2458" s="1011" t="s">
        <v>1</v>
      </c>
      <c r="E2458" s="1011" t="s">
        <v>135</v>
      </c>
      <c r="F2458" s="1011" t="s">
        <v>62</v>
      </c>
      <c r="G2458" s="1011" t="s">
        <v>62</v>
      </c>
      <c r="H2458" s="1011" t="s">
        <v>529</v>
      </c>
      <c r="I2458" s="1011" t="s">
        <v>1536</v>
      </c>
      <c r="J2458" s="1011" t="s">
        <v>1537</v>
      </c>
      <c r="K2458" s="1011" t="s">
        <v>1329</v>
      </c>
      <c r="L2458" s="1011" t="s">
        <v>80</v>
      </c>
      <c r="M2458" s="1011" t="s">
        <v>395</v>
      </c>
      <c r="N2458" s="1011">
        <v>484</v>
      </c>
      <c r="O2458" s="1011">
        <v>119</v>
      </c>
      <c r="P2458" s="1011">
        <v>32114.7</v>
      </c>
      <c r="Q2458" s="1011">
        <v>209919.19</v>
      </c>
      <c r="R2458" s="1011">
        <v>10184.09</v>
      </c>
      <c r="S2458" s="1011">
        <v>3814.7811574900002</v>
      </c>
      <c r="T2458" s="1011">
        <v>0</v>
      </c>
      <c r="U2458" s="1011">
        <v>0</v>
      </c>
      <c r="V2458" s="1011">
        <v>10184.09</v>
      </c>
      <c r="W2458" s="1011" t="s">
        <v>80</v>
      </c>
      <c r="X2458" s="1011" t="s">
        <v>1331</v>
      </c>
      <c r="Y2458" s="1011" t="s">
        <v>2167</v>
      </c>
      <c r="AA2458" s="1011" t="s">
        <v>2168</v>
      </c>
      <c r="AB2458" s="1011" t="s">
        <v>146</v>
      </c>
    </row>
    <row r="2459" spans="1:28" x14ac:dyDescent="0.25">
      <c r="A2459" s="1011">
        <v>44225431</v>
      </c>
      <c r="B2459" s="1011" t="s">
        <v>2122</v>
      </c>
      <c r="C2459" s="1011" t="s">
        <v>1326</v>
      </c>
      <c r="D2459" s="1011" t="s">
        <v>1</v>
      </c>
      <c r="E2459" s="1011" t="s">
        <v>135</v>
      </c>
      <c r="F2459" s="1011" t="s">
        <v>34</v>
      </c>
      <c r="G2459" s="1011" t="s">
        <v>34</v>
      </c>
      <c r="H2459" s="1011" t="s">
        <v>93</v>
      </c>
      <c r="I2459" s="1011" t="s">
        <v>2123</v>
      </c>
      <c r="J2459" s="1011" t="s">
        <v>2124</v>
      </c>
      <c r="K2459" s="1011" t="s">
        <v>1329</v>
      </c>
      <c r="L2459" s="1011" t="s">
        <v>80</v>
      </c>
      <c r="M2459" s="1011" t="s">
        <v>395</v>
      </c>
      <c r="N2459" s="1011">
        <v>132.5</v>
      </c>
      <c r="O2459" s="1011">
        <v>25.5</v>
      </c>
      <c r="P2459" s="1011">
        <v>1972.55</v>
      </c>
      <c r="Q2459" s="1011">
        <v>5031.95</v>
      </c>
      <c r="R2459" s="1011">
        <v>286.58988439000001</v>
      </c>
      <c r="S2459" s="1011">
        <v>781.73795799000004</v>
      </c>
      <c r="T2459" s="1011">
        <v>0.69988439000000002</v>
      </c>
      <c r="U2459" s="1011">
        <v>0</v>
      </c>
      <c r="V2459" s="1011">
        <v>285.89</v>
      </c>
      <c r="W2459" s="1011" t="s">
        <v>80</v>
      </c>
      <c r="X2459" s="1011" t="s">
        <v>1331</v>
      </c>
      <c r="Y2459" s="1011" t="s">
        <v>2125</v>
      </c>
      <c r="AA2459" s="1011" t="s">
        <v>2126</v>
      </c>
      <c r="AB2459" s="1011" t="s">
        <v>146</v>
      </c>
    </row>
    <row r="2460" spans="1:28" x14ac:dyDescent="0.25">
      <c r="A2460" s="1011">
        <v>94041472</v>
      </c>
      <c r="B2460" s="1011" t="s">
        <v>2055</v>
      </c>
      <c r="C2460" s="1011" t="s">
        <v>1326</v>
      </c>
      <c r="D2460" s="1011" t="s">
        <v>113</v>
      </c>
      <c r="E2460" s="1011" t="s">
        <v>135</v>
      </c>
      <c r="F2460" s="1011" t="s">
        <v>267</v>
      </c>
      <c r="G2460" s="1011" t="s">
        <v>1781</v>
      </c>
      <c r="H2460" s="1011" t="s">
        <v>102</v>
      </c>
      <c r="I2460" s="1011" t="s">
        <v>2056</v>
      </c>
      <c r="J2460" s="1011" t="s">
        <v>2057</v>
      </c>
      <c r="K2460" s="1011" t="s">
        <v>1329</v>
      </c>
      <c r="L2460" s="1011" t="s">
        <v>80</v>
      </c>
      <c r="M2460" s="1011" t="s">
        <v>395</v>
      </c>
      <c r="N2460" s="1011">
        <v>149.16669999999999</v>
      </c>
      <c r="O2460" s="1011">
        <v>41.166699999999999</v>
      </c>
      <c r="P2460" s="1011">
        <v>3954.91</v>
      </c>
      <c r="Q2460" s="1011">
        <v>6580.44</v>
      </c>
      <c r="R2460" s="1011">
        <v>557.04529260000004</v>
      </c>
      <c r="S2460" s="1011">
        <v>567.95636320999995</v>
      </c>
      <c r="T2460" s="1011">
        <v>25.005292600000001</v>
      </c>
      <c r="U2460" s="1011">
        <v>0</v>
      </c>
      <c r="V2460" s="1011">
        <v>532.04</v>
      </c>
      <c r="W2460" s="1011" t="s">
        <v>1370</v>
      </c>
      <c r="X2460" s="1011" t="s">
        <v>1331</v>
      </c>
      <c r="Y2460" s="1011" t="s">
        <v>2058</v>
      </c>
      <c r="AA2460" s="1011" t="s">
        <v>2059</v>
      </c>
      <c r="AB2460" s="1011" t="s">
        <v>146</v>
      </c>
    </row>
    <row r="2461" spans="1:28" x14ac:dyDescent="0.25">
      <c r="A2461" s="1011">
        <v>93687002</v>
      </c>
      <c r="B2461" s="1011" t="s">
        <v>1489</v>
      </c>
      <c r="C2461" s="1011" t="s">
        <v>1326</v>
      </c>
      <c r="D2461" s="1011" t="s">
        <v>1</v>
      </c>
      <c r="E2461" s="1011" t="s">
        <v>135</v>
      </c>
      <c r="F2461" s="1011" t="s">
        <v>20</v>
      </c>
      <c r="G2461" s="1011" t="s">
        <v>20</v>
      </c>
      <c r="H2461" s="1011" t="s">
        <v>530</v>
      </c>
      <c r="I2461" s="1011" t="s">
        <v>1490</v>
      </c>
      <c r="J2461" s="1011" t="s">
        <v>1491</v>
      </c>
      <c r="K2461" s="1011" t="s">
        <v>1329</v>
      </c>
      <c r="L2461" s="1011" t="s">
        <v>80</v>
      </c>
      <c r="M2461" s="1011" t="s">
        <v>395</v>
      </c>
      <c r="N2461" s="1011">
        <v>169</v>
      </c>
      <c r="O2461" s="1011">
        <v>6</v>
      </c>
      <c r="P2461" s="1011">
        <v>4551.1400000000003</v>
      </c>
      <c r="Q2461" s="1011">
        <v>13518.64</v>
      </c>
      <c r="R2461" s="1011">
        <v>2635.23</v>
      </c>
      <c r="S2461" s="1011">
        <v>1017.64994208</v>
      </c>
      <c r="T2461" s="1011">
        <v>0</v>
      </c>
      <c r="U2461" s="1011">
        <v>0</v>
      </c>
      <c r="V2461" s="1011">
        <v>2635.23</v>
      </c>
      <c r="W2461" s="1011" t="s">
        <v>1376</v>
      </c>
      <c r="X2461" s="1011" t="s">
        <v>1331</v>
      </c>
      <c r="Y2461" s="1011" t="s">
        <v>1492</v>
      </c>
      <c r="AA2461" s="1011" t="s">
        <v>1493</v>
      </c>
      <c r="AB2461" s="1011" t="s">
        <v>146</v>
      </c>
    </row>
    <row r="2462" spans="1:28" x14ac:dyDescent="0.25">
      <c r="A2462" s="1011">
        <v>74239229</v>
      </c>
      <c r="B2462" s="1011" t="s">
        <v>2117</v>
      </c>
      <c r="C2462" s="1011" t="s">
        <v>1326</v>
      </c>
      <c r="D2462" s="1011" t="s">
        <v>1</v>
      </c>
      <c r="E2462" s="1011" t="s">
        <v>135</v>
      </c>
      <c r="F2462" s="1011" t="s">
        <v>62</v>
      </c>
      <c r="G2462" s="1011" t="s">
        <v>62</v>
      </c>
      <c r="H2462" s="1011" t="s">
        <v>100</v>
      </c>
      <c r="I2462" s="1011" t="s">
        <v>2118</v>
      </c>
      <c r="J2462" s="1011" t="s">
        <v>2119</v>
      </c>
      <c r="K2462" s="1011" t="s">
        <v>1329</v>
      </c>
      <c r="L2462" s="1011" t="s">
        <v>80</v>
      </c>
      <c r="M2462" s="1011" t="s">
        <v>395</v>
      </c>
      <c r="N2462" s="1011">
        <v>1307.5</v>
      </c>
      <c r="O2462" s="1011">
        <v>1214.5</v>
      </c>
      <c r="P2462" s="1011">
        <v>22220</v>
      </c>
      <c r="Q2462" s="1011">
        <v>76227.429999999993</v>
      </c>
      <c r="R2462" s="1011">
        <v>8028.59</v>
      </c>
      <c r="S2462" s="1011">
        <v>6892.1800139500001</v>
      </c>
      <c r="T2462" s="1011">
        <v>0</v>
      </c>
      <c r="U2462" s="1011">
        <v>0</v>
      </c>
      <c r="V2462" s="1011">
        <v>8028.59</v>
      </c>
      <c r="W2462" s="1011" t="s">
        <v>80</v>
      </c>
      <c r="X2462" s="1011" t="s">
        <v>1331</v>
      </c>
      <c r="Y2462" s="1011" t="s">
        <v>2120</v>
      </c>
      <c r="AA2462" s="1011" t="s">
        <v>2121</v>
      </c>
      <c r="AB2462" s="1011" t="s">
        <v>146</v>
      </c>
    </row>
    <row r="2463" spans="1:28" x14ac:dyDescent="0.25">
      <c r="A2463" s="1011">
        <v>13526207</v>
      </c>
      <c r="B2463" s="1011" t="s">
        <v>2127</v>
      </c>
      <c r="C2463" s="1011" t="s">
        <v>1326</v>
      </c>
      <c r="D2463" s="1011" t="s">
        <v>1</v>
      </c>
      <c r="E2463" s="1011" t="s">
        <v>135</v>
      </c>
      <c r="F2463" s="1011" t="s">
        <v>20</v>
      </c>
      <c r="G2463" s="1011" t="s">
        <v>20</v>
      </c>
      <c r="H2463" s="1011" t="s">
        <v>530</v>
      </c>
      <c r="I2463" s="1011" t="s">
        <v>2128</v>
      </c>
      <c r="J2463" s="1011" t="s">
        <v>2129</v>
      </c>
      <c r="K2463" s="1011" t="s">
        <v>1329</v>
      </c>
      <c r="L2463" s="1011" t="s">
        <v>80</v>
      </c>
      <c r="M2463" s="1011" t="s">
        <v>395</v>
      </c>
      <c r="N2463" s="1011">
        <v>176</v>
      </c>
      <c r="O2463" s="1011">
        <v>6</v>
      </c>
      <c r="P2463" s="1011">
        <v>3499.4</v>
      </c>
      <c r="Q2463" s="1011">
        <v>12016.53</v>
      </c>
      <c r="R2463" s="1011">
        <v>2905.57</v>
      </c>
      <c r="S2463" s="1011">
        <v>651.95492880999996</v>
      </c>
      <c r="T2463" s="1011">
        <v>0</v>
      </c>
      <c r="U2463" s="1011">
        <v>0</v>
      </c>
      <c r="V2463" s="1011">
        <v>2905.57</v>
      </c>
      <c r="W2463" s="1011" t="s">
        <v>2046</v>
      </c>
      <c r="X2463" s="1011" t="s">
        <v>1331</v>
      </c>
      <c r="Y2463" s="1011" t="s">
        <v>2130</v>
      </c>
      <c r="Z2463" s="1011" t="s">
        <v>2131</v>
      </c>
      <c r="AA2463" s="1011" t="s">
        <v>2132</v>
      </c>
      <c r="AB2463" s="1011" t="s">
        <v>146</v>
      </c>
    </row>
    <row r="2464" spans="1:28" x14ac:dyDescent="0.25">
      <c r="A2464" s="1011">
        <v>93467074</v>
      </c>
      <c r="B2464" s="1011" t="s">
        <v>2016</v>
      </c>
      <c r="C2464" s="1011" t="s">
        <v>1326</v>
      </c>
      <c r="D2464" s="1011" t="s">
        <v>1</v>
      </c>
      <c r="E2464" s="1011" t="s">
        <v>135</v>
      </c>
      <c r="F2464" s="1011" t="s">
        <v>20</v>
      </c>
      <c r="G2464" s="1011" t="s">
        <v>20</v>
      </c>
      <c r="H2464" s="1011" t="s">
        <v>91</v>
      </c>
      <c r="I2464" s="1011" t="s">
        <v>1966</v>
      </c>
      <c r="J2464" s="1011" t="s">
        <v>1598</v>
      </c>
      <c r="K2464" s="1011" t="s">
        <v>1329</v>
      </c>
      <c r="L2464" s="1011" t="s">
        <v>80</v>
      </c>
      <c r="M2464" s="1011" t="s">
        <v>395</v>
      </c>
      <c r="N2464" s="1011">
        <v>84</v>
      </c>
      <c r="O2464" s="1011">
        <v>22</v>
      </c>
      <c r="P2464" s="1011">
        <v>2184.37</v>
      </c>
      <c r="Q2464" s="1011">
        <v>6223.41</v>
      </c>
      <c r="R2464" s="1011">
        <v>1585.24068844</v>
      </c>
      <c r="S2464" s="1011">
        <v>187.92154748999999</v>
      </c>
      <c r="T2464" s="1011">
        <v>6.8844000000000002E-4</v>
      </c>
      <c r="U2464" s="1011">
        <v>0</v>
      </c>
      <c r="V2464" s="1011">
        <v>1585.24</v>
      </c>
      <c r="W2464" s="1011" t="s">
        <v>80</v>
      </c>
      <c r="X2464" s="1011" t="s">
        <v>1331</v>
      </c>
      <c r="Y2464" s="1011" t="s">
        <v>2017</v>
      </c>
      <c r="AA2464" s="1011" t="s">
        <v>2018</v>
      </c>
      <c r="AB2464" s="1011" t="s">
        <v>146</v>
      </c>
    </row>
    <row r="2465" spans="1:28" x14ac:dyDescent="0.25">
      <c r="A2465" s="1011">
        <v>64225451</v>
      </c>
      <c r="B2465" s="1011" t="s">
        <v>1978</v>
      </c>
      <c r="C2465" s="1011" t="s">
        <v>1326</v>
      </c>
      <c r="D2465" s="1011" t="s">
        <v>1</v>
      </c>
      <c r="E2465" s="1011" t="s">
        <v>135</v>
      </c>
      <c r="F2465" s="1011" t="s">
        <v>34</v>
      </c>
      <c r="G2465" s="1011" t="s">
        <v>34</v>
      </c>
      <c r="H2465" s="1011" t="s">
        <v>90</v>
      </c>
      <c r="I2465" s="1011" t="s">
        <v>1407</v>
      </c>
      <c r="J2465" s="1011" t="s">
        <v>1408</v>
      </c>
      <c r="K2465" s="1011" t="s">
        <v>1329</v>
      </c>
      <c r="L2465" s="1011" t="s">
        <v>80</v>
      </c>
      <c r="M2465" s="1011" t="s">
        <v>395</v>
      </c>
      <c r="N2465" s="1011">
        <v>3340</v>
      </c>
      <c r="O2465" s="1011">
        <v>416</v>
      </c>
      <c r="P2465" s="1011">
        <v>132028.79999999999</v>
      </c>
      <c r="Q2465" s="1011">
        <v>255605.05</v>
      </c>
      <c r="R2465" s="1011">
        <v>2963.45</v>
      </c>
      <c r="S2465" s="1011">
        <v>2807.3936888399999</v>
      </c>
      <c r="T2465" s="1011">
        <v>0</v>
      </c>
      <c r="U2465" s="1011">
        <v>2584.46</v>
      </c>
      <c r="V2465" s="1011">
        <v>5560.41</v>
      </c>
      <c r="W2465" s="1011" t="s">
        <v>1409</v>
      </c>
      <c r="X2465" s="1011" t="s">
        <v>1331</v>
      </c>
      <c r="Y2465" s="1011" t="s">
        <v>1979</v>
      </c>
      <c r="AA2465" s="1011" t="s">
        <v>1980</v>
      </c>
      <c r="AB2465" s="1011" t="s">
        <v>146</v>
      </c>
    </row>
    <row r="2466" spans="1:28" x14ac:dyDescent="0.25">
      <c r="A2466" s="1011">
        <v>24237687</v>
      </c>
      <c r="B2466" s="1011" t="s">
        <v>1727</v>
      </c>
      <c r="C2466" s="1011" t="s">
        <v>1326</v>
      </c>
      <c r="D2466" s="1011" t="s">
        <v>1</v>
      </c>
      <c r="E2466" s="1011" t="s">
        <v>135</v>
      </c>
      <c r="F2466" s="1011" t="s">
        <v>34</v>
      </c>
      <c r="G2466" s="1011" t="s">
        <v>34</v>
      </c>
      <c r="H2466" s="1011" t="s">
        <v>89</v>
      </c>
      <c r="I2466" s="1011" t="s">
        <v>1728</v>
      </c>
      <c r="J2466" s="1011" t="s">
        <v>1729</v>
      </c>
      <c r="K2466" s="1011" t="s">
        <v>1329</v>
      </c>
      <c r="L2466" s="1011" t="s">
        <v>80</v>
      </c>
      <c r="M2466" s="1011" t="s">
        <v>395</v>
      </c>
      <c r="N2466" s="1011">
        <v>20</v>
      </c>
      <c r="O2466" s="1011">
        <v>18</v>
      </c>
      <c r="P2466" s="1011">
        <v>290</v>
      </c>
      <c r="Q2466" s="1011">
        <v>864.68</v>
      </c>
      <c r="R2466" s="1011">
        <v>188.02133155999999</v>
      </c>
      <c r="S2466" s="1011">
        <v>171.87974105000001</v>
      </c>
      <c r="T2466" s="1011">
        <v>1.3315600000000001E-3</v>
      </c>
      <c r="U2466" s="1011">
        <v>0</v>
      </c>
      <c r="V2466" s="1011">
        <v>188.02</v>
      </c>
      <c r="W2466" s="1011" t="s">
        <v>1730</v>
      </c>
      <c r="X2466" s="1011" t="s">
        <v>1331</v>
      </c>
      <c r="Y2466" s="1011" t="s">
        <v>1731</v>
      </c>
      <c r="AA2466" s="1011" t="s">
        <v>1732</v>
      </c>
      <c r="AB2466" s="1011" t="s">
        <v>146</v>
      </c>
    </row>
    <row r="2467" spans="1:28" x14ac:dyDescent="0.25">
      <c r="A2467" s="1011">
        <v>93514966</v>
      </c>
      <c r="B2467" s="1011" t="s">
        <v>1981</v>
      </c>
      <c r="C2467" s="1011" t="s">
        <v>1326</v>
      </c>
      <c r="D2467" s="1011" t="s">
        <v>1</v>
      </c>
      <c r="E2467" s="1011" t="s">
        <v>135</v>
      </c>
      <c r="F2467" s="1011" t="s">
        <v>20</v>
      </c>
      <c r="G2467" s="1011" t="s">
        <v>20</v>
      </c>
      <c r="H2467" s="1011" t="s">
        <v>100</v>
      </c>
      <c r="I2467" s="1011" t="s">
        <v>1627</v>
      </c>
      <c r="J2467" s="1011" t="s">
        <v>1628</v>
      </c>
      <c r="K2467" s="1011" t="s">
        <v>1329</v>
      </c>
      <c r="L2467" s="1011" t="s">
        <v>80</v>
      </c>
      <c r="M2467" s="1011" t="s">
        <v>395</v>
      </c>
      <c r="N2467" s="1011">
        <v>633</v>
      </c>
      <c r="O2467" s="1011">
        <v>282</v>
      </c>
      <c r="P2467" s="1011">
        <v>26564.47</v>
      </c>
      <c r="Q2467" s="1011">
        <v>66352.97</v>
      </c>
      <c r="R2467" s="1011">
        <v>5746.37</v>
      </c>
      <c r="S2467" s="1011">
        <v>1926.19277981</v>
      </c>
      <c r="T2467" s="1011">
        <v>0</v>
      </c>
      <c r="U2467" s="1011">
        <v>0</v>
      </c>
      <c r="V2467" s="1011">
        <v>5703.51</v>
      </c>
      <c r="W2467" s="1011" t="s">
        <v>1629</v>
      </c>
      <c r="X2467" s="1011" t="s">
        <v>1331</v>
      </c>
      <c r="Y2467" s="1011" t="s">
        <v>1982</v>
      </c>
      <c r="AA2467" s="1011" t="s">
        <v>1983</v>
      </c>
      <c r="AB2467" s="1011" t="s">
        <v>146</v>
      </c>
    </row>
    <row r="2468" spans="1:28" x14ac:dyDescent="0.25">
      <c r="A2468" s="1011">
        <v>4100749</v>
      </c>
      <c r="B2468" s="1011" t="s">
        <v>1917</v>
      </c>
      <c r="C2468" s="1011" t="s">
        <v>1326</v>
      </c>
      <c r="D2468" s="1011" t="s">
        <v>1</v>
      </c>
      <c r="E2468" s="1011" t="s">
        <v>135</v>
      </c>
      <c r="F2468" s="1011" t="s">
        <v>0</v>
      </c>
      <c r="G2468" s="1011" t="s">
        <v>0</v>
      </c>
      <c r="H2468" s="1011" t="s">
        <v>529</v>
      </c>
      <c r="I2468" s="1011" t="s">
        <v>1918</v>
      </c>
      <c r="J2468" s="1011" t="s">
        <v>1709</v>
      </c>
      <c r="K2468" s="1011" t="s">
        <v>1329</v>
      </c>
      <c r="L2468" s="1011" t="s">
        <v>80</v>
      </c>
      <c r="M2468" s="1011" t="s">
        <v>395</v>
      </c>
      <c r="N2468" s="1011">
        <v>36</v>
      </c>
      <c r="O2468" s="1011">
        <v>3</v>
      </c>
      <c r="P2468" s="1011">
        <v>2355.1</v>
      </c>
      <c r="Q2468" s="1011">
        <v>6688.65</v>
      </c>
      <c r="R2468" s="1011">
        <v>1009.74552805</v>
      </c>
      <c r="S2468" s="1011">
        <v>288.49373086000003</v>
      </c>
      <c r="T2468" s="1011">
        <v>1.34552805</v>
      </c>
      <c r="U2468" s="1011">
        <v>0</v>
      </c>
      <c r="V2468" s="1011">
        <v>1008.4</v>
      </c>
      <c r="W2468" s="1011" t="s">
        <v>1710</v>
      </c>
      <c r="X2468" s="1011" t="s">
        <v>1331</v>
      </c>
      <c r="Y2468" s="1011" t="s">
        <v>1919</v>
      </c>
      <c r="AA2468" s="1011" t="s">
        <v>1920</v>
      </c>
      <c r="AB2468" s="1011" t="s">
        <v>146</v>
      </c>
    </row>
    <row r="2469" spans="1:28" x14ac:dyDescent="0.25">
      <c r="A2469" s="1011">
        <v>44225449</v>
      </c>
      <c r="B2469" s="1011" t="s">
        <v>1674</v>
      </c>
      <c r="C2469" s="1011" t="s">
        <v>1326</v>
      </c>
      <c r="D2469" s="1011" t="s">
        <v>1</v>
      </c>
      <c r="E2469" s="1011" t="s">
        <v>135</v>
      </c>
      <c r="F2469" s="1011" t="s">
        <v>34</v>
      </c>
      <c r="G2469" s="1011" t="s">
        <v>34</v>
      </c>
      <c r="H2469" s="1011" t="s">
        <v>100</v>
      </c>
      <c r="I2469" s="1011" t="s">
        <v>1675</v>
      </c>
      <c r="J2469" s="1011" t="s">
        <v>1676</v>
      </c>
      <c r="K2469" s="1011" t="s">
        <v>1329</v>
      </c>
      <c r="L2469" s="1011" t="s">
        <v>80</v>
      </c>
      <c r="M2469" s="1011" t="s">
        <v>395</v>
      </c>
      <c r="N2469" s="1011">
        <v>39.5</v>
      </c>
      <c r="O2469" s="1011">
        <v>39.5</v>
      </c>
      <c r="P2469" s="1011">
        <v>700</v>
      </c>
      <c r="Q2469" s="1011">
        <v>2689.76</v>
      </c>
      <c r="R2469" s="1011">
        <v>174.65</v>
      </c>
      <c r="S2469" s="1011">
        <v>566.60806736999996</v>
      </c>
      <c r="T2469" s="1011">
        <v>0</v>
      </c>
      <c r="U2469" s="1011">
        <v>0</v>
      </c>
      <c r="V2469" s="1011">
        <v>174.65</v>
      </c>
      <c r="W2469" s="1011" t="s">
        <v>1677</v>
      </c>
      <c r="X2469" s="1011" t="s">
        <v>1331</v>
      </c>
      <c r="Y2469" s="1011" t="s">
        <v>1678</v>
      </c>
      <c r="AA2469" s="1011" t="s">
        <v>1679</v>
      </c>
      <c r="AB2469" s="1011" t="s">
        <v>146</v>
      </c>
    </row>
    <row r="2470" spans="1:28" x14ac:dyDescent="0.25">
      <c r="A2470" s="1011">
        <v>33397399</v>
      </c>
      <c r="B2470" s="1011" t="s">
        <v>1989</v>
      </c>
      <c r="C2470" s="1011" t="s">
        <v>1326</v>
      </c>
      <c r="D2470" s="1011" t="s">
        <v>1</v>
      </c>
      <c r="E2470" s="1011" t="s">
        <v>135</v>
      </c>
      <c r="F2470" s="1011" t="s">
        <v>20</v>
      </c>
      <c r="G2470" s="1011" t="s">
        <v>20</v>
      </c>
      <c r="H2470" s="1011" t="s">
        <v>91</v>
      </c>
      <c r="I2470" s="1011" t="s">
        <v>1633</v>
      </c>
      <c r="J2470" s="1011" t="s">
        <v>1634</v>
      </c>
      <c r="K2470" s="1011" t="s">
        <v>1329</v>
      </c>
      <c r="L2470" s="1011" t="s">
        <v>80</v>
      </c>
      <c r="M2470" s="1011" t="s">
        <v>395</v>
      </c>
      <c r="N2470" s="1011">
        <v>388</v>
      </c>
      <c r="O2470" s="1011">
        <v>0</v>
      </c>
      <c r="P2470" s="1011">
        <v>5903.1</v>
      </c>
      <c r="Q2470" s="1011">
        <v>20548.599999999999</v>
      </c>
      <c r="R2470" s="1011">
        <v>651.87675201000002</v>
      </c>
      <c r="S2470" s="1011">
        <v>635.39853874000005</v>
      </c>
      <c r="T2470" s="1011">
        <v>295.18675201000002</v>
      </c>
      <c r="U2470" s="1011">
        <v>189</v>
      </c>
      <c r="V2470" s="1011">
        <v>840.86</v>
      </c>
      <c r="W2470" s="1011" t="s">
        <v>1635</v>
      </c>
      <c r="X2470" s="1011" t="s">
        <v>1331</v>
      </c>
      <c r="Y2470" s="1011" t="s">
        <v>1990</v>
      </c>
      <c r="AA2470" s="1011" t="s">
        <v>1991</v>
      </c>
      <c r="AB2470" s="1011" t="s">
        <v>146</v>
      </c>
    </row>
    <row r="2471" spans="1:28" x14ac:dyDescent="0.25">
      <c r="A2471" s="1011">
        <v>54225487</v>
      </c>
      <c r="B2471" s="1011" t="s">
        <v>2240</v>
      </c>
      <c r="C2471" s="1011" t="s">
        <v>1326</v>
      </c>
      <c r="D2471" s="1011" t="s">
        <v>1</v>
      </c>
      <c r="E2471" s="1011" t="s">
        <v>135</v>
      </c>
      <c r="F2471" s="1011" t="s">
        <v>34</v>
      </c>
      <c r="G2471" s="1011" t="s">
        <v>34</v>
      </c>
      <c r="H2471" s="1011" t="s">
        <v>104</v>
      </c>
      <c r="I2471" s="1011" t="s">
        <v>2241</v>
      </c>
      <c r="J2471" s="1011" t="s">
        <v>1763</v>
      </c>
      <c r="K2471" s="1011" t="s">
        <v>1329</v>
      </c>
      <c r="L2471" s="1011" t="s">
        <v>80</v>
      </c>
      <c r="M2471" s="1011" t="s">
        <v>395</v>
      </c>
      <c r="N2471" s="1011">
        <v>29</v>
      </c>
      <c r="O2471" s="1011">
        <v>22</v>
      </c>
      <c r="P2471" s="1011">
        <v>349.49</v>
      </c>
      <c r="Q2471" s="1011">
        <v>1968.95</v>
      </c>
      <c r="R2471" s="1011">
        <v>78.75</v>
      </c>
      <c r="S2471" s="1011">
        <v>222.00618821</v>
      </c>
      <c r="T2471" s="1011">
        <v>0</v>
      </c>
      <c r="U2471" s="1011">
        <v>0</v>
      </c>
      <c r="V2471" s="1011">
        <v>78.75</v>
      </c>
      <c r="W2471" s="1011" t="s">
        <v>80</v>
      </c>
      <c r="X2471" s="1011" t="s">
        <v>1331</v>
      </c>
      <c r="Y2471" s="1011" t="s">
        <v>2242</v>
      </c>
      <c r="AA2471" s="1011" t="s">
        <v>2243</v>
      </c>
      <c r="AB2471" s="1011" t="s">
        <v>146</v>
      </c>
    </row>
    <row r="2472" spans="1:28" x14ac:dyDescent="0.25">
      <c r="A2472" s="1011">
        <v>13745633</v>
      </c>
      <c r="B2472" s="1011" t="s">
        <v>2030</v>
      </c>
      <c r="C2472" s="1011" t="s">
        <v>1326</v>
      </c>
      <c r="D2472" s="1011" t="s">
        <v>1</v>
      </c>
      <c r="E2472" s="1011" t="s">
        <v>135</v>
      </c>
      <c r="F2472" s="1011" t="s">
        <v>20</v>
      </c>
      <c r="G2472" s="1011" t="s">
        <v>20</v>
      </c>
      <c r="H2472" s="1011" t="s">
        <v>99</v>
      </c>
      <c r="I2472" s="1011" t="s">
        <v>1633</v>
      </c>
      <c r="J2472" s="1011" t="s">
        <v>1634</v>
      </c>
      <c r="K2472" s="1011" t="s">
        <v>1329</v>
      </c>
      <c r="L2472" s="1011" t="s">
        <v>80</v>
      </c>
      <c r="M2472" s="1011" t="s">
        <v>395</v>
      </c>
      <c r="N2472" s="1011">
        <v>7</v>
      </c>
      <c r="O2472" s="1011">
        <v>0</v>
      </c>
      <c r="P2472" s="1011">
        <v>210</v>
      </c>
      <c r="Q2472" s="1011">
        <v>261.38</v>
      </c>
      <c r="R2472" s="1011">
        <v>-4.26</v>
      </c>
      <c r="S2472" s="1011">
        <v>17.360322419999999</v>
      </c>
      <c r="T2472" s="1011">
        <v>44.1</v>
      </c>
      <c r="U2472" s="1011">
        <v>4.2</v>
      </c>
      <c r="V2472" s="1011">
        <v>-0.06</v>
      </c>
      <c r="W2472" s="1011" t="s">
        <v>1635</v>
      </c>
      <c r="X2472" s="1011" t="s">
        <v>1331</v>
      </c>
      <c r="Y2472" s="1011" t="s">
        <v>2031</v>
      </c>
      <c r="AA2472" s="1011" t="s">
        <v>2032</v>
      </c>
      <c r="AB2472" s="1011" t="s">
        <v>146</v>
      </c>
    </row>
    <row r="2473" spans="1:28" x14ac:dyDescent="0.25">
      <c r="A2473" s="1011">
        <v>13793484</v>
      </c>
      <c r="B2473" s="1011" t="s">
        <v>1823</v>
      </c>
      <c r="C2473" s="1011" t="s">
        <v>1326</v>
      </c>
      <c r="D2473" s="1011" t="s">
        <v>1</v>
      </c>
      <c r="E2473" s="1011" t="s">
        <v>135</v>
      </c>
      <c r="F2473" s="1011" t="s">
        <v>20</v>
      </c>
      <c r="G2473" s="1011" t="s">
        <v>20</v>
      </c>
      <c r="H2473" s="1011" t="s">
        <v>87</v>
      </c>
      <c r="I2473" s="1011" t="s">
        <v>1824</v>
      </c>
      <c r="J2473" s="1011" t="s">
        <v>1825</v>
      </c>
      <c r="K2473" s="1011" t="s">
        <v>1329</v>
      </c>
      <c r="L2473" s="1011" t="s">
        <v>80</v>
      </c>
      <c r="M2473" s="1011" t="s">
        <v>395</v>
      </c>
      <c r="N2473" s="1011">
        <v>45</v>
      </c>
      <c r="O2473" s="1011">
        <v>0</v>
      </c>
      <c r="P2473" s="1011">
        <v>337.5</v>
      </c>
      <c r="Q2473" s="1011">
        <v>2977.92</v>
      </c>
      <c r="R2473" s="1011">
        <v>431.41</v>
      </c>
      <c r="S2473" s="1011">
        <v>76.395300000000006</v>
      </c>
      <c r="T2473" s="1011">
        <v>0</v>
      </c>
      <c r="U2473" s="1011">
        <v>0</v>
      </c>
      <c r="V2473" s="1011">
        <v>431.41</v>
      </c>
      <c r="W2473" s="1011" t="s">
        <v>1629</v>
      </c>
      <c r="X2473" s="1011" t="s">
        <v>1331</v>
      </c>
      <c r="Y2473" s="1011" t="s">
        <v>1826</v>
      </c>
      <c r="AA2473" s="1011" t="s">
        <v>1827</v>
      </c>
      <c r="AB2473" s="1011" t="s">
        <v>146</v>
      </c>
    </row>
    <row r="2474" spans="1:28" x14ac:dyDescent="0.25">
      <c r="A2474" s="1011">
        <v>84225465</v>
      </c>
      <c r="B2474" s="1011" t="s">
        <v>1334</v>
      </c>
      <c r="C2474" s="1011" t="s">
        <v>1326</v>
      </c>
      <c r="D2474" s="1011" t="s">
        <v>1</v>
      </c>
      <c r="E2474" s="1011" t="s">
        <v>135</v>
      </c>
      <c r="F2474" s="1011" t="s">
        <v>34</v>
      </c>
      <c r="G2474" s="1011" t="s">
        <v>34</v>
      </c>
      <c r="H2474" s="1011" t="s">
        <v>96</v>
      </c>
      <c r="I2474" s="1011" t="s">
        <v>1335</v>
      </c>
      <c r="J2474" s="1011" t="s">
        <v>1336</v>
      </c>
      <c r="K2474" s="1011" t="s">
        <v>1329</v>
      </c>
      <c r="L2474" s="1011" t="s">
        <v>80</v>
      </c>
      <c r="M2474" s="1011" t="s">
        <v>395</v>
      </c>
      <c r="N2474" s="1011">
        <v>50.5</v>
      </c>
      <c r="O2474" s="1011">
        <v>19.5</v>
      </c>
      <c r="P2474" s="1011">
        <v>342.14</v>
      </c>
      <c r="Q2474" s="1011">
        <v>532.54</v>
      </c>
      <c r="R2474" s="1011">
        <v>-32.409999999999997</v>
      </c>
      <c r="S2474" s="1011">
        <v>84.784106190000003</v>
      </c>
      <c r="T2474" s="1011">
        <v>0</v>
      </c>
      <c r="U2474" s="1011">
        <v>4.18</v>
      </c>
      <c r="V2474" s="1011">
        <v>-28.23</v>
      </c>
      <c r="W2474" s="1011" t="s">
        <v>1337</v>
      </c>
      <c r="X2474" s="1011" t="s">
        <v>1331</v>
      </c>
      <c r="Y2474" s="1011" t="s">
        <v>1338</v>
      </c>
      <c r="AA2474" s="1011" t="s">
        <v>1339</v>
      </c>
      <c r="AB2474" s="1011" t="s">
        <v>146</v>
      </c>
    </row>
    <row r="2475" spans="1:28" x14ac:dyDescent="0.25">
      <c r="A2475" s="1011">
        <v>63542740</v>
      </c>
      <c r="B2475" s="1011" t="s">
        <v>1611</v>
      </c>
      <c r="C2475" s="1011" t="s">
        <v>1326</v>
      </c>
      <c r="D2475" s="1011" t="s">
        <v>1</v>
      </c>
      <c r="E2475" s="1011" t="s">
        <v>135</v>
      </c>
      <c r="F2475" s="1011" t="s">
        <v>20</v>
      </c>
      <c r="G2475" s="1011" t="s">
        <v>20</v>
      </c>
      <c r="H2475" s="1011" t="s">
        <v>1514</v>
      </c>
      <c r="I2475" s="1011" t="s">
        <v>1612</v>
      </c>
      <c r="J2475" s="1011" t="s">
        <v>1613</v>
      </c>
      <c r="K2475" s="1011" t="s">
        <v>1329</v>
      </c>
      <c r="L2475" s="1011" t="s">
        <v>80</v>
      </c>
      <c r="M2475" s="1011" t="s">
        <v>395</v>
      </c>
      <c r="N2475" s="1011">
        <v>0</v>
      </c>
      <c r="O2475" s="1011">
        <v>0</v>
      </c>
      <c r="P2475" s="1011">
        <v>0</v>
      </c>
      <c r="Q2475" s="1011">
        <v>0</v>
      </c>
      <c r="R2475" s="1011">
        <v>0</v>
      </c>
      <c r="S2475" s="1011">
        <v>0</v>
      </c>
      <c r="T2475" s="1011">
        <v>0</v>
      </c>
      <c r="U2475" s="1011">
        <v>0</v>
      </c>
      <c r="V2475" s="1011">
        <v>0</v>
      </c>
      <c r="W2475" s="1011" t="s">
        <v>1614</v>
      </c>
      <c r="X2475" s="1011" t="s">
        <v>1331</v>
      </c>
      <c r="Y2475" s="1011" t="s">
        <v>1615</v>
      </c>
      <c r="AA2475" s="1011" t="s">
        <v>1616</v>
      </c>
      <c r="AB2475" s="1011" t="s">
        <v>146</v>
      </c>
    </row>
    <row r="2476" spans="1:28" x14ac:dyDescent="0.25">
      <c r="A2476" s="1011">
        <v>63423917</v>
      </c>
      <c r="B2476" s="1011" t="s">
        <v>1620</v>
      </c>
      <c r="C2476" s="1011" t="s">
        <v>1326</v>
      </c>
      <c r="D2476" s="1011" t="s">
        <v>1</v>
      </c>
      <c r="E2476" s="1011" t="s">
        <v>135</v>
      </c>
      <c r="F2476" s="1011" t="s">
        <v>20</v>
      </c>
      <c r="G2476" s="1011" t="s">
        <v>20</v>
      </c>
      <c r="H2476" s="1011" t="s">
        <v>87</v>
      </c>
      <c r="I2476" s="1011" t="s">
        <v>1490</v>
      </c>
      <c r="J2476" s="1011" t="s">
        <v>1491</v>
      </c>
      <c r="K2476" s="1011" t="s">
        <v>1329</v>
      </c>
      <c r="L2476" s="1011" t="s">
        <v>80</v>
      </c>
      <c r="M2476" s="1011" t="s">
        <v>395</v>
      </c>
      <c r="N2476" s="1011">
        <v>10</v>
      </c>
      <c r="O2476" s="1011">
        <v>0</v>
      </c>
      <c r="P2476" s="1011">
        <v>75</v>
      </c>
      <c r="Q2476" s="1011">
        <v>686.04</v>
      </c>
      <c r="R2476" s="1011">
        <v>117.74</v>
      </c>
      <c r="S2476" s="1011">
        <v>17.048999999999999</v>
      </c>
      <c r="T2476" s="1011">
        <v>0</v>
      </c>
      <c r="U2476" s="1011">
        <v>0</v>
      </c>
      <c r="V2476" s="1011">
        <v>117.74</v>
      </c>
      <c r="W2476" s="1011" t="s">
        <v>1376</v>
      </c>
      <c r="X2476" s="1011" t="s">
        <v>1331</v>
      </c>
      <c r="Y2476" s="1011" t="s">
        <v>1621</v>
      </c>
      <c r="AA2476" s="1011" t="s">
        <v>1622</v>
      </c>
      <c r="AB2476" s="1011" t="s">
        <v>146</v>
      </c>
    </row>
    <row r="2477" spans="1:28" x14ac:dyDescent="0.25">
      <c r="A2477" s="1011">
        <v>14147672</v>
      </c>
      <c r="B2477" s="1011" t="s">
        <v>2111</v>
      </c>
      <c r="C2477" s="1011" t="s">
        <v>1326</v>
      </c>
      <c r="D2477" s="1011" t="s">
        <v>1</v>
      </c>
      <c r="E2477" s="1011" t="s">
        <v>135</v>
      </c>
      <c r="F2477" s="1011" t="s">
        <v>20</v>
      </c>
      <c r="G2477" s="1011" t="s">
        <v>20</v>
      </c>
      <c r="H2477" s="1011" t="s">
        <v>530</v>
      </c>
      <c r="I2477" s="1011" t="s">
        <v>2112</v>
      </c>
      <c r="J2477" s="1011" t="s">
        <v>2113</v>
      </c>
      <c r="K2477" s="1011" t="s">
        <v>1329</v>
      </c>
      <c r="L2477" s="1011" t="s">
        <v>80</v>
      </c>
      <c r="M2477" s="1011" t="s">
        <v>395</v>
      </c>
      <c r="N2477" s="1011">
        <v>285</v>
      </c>
      <c r="O2477" s="1011">
        <v>4</v>
      </c>
      <c r="P2477" s="1011">
        <v>5494.54</v>
      </c>
      <c r="Q2477" s="1011">
        <v>18198.47</v>
      </c>
      <c r="R2477" s="1011">
        <v>4333.62</v>
      </c>
      <c r="S2477" s="1011">
        <v>1036.6792797799999</v>
      </c>
      <c r="T2477" s="1011">
        <v>0</v>
      </c>
      <c r="U2477" s="1011">
        <v>0</v>
      </c>
      <c r="V2477" s="1011">
        <v>4333.62</v>
      </c>
      <c r="W2477" s="1011" t="s">
        <v>2114</v>
      </c>
      <c r="X2477" s="1011" t="s">
        <v>1331</v>
      </c>
      <c r="Y2477" s="1011" t="s">
        <v>2115</v>
      </c>
      <c r="AA2477" s="1011" t="s">
        <v>2116</v>
      </c>
      <c r="AB2477" s="1011" t="s">
        <v>146</v>
      </c>
    </row>
    <row r="2478" spans="1:28" x14ac:dyDescent="0.25">
      <c r="A2478" s="1011">
        <v>63467401</v>
      </c>
      <c r="B2478" s="1011" t="s">
        <v>2133</v>
      </c>
      <c r="C2478" s="1011" t="s">
        <v>1326</v>
      </c>
      <c r="D2478" s="1011" t="s">
        <v>1</v>
      </c>
      <c r="E2478" s="1011" t="s">
        <v>135</v>
      </c>
      <c r="F2478" s="1011" t="s">
        <v>20</v>
      </c>
      <c r="G2478" s="1011" t="s">
        <v>20</v>
      </c>
      <c r="H2478" s="1011" t="s">
        <v>96</v>
      </c>
      <c r="I2478" s="1011" t="s">
        <v>2134</v>
      </c>
      <c r="J2478" s="1011" t="s">
        <v>1425</v>
      </c>
      <c r="K2478" s="1011" t="s">
        <v>1329</v>
      </c>
      <c r="L2478" s="1011" t="s">
        <v>80</v>
      </c>
      <c r="M2478" s="1011" t="s">
        <v>395</v>
      </c>
      <c r="N2478" s="1011">
        <v>97</v>
      </c>
      <c r="O2478" s="1011">
        <v>93</v>
      </c>
      <c r="P2478" s="1011">
        <v>356.1</v>
      </c>
      <c r="Q2478" s="1011">
        <v>2786.25</v>
      </c>
      <c r="R2478" s="1011">
        <v>84.74</v>
      </c>
      <c r="S2478" s="1011">
        <v>1115.14294806</v>
      </c>
      <c r="T2478" s="1011">
        <v>0</v>
      </c>
      <c r="U2478" s="1011">
        <v>0</v>
      </c>
      <c r="V2478" s="1011">
        <v>84.74</v>
      </c>
      <c r="W2478" s="1011" t="s">
        <v>1426</v>
      </c>
      <c r="X2478" s="1011" t="s">
        <v>1331</v>
      </c>
      <c r="Y2478" s="1011" t="s">
        <v>2135</v>
      </c>
      <c r="AA2478" s="1011" t="s">
        <v>2136</v>
      </c>
      <c r="AB2478" s="1011" t="s">
        <v>146</v>
      </c>
    </row>
    <row r="2479" spans="1:28" x14ac:dyDescent="0.25">
      <c r="A2479" s="1011">
        <v>24028771</v>
      </c>
      <c r="B2479" s="1011" t="s">
        <v>1445</v>
      </c>
      <c r="C2479" s="1011" t="s">
        <v>1326</v>
      </c>
      <c r="D2479" s="1011" t="s">
        <v>1</v>
      </c>
      <c r="E2479" s="1011" t="s">
        <v>135</v>
      </c>
      <c r="F2479" s="1011" t="s">
        <v>20</v>
      </c>
      <c r="G2479" s="1011" t="s">
        <v>20</v>
      </c>
      <c r="H2479" s="1011" t="s">
        <v>87</v>
      </c>
      <c r="I2479" s="1011" t="s">
        <v>1446</v>
      </c>
      <c r="J2479" s="1011" t="s">
        <v>1447</v>
      </c>
      <c r="K2479" s="1011" t="s">
        <v>1329</v>
      </c>
      <c r="L2479" s="1011" t="s">
        <v>80</v>
      </c>
      <c r="M2479" s="1011" t="s">
        <v>395</v>
      </c>
      <c r="N2479" s="1011">
        <v>48</v>
      </c>
      <c r="O2479" s="1011">
        <v>0</v>
      </c>
      <c r="P2479" s="1011">
        <v>360</v>
      </c>
      <c r="Q2479" s="1011">
        <v>2865.75</v>
      </c>
      <c r="R2479" s="1011">
        <v>173.14</v>
      </c>
      <c r="S2479" s="1011">
        <v>80.8596</v>
      </c>
      <c r="T2479" s="1011">
        <v>0</v>
      </c>
      <c r="U2479" s="1011">
        <v>0</v>
      </c>
      <c r="V2479" s="1011">
        <v>173.14</v>
      </c>
      <c r="W2479" s="1011" t="s">
        <v>1448</v>
      </c>
      <c r="X2479" s="1011" t="s">
        <v>1331</v>
      </c>
      <c r="Y2479" s="1011" t="s">
        <v>1449</v>
      </c>
      <c r="AA2479" s="1011" t="s">
        <v>1450</v>
      </c>
      <c r="AB2479" s="1011" t="s">
        <v>146</v>
      </c>
    </row>
    <row r="2480" spans="1:28" x14ac:dyDescent="0.25">
      <c r="A2480" s="1011">
        <v>63423917</v>
      </c>
      <c r="B2480" s="1011" t="s">
        <v>1620</v>
      </c>
      <c r="C2480" s="1011" t="s">
        <v>1326</v>
      </c>
      <c r="D2480" s="1011" t="s">
        <v>1</v>
      </c>
      <c r="E2480" s="1011" t="s">
        <v>135</v>
      </c>
      <c r="F2480" s="1011" t="s">
        <v>20</v>
      </c>
      <c r="G2480" s="1011" t="s">
        <v>20</v>
      </c>
      <c r="H2480" s="1011" t="s">
        <v>95</v>
      </c>
      <c r="I2480" s="1011" t="s">
        <v>1490</v>
      </c>
      <c r="J2480" s="1011" t="s">
        <v>1491</v>
      </c>
      <c r="K2480" s="1011" t="s">
        <v>1329</v>
      </c>
      <c r="L2480" s="1011" t="s">
        <v>80</v>
      </c>
      <c r="M2480" s="1011" t="s">
        <v>395</v>
      </c>
      <c r="N2480" s="1011">
        <v>7</v>
      </c>
      <c r="O2480" s="1011">
        <v>6</v>
      </c>
      <c r="P2480" s="1011">
        <v>84</v>
      </c>
      <c r="Q2480" s="1011">
        <v>247.43</v>
      </c>
      <c r="R2480" s="1011">
        <v>38.72</v>
      </c>
      <c r="S2480" s="1011">
        <v>88.701072409999995</v>
      </c>
      <c r="T2480" s="1011">
        <v>0</v>
      </c>
      <c r="U2480" s="1011">
        <v>0</v>
      </c>
      <c r="V2480" s="1011">
        <v>38.72</v>
      </c>
      <c r="W2480" s="1011" t="s">
        <v>1376</v>
      </c>
      <c r="X2480" s="1011" t="s">
        <v>1331</v>
      </c>
      <c r="Y2480" s="1011" t="s">
        <v>1621</v>
      </c>
      <c r="AA2480" s="1011" t="s">
        <v>1622</v>
      </c>
      <c r="AB2480" s="1011" t="s">
        <v>146</v>
      </c>
    </row>
    <row r="2481" spans="1:28" x14ac:dyDescent="0.25">
      <c r="A2481" s="1011">
        <v>83350686</v>
      </c>
      <c r="B2481" s="1011" t="s">
        <v>2172</v>
      </c>
      <c r="C2481" s="1011" t="s">
        <v>1326</v>
      </c>
      <c r="D2481" s="1011" t="s">
        <v>1</v>
      </c>
      <c r="E2481" s="1011" t="s">
        <v>135</v>
      </c>
      <c r="F2481" s="1011" t="s">
        <v>20</v>
      </c>
      <c r="G2481" s="1011" t="s">
        <v>20</v>
      </c>
      <c r="H2481" s="1011" t="s">
        <v>89</v>
      </c>
      <c r="I2481" s="1011" t="s">
        <v>1540</v>
      </c>
      <c r="J2481" s="1011" t="s">
        <v>1541</v>
      </c>
      <c r="K2481" s="1011" t="s">
        <v>1329</v>
      </c>
      <c r="L2481" s="1011" t="s">
        <v>80</v>
      </c>
      <c r="M2481" s="1011" t="s">
        <v>395</v>
      </c>
      <c r="N2481" s="1011">
        <v>18</v>
      </c>
      <c r="O2481" s="1011">
        <v>0</v>
      </c>
      <c r="P2481" s="1011">
        <v>216</v>
      </c>
      <c r="Q2481" s="1011">
        <v>756.15</v>
      </c>
      <c r="R2481" s="1011">
        <v>51.51</v>
      </c>
      <c r="S2481" s="1011">
        <v>47.52</v>
      </c>
      <c r="T2481" s="1011">
        <v>0</v>
      </c>
      <c r="U2481" s="1011">
        <v>0</v>
      </c>
      <c r="V2481" s="1011">
        <v>51.51</v>
      </c>
      <c r="W2481" s="1011" t="s">
        <v>1486</v>
      </c>
      <c r="X2481" s="1011" t="s">
        <v>1433</v>
      </c>
      <c r="Y2481" s="1011" t="s">
        <v>2173</v>
      </c>
      <c r="AA2481" s="1011" t="s">
        <v>2174</v>
      </c>
      <c r="AB2481" s="1011" t="s">
        <v>146</v>
      </c>
    </row>
    <row r="2482" spans="1:28" x14ac:dyDescent="0.25">
      <c r="A2482" s="1011">
        <v>54059209</v>
      </c>
      <c r="B2482" s="1011" t="s">
        <v>1698</v>
      </c>
      <c r="C2482" s="1011" t="s">
        <v>1326</v>
      </c>
      <c r="D2482" s="1011" t="s">
        <v>1</v>
      </c>
      <c r="E2482" s="1011" t="s">
        <v>135</v>
      </c>
      <c r="F2482" s="1011" t="s">
        <v>11</v>
      </c>
      <c r="G2482" s="1011" t="s">
        <v>11</v>
      </c>
      <c r="H2482" s="1011" t="s">
        <v>530</v>
      </c>
      <c r="I2482" s="1011" t="s">
        <v>1699</v>
      </c>
      <c r="J2482" s="1011" t="s">
        <v>1646</v>
      </c>
      <c r="K2482" s="1011" t="s">
        <v>1329</v>
      </c>
      <c r="L2482" s="1011" t="s">
        <v>80</v>
      </c>
      <c r="M2482" s="1011" t="s">
        <v>395</v>
      </c>
      <c r="N2482" s="1011">
        <v>34</v>
      </c>
      <c r="O2482" s="1011">
        <v>34</v>
      </c>
      <c r="P2482" s="1011">
        <v>2727.4</v>
      </c>
      <c r="Q2482" s="1011">
        <v>4927</v>
      </c>
      <c r="R2482" s="1011">
        <v>447.01</v>
      </c>
      <c r="S2482" s="1011">
        <v>791.83183006000002</v>
      </c>
      <c r="T2482" s="1011">
        <v>0</v>
      </c>
      <c r="U2482" s="1011">
        <v>0</v>
      </c>
      <c r="V2482" s="1011">
        <v>447.01</v>
      </c>
      <c r="W2482" s="1011" t="s">
        <v>1629</v>
      </c>
      <c r="X2482" s="1011" t="s">
        <v>1331</v>
      </c>
      <c r="Y2482" s="1011" t="s">
        <v>1700</v>
      </c>
      <c r="Z2482" s="1011" t="s">
        <v>1701</v>
      </c>
      <c r="AA2482" s="1011" t="s">
        <v>1702</v>
      </c>
      <c r="AB2482" s="1011" t="s">
        <v>146</v>
      </c>
    </row>
    <row r="2483" spans="1:28" x14ac:dyDescent="0.25">
      <c r="A2483" s="1011">
        <v>64278716</v>
      </c>
      <c r="B2483" s="1011" t="s">
        <v>1992</v>
      </c>
      <c r="C2483" s="1011" t="s">
        <v>1326</v>
      </c>
      <c r="D2483" s="1011" t="s">
        <v>1</v>
      </c>
      <c r="E2483" s="1011" t="s">
        <v>135</v>
      </c>
      <c r="F2483" s="1011" t="s">
        <v>38</v>
      </c>
      <c r="G2483" s="1011" t="s">
        <v>38</v>
      </c>
      <c r="H2483" s="1011" t="s">
        <v>97</v>
      </c>
      <c r="I2483" s="1011" t="s">
        <v>1993</v>
      </c>
      <c r="J2483" s="1011" t="s">
        <v>1994</v>
      </c>
      <c r="K2483" s="1011" t="s">
        <v>1329</v>
      </c>
      <c r="L2483" s="1011" t="s">
        <v>80</v>
      </c>
      <c r="M2483" s="1011" t="s">
        <v>395</v>
      </c>
      <c r="N2483" s="1011">
        <v>109</v>
      </c>
      <c r="O2483" s="1011">
        <v>93</v>
      </c>
      <c r="P2483" s="1011">
        <v>1046.9100000000001</v>
      </c>
      <c r="Q2483" s="1011">
        <v>2273.9299999999998</v>
      </c>
      <c r="R2483" s="1011">
        <v>287.89</v>
      </c>
      <c r="S2483" s="1011">
        <v>794.26838949</v>
      </c>
      <c r="T2483" s="1011">
        <v>0</v>
      </c>
      <c r="U2483" s="1011">
        <v>0</v>
      </c>
      <c r="V2483" s="1011">
        <v>287.89</v>
      </c>
      <c r="W2483" s="1011" t="s">
        <v>1995</v>
      </c>
      <c r="X2483" s="1011" t="s">
        <v>1331</v>
      </c>
      <c r="Y2483" s="1011" t="s">
        <v>1996</v>
      </c>
      <c r="AA2483" s="1011" t="s">
        <v>1997</v>
      </c>
      <c r="AB2483" s="1011" t="s">
        <v>146</v>
      </c>
    </row>
    <row r="2484" spans="1:28" x14ac:dyDescent="0.25">
      <c r="A2484" s="1011">
        <v>64157985</v>
      </c>
      <c r="B2484" s="1011" t="s">
        <v>1843</v>
      </c>
      <c r="C2484" s="1011" t="s">
        <v>1326</v>
      </c>
      <c r="D2484" s="1011" t="s">
        <v>1</v>
      </c>
      <c r="E2484" s="1011" t="s">
        <v>135</v>
      </c>
      <c r="F2484" s="1011" t="s">
        <v>38</v>
      </c>
      <c r="G2484" s="1011" t="s">
        <v>38</v>
      </c>
      <c r="H2484" s="1011" t="s">
        <v>1514</v>
      </c>
      <c r="I2484" s="1011" t="s">
        <v>1844</v>
      </c>
      <c r="J2484" s="1011" t="s">
        <v>1845</v>
      </c>
      <c r="K2484" s="1011" t="s">
        <v>1329</v>
      </c>
      <c r="L2484" s="1011" t="s">
        <v>80</v>
      </c>
      <c r="M2484" s="1011" t="s">
        <v>395</v>
      </c>
      <c r="N2484" s="1011">
        <v>0</v>
      </c>
      <c r="O2484" s="1011">
        <v>0</v>
      </c>
      <c r="P2484" s="1011">
        <v>0</v>
      </c>
      <c r="Q2484" s="1011">
        <v>0</v>
      </c>
      <c r="R2484" s="1011">
        <v>0</v>
      </c>
      <c r="S2484" s="1011">
        <v>0</v>
      </c>
      <c r="T2484" s="1011">
        <v>0</v>
      </c>
      <c r="U2484" s="1011">
        <v>0</v>
      </c>
      <c r="V2484" s="1011">
        <v>0</v>
      </c>
      <c r="W2484" s="1011" t="s">
        <v>1376</v>
      </c>
      <c r="X2484" s="1011" t="s">
        <v>1331</v>
      </c>
      <c r="Y2484" s="1011" t="s">
        <v>1846</v>
      </c>
      <c r="AA2484" s="1011" t="s">
        <v>1847</v>
      </c>
      <c r="AB2484" s="1011" t="s">
        <v>146</v>
      </c>
    </row>
    <row r="2485" spans="1:28" x14ac:dyDescent="0.25">
      <c r="A2485" s="1011">
        <v>93622678</v>
      </c>
      <c r="B2485" s="1011" t="s">
        <v>1928</v>
      </c>
      <c r="C2485" s="1011" t="s">
        <v>1326</v>
      </c>
      <c r="D2485" s="1011" t="s">
        <v>1</v>
      </c>
      <c r="E2485" s="1011" t="s">
        <v>135</v>
      </c>
      <c r="F2485" s="1011" t="s">
        <v>14</v>
      </c>
      <c r="G2485" s="1011" t="s">
        <v>14</v>
      </c>
      <c r="H2485" s="1011" t="s">
        <v>1514</v>
      </c>
      <c r="I2485" s="1011" t="s">
        <v>1929</v>
      </c>
      <c r="J2485" s="1011" t="s">
        <v>1397</v>
      </c>
      <c r="K2485" s="1011" t="s">
        <v>1329</v>
      </c>
      <c r="L2485" s="1011" t="s">
        <v>80</v>
      </c>
      <c r="M2485" s="1011" t="s">
        <v>395</v>
      </c>
      <c r="N2485" s="1011">
        <v>0</v>
      </c>
      <c r="O2485" s="1011">
        <v>0</v>
      </c>
      <c r="P2485" s="1011">
        <v>0</v>
      </c>
      <c r="Q2485" s="1011">
        <v>0</v>
      </c>
      <c r="R2485" s="1011">
        <v>0</v>
      </c>
      <c r="S2485" s="1011">
        <v>0</v>
      </c>
      <c r="T2485" s="1011">
        <v>0</v>
      </c>
      <c r="U2485" s="1011">
        <v>0</v>
      </c>
      <c r="V2485" s="1011">
        <v>0</v>
      </c>
      <c r="W2485" s="1011" t="s">
        <v>1398</v>
      </c>
      <c r="X2485" s="1011" t="s">
        <v>1331</v>
      </c>
      <c r="Y2485" s="1011" t="s">
        <v>1930</v>
      </c>
      <c r="AA2485" s="1011" t="s">
        <v>1931</v>
      </c>
      <c r="AB2485" s="1011" t="s">
        <v>146</v>
      </c>
    </row>
    <row r="2486" spans="1:28" x14ac:dyDescent="0.25">
      <c r="A2486" s="1011">
        <v>73622672</v>
      </c>
      <c r="B2486" s="1011" t="s">
        <v>2217</v>
      </c>
      <c r="C2486" s="1011" t="s">
        <v>1326</v>
      </c>
      <c r="D2486" s="1011" t="s">
        <v>1</v>
      </c>
      <c r="E2486" s="1011" t="s">
        <v>135</v>
      </c>
      <c r="F2486" s="1011" t="s">
        <v>14</v>
      </c>
      <c r="G2486" s="1011" t="s">
        <v>14</v>
      </c>
      <c r="H2486" s="1011" t="s">
        <v>100</v>
      </c>
      <c r="I2486" s="1011" t="s">
        <v>2218</v>
      </c>
      <c r="J2486" s="1011" t="s">
        <v>2219</v>
      </c>
      <c r="K2486" s="1011" t="s">
        <v>1329</v>
      </c>
      <c r="L2486" s="1011" t="s">
        <v>80</v>
      </c>
      <c r="M2486" s="1011" t="s">
        <v>395</v>
      </c>
      <c r="N2486" s="1011">
        <v>19</v>
      </c>
      <c r="O2486" s="1011">
        <v>3</v>
      </c>
      <c r="P2486" s="1011">
        <v>780</v>
      </c>
      <c r="Q2486" s="1011">
        <v>2428.54</v>
      </c>
      <c r="R2486" s="1011">
        <v>213.69</v>
      </c>
      <c r="S2486" s="1011">
        <v>60.394297360000003</v>
      </c>
      <c r="T2486" s="1011">
        <v>32</v>
      </c>
      <c r="U2486" s="1011">
        <v>0</v>
      </c>
      <c r="V2486" s="1011">
        <v>213.69</v>
      </c>
      <c r="W2486" s="1011" t="s">
        <v>2220</v>
      </c>
      <c r="X2486" s="1011" t="s">
        <v>1331</v>
      </c>
      <c r="Y2486" s="1011" t="s">
        <v>2221</v>
      </c>
      <c r="AA2486" s="1011" t="s">
        <v>2222</v>
      </c>
      <c r="AB2486" s="1011" t="s">
        <v>146</v>
      </c>
    </row>
    <row r="2487" spans="1:28" x14ac:dyDescent="0.25">
      <c r="A2487" s="1011">
        <v>94253218</v>
      </c>
      <c r="B2487" s="1011" t="s">
        <v>1774</v>
      </c>
      <c r="C2487" s="1011" t="s">
        <v>1326</v>
      </c>
      <c r="D2487" s="1011" t="s">
        <v>1</v>
      </c>
      <c r="E2487" s="1011" t="s">
        <v>135</v>
      </c>
      <c r="F2487" s="1011" t="s">
        <v>34</v>
      </c>
      <c r="G2487" s="1011" t="s">
        <v>34</v>
      </c>
      <c r="H2487" s="1011" t="s">
        <v>101</v>
      </c>
      <c r="I2487" s="1011" t="s">
        <v>1775</v>
      </c>
      <c r="J2487" s="1011" t="s">
        <v>1776</v>
      </c>
      <c r="K2487" s="1011" t="s">
        <v>1329</v>
      </c>
      <c r="L2487" s="1011" t="s">
        <v>80</v>
      </c>
      <c r="M2487" s="1011" t="s">
        <v>395</v>
      </c>
      <c r="N2487" s="1011">
        <v>3</v>
      </c>
      <c r="O2487" s="1011">
        <v>3</v>
      </c>
      <c r="P2487" s="1011">
        <v>121.61</v>
      </c>
      <c r="Q2487" s="1011">
        <v>108.29</v>
      </c>
      <c r="R2487" s="1011">
        <v>15.81</v>
      </c>
      <c r="S2487" s="1011">
        <v>22.632226540000001</v>
      </c>
      <c r="T2487" s="1011">
        <v>0</v>
      </c>
      <c r="U2487" s="1011">
        <v>0</v>
      </c>
      <c r="V2487" s="1011">
        <v>15.81</v>
      </c>
      <c r="W2487" s="1011" t="s">
        <v>1777</v>
      </c>
      <c r="X2487" s="1011" t="s">
        <v>1331</v>
      </c>
      <c r="Y2487" s="1011" t="s">
        <v>1778</v>
      </c>
      <c r="AA2487" s="1011" t="s">
        <v>1779</v>
      </c>
      <c r="AB2487" s="1011" t="s">
        <v>146</v>
      </c>
    </row>
    <row r="2488" spans="1:28" x14ac:dyDescent="0.25">
      <c r="A2488" s="1011">
        <v>44136265</v>
      </c>
      <c r="B2488" s="1011" t="s">
        <v>2019</v>
      </c>
      <c r="C2488" s="1011" t="s">
        <v>1326</v>
      </c>
      <c r="D2488" s="1011" t="s">
        <v>1</v>
      </c>
      <c r="E2488" s="1011" t="s">
        <v>135</v>
      </c>
      <c r="F2488" s="1011" t="s">
        <v>35</v>
      </c>
      <c r="G2488" s="1011" t="s">
        <v>35</v>
      </c>
      <c r="H2488" s="1011" t="s">
        <v>529</v>
      </c>
      <c r="I2488" s="1011" t="s">
        <v>2020</v>
      </c>
      <c r="J2488" s="1011" t="s">
        <v>2021</v>
      </c>
      <c r="K2488" s="1011" t="s">
        <v>1329</v>
      </c>
      <c r="L2488" s="1011" t="s">
        <v>80</v>
      </c>
      <c r="M2488" s="1011" t="s">
        <v>395</v>
      </c>
      <c r="N2488" s="1011">
        <v>1</v>
      </c>
      <c r="O2488" s="1011">
        <v>0</v>
      </c>
      <c r="P2488" s="1011">
        <v>84.9</v>
      </c>
      <c r="Q2488" s="1011">
        <v>222.44</v>
      </c>
      <c r="R2488" s="1011">
        <v>21.31</v>
      </c>
      <c r="S2488" s="1011">
        <v>10.231203989999999</v>
      </c>
      <c r="T2488" s="1011">
        <v>0</v>
      </c>
      <c r="U2488" s="1011">
        <v>0</v>
      </c>
      <c r="V2488" s="1011">
        <v>21.31</v>
      </c>
      <c r="W2488" s="1011" t="s">
        <v>2022</v>
      </c>
      <c r="X2488" s="1011" t="s">
        <v>1331</v>
      </c>
      <c r="Y2488" s="1011" t="s">
        <v>2023</v>
      </c>
      <c r="AA2488" s="1011" t="s">
        <v>2024</v>
      </c>
      <c r="AB2488" s="1011" t="s">
        <v>146</v>
      </c>
    </row>
    <row r="2489" spans="1:28" x14ac:dyDescent="0.25">
      <c r="A2489" s="1011">
        <v>73444770</v>
      </c>
      <c r="B2489" s="1011" t="s">
        <v>1965</v>
      </c>
      <c r="C2489" s="1011" t="s">
        <v>1326</v>
      </c>
      <c r="D2489" s="1011" t="s">
        <v>1</v>
      </c>
      <c r="E2489" s="1011" t="s">
        <v>135</v>
      </c>
      <c r="F2489" s="1011" t="s">
        <v>20</v>
      </c>
      <c r="G2489" s="1011" t="s">
        <v>20</v>
      </c>
      <c r="H2489" s="1011" t="s">
        <v>1514</v>
      </c>
      <c r="I2489" s="1011" t="s">
        <v>1966</v>
      </c>
      <c r="J2489" s="1011" t="s">
        <v>1598</v>
      </c>
      <c r="K2489" s="1011" t="s">
        <v>1329</v>
      </c>
      <c r="L2489" s="1011" t="s">
        <v>80</v>
      </c>
      <c r="M2489" s="1011" t="s">
        <v>395</v>
      </c>
      <c r="N2489" s="1011">
        <v>0</v>
      </c>
      <c r="O2489" s="1011">
        <v>0</v>
      </c>
      <c r="P2489" s="1011">
        <v>0</v>
      </c>
      <c r="Q2489" s="1011">
        <v>0</v>
      </c>
      <c r="R2489" s="1011">
        <v>0</v>
      </c>
      <c r="S2489" s="1011">
        <v>0</v>
      </c>
      <c r="T2489" s="1011">
        <v>0</v>
      </c>
      <c r="U2489" s="1011">
        <v>0</v>
      </c>
      <c r="V2489" s="1011">
        <v>0</v>
      </c>
      <c r="W2489" s="1011" t="s">
        <v>80</v>
      </c>
      <c r="X2489" s="1011" t="s">
        <v>1331</v>
      </c>
      <c r="Y2489" s="1011" t="s">
        <v>1967</v>
      </c>
      <c r="AA2489" s="1011" t="s">
        <v>1968</v>
      </c>
      <c r="AB2489" s="1011" t="s">
        <v>146</v>
      </c>
    </row>
    <row r="2490" spans="1:28" x14ac:dyDescent="0.25">
      <c r="A2490" s="1011">
        <v>34170357</v>
      </c>
      <c r="B2490" s="1011" t="s">
        <v>1429</v>
      </c>
      <c r="C2490" s="1011" t="s">
        <v>1326</v>
      </c>
      <c r="D2490" s="1011" t="s">
        <v>1</v>
      </c>
      <c r="E2490" s="1011" t="s">
        <v>135</v>
      </c>
      <c r="F2490" s="1011" t="s">
        <v>48</v>
      </c>
      <c r="G2490" s="1011" t="s">
        <v>48</v>
      </c>
      <c r="H2490" s="1011" t="s">
        <v>104</v>
      </c>
      <c r="I2490" s="1011" t="s">
        <v>1430</v>
      </c>
      <c r="J2490" s="1011" t="s">
        <v>1431</v>
      </c>
      <c r="K2490" s="1011" t="s">
        <v>1329</v>
      </c>
      <c r="L2490" s="1011" t="s">
        <v>80</v>
      </c>
      <c r="M2490" s="1011" t="s">
        <v>395</v>
      </c>
      <c r="N2490" s="1011">
        <v>1</v>
      </c>
      <c r="O2490" s="1011">
        <v>1</v>
      </c>
      <c r="P2490" s="1011">
        <v>3.17</v>
      </c>
      <c r="Q2490" s="1011">
        <v>37.81</v>
      </c>
      <c r="R2490" s="1011">
        <v>7.82</v>
      </c>
      <c r="S2490" s="1011">
        <v>3.8748686700000001</v>
      </c>
      <c r="T2490" s="1011">
        <v>0</v>
      </c>
      <c r="U2490" s="1011">
        <v>0</v>
      </c>
      <c r="V2490" s="1011">
        <v>7.82</v>
      </c>
      <c r="W2490" s="1011" t="s">
        <v>1432</v>
      </c>
      <c r="X2490" s="1011" t="s">
        <v>1433</v>
      </c>
      <c r="Y2490" s="1011" t="s">
        <v>1434</v>
      </c>
      <c r="AA2490" s="1011" t="s">
        <v>1435</v>
      </c>
      <c r="AB2490" s="1011" t="s">
        <v>146</v>
      </c>
    </row>
    <row r="2491" spans="1:28" x14ac:dyDescent="0.25">
      <c r="A2491" s="1011">
        <v>64167695</v>
      </c>
      <c r="B2491" s="1011" t="s">
        <v>2033</v>
      </c>
      <c r="C2491" s="1011" t="s">
        <v>1326</v>
      </c>
      <c r="D2491" s="1011" t="s">
        <v>1</v>
      </c>
      <c r="E2491" s="1011" t="s">
        <v>135</v>
      </c>
      <c r="F2491" s="1011" t="s">
        <v>20</v>
      </c>
      <c r="G2491" s="1011" t="s">
        <v>20</v>
      </c>
      <c r="H2491" s="1011" t="s">
        <v>102</v>
      </c>
      <c r="I2491" s="1011" t="s">
        <v>1874</v>
      </c>
      <c r="J2491" s="1011" t="s">
        <v>1875</v>
      </c>
      <c r="K2491" s="1011" t="s">
        <v>1329</v>
      </c>
      <c r="L2491" s="1011" t="s">
        <v>80</v>
      </c>
      <c r="M2491" s="1011" t="s">
        <v>395</v>
      </c>
      <c r="N2491" s="1011">
        <v>1</v>
      </c>
      <c r="O2491" s="1011">
        <v>1</v>
      </c>
      <c r="P2491" s="1011">
        <v>41.3</v>
      </c>
      <c r="Q2491" s="1011">
        <v>21.3</v>
      </c>
      <c r="R2491" s="1011">
        <v>4.68</v>
      </c>
      <c r="S2491" s="1011">
        <v>2.2589376699999999</v>
      </c>
      <c r="T2491" s="1011">
        <v>0</v>
      </c>
      <c r="U2491" s="1011">
        <v>0</v>
      </c>
      <c r="V2491" s="1011">
        <v>4.68</v>
      </c>
      <c r="W2491" s="1011" t="s">
        <v>80</v>
      </c>
      <c r="X2491" s="1011" t="s">
        <v>1331</v>
      </c>
      <c r="Y2491" s="1011" t="s">
        <v>2034</v>
      </c>
      <c r="AA2491" s="1011" t="s">
        <v>2035</v>
      </c>
      <c r="AB2491" s="1011" t="s">
        <v>146</v>
      </c>
    </row>
    <row r="2492" spans="1:28" x14ac:dyDescent="0.25">
      <c r="A2492" s="1011">
        <v>94103330</v>
      </c>
      <c r="B2492" s="1011" t="s">
        <v>1391</v>
      </c>
      <c r="C2492" s="1011" t="s">
        <v>1326</v>
      </c>
      <c r="D2492" s="1011" t="s">
        <v>1</v>
      </c>
      <c r="E2492" s="1011" t="s">
        <v>135</v>
      </c>
      <c r="F2492" s="1011" t="s">
        <v>14</v>
      </c>
      <c r="G2492" s="1011" t="s">
        <v>14</v>
      </c>
      <c r="H2492" s="1011" t="s">
        <v>89</v>
      </c>
      <c r="I2492" s="1011" t="s">
        <v>1392</v>
      </c>
      <c r="J2492" s="1011" t="s">
        <v>1342</v>
      </c>
      <c r="K2492" s="1011" t="s">
        <v>1329</v>
      </c>
      <c r="L2492" s="1011" t="s">
        <v>80</v>
      </c>
      <c r="M2492" s="1011" t="s">
        <v>395</v>
      </c>
      <c r="N2492" s="1011">
        <v>1</v>
      </c>
      <c r="O2492" s="1011">
        <v>1</v>
      </c>
      <c r="P2492" s="1011">
        <v>12.68</v>
      </c>
      <c r="Q2492" s="1011">
        <v>52.11</v>
      </c>
      <c r="R2492" s="1011">
        <v>5.19</v>
      </c>
      <c r="S2492" s="1011">
        <v>4.8467894100000004</v>
      </c>
      <c r="T2492" s="1011">
        <v>0</v>
      </c>
      <c r="U2492" s="1011">
        <v>0</v>
      </c>
      <c r="V2492" s="1011">
        <v>5.19</v>
      </c>
      <c r="W2492" s="1011" t="s">
        <v>80</v>
      </c>
      <c r="X2492" s="1011" t="s">
        <v>1331</v>
      </c>
      <c r="Y2492" s="1011" t="s">
        <v>1393</v>
      </c>
      <c r="AA2492" s="1011" t="s">
        <v>1394</v>
      </c>
      <c r="AB2492" s="1011" t="s">
        <v>146</v>
      </c>
    </row>
    <row r="2493" spans="1:28" x14ac:dyDescent="0.25">
      <c r="A2493" s="1011">
        <v>83432278</v>
      </c>
      <c r="B2493" s="1011" t="s">
        <v>1873</v>
      </c>
      <c r="C2493" s="1011" t="s">
        <v>1326</v>
      </c>
      <c r="D2493" s="1011" t="s">
        <v>1</v>
      </c>
      <c r="E2493" s="1011" t="s">
        <v>135</v>
      </c>
      <c r="F2493" s="1011" t="s">
        <v>20</v>
      </c>
      <c r="G2493" s="1011" t="s">
        <v>20</v>
      </c>
      <c r="H2493" s="1011" t="s">
        <v>91</v>
      </c>
      <c r="I2493" s="1011" t="s">
        <v>1874</v>
      </c>
      <c r="J2493" s="1011" t="s">
        <v>1875</v>
      </c>
      <c r="K2493" s="1011" t="s">
        <v>1329</v>
      </c>
      <c r="L2493" s="1011" t="s">
        <v>80</v>
      </c>
      <c r="M2493" s="1011" t="s">
        <v>395</v>
      </c>
      <c r="N2493" s="1011">
        <v>42</v>
      </c>
      <c r="O2493" s="1011">
        <v>5</v>
      </c>
      <c r="P2493" s="1011">
        <v>726</v>
      </c>
      <c r="Q2493" s="1011">
        <v>2096.21</v>
      </c>
      <c r="R2493" s="1011">
        <v>355.95864573</v>
      </c>
      <c r="S2493" s="1011">
        <v>34.06577987</v>
      </c>
      <c r="T2493" s="1011">
        <v>1.8645729999999999E-2</v>
      </c>
      <c r="U2493" s="1011">
        <v>0</v>
      </c>
      <c r="V2493" s="1011">
        <v>355.94</v>
      </c>
      <c r="W2493" s="1011" t="s">
        <v>80</v>
      </c>
      <c r="X2493" s="1011" t="s">
        <v>1331</v>
      </c>
      <c r="Y2493" s="1011" t="s">
        <v>1876</v>
      </c>
      <c r="AA2493" s="1011" t="s">
        <v>1877</v>
      </c>
      <c r="AB2493" s="1011" t="s">
        <v>146</v>
      </c>
    </row>
    <row r="2494" spans="1:28" x14ac:dyDescent="0.25">
      <c r="A2494" s="1011">
        <v>4052650</v>
      </c>
      <c r="B2494" s="1011" t="s">
        <v>1379</v>
      </c>
      <c r="C2494" s="1011" t="s">
        <v>1326</v>
      </c>
      <c r="D2494" s="1011" t="s">
        <v>1</v>
      </c>
      <c r="E2494" s="1011" t="s">
        <v>135</v>
      </c>
      <c r="F2494" s="1011" t="s">
        <v>20</v>
      </c>
      <c r="G2494" s="1011" t="s">
        <v>20</v>
      </c>
      <c r="H2494" s="1011" t="s">
        <v>88</v>
      </c>
      <c r="I2494" s="1011" t="s">
        <v>1380</v>
      </c>
      <c r="J2494" s="1011" t="s">
        <v>1381</v>
      </c>
      <c r="K2494" s="1011" t="s">
        <v>1329</v>
      </c>
      <c r="L2494" s="1011" t="s">
        <v>80</v>
      </c>
      <c r="M2494" s="1011" t="s">
        <v>395</v>
      </c>
      <c r="N2494" s="1011">
        <v>76</v>
      </c>
      <c r="O2494" s="1011">
        <v>34</v>
      </c>
      <c r="P2494" s="1011">
        <v>980</v>
      </c>
      <c r="Q2494" s="1011">
        <v>4561.6899999999996</v>
      </c>
      <c r="R2494" s="1011">
        <v>514.14</v>
      </c>
      <c r="S2494" s="1011">
        <v>158.85</v>
      </c>
      <c r="T2494" s="1011">
        <v>0</v>
      </c>
      <c r="U2494" s="1011">
        <v>0</v>
      </c>
      <c r="V2494" s="1011">
        <v>514.14</v>
      </c>
      <c r="W2494" s="1011" t="s">
        <v>1382</v>
      </c>
      <c r="X2494" s="1011" t="s">
        <v>1331</v>
      </c>
      <c r="Y2494" s="1011" t="s">
        <v>1383</v>
      </c>
      <c r="AA2494" s="1011" t="s">
        <v>1384</v>
      </c>
      <c r="AB2494" s="1011" t="s">
        <v>146</v>
      </c>
    </row>
    <row r="2495" spans="1:28" x14ac:dyDescent="0.25">
      <c r="A2495" s="1011">
        <v>53902466</v>
      </c>
      <c r="B2495" s="1011" t="s">
        <v>1325</v>
      </c>
      <c r="C2495" s="1011" t="s">
        <v>1326</v>
      </c>
      <c r="D2495" s="1011" t="s">
        <v>1</v>
      </c>
      <c r="E2495" s="1011" t="s">
        <v>135</v>
      </c>
      <c r="F2495" s="1011" t="s">
        <v>6</v>
      </c>
      <c r="G2495" s="1011" t="s">
        <v>6</v>
      </c>
      <c r="H2495" s="1011" t="s">
        <v>92</v>
      </c>
      <c r="I2495" s="1011" t="s">
        <v>1327</v>
      </c>
      <c r="J2495" s="1011" t="s">
        <v>1328</v>
      </c>
      <c r="K2495" s="1011" t="s">
        <v>1329</v>
      </c>
      <c r="L2495" s="1011" t="s">
        <v>80</v>
      </c>
      <c r="M2495" s="1011" t="s">
        <v>395</v>
      </c>
      <c r="N2495" s="1011">
        <v>277</v>
      </c>
      <c r="O2495" s="1011">
        <v>189</v>
      </c>
      <c r="P2495" s="1011">
        <v>8395.6</v>
      </c>
      <c r="Q2495" s="1011">
        <v>6902.29</v>
      </c>
      <c r="R2495" s="1011">
        <v>520.63</v>
      </c>
      <c r="S2495" s="1011">
        <v>1113.4518849000001</v>
      </c>
      <c r="T2495" s="1011">
        <v>0</v>
      </c>
      <c r="U2495" s="1011">
        <v>0</v>
      </c>
      <c r="V2495" s="1011">
        <v>520.63</v>
      </c>
      <c r="W2495" s="1011" t="s">
        <v>1330</v>
      </c>
      <c r="X2495" s="1011" t="s">
        <v>1331</v>
      </c>
      <c r="Y2495" s="1011" t="s">
        <v>1332</v>
      </c>
      <c r="AA2495" s="1011" t="s">
        <v>1333</v>
      </c>
      <c r="AB2495" s="1011" t="s">
        <v>146</v>
      </c>
    </row>
    <row r="2496" spans="1:28" x14ac:dyDescent="0.25">
      <c r="A2496" s="1011">
        <v>64269533</v>
      </c>
      <c r="B2496" s="1011" t="s">
        <v>1723</v>
      </c>
      <c r="C2496" s="1011" t="s">
        <v>1326</v>
      </c>
      <c r="D2496" s="1011" t="s">
        <v>1</v>
      </c>
      <c r="E2496" s="1011" t="s">
        <v>135</v>
      </c>
      <c r="F2496" s="1011" t="s">
        <v>60</v>
      </c>
      <c r="G2496" s="1011" t="s">
        <v>60</v>
      </c>
      <c r="H2496" s="1011" t="s">
        <v>104</v>
      </c>
      <c r="I2496" s="1011" t="s">
        <v>1724</v>
      </c>
      <c r="J2496" s="1011" t="s">
        <v>1500</v>
      </c>
      <c r="K2496" s="1011" t="s">
        <v>1329</v>
      </c>
      <c r="L2496" s="1011" t="s">
        <v>80</v>
      </c>
      <c r="M2496" s="1011" t="s">
        <v>395</v>
      </c>
      <c r="N2496" s="1011">
        <v>40</v>
      </c>
      <c r="O2496" s="1011">
        <v>40</v>
      </c>
      <c r="P2496" s="1011">
        <v>1149.8499999999999</v>
      </c>
      <c r="Q2496" s="1011">
        <v>1676.12</v>
      </c>
      <c r="R2496" s="1011">
        <v>157.56</v>
      </c>
      <c r="S2496" s="1011">
        <v>208.94751922</v>
      </c>
      <c r="T2496" s="1011">
        <v>0</v>
      </c>
      <c r="U2496" s="1011">
        <v>0</v>
      </c>
      <c r="V2496" s="1011">
        <v>157.56</v>
      </c>
      <c r="W2496" s="1011" t="s">
        <v>80</v>
      </c>
      <c r="X2496" s="1011" t="s">
        <v>1331</v>
      </c>
      <c r="Y2496" s="1011" t="s">
        <v>1725</v>
      </c>
      <c r="AA2496" s="1011" t="s">
        <v>1726</v>
      </c>
      <c r="AB2496" s="1011" t="s">
        <v>146</v>
      </c>
    </row>
    <row r="2497" spans="1:28" x14ac:dyDescent="0.25">
      <c r="A2497" s="1011">
        <v>54050604</v>
      </c>
      <c r="B2497" s="1011" t="s">
        <v>2188</v>
      </c>
      <c r="C2497" s="1011" t="s">
        <v>1326</v>
      </c>
      <c r="D2497" s="1011" t="s">
        <v>1</v>
      </c>
      <c r="E2497" s="1011" t="s">
        <v>135</v>
      </c>
      <c r="F2497" s="1011" t="s">
        <v>20</v>
      </c>
      <c r="G2497" s="1011" t="s">
        <v>20</v>
      </c>
      <c r="H2497" s="1011" t="s">
        <v>100</v>
      </c>
      <c r="I2497" s="1011" t="s">
        <v>2189</v>
      </c>
      <c r="J2497" s="1011" t="s">
        <v>2190</v>
      </c>
      <c r="K2497" s="1011" t="s">
        <v>1329</v>
      </c>
      <c r="L2497" s="1011" t="s">
        <v>80</v>
      </c>
      <c r="M2497" s="1011" t="s">
        <v>395</v>
      </c>
      <c r="N2497" s="1011">
        <v>134.75</v>
      </c>
      <c r="O2497" s="1011">
        <v>67</v>
      </c>
      <c r="P2497" s="1011">
        <v>5104.3</v>
      </c>
      <c r="Q2497" s="1011">
        <v>15012.43</v>
      </c>
      <c r="R2497" s="1011">
        <v>2142.16</v>
      </c>
      <c r="S2497" s="1011">
        <v>499.59637240000001</v>
      </c>
      <c r="T2497" s="1011">
        <v>650.77</v>
      </c>
      <c r="U2497" s="1011">
        <v>0</v>
      </c>
      <c r="V2497" s="1011">
        <v>2142.16</v>
      </c>
      <c r="W2497" s="1011" t="s">
        <v>80</v>
      </c>
      <c r="X2497" s="1011" t="s">
        <v>1331</v>
      </c>
      <c r="Y2497" s="1011" t="s">
        <v>2191</v>
      </c>
      <c r="AA2497" s="1011" t="s">
        <v>2192</v>
      </c>
      <c r="AB2497" s="1011" t="s">
        <v>146</v>
      </c>
    </row>
    <row r="2498" spans="1:28" x14ac:dyDescent="0.25">
      <c r="A2498" s="1011">
        <v>73625808</v>
      </c>
      <c r="B2498" s="1011" t="s">
        <v>2154</v>
      </c>
      <c r="C2498" s="1011" t="s">
        <v>1326</v>
      </c>
      <c r="D2498" s="1011" t="s">
        <v>1</v>
      </c>
      <c r="E2498" s="1011" t="s">
        <v>135</v>
      </c>
      <c r="F2498" s="1011" t="s">
        <v>14</v>
      </c>
      <c r="G2498" s="1011" t="s">
        <v>14</v>
      </c>
      <c r="H2498" s="1011" t="s">
        <v>530</v>
      </c>
      <c r="I2498" s="1011" t="s">
        <v>2155</v>
      </c>
      <c r="J2498" s="1011" t="s">
        <v>1459</v>
      </c>
      <c r="K2498" s="1011" t="s">
        <v>1329</v>
      </c>
      <c r="L2498" s="1011" t="s">
        <v>80</v>
      </c>
      <c r="M2498" s="1011" t="s">
        <v>395</v>
      </c>
      <c r="N2498" s="1011">
        <v>15</v>
      </c>
      <c r="O2498" s="1011">
        <v>12</v>
      </c>
      <c r="P2498" s="1011">
        <v>1153</v>
      </c>
      <c r="Q2498" s="1011">
        <v>2932.38</v>
      </c>
      <c r="R2498" s="1011">
        <v>264.31</v>
      </c>
      <c r="S2498" s="1011">
        <v>279.03891415999999</v>
      </c>
      <c r="T2498" s="1011">
        <v>0</v>
      </c>
      <c r="U2498" s="1011">
        <v>0</v>
      </c>
      <c r="V2498" s="1011">
        <v>264.31</v>
      </c>
      <c r="W2498" s="1011" t="s">
        <v>80</v>
      </c>
      <c r="X2498" s="1011" t="s">
        <v>1331</v>
      </c>
      <c r="Y2498" s="1011" t="s">
        <v>2156</v>
      </c>
      <c r="AA2498" s="1011" t="s">
        <v>2157</v>
      </c>
      <c r="AB2498" s="1011" t="s">
        <v>146</v>
      </c>
    </row>
    <row r="2499" spans="1:28" x14ac:dyDescent="0.25">
      <c r="A2499" s="1011">
        <v>63350961</v>
      </c>
      <c r="B2499" s="1011" t="s">
        <v>1340</v>
      </c>
      <c r="C2499" s="1011" t="s">
        <v>1326</v>
      </c>
      <c r="D2499" s="1011" t="s">
        <v>1</v>
      </c>
      <c r="E2499" s="1011" t="s">
        <v>135</v>
      </c>
      <c r="F2499" s="1011" t="s">
        <v>20</v>
      </c>
      <c r="G2499" s="1011" t="s">
        <v>20</v>
      </c>
      <c r="H2499" s="1011" t="s">
        <v>95</v>
      </c>
      <c r="I2499" s="1011" t="s">
        <v>1341</v>
      </c>
      <c r="J2499" s="1011" t="s">
        <v>1342</v>
      </c>
      <c r="K2499" s="1011" t="s">
        <v>1329</v>
      </c>
      <c r="L2499" s="1011" t="s">
        <v>80</v>
      </c>
      <c r="M2499" s="1011" t="s">
        <v>395</v>
      </c>
      <c r="N2499" s="1011">
        <v>99</v>
      </c>
      <c r="O2499" s="1011">
        <v>86</v>
      </c>
      <c r="P2499" s="1011">
        <v>698.88</v>
      </c>
      <c r="Q2499" s="1011">
        <v>2751.6</v>
      </c>
      <c r="R2499" s="1011">
        <v>493.93955426999997</v>
      </c>
      <c r="S2499" s="1011">
        <v>719.33016815999997</v>
      </c>
      <c r="T2499" s="1011">
        <v>-1.2804457300000001</v>
      </c>
      <c r="U2499" s="1011">
        <v>0</v>
      </c>
      <c r="V2499" s="1011">
        <v>495.22</v>
      </c>
      <c r="W2499" s="1011" t="s">
        <v>80</v>
      </c>
      <c r="X2499" s="1011" t="s">
        <v>1331</v>
      </c>
      <c r="Y2499" s="1011" t="s">
        <v>1343</v>
      </c>
      <c r="AA2499" s="1011" t="s">
        <v>1344</v>
      </c>
      <c r="AB2499" s="1011" t="s">
        <v>146</v>
      </c>
    </row>
    <row r="2500" spans="1:28" x14ac:dyDescent="0.25">
      <c r="A2500" s="1011">
        <v>24225476</v>
      </c>
      <c r="B2500" s="1011" t="s">
        <v>1786</v>
      </c>
      <c r="C2500" s="1011" t="s">
        <v>1326</v>
      </c>
      <c r="D2500" s="1011" t="s">
        <v>1</v>
      </c>
      <c r="E2500" s="1011" t="s">
        <v>135</v>
      </c>
      <c r="F2500" s="1011" t="s">
        <v>34</v>
      </c>
      <c r="G2500" s="1011" t="s">
        <v>34</v>
      </c>
      <c r="H2500" s="1011" t="s">
        <v>90</v>
      </c>
      <c r="I2500" s="1011" t="s">
        <v>1787</v>
      </c>
      <c r="J2500" s="1011" t="s">
        <v>1788</v>
      </c>
      <c r="K2500" s="1011" t="s">
        <v>1329</v>
      </c>
      <c r="L2500" s="1011" t="s">
        <v>80</v>
      </c>
      <c r="M2500" s="1011" t="s">
        <v>395</v>
      </c>
      <c r="N2500" s="1011">
        <v>2776</v>
      </c>
      <c r="O2500" s="1011">
        <v>459</v>
      </c>
      <c r="P2500" s="1011">
        <v>109208.8</v>
      </c>
      <c r="Q2500" s="1011">
        <v>196897.23</v>
      </c>
      <c r="R2500" s="1011">
        <v>2197.0500000000002</v>
      </c>
      <c r="S2500" s="1011">
        <v>2998.2760360000002</v>
      </c>
      <c r="T2500" s="1011">
        <v>0</v>
      </c>
      <c r="U2500" s="1011">
        <v>2114.62</v>
      </c>
      <c r="V2500" s="1011">
        <v>4311.67</v>
      </c>
      <c r="W2500" s="1011" t="s">
        <v>1789</v>
      </c>
      <c r="X2500" s="1011" t="s">
        <v>1331</v>
      </c>
      <c r="Y2500" s="1011" t="s">
        <v>1790</v>
      </c>
      <c r="AA2500" s="1011" t="s">
        <v>1791</v>
      </c>
      <c r="AB2500" s="1011" t="s">
        <v>146</v>
      </c>
    </row>
    <row r="2501" spans="1:28" x14ac:dyDescent="0.25">
      <c r="A2501" s="1011">
        <v>74095548</v>
      </c>
      <c r="B2501" s="1011" t="s">
        <v>1535</v>
      </c>
      <c r="C2501" s="1011" t="s">
        <v>1326</v>
      </c>
      <c r="D2501" s="1011" t="s">
        <v>1</v>
      </c>
      <c r="E2501" s="1011" t="s">
        <v>135</v>
      </c>
      <c r="F2501" s="1011" t="s">
        <v>20</v>
      </c>
      <c r="G2501" s="1011" t="s">
        <v>20</v>
      </c>
      <c r="H2501" s="1011" t="s">
        <v>529</v>
      </c>
      <c r="I2501" s="1011" t="s">
        <v>1536</v>
      </c>
      <c r="J2501" s="1011" t="s">
        <v>1537</v>
      </c>
      <c r="K2501" s="1011" t="s">
        <v>1329</v>
      </c>
      <c r="L2501" s="1011" t="s">
        <v>80</v>
      </c>
      <c r="M2501" s="1011" t="s">
        <v>395</v>
      </c>
      <c r="N2501" s="1011">
        <v>84</v>
      </c>
      <c r="O2501" s="1011">
        <v>84</v>
      </c>
      <c r="P2501" s="1011">
        <v>1782.2</v>
      </c>
      <c r="Q2501" s="1011">
        <v>9851.14</v>
      </c>
      <c r="R2501" s="1011">
        <v>407.25</v>
      </c>
      <c r="S2501" s="1011">
        <v>184.30411276000001</v>
      </c>
      <c r="T2501" s="1011">
        <v>0</v>
      </c>
      <c r="U2501" s="1011">
        <v>0</v>
      </c>
      <c r="V2501" s="1011">
        <v>407.25</v>
      </c>
      <c r="W2501" s="1011" t="s">
        <v>80</v>
      </c>
      <c r="X2501" s="1011" t="s">
        <v>1331</v>
      </c>
      <c r="Y2501" s="1011" t="s">
        <v>1538</v>
      </c>
      <c r="AA2501" s="1011" t="s">
        <v>1394</v>
      </c>
      <c r="AB2501" s="1011" t="s">
        <v>146</v>
      </c>
    </row>
    <row r="2502" spans="1:28" x14ac:dyDescent="0.25">
      <c r="A2502" s="1011">
        <v>64225451</v>
      </c>
      <c r="B2502" s="1011" t="s">
        <v>1978</v>
      </c>
      <c r="C2502" s="1011" t="s">
        <v>1326</v>
      </c>
      <c r="D2502" s="1011" t="s">
        <v>1</v>
      </c>
      <c r="E2502" s="1011" t="s">
        <v>135</v>
      </c>
      <c r="F2502" s="1011" t="s">
        <v>34</v>
      </c>
      <c r="G2502" s="1011" t="s">
        <v>34</v>
      </c>
      <c r="H2502" s="1011" t="s">
        <v>91</v>
      </c>
      <c r="I2502" s="1011" t="s">
        <v>1407</v>
      </c>
      <c r="J2502" s="1011" t="s">
        <v>1408</v>
      </c>
      <c r="K2502" s="1011" t="s">
        <v>1329</v>
      </c>
      <c r="L2502" s="1011" t="s">
        <v>80</v>
      </c>
      <c r="M2502" s="1011" t="s">
        <v>395</v>
      </c>
      <c r="N2502" s="1011">
        <v>51</v>
      </c>
      <c r="O2502" s="1011">
        <v>0</v>
      </c>
      <c r="P2502" s="1011">
        <v>510</v>
      </c>
      <c r="Q2502" s="1011">
        <v>951.15</v>
      </c>
      <c r="R2502" s="1011">
        <v>86.68135427</v>
      </c>
      <c r="S2502" s="1011">
        <v>0</v>
      </c>
      <c r="T2502" s="1011">
        <v>-1.8645729999999999E-2</v>
      </c>
      <c r="U2502" s="1011">
        <v>0</v>
      </c>
      <c r="V2502" s="1011">
        <v>86.7</v>
      </c>
      <c r="W2502" s="1011" t="s">
        <v>1409</v>
      </c>
      <c r="X2502" s="1011" t="s">
        <v>1331</v>
      </c>
      <c r="Y2502" s="1011" t="s">
        <v>1979</v>
      </c>
      <c r="AA2502" s="1011" t="s">
        <v>1980</v>
      </c>
      <c r="AB2502" s="1011" t="s">
        <v>146</v>
      </c>
    </row>
    <row r="2503" spans="1:28" x14ac:dyDescent="0.25">
      <c r="A2503" s="1011">
        <v>24002438</v>
      </c>
      <c r="B2503" s="1011" t="s">
        <v>2193</v>
      </c>
      <c r="C2503" s="1011" t="s">
        <v>1326</v>
      </c>
      <c r="D2503" s="1011" t="s">
        <v>1</v>
      </c>
      <c r="E2503" s="1011" t="s">
        <v>135</v>
      </c>
      <c r="F2503" s="1011" t="s">
        <v>14</v>
      </c>
      <c r="G2503" s="1011" t="s">
        <v>14</v>
      </c>
      <c r="H2503" s="1011" t="s">
        <v>95</v>
      </c>
      <c r="I2503" s="1011" t="s">
        <v>2138</v>
      </c>
      <c r="J2503" s="1011" t="s">
        <v>1803</v>
      </c>
      <c r="K2503" s="1011" t="s">
        <v>1329</v>
      </c>
      <c r="L2503" s="1011" t="s">
        <v>80</v>
      </c>
      <c r="M2503" s="1011" t="s">
        <v>395</v>
      </c>
      <c r="N2503" s="1011">
        <v>1062.9582</v>
      </c>
      <c r="O2503" s="1011">
        <v>565.95820000000003</v>
      </c>
      <c r="P2503" s="1011">
        <v>17204.53</v>
      </c>
      <c r="Q2503" s="1011">
        <v>70243.25</v>
      </c>
      <c r="R2503" s="1011">
        <v>6101.4096425300004</v>
      </c>
      <c r="S2503" s="1011">
        <v>13375.059770379999</v>
      </c>
      <c r="T2503" s="1011">
        <v>-1.9103574699999999</v>
      </c>
      <c r="U2503" s="1011">
        <v>0</v>
      </c>
      <c r="V2503" s="1011">
        <v>6103.32</v>
      </c>
      <c r="W2503" s="1011" t="s">
        <v>80</v>
      </c>
      <c r="X2503" s="1011" t="s">
        <v>1331</v>
      </c>
      <c r="Y2503" s="1011" t="s">
        <v>2194</v>
      </c>
      <c r="AA2503" s="1011" t="s">
        <v>2195</v>
      </c>
      <c r="AB2503" s="1011" t="s">
        <v>146</v>
      </c>
    </row>
    <row r="2504" spans="1:28" x14ac:dyDescent="0.25">
      <c r="A2504" s="1011">
        <v>24090078</v>
      </c>
      <c r="B2504" s="1011" t="s">
        <v>2223</v>
      </c>
      <c r="C2504" s="1011" t="s">
        <v>1326</v>
      </c>
      <c r="D2504" s="1011" t="s">
        <v>1</v>
      </c>
      <c r="E2504" s="1011" t="s">
        <v>135</v>
      </c>
      <c r="F2504" s="1011" t="s">
        <v>36</v>
      </c>
      <c r="G2504" s="1011" t="s">
        <v>36</v>
      </c>
      <c r="H2504" s="1011" t="s">
        <v>101</v>
      </c>
      <c r="I2504" s="1011" t="s">
        <v>2224</v>
      </c>
      <c r="J2504" s="1011" t="s">
        <v>1856</v>
      </c>
      <c r="K2504" s="1011" t="s">
        <v>1329</v>
      </c>
      <c r="L2504" s="1011" t="s">
        <v>80</v>
      </c>
      <c r="M2504" s="1011" t="s">
        <v>395</v>
      </c>
      <c r="N2504" s="1011">
        <v>222</v>
      </c>
      <c r="O2504" s="1011">
        <v>222</v>
      </c>
      <c r="P2504" s="1011">
        <v>8886.75</v>
      </c>
      <c r="Q2504" s="1011">
        <v>6948.34</v>
      </c>
      <c r="R2504" s="1011">
        <v>965.51</v>
      </c>
      <c r="S2504" s="1011">
        <v>1552.2808577000001</v>
      </c>
      <c r="T2504" s="1011">
        <v>0</v>
      </c>
      <c r="U2504" s="1011">
        <v>0</v>
      </c>
      <c r="V2504" s="1011">
        <v>965.51</v>
      </c>
      <c r="W2504" s="1011" t="s">
        <v>80</v>
      </c>
      <c r="X2504" s="1011" t="s">
        <v>1331</v>
      </c>
      <c r="Y2504" s="1011" t="s">
        <v>2225</v>
      </c>
      <c r="AA2504" s="1011" t="s">
        <v>2226</v>
      </c>
      <c r="AB2504" s="1011" t="s">
        <v>146</v>
      </c>
    </row>
    <row r="2505" spans="1:28" x14ac:dyDescent="0.25">
      <c r="A2505" s="1011">
        <v>4122149</v>
      </c>
      <c r="B2505" s="1011" t="s">
        <v>1658</v>
      </c>
      <c r="C2505" s="1011" t="s">
        <v>1326</v>
      </c>
      <c r="D2505" s="1011" t="s">
        <v>1</v>
      </c>
      <c r="E2505" s="1011" t="s">
        <v>135</v>
      </c>
      <c r="F2505" s="1011" t="s">
        <v>60</v>
      </c>
      <c r="G2505" s="1011" t="s">
        <v>60</v>
      </c>
      <c r="H2505" s="1011" t="s">
        <v>97</v>
      </c>
      <c r="I2505" s="1011" t="s">
        <v>1659</v>
      </c>
      <c r="J2505" s="1011" t="s">
        <v>1660</v>
      </c>
      <c r="K2505" s="1011" t="s">
        <v>1329</v>
      </c>
      <c r="L2505" s="1011" t="s">
        <v>80</v>
      </c>
      <c r="M2505" s="1011" t="s">
        <v>395</v>
      </c>
      <c r="N2505" s="1011">
        <v>552.58330000000001</v>
      </c>
      <c r="O2505" s="1011">
        <v>339.75</v>
      </c>
      <c r="P2505" s="1011">
        <v>13067.82</v>
      </c>
      <c r="Q2505" s="1011">
        <v>18020.46</v>
      </c>
      <c r="R2505" s="1011">
        <v>1760.7858565900001</v>
      </c>
      <c r="S2505" s="1011">
        <v>3117.5623785100001</v>
      </c>
      <c r="T2505" s="1011">
        <v>-0.32414341000000002</v>
      </c>
      <c r="U2505" s="1011">
        <v>0</v>
      </c>
      <c r="V2505" s="1011">
        <v>1761.11</v>
      </c>
      <c r="W2505" s="1011" t="s">
        <v>1661</v>
      </c>
      <c r="X2505" s="1011" t="s">
        <v>1331</v>
      </c>
      <c r="Y2505" s="1011" t="s">
        <v>1662</v>
      </c>
      <c r="AA2505" s="1011" t="s">
        <v>1663</v>
      </c>
      <c r="AB2505" s="1011" t="s">
        <v>146</v>
      </c>
    </row>
    <row r="2506" spans="1:28" x14ac:dyDescent="0.25">
      <c r="A2506" s="1011">
        <v>84233717</v>
      </c>
      <c r="B2506" s="1011" t="s">
        <v>1792</v>
      </c>
      <c r="C2506" s="1011" t="s">
        <v>1326</v>
      </c>
      <c r="D2506" s="1011" t="s">
        <v>1</v>
      </c>
      <c r="E2506" s="1011" t="s">
        <v>135</v>
      </c>
      <c r="F2506" s="1011" t="s">
        <v>20</v>
      </c>
      <c r="G2506" s="1011" t="s">
        <v>20</v>
      </c>
      <c r="H2506" s="1011" t="s">
        <v>89</v>
      </c>
      <c r="I2506" s="1011" t="s">
        <v>1793</v>
      </c>
      <c r="J2506" s="1011" t="s">
        <v>1328</v>
      </c>
      <c r="K2506" s="1011" t="s">
        <v>1329</v>
      </c>
      <c r="L2506" s="1011" t="s">
        <v>80</v>
      </c>
      <c r="M2506" s="1011" t="s">
        <v>395</v>
      </c>
      <c r="N2506" s="1011">
        <v>14</v>
      </c>
      <c r="O2506" s="1011">
        <v>8</v>
      </c>
      <c r="P2506" s="1011">
        <v>156</v>
      </c>
      <c r="Q2506" s="1011">
        <v>477.03</v>
      </c>
      <c r="R2506" s="1011">
        <v>59.48</v>
      </c>
      <c r="S2506" s="1011">
        <v>82.32</v>
      </c>
      <c r="T2506" s="1011">
        <v>0</v>
      </c>
      <c r="U2506" s="1011">
        <v>0</v>
      </c>
      <c r="V2506" s="1011">
        <v>59.48</v>
      </c>
      <c r="W2506" s="1011" t="s">
        <v>1330</v>
      </c>
      <c r="X2506" s="1011" t="s">
        <v>1331</v>
      </c>
      <c r="Y2506" s="1011" t="s">
        <v>1794</v>
      </c>
      <c r="AA2506" s="1011" t="s">
        <v>1795</v>
      </c>
      <c r="AB2506" s="1011" t="s">
        <v>146</v>
      </c>
    </row>
    <row r="2507" spans="1:28" x14ac:dyDescent="0.25">
      <c r="A2507" s="1011">
        <v>4122149</v>
      </c>
      <c r="B2507" s="1011" t="s">
        <v>1658</v>
      </c>
      <c r="C2507" s="1011" t="s">
        <v>1326</v>
      </c>
      <c r="D2507" s="1011" t="s">
        <v>1</v>
      </c>
      <c r="E2507" s="1011" t="s">
        <v>135</v>
      </c>
      <c r="F2507" s="1011" t="s">
        <v>60</v>
      </c>
      <c r="G2507" s="1011" t="s">
        <v>60</v>
      </c>
      <c r="H2507" s="1011" t="s">
        <v>91</v>
      </c>
      <c r="I2507" s="1011" t="s">
        <v>1659</v>
      </c>
      <c r="J2507" s="1011" t="s">
        <v>1660</v>
      </c>
      <c r="K2507" s="1011" t="s">
        <v>1329</v>
      </c>
      <c r="L2507" s="1011" t="s">
        <v>80</v>
      </c>
      <c r="M2507" s="1011" t="s">
        <v>395</v>
      </c>
      <c r="N2507" s="1011">
        <v>326</v>
      </c>
      <c r="O2507" s="1011">
        <v>275</v>
      </c>
      <c r="P2507" s="1011">
        <v>8051.54</v>
      </c>
      <c r="Q2507" s="1011">
        <v>24125.69</v>
      </c>
      <c r="R2507" s="1011">
        <v>2157.9299999999998</v>
      </c>
      <c r="S2507" s="1011">
        <v>3587.9277695800001</v>
      </c>
      <c r="T2507" s="1011">
        <v>0</v>
      </c>
      <c r="U2507" s="1011">
        <v>0</v>
      </c>
      <c r="V2507" s="1011">
        <v>2157.9299999999998</v>
      </c>
      <c r="W2507" s="1011" t="s">
        <v>1661</v>
      </c>
      <c r="X2507" s="1011" t="s">
        <v>1331</v>
      </c>
      <c r="Y2507" s="1011" t="s">
        <v>1662</v>
      </c>
      <c r="AA2507" s="1011" t="s">
        <v>1663</v>
      </c>
      <c r="AB2507" s="1011" t="s">
        <v>146</v>
      </c>
    </row>
    <row r="2508" spans="1:28" x14ac:dyDescent="0.25">
      <c r="A2508" s="1011">
        <v>34145920</v>
      </c>
      <c r="B2508" s="1011" t="s">
        <v>1921</v>
      </c>
      <c r="C2508" s="1011" t="s">
        <v>1326</v>
      </c>
      <c r="D2508" s="1011" t="s">
        <v>1</v>
      </c>
      <c r="E2508" s="1011" t="s">
        <v>135</v>
      </c>
      <c r="F2508" s="1011" t="s">
        <v>20</v>
      </c>
      <c r="G2508" s="1011" t="s">
        <v>20</v>
      </c>
      <c r="H2508" s="1011" t="s">
        <v>529</v>
      </c>
      <c r="I2508" s="1011" t="s">
        <v>2149</v>
      </c>
      <c r="J2508" s="1011" t="s">
        <v>2150</v>
      </c>
      <c r="K2508" s="1011" t="s">
        <v>1329</v>
      </c>
      <c r="L2508" s="1011" t="s">
        <v>80</v>
      </c>
      <c r="M2508" s="1011" t="s">
        <v>395</v>
      </c>
      <c r="N2508" s="1011">
        <v>94</v>
      </c>
      <c r="O2508" s="1011">
        <v>0</v>
      </c>
      <c r="P2508" s="1011">
        <v>5443.7</v>
      </c>
      <c r="Q2508" s="1011">
        <v>32898.92</v>
      </c>
      <c r="R2508" s="1011">
        <v>2535.2199999999998</v>
      </c>
      <c r="S2508" s="1011">
        <v>607.98412148</v>
      </c>
      <c r="T2508" s="1011">
        <v>0</v>
      </c>
      <c r="U2508" s="1011">
        <v>0</v>
      </c>
      <c r="V2508" s="1011">
        <v>2535.2199999999998</v>
      </c>
      <c r="W2508" s="1011" t="s">
        <v>2151</v>
      </c>
      <c r="X2508" s="1011" t="s">
        <v>1331</v>
      </c>
      <c r="Y2508" s="1011" t="s">
        <v>2152</v>
      </c>
      <c r="AA2508" s="1011" t="s">
        <v>2153</v>
      </c>
      <c r="AB2508" s="1011" t="s">
        <v>146</v>
      </c>
    </row>
    <row r="2509" spans="1:28" x14ac:dyDescent="0.25">
      <c r="A2509" s="1011">
        <v>83350686</v>
      </c>
      <c r="B2509" s="1011" t="s">
        <v>2172</v>
      </c>
      <c r="C2509" s="1011" t="s">
        <v>1326</v>
      </c>
      <c r="D2509" s="1011" t="s">
        <v>1</v>
      </c>
      <c r="E2509" s="1011" t="s">
        <v>135</v>
      </c>
      <c r="F2509" s="1011" t="s">
        <v>20</v>
      </c>
      <c r="G2509" s="1011" t="s">
        <v>20</v>
      </c>
      <c r="H2509" s="1011" t="s">
        <v>104</v>
      </c>
      <c r="I2509" s="1011" t="s">
        <v>1540</v>
      </c>
      <c r="J2509" s="1011" t="s">
        <v>1541</v>
      </c>
      <c r="K2509" s="1011" t="s">
        <v>1329</v>
      </c>
      <c r="L2509" s="1011" t="s">
        <v>80</v>
      </c>
      <c r="M2509" s="1011" t="s">
        <v>395</v>
      </c>
      <c r="N2509" s="1011">
        <v>211</v>
      </c>
      <c r="O2509" s="1011">
        <v>189</v>
      </c>
      <c r="P2509" s="1011">
        <v>7157.55</v>
      </c>
      <c r="Q2509" s="1011">
        <v>4777.3900000000003</v>
      </c>
      <c r="R2509" s="1011">
        <v>693.45</v>
      </c>
      <c r="S2509" s="1011">
        <v>140.1698213</v>
      </c>
      <c r="T2509" s="1011">
        <v>0</v>
      </c>
      <c r="U2509" s="1011">
        <v>0</v>
      </c>
      <c r="V2509" s="1011">
        <v>693.45</v>
      </c>
      <c r="W2509" s="1011" t="s">
        <v>1486</v>
      </c>
      <c r="X2509" s="1011" t="s">
        <v>1433</v>
      </c>
      <c r="Y2509" s="1011" t="s">
        <v>2173</v>
      </c>
      <c r="AA2509" s="1011" t="s">
        <v>2174</v>
      </c>
      <c r="AB2509" s="1011" t="s">
        <v>146</v>
      </c>
    </row>
    <row r="2510" spans="1:28" x14ac:dyDescent="0.25">
      <c r="A2510" s="1011">
        <v>43996644</v>
      </c>
      <c r="B2510" s="1011" t="s">
        <v>1921</v>
      </c>
      <c r="C2510" s="1011" t="s">
        <v>1326</v>
      </c>
      <c r="D2510" s="1011" t="s">
        <v>1</v>
      </c>
      <c r="E2510" s="1011" t="s">
        <v>135</v>
      </c>
      <c r="F2510" s="1011" t="s">
        <v>20</v>
      </c>
      <c r="G2510" s="1011" t="s">
        <v>20</v>
      </c>
      <c r="H2510" s="1011" t="s">
        <v>529</v>
      </c>
      <c r="I2510" s="1011" t="s">
        <v>1922</v>
      </c>
      <c r="J2510" s="1011" t="s">
        <v>1715</v>
      </c>
      <c r="K2510" s="1011" t="s">
        <v>1329</v>
      </c>
      <c r="L2510" s="1011" t="s">
        <v>80</v>
      </c>
      <c r="M2510" s="1011" t="s">
        <v>395</v>
      </c>
      <c r="N2510" s="1011">
        <v>208</v>
      </c>
      <c r="O2510" s="1011">
        <v>0</v>
      </c>
      <c r="P2510" s="1011">
        <v>12400.3</v>
      </c>
      <c r="Q2510" s="1011">
        <v>75348.95</v>
      </c>
      <c r="R2510" s="1011">
        <v>6003.59</v>
      </c>
      <c r="S2510" s="1011">
        <v>1498.1821275499999</v>
      </c>
      <c r="T2510" s="1011">
        <v>0</v>
      </c>
      <c r="U2510" s="1011">
        <v>0</v>
      </c>
      <c r="V2510" s="1011">
        <v>6003.59</v>
      </c>
      <c r="W2510" s="1011" t="s">
        <v>1716</v>
      </c>
      <c r="X2510" s="1011" t="s">
        <v>1331</v>
      </c>
      <c r="Y2510" s="1011" t="s">
        <v>1923</v>
      </c>
      <c r="AA2510" s="1011" t="s">
        <v>1924</v>
      </c>
      <c r="AB2510" s="1011" t="s">
        <v>146</v>
      </c>
    </row>
    <row r="2511" spans="1:28" x14ac:dyDescent="0.25">
      <c r="A2511" s="1011">
        <v>3940533</v>
      </c>
      <c r="B2511" s="1011" t="s">
        <v>1925</v>
      </c>
      <c r="C2511" s="1011" t="s">
        <v>1326</v>
      </c>
      <c r="D2511" s="1011" t="s">
        <v>1</v>
      </c>
      <c r="E2511" s="1011" t="s">
        <v>135</v>
      </c>
      <c r="F2511" s="1011" t="s">
        <v>20</v>
      </c>
      <c r="G2511" s="1011" t="s">
        <v>20</v>
      </c>
      <c r="H2511" s="1011" t="s">
        <v>96</v>
      </c>
      <c r="I2511" s="1011" t="s">
        <v>1536</v>
      </c>
      <c r="J2511" s="1011" t="s">
        <v>1537</v>
      </c>
      <c r="K2511" s="1011" t="s">
        <v>1329</v>
      </c>
      <c r="L2511" s="1011" t="s">
        <v>80</v>
      </c>
      <c r="M2511" s="1011" t="s">
        <v>395</v>
      </c>
      <c r="N2511" s="1011">
        <v>119</v>
      </c>
      <c r="O2511" s="1011">
        <v>47</v>
      </c>
      <c r="P2511" s="1011">
        <v>1174.0899999999999</v>
      </c>
      <c r="Q2511" s="1011">
        <v>5587.84</v>
      </c>
      <c r="R2511" s="1011">
        <v>633.81414439000002</v>
      </c>
      <c r="S2511" s="1011">
        <v>343.61066059000001</v>
      </c>
      <c r="T2511" s="1011">
        <v>-0.14585561</v>
      </c>
      <c r="U2511" s="1011">
        <v>0</v>
      </c>
      <c r="V2511" s="1011">
        <v>633.96</v>
      </c>
      <c r="W2511" s="1011" t="s">
        <v>80</v>
      </c>
      <c r="X2511" s="1011" t="s">
        <v>1331</v>
      </c>
      <c r="Y2511" s="1011" t="s">
        <v>1926</v>
      </c>
      <c r="AA2511" s="1011" t="s">
        <v>1927</v>
      </c>
      <c r="AB2511" s="1011" t="s">
        <v>146</v>
      </c>
    </row>
    <row r="2512" spans="1:28" x14ac:dyDescent="0.25">
      <c r="A2512" s="1011">
        <v>4161014</v>
      </c>
      <c r="B2512" s="1011" t="s">
        <v>1868</v>
      </c>
      <c r="C2512" s="1011" t="s">
        <v>1326</v>
      </c>
      <c r="D2512" s="1011" t="s">
        <v>1</v>
      </c>
      <c r="E2512" s="1011" t="s">
        <v>135</v>
      </c>
      <c r="F2512" s="1011" t="s">
        <v>38</v>
      </c>
      <c r="G2512" s="1011" t="s">
        <v>38</v>
      </c>
      <c r="H2512" s="1011" t="s">
        <v>97</v>
      </c>
      <c r="I2512" s="1011" t="s">
        <v>1869</v>
      </c>
      <c r="J2512" s="1011" t="s">
        <v>1870</v>
      </c>
      <c r="K2512" s="1011" t="s">
        <v>1329</v>
      </c>
      <c r="L2512" s="1011" t="s">
        <v>80</v>
      </c>
      <c r="M2512" s="1011" t="s">
        <v>395</v>
      </c>
      <c r="N2512" s="1011">
        <v>168</v>
      </c>
      <c r="O2512" s="1011">
        <v>112</v>
      </c>
      <c r="P2512" s="1011">
        <v>4890.1400000000003</v>
      </c>
      <c r="Q2512" s="1011">
        <v>3561.27</v>
      </c>
      <c r="R2512" s="1011">
        <v>448.35</v>
      </c>
      <c r="S2512" s="1011">
        <v>617.76170553999998</v>
      </c>
      <c r="T2512" s="1011">
        <v>0</v>
      </c>
      <c r="U2512" s="1011">
        <v>0</v>
      </c>
      <c r="V2512" s="1011">
        <v>448.35</v>
      </c>
      <c r="W2512" s="1011" t="s">
        <v>80</v>
      </c>
      <c r="X2512" s="1011" t="s">
        <v>1331</v>
      </c>
      <c r="Y2512" s="1011" t="s">
        <v>1871</v>
      </c>
      <c r="AA2512" s="1011" t="s">
        <v>1872</v>
      </c>
      <c r="AB2512" s="1011" t="s">
        <v>146</v>
      </c>
    </row>
    <row r="2513" spans="1:28" x14ac:dyDescent="0.25">
      <c r="A2513" s="1011">
        <v>33660267</v>
      </c>
      <c r="B2513" s="1011" t="s">
        <v>1569</v>
      </c>
      <c r="C2513" s="1011" t="s">
        <v>1326</v>
      </c>
      <c r="D2513" s="1011" t="s">
        <v>1</v>
      </c>
      <c r="E2513" s="1011" t="s">
        <v>135</v>
      </c>
      <c r="F2513" s="1011" t="s">
        <v>6</v>
      </c>
      <c r="G2513" s="1011" t="s">
        <v>6</v>
      </c>
      <c r="H2513" s="1011" t="s">
        <v>95</v>
      </c>
      <c r="I2513" s="1011" t="s">
        <v>1570</v>
      </c>
      <c r="J2513" s="1011" t="s">
        <v>1571</v>
      </c>
      <c r="K2513" s="1011" t="s">
        <v>1329</v>
      </c>
      <c r="L2513" s="1011" t="s">
        <v>80</v>
      </c>
      <c r="M2513" s="1011" t="s">
        <v>395</v>
      </c>
      <c r="N2513" s="1011">
        <v>19</v>
      </c>
      <c r="O2513" s="1011">
        <v>17</v>
      </c>
      <c r="P2513" s="1011">
        <v>189.5</v>
      </c>
      <c r="Q2513" s="1011">
        <v>613.46</v>
      </c>
      <c r="R2513" s="1011">
        <v>77.303384219999998</v>
      </c>
      <c r="S2513" s="1011">
        <v>231.83535549999999</v>
      </c>
      <c r="T2513" s="1011">
        <v>-0.10661577999999999</v>
      </c>
      <c r="U2513" s="1011">
        <v>0</v>
      </c>
      <c r="V2513" s="1011">
        <v>77.41</v>
      </c>
      <c r="W2513" s="1011" t="s">
        <v>1572</v>
      </c>
      <c r="X2513" s="1011" t="s">
        <v>1331</v>
      </c>
      <c r="Y2513" s="1011" t="s">
        <v>1573</v>
      </c>
      <c r="AA2513" s="1011" t="s">
        <v>1574</v>
      </c>
      <c r="AB2513" s="1011" t="s">
        <v>146</v>
      </c>
    </row>
    <row r="2514" spans="1:28" x14ac:dyDescent="0.25">
      <c r="A2514" s="1011">
        <v>34082370</v>
      </c>
      <c r="B2514" s="1011" t="s">
        <v>1973</v>
      </c>
      <c r="C2514" s="1011" t="s">
        <v>1326</v>
      </c>
      <c r="D2514" s="1011" t="s">
        <v>1</v>
      </c>
      <c r="E2514" s="1011" t="s">
        <v>135</v>
      </c>
      <c r="F2514" s="1011" t="s">
        <v>20</v>
      </c>
      <c r="G2514" s="1011" t="s">
        <v>20</v>
      </c>
      <c r="H2514" s="1011" t="s">
        <v>91</v>
      </c>
      <c r="I2514" s="1011" t="s">
        <v>2052</v>
      </c>
      <c r="J2514" s="1011" t="s">
        <v>1587</v>
      </c>
      <c r="K2514" s="1011" t="s">
        <v>1329</v>
      </c>
      <c r="L2514" s="1011" t="s">
        <v>80</v>
      </c>
      <c r="M2514" s="1011" t="s">
        <v>395</v>
      </c>
      <c r="N2514" s="1011">
        <v>16</v>
      </c>
      <c r="O2514" s="1011">
        <v>13</v>
      </c>
      <c r="P2514" s="1011">
        <v>473.6</v>
      </c>
      <c r="Q2514" s="1011">
        <v>1623.11</v>
      </c>
      <c r="R2514" s="1011">
        <v>310.39022948000002</v>
      </c>
      <c r="S2514" s="1011">
        <v>230.11754347999999</v>
      </c>
      <c r="T2514" s="1011">
        <v>2.2948000000000001E-4</v>
      </c>
      <c r="U2514" s="1011">
        <v>0</v>
      </c>
      <c r="V2514" s="1011">
        <v>310.39</v>
      </c>
      <c r="W2514" s="1011" t="s">
        <v>49</v>
      </c>
      <c r="X2514" s="1011" t="s">
        <v>1331</v>
      </c>
      <c r="Y2514" s="1011" t="s">
        <v>2053</v>
      </c>
      <c r="AA2514" s="1011" t="s">
        <v>2054</v>
      </c>
      <c r="AB2514" s="1011" t="s">
        <v>146</v>
      </c>
    </row>
    <row r="2515" spans="1:28" x14ac:dyDescent="0.25">
      <c r="A2515" s="1011">
        <v>63450787</v>
      </c>
      <c r="B2515" s="1011" t="s">
        <v>1361</v>
      </c>
      <c r="C2515" s="1011" t="s">
        <v>1326</v>
      </c>
      <c r="D2515" s="1011" t="s">
        <v>1</v>
      </c>
      <c r="E2515" s="1011" t="s">
        <v>135</v>
      </c>
      <c r="F2515" s="1011" t="s">
        <v>20</v>
      </c>
      <c r="G2515" s="1011" t="s">
        <v>20</v>
      </c>
      <c r="H2515" s="1011" t="s">
        <v>530</v>
      </c>
      <c r="I2515" s="1011" t="s">
        <v>1362</v>
      </c>
      <c r="J2515" s="1011" t="s">
        <v>1363</v>
      </c>
      <c r="K2515" s="1011" t="s">
        <v>1329</v>
      </c>
      <c r="L2515" s="1011" t="s">
        <v>80</v>
      </c>
      <c r="M2515" s="1011" t="s">
        <v>395</v>
      </c>
      <c r="N2515" s="1011">
        <v>70</v>
      </c>
      <c r="O2515" s="1011">
        <v>70</v>
      </c>
      <c r="P2515" s="1011">
        <v>5557.9</v>
      </c>
      <c r="Q2515" s="1011">
        <v>13421.97</v>
      </c>
      <c r="R2515" s="1011">
        <v>1679.82</v>
      </c>
      <c r="S2515" s="1011">
        <v>1590.3984574999999</v>
      </c>
      <c r="T2515" s="1011">
        <v>0</v>
      </c>
      <c r="U2515" s="1011">
        <v>0</v>
      </c>
      <c r="V2515" s="1011">
        <v>1679.82</v>
      </c>
      <c r="W2515" s="1011" t="s">
        <v>1364</v>
      </c>
      <c r="X2515" s="1011" t="s">
        <v>1331</v>
      </c>
      <c r="Y2515" s="1011" t="s">
        <v>1365</v>
      </c>
      <c r="AA2515" s="1011" t="s">
        <v>1366</v>
      </c>
      <c r="AB2515" s="1011" t="s">
        <v>146</v>
      </c>
    </row>
    <row r="2516" spans="1:28" x14ac:dyDescent="0.25">
      <c r="A2516" s="1011">
        <v>94130903</v>
      </c>
      <c r="B2516" s="1011" t="s">
        <v>1956</v>
      </c>
      <c r="C2516" s="1011" t="s">
        <v>1326</v>
      </c>
      <c r="D2516" s="1011" t="s">
        <v>1</v>
      </c>
      <c r="E2516" s="1011" t="s">
        <v>135</v>
      </c>
      <c r="F2516" s="1011" t="s">
        <v>20</v>
      </c>
      <c r="G2516" s="1011" t="s">
        <v>20</v>
      </c>
      <c r="H2516" s="1011" t="s">
        <v>97</v>
      </c>
      <c r="I2516" s="1011" t="s">
        <v>1957</v>
      </c>
      <c r="J2516" s="1011" t="s">
        <v>1628</v>
      </c>
      <c r="K2516" s="1011" t="s">
        <v>1329</v>
      </c>
      <c r="L2516" s="1011" t="s">
        <v>80</v>
      </c>
      <c r="M2516" s="1011" t="s">
        <v>395</v>
      </c>
      <c r="N2516" s="1011">
        <v>235.75</v>
      </c>
      <c r="O2516" s="1011">
        <v>76.75</v>
      </c>
      <c r="P2516" s="1011">
        <v>6755.42</v>
      </c>
      <c r="Q2516" s="1011">
        <v>7137</v>
      </c>
      <c r="R2516" s="1011">
        <v>1283.1099999999999</v>
      </c>
      <c r="S2516" s="1011">
        <v>859.28942154000003</v>
      </c>
      <c r="T2516" s="1011">
        <v>0</v>
      </c>
      <c r="U2516" s="1011">
        <v>0</v>
      </c>
      <c r="V2516" s="1011">
        <v>1283.1099999999999</v>
      </c>
      <c r="W2516" s="1011" t="s">
        <v>1629</v>
      </c>
      <c r="X2516" s="1011" t="s">
        <v>1331</v>
      </c>
      <c r="Y2516" s="1011" t="s">
        <v>1958</v>
      </c>
      <c r="AA2516" s="1011" t="s">
        <v>1959</v>
      </c>
      <c r="AB2516" s="1011" t="s">
        <v>146</v>
      </c>
    </row>
    <row r="2517" spans="1:28" x14ac:dyDescent="0.25">
      <c r="A2517" s="1011">
        <v>64178890</v>
      </c>
      <c r="B2517" s="1011" t="s">
        <v>2309</v>
      </c>
      <c r="C2517" s="1011" t="s">
        <v>1326</v>
      </c>
      <c r="D2517" s="1011" t="s">
        <v>1</v>
      </c>
      <c r="E2517" s="1011" t="s">
        <v>135</v>
      </c>
      <c r="F2517" s="1011" t="s">
        <v>36</v>
      </c>
      <c r="G2517" s="1011" t="s">
        <v>36</v>
      </c>
      <c r="H2517" s="1011" t="s">
        <v>102</v>
      </c>
      <c r="I2517" s="1011" t="s">
        <v>2310</v>
      </c>
      <c r="J2517" s="1011" t="s">
        <v>2311</v>
      </c>
      <c r="K2517" s="1011" t="s">
        <v>1329</v>
      </c>
      <c r="L2517" s="1011" t="s">
        <v>80</v>
      </c>
      <c r="M2517" s="1011" t="s">
        <v>395</v>
      </c>
      <c r="N2517" s="1011">
        <v>106</v>
      </c>
      <c r="O2517" s="1011">
        <v>19</v>
      </c>
      <c r="P2517" s="1011">
        <v>4684.13</v>
      </c>
      <c r="Q2517" s="1011">
        <v>8679.43</v>
      </c>
      <c r="R2517" s="1011">
        <v>784.00578055999995</v>
      </c>
      <c r="S2517" s="1011">
        <v>376.25704973000001</v>
      </c>
      <c r="T2517" s="1011">
        <v>44.135780560000001</v>
      </c>
      <c r="U2517" s="1011">
        <v>0</v>
      </c>
      <c r="V2517" s="1011">
        <v>739.87</v>
      </c>
      <c r="W2517" s="1011" t="s">
        <v>1376</v>
      </c>
      <c r="X2517" s="1011" t="s">
        <v>1331</v>
      </c>
      <c r="Y2517" s="1011" t="s">
        <v>2312</v>
      </c>
      <c r="Z2517" s="1011" t="s">
        <v>2313</v>
      </c>
      <c r="AA2517" s="1011" t="s">
        <v>2314</v>
      </c>
      <c r="AB2517" s="1011" t="s">
        <v>146</v>
      </c>
    </row>
    <row r="2518" spans="1:28" x14ac:dyDescent="0.25">
      <c r="A2518" s="1011">
        <v>53678504</v>
      </c>
      <c r="B2518" s="1011" t="s">
        <v>1626</v>
      </c>
      <c r="C2518" s="1011" t="s">
        <v>1326</v>
      </c>
      <c r="D2518" s="1011" t="s">
        <v>1</v>
      </c>
      <c r="E2518" s="1011" t="s">
        <v>135</v>
      </c>
      <c r="F2518" s="1011" t="s">
        <v>20</v>
      </c>
      <c r="G2518" s="1011" t="s">
        <v>20</v>
      </c>
      <c r="H2518" s="1011" t="s">
        <v>88</v>
      </c>
      <c r="I2518" s="1011" t="s">
        <v>1627</v>
      </c>
      <c r="J2518" s="1011" t="s">
        <v>1628</v>
      </c>
      <c r="K2518" s="1011" t="s">
        <v>1329</v>
      </c>
      <c r="L2518" s="1011" t="s">
        <v>80</v>
      </c>
      <c r="M2518" s="1011" t="s">
        <v>395</v>
      </c>
      <c r="N2518" s="1011">
        <v>148</v>
      </c>
      <c r="O2518" s="1011">
        <v>142</v>
      </c>
      <c r="P2518" s="1011">
        <v>2580</v>
      </c>
      <c r="Q2518" s="1011">
        <v>19884.189999999999</v>
      </c>
      <c r="R2518" s="1011">
        <v>2409.8000000000002</v>
      </c>
      <c r="S2518" s="1011">
        <v>866.6</v>
      </c>
      <c r="T2518" s="1011">
        <v>0</v>
      </c>
      <c r="U2518" s="1011">
        <v>0</v>
      </c>
      <c r="V2518" s="1011">
        <v>2409.8000000000002</v>
      </c>
      <c r="W2518" s="1011" t="s">
        <v>1629</v>
      </c>
      <c r="X2518" s="1011" t="s">
        <v>1331</v>
      </c>
      <c r="Y2518" s="1011" t="s">
        <v>1630</v>
      </c>
      <c r="AA2518" s="1011" t="s">
        <v>1631</v>
      </c>
      <c r="AB2518" s="1011" t="s">
        <v>146</v>
      </c>
    </row>
    <row r="2519" spans="1:28" x14ac:dyDescent="0.25">
      <c r="A2519" s="1011">
        <v>4225116</v>
      </c>
      <c r="B2519" s="1011" t="s">
        <v>1848</v>
      </c>
      <c r="C2519" s="1011" t="s">
        <v>1326</v>
      </c>
      <c r="D2519" s="1011" t="s">
        <v>1</v>
      </c>
      <c r="E2519" s="1011" t="s">
        <v>135</v>
      </c>
      <c r="F2519" s="1011" t="s">
        <v>34</v>
      </c>
      <c r="G2519" s="1011" t="s">
        <v>34</v>
      </c>
      <c r="H2519" s="1011" t="s">
        <v>90</v>
      </c>
      <c r="I2519" s="1011" t="s">
        <v>1849</v>
      </c>
      <c r="J2519" s="1011" t="s">
        <v>1850</v>
      </c>
      <c r="K2519" s="1011" t="s">
        <v>1329</v>
      </c>
      <c r="L2519" s="1011" t="s">
        <v>80</v>
      </c>
      <c r="M2519" s="1011" t="s">
        <v>395</v>
      </c>
      <c r="N2519" s="1011">
        <v>162</v>
      </c>
      <c r="O2519" s="1011">
        <v>2</v>
      </c>
      <c r="P2519" s="1011">
        <v>1650</v>
      </c>
      <c r="Q2519" s="1011">
        <v>5555.59</v>
      </c>
      <c r="R2519" s="1011">
        <v>547.29541707999999</v>
      </c>
      <c r="S2519" s="1011">
        <v>141.04682292999999</v>
      </c>
      <c r="T2519" s="1011">
        <v>-7.4582919999999997E-2</v>
      </c>
      <c r="U2519" s="1011">
        <v>0</v>
      </c>
      <c r="V2519" s="1011">
        <v>547.37</v>
      </c>
      <c r="W2519" s="1011" t="s">
        <v>1851</v>
      </c>
      <c r="X2519" s="1011" t="s">
        <v>1331</v>
      </c>
      <c r="Y2519" s="1011" t="s">
        <v>1852</v>
      </c>
      <c r="AA2519" s="1011" t="s">
        <v>1853</v>
      </c>
      <c r="AB2519" s="1011" t="s">
        <v>146</v>
      </c>
    </row>
    <row r="2520" spans="1:28" x14ac:dyDescent="0.25">
      <c r="A2520" s="1011">
        <v>83991844</v>
      </c>
      <c r="B2520" s="1011" t="s">
        <v>1385</v>
      </c>
      <c r="C2520" s="1011" t="s">
        <v>417</v>
      </c>
      <c r="D2520" s="1011" t="s">
        <v>113</v>
      </c>
      <c r="E2520" s="1011" t="s">
        <v>135</v>
      </c>
      <c r="F2520" s="1011" t="s">
        <v>6</v>
      </c>
      <c r="G2520" s="1011" t="s">
        <v>6</v>
      </c>
      <c r="H2520" s="1011" t="s">
        <v>1514</v>
      </c>
      <c r="I2520" s="1011" t="s">
        <v>1386</v>
      </c>
      <c r="J2520" s="1011" t="s">
        <v>1387</v>
      </c>
      <c r="K2520" s="1011" t="s">
        <v>1329</v>
      </c>
      <c r="L2520" s="1011" t="s">
        <v>80</v>
      </c>
      <c r="M2520" s="1011" t="s">
        <v>395</v>
      </c>
      <c r="N2520" s="1011">
        <v>0</v>
      </c>
      <c r="O2520" s="1011">
        <v>0</v>
      </c>
      <c r="P2520" s="1011">
        <v>0</v>
      </c>
      <c r="Q2520" s="1011">
        <v>0</v>
      </c>
      <c r="R2520" s="1011">
        <v>0</v>
      </c>
      <c r="S2520" s="1011">
        <v>0</v>
      </c>
      <c r="T2520" s="1011">
        <v>0</v>
      </c>
      <c r="U2520" s="1011">
        <v>0</v>
      </c>
      <c r="V2520" s="1011">
        <v>0</v>
      </c>
      <c r="W2520" s="1011" t="s">
        <v>1388</v>
      </c>
      <c r="X2520" s="1011" t="s">
        <v>1331</v>
      </c>
      <c r="Y2520" s="1011" t="s">
        <v>1389</v>
      </c>
      <c r="AA2520" s="1011" t="s">
        <v>1390</v>
      </c>
      <c r="AB2520" s="1011" t="s">
        <v>146</v>
      </c>
    </row>
    <row r="2521" spans="1:28" x14ac:dyDescent="0.25">
      <c r="A2521" s="1011">
        <v>3622677</v>
      </c>
      <c r="B2521" s="1011" t="s">
        <v>1913</v>
      </c>
      <c r="C2521" s="1011" t="s">
        <v>1326</v>
      </c>
      <c r="D2521" s="1011" t="s">
        <v>1</v>
      </c>
      <c r="E2521" s="1011" t="s">
        <v>135</v>
      </c>
      <c r="F2521" s="1011" t="s">
        <v>14</v>
      </c>
      <c r="G2521" s="1011" t="s">
        <v>14</v>
      </c>
      <c r="H2521" s="1011" t="s">
        <v>93</v>
      </c>
      <c r="I2521" s="1011" t="s">
        <v>1914</v>
      </c>
      <c r="J2521" s="1011" t="s">
        <v>1905</v>
      </c>
      <c r="K2521" s="1011" t="s">
        <v>1329</v>
      </c>
      <c r="L2521" s="1011" t="s">
        <v>80</v>
      </c>
      <c r="M2521" s="1011" t="s">
        <v>395</v>
      </c>
      <c r="N2521" s="1011">
        <v>81</v>
      </c>
      <c r="O2521" s="1011">
        <v>76</v>
      </c>
      <c r="P2521" s="1011">
        <v>1402.82</v>
      </c>
      <c r="Q2521" s="1011">
        <v>2498.2199999999998</v>
      </c>
      <c r="R2521" s="1011">
        <v>48.78</v>
      </c>
      <c r="S2521" s="1011">
        <v>458.79554962999998</v>
      </c>
      <c r="T2521" s="1011">
        <v>3.76</v>
      </c>
      <c r="U2521" s="1011">
        <v>0</v>
      </c>
      <c r="V2521" s="1011">
        <v>48.78</v>
      </c>
      <c r="W2521" s="1011" t="s">
        <v>1906</v>
      </c>
      <c r="X2521" s="1011" t="s">
        <v>1331</v>
      </c>
      <c r="Y2521" s="1011" t="s">
        <v>1915</v>
      </c>
      <c r="AA2521" s="1011" t="s">
        <v>1916</v>
      </c>
      <c r="AB2521" s="1011" t="s">
        <v>146</v>
      </c>
    </row>
    <row r="2522" spans="1:28" x14ac:dyDescent="0.25">
      <c r="A2522" s="1011">
        <v>14147672</v>
      </c>
      <c r="B2522" s="1011" t="s">
        <v>2111</v>
      </c>
      <c r="C2522" s="1011" t="s">
        <v>1326</v>
      </c>
      <c r="D2522" s="1011" t="s">
        <v>1</v>
      </c>
      <c r="E2522" s="1011" t="s">
        <v>135</v>
      </c>
      <c r="F2522" s="1011" t="s">
        <v>20</v>
      </c>
      <c r="G2522" s="1011" t="s">
        <v>20</v>
      </c>
      <c r="H2522" s="1011" t="s">
        <v>96</v>
      </c>
      <c r="I2522" s="1011" t="s">
        <v>2112</v>
      </c>
      <c r="J2522" s="1011" t="s">
        <v>2113</v>
      </c>
      <c r="K2522" s="1011" t="s">
        <v>1329</v>
      </c>
      <c r="L2522" s="1011" t="s">
        <v>80</v>
      </c>
      <c r="M2522" s="1011" t="s">
        <v>395</v>
      </c>
      <c r="N2522" s="1011">
        <v>127</v>
      </c>
      <c r="O2522" s="1011">
        <v>122</v>
      </c>
      <c r="P2522" s="1011">
        <v>507.84</v>
      </c>
      <c r="Q2522" s="1011">
        <v>3544.53</v>
      </c>
      <c r="R2522" s="1011">
        <v>77.52</v>
      </c>
      <c r="S2522" s="1011">
        <v>1486.32562925</v>
      </c>
      <c r="T2522" s="1011">
        <v>0</v>
      </c>
      <c r="U2522" s="1011">
        <v>0</v>
      </c>
      <c r="V2522" s="1011">
        <v>77.52</v>
      </c>
      <c r="W2522" s="1011" t="s">
        <v>2114</v>
      </c>
      <c r="X2522" s="1011" t="s">
        <v>1331</v>
      </c>
      <c r="Y2522" s="1011" t="s">
        <v>2115</v>
      </c>
      <c r="AA2522" s="1011" t="s">
        <v>2116</v>
      </c>
      <c r="AB2522" s="1011" t="s">
        <v>146</v>
      </c>
    </row>
    <row r="2523" spans="1:28" x14ac:dyDescent="0.25">
      <c r="A2523" s="1011">
        <v>43664259</v>
      </c>
      <c r="B2523" s="1011" t="s">
        <v>1436</v>
      </c>
      <c r="C2523" s="1011" t="s">
        <v>1326</v>
      </c>
      <c r="D2523" s="1011" t="s">
        <v>1</v>
      </c>
      <c r="E2523" s="1011" t="s">
        <v>135</v>
      </c>
      <c r="F2523" s="1011" t="s">
        <v>20</v>
      </c>
      <c r="G2523" s="1011" t="s">
        <v>20</v>
      </c>
      <c r="H2523" s="1011" t="s">
        <v>529</v>
      </c>
      <c r="I2523" s="1011" t="s">
        <v>1327</v>
      </c>
      <c r="J2523" s="1011" t="s">
        <v>1328</v>
      </c>
      <c r="K2523" s="1011" t="s">
        <v>1329</v>
      </c>
      <c r="L2523" s="1011" t="s">
        <v>80</v>
      </c>
      <c r="M2523" s="1011" t="s">
        <v>395</v>
      </c>
      <c r="N2523" s="1011">
        <v>229</v>
      </c>
      <c r="O2523" s="1011">
        <v>80</v>
      </c>
      <c r="P2523" s="1011">
        <v>15506</v>
      </c>
      <c r="Q2523" s="1011">
        <v>102280.68</v>
      </c>
      <c r="R2523" s="1011">
        <v>5822.85</v>
      </c>
      <c r="S2523" s="1011">
        <v>1794.14809659</v>
      </c>
      <c r="T2523" s="1011">
        <v>0</v>
      </c>
      <c r="U2523" s="1011">
        <v>0</v>
      </c>
      <c r="V2523" s="1011">
        <v>5822.85</v>
      </c>
      <c r="W2523" s="1011" t="s">
        <v>1330</v>
      </c>
      <c r="X2523" s="1011" t="s">
        <v>1331</v>
      </c>
      <c r="Y2523" s="1011" t="s">
        <v>1437</v>
      </c>
      <c r="AA2523" s="1011" t="s">
        <v>1438</v>
      </c>
      <c r="AB2523" s="1011" t="s">
        <v>146</v>
      </c>
    </row>
    <row r="2524" spans="1:28" x14ac:dyDescent="0.25">
      <c r="A2524" s="1011">
        <v>94041472</v>
      </c>
      <c r="B2524" s="1011" t="s">
        <v>2055</v>
      </c>
      <c r="C2524" s="1011" t="s">
        <v>1326</v>
      </c>
      <c r="D2524" s="1011" t="s">
        <v>113</v>
      </c>
      <c r="E2524" s="1011" t="s">
        <v>135</v>
      </c>
      <c r="F2524" s="1011" t="s">
        <v>267</v>
      </c>
      <c r="G2524" s="1011" t="s">
        <v>1781</v>
      </c>
      <c r="H2524" s="1011" t="s">
        <v>91</v>
      </c>
      <c r="I2524" s="1011" t="s">
        <v>2056</v>
      </c>
      <c r="J2524" s="1011" t="s">
        <v>2057</v>
      </c>
      <c r="K2524" s="1011" t="s">
        <v>1329</v>
      </c>
      <c r="L2524" s="1011" t="s">
        <v>80</v>
      </c>
      <c r="M2524" s="1011" t="s">
        <v>395</v>
      </c>
      <c r="N2524" s="1011">
        <v>34</v>
      </c>
      <c r="O2524" s="1011">
        <v>9</v>
      </c>
      <c r="P2524" s="1011">
        <v>340.71</v>
      </c>
      <c r="Q2524" s="1011">
        <v>1812.11</v>
      </c>
      <c r="R2524" s="1011">
        <v>276.16252428000001</v>
      </c>
      <c r="S2524" s="1011">
        <v>86.743250219999993</v>
      </c>
      <c r="T2524" s="1011">
        <v>2.5242799999999998E-3</v>
      </c>
      <c r="U2524" s="1011">
        <v>0</v>
      </c>
      <c r="V2524" s="1011">
        <v>276.16000000000003</v>
      </c>
      <c r="W2524" s="1011" t="s">
        <v>1370</v>
      </c>
      <c r="X2524" s="1011" t="s">
        <v>1331</v>
      </c>
      <c r="Y2524" s="1011" t="s">
        <v>2058</v>
      </c>
      <c r="AA2524" s="1011" t="s">
        <v>2059</v>
      </c>
      <c r="AB2524" s="1011" t="s">
        <v>146</v>
      </c>
    </row>
    <row r="2525" spans="1:28" x14ac:dyDescent="0.25">
      <c r="A2525" s="1011">
        <v>13361878</v>
      </c>
      <c r="B2525" s="1011" t="s">
        <v>1936</v>
      </c>
      <c r="C2525" s="1011" t="s">
        <v>1326</v>
      </c>
      <c r="D2525" s="1011" t="s">
        <v>1</v>
      </c>
      <c r="E2525" s="1011" t="s">
        <v>135</v>
      </c>
      <c r="F2525" s="1011" t="s">
        <v>20</v>
      </c>
      <c r="G2525" s="1011" t="s">
        <v>20</v>
      </c>
      <c r="H2525" s="1011" t="s">
        <v>98</v>
      </c>
      <c r="I2525" s="1011" t="s">
        <v>1937</v>
      </c>
      <c r="J2525" s="1011" t="s">
        <v>1938</v>
      </c>
      <c r="K2525" s="1011" t="s">
        <v>1329</v>
      </c>
      <c r="L2525" s="1011" t="s">
        <v>80</v>
      </c>
      <c r="M2525" s="1011" t="s">
        <v>395</v>
      </c>
      <c r="N2525" s="1011">
        <v>302.64999999999998</v>
      </c>
      <c r="O2525" s="1011">
        <v>284.64999999999998</v>
      </c>
      <c r="P2525" s="1011">
        <v>5612.08</v>
      </c>
      <c r="Q2525" s="1011">
        <v>6917.23</v>
      </c>
      <c r="R2525" s="1011">
        <v>726.22</v>
      </c>
      <c r="S2525" s="1011">
        <v>1436.5810957599999</v>
      </c>
      <c r="T2525" s="1011">
        <v>0</v>
      </c>
      <c r="U2525" s="1011">
        <v>0</v>
      </c>
      <c r="V2525" s="1011">
        <v>726.22</v>
      </c>
      <c r="W2525" s="1011" t="s">
        <v>1939</v>
      </c>
      <c r="X2525" s="1011" t="s">
        <v>1331</v>
      </c>
      <c r="Y2525" s="1011" t="s">
        <v>1940</v>
      </c>
      <c r="AA2525" s="1011" t="s">
        <v>1941</v>
      </c>
      <c r="AB2525" s="1011" t="s">
        <v>146</v>
      </c>
    </row>
    <row r="2526" spans="1:28" x14ac:dyDescent="0.25">
      <c r="A2526" s="1011">
        <v>54159900</v>
      </c>
      <c r="B2526" s="1011" t="s">
        <v>1694</v>
      </c>
      <c r="C2526" s="1011" t="s">
        <v>1326</v>
      </c>
      <c r="D2526" s="1011" t="s">
        <v>1</v>
      </c>
      <c r="E2526" s="1011" t="s">
        <v>135</v>
      </c>
      <c r="F2526" s="1011" t="s">
        <v>62</v>
      </c>
      <c r="G2526" s="1011" t="s">
        <v>62</v>
      </c>
      <c r="H2526" s="1011" t="s">
        <v>97</v>
      </c>
      <c r="I2526" s="1011" t="s">
        <v>1695</v>
      </c>
      <c r="J2526" s="1011" t="s">
        <v>1537</v>
      </c>
      <c r="K2526" s="1011" t="s">
        <v>1329</v>
      </c>
      <c r="L2526" s="1011" t="s">
        <v>80</v>
      </c>
      <c r="M2526" s="1011" t="s">
        <v>395</v>
      </c>
      <c r="N2526" s="1011">
        <v>133</v>
      </c>
      <c r="O2526" s="1011">
        <v>63</v>
      </c>
      <c r="P2526" s="1011">
        <v>3714.35</v>
      </c>
      <c r="Q2526" s="1011">
        <v>4476.38</v>
      </c>
      <c r="R2526" s="1011">
        <v>516.70000000000005</v>
      </c>
      <c r="S2526" s="1011">
        <v>424.64595874000003</v>
      </c>
      <c r="T2526" s="1011">
        <v>0</v>
      </c>
      <c r="U2526" s="1011">
        <v>0</v>
      </c>
      <c r="V2526" s="1011">
        <v>516.70000000000005</v>
      </c>
      <c r="W2526" s="1011" t="s">
        <v>80</v>
      </c>
      <c r="X2526" s="1011" t="s">
        <v>1331</v>
      </c>
      <c r="Y2526" s="1011" t="s">
        <v>1696</v>
      </c>
      <c r="AA2526" s="1011" t="s">
        <v>1697</v>
      </c>
      <c r="AB2526" s="1011" t="s">
        <v>146</v>
      </c>
    </row>
    <row r="2527" spans="1:28" x14ac:dyDescent="0.25">
      <c r="A2527" s="1011">
        <v>54101472</v>
      </c>
      <c r="B2527" s="1011" t="s">
        <v>1494</v>
      </c>
      <c r="C2527" s="1011" t="s">
        <v>1326</v>
      </c>
      <c r="D2527" s="1011" t="s">
        <v>1</v>
      </c>
      <c r="E2527" s="1011" t="s">
        <v>135</v>
      </c>
      <c r="F2527" s="1011" t="s">
        <v>0</v>
      </c>
      <c r="G2527" s="1011" t="s">
        <v>0</v>
      </c>
      <c r="H2527" s="1011" t="s">
        <v>91</v>
      </c>
      <c r="I2527" s="1011" t="s">
        <v>1495</v>
      </c>
      <c r="J2527" s="1011" t="s">
        <v>1375</v>
      </c>
      <c r="K2527" s="1011" t="s">
        <v>1329</v>
      </c>
      <c r="L2527" s="1011" t="s">
        <v>80</v>
      </c>
      <c r="M2527" s="1011" t="s">
        <v>395</v>
      </c>
      <c r="N2527" s="1011">
        <v>242</v>
      </c>
      <c r="O2527" s="1011">
        <v>66</v>
      </c>
      <c r="P2527" s="1011">
        <v>10559.43</v>
      </c>
      <c r="Q2527" s="1011">
        <v>23436.17</v>
      </c>
      <c r="R2527" s="1011">
        <v>579.59</v>
      </c>
      <c r="S2527" s="1011">
        <v>461.40127016999998</v>
      </c>
      <c r="T2527" s="1011">
        <v>2054.98</v>
      </c>
      <c r="U2527" s="1011">
        <v>0</v>
      </c>
      <c r="V2527" s="1011">
        <v>594.45000000000005</v>
      </c>
      <c r="W2527" s="1011" t="s">
        <v>1376</v>
      </c>
      <c r="X2527" s="1011" t="s">
        <v>1331</v>
      </c>
      <c r="Y2527" s="1011" t="s">
        <v>1496</v>
      </c>
      <c r="AA2527" s="1011" t="s">
        <v>1497</v>
      </c>
      <c r="AB2527" s="1011" t="s">
        <v>146</v>
      </c>
    </row>
    <row r="2528" spans="1:28" x14ac:dyDescent="0.25">
      <c r="A2528" s="1011">
        <v>33896804</v>
      </c>
      <c r="B2528" s="1011" t="s">
        <v>2179</v>
      </c>
      <c r="C2528" s="1011" t="s">
        <v>1326</v>
      </c>
      <c r="D2528" s="1011" t="s">
        <v>1</v>
      </c>
      <c r="E2528" s="1011" t="s">
        <v>135</v>
      </c>
      <c r="F2528" s="1011" t="s">
        <v>20</v>
      </c>
      <c r="G2528" s="1011" t="s">
        <v>20</v>
      </c>
      <c r="H2528" s="1011" t="s">
        <v>102</v>
      </c>
      <c r="I2528" s="1011" t="s">
        <v>2180</v>
      </c>
      <c r="J2528" s="1011" t="s">
        <v>2181</v>
      </c>
      <c r="K2528" s="1011" t="s">
        <v>1329</v>
      </c>
      <c r="L2528" s="1011" t="s">
        <v>80</v>
      </c>
      <c r="M2528" s="1011" t="s">
        <v>395</v>
      </c>
      <c r="N2528" s="1011">
        <v>126</v>
      </c>
      <c r="O2528" s="1011">
        <v>0</v>
      </c>
      <c r="P2528" s="1011">
        <v>5800.64</v>
      </c>
      <c r="Q2528" s="1011">
        <v>10267.23</v>
      </c>
      <c r="R2528" s="1011">
        <v>663.22021372999995</v>
      </c>
      <c r="S2528" s="1011">
        <v>56.662112929999999</v>
      </c>
      <c r="T2528" s="1011">
        <v>70.28021373</v>
      </c>
      <c r="U2528" s="1011">
        <v>0</v>
      </c>
      <c r="V2528" s="1011">
        <v>592.94000000000005</v>
      </c>
      <c r="W2528" s="1011" t="s">
        <v>1337</v>
      </c>
      <c r="X2528" s="1011" t="s">
        <v>1331</v>
      </c>
      <c r="Y2528" s="1011" t="s">
        <v>2182</v>
      </c>
      <c r="AA2528" s="1011" t="s">
        <v>2183</v>
      </c>
      <c r="AB2528" s="1011" t="s">
        <v>146</v>
      </c>
    </row>
    <row r="2529" spans="1:28" x14ac:dyDescent="0.25">
      <c r="A2529" s="1011">
        <v>24233579</v>
      </c>
      <c r="B2529" s="1011" t="s">
        <v>1810</v>
      </c>
      <c r="C2529" s="1011" t="s">
        <v>1326</v>
      </c>
      <c r="D2529" s="1011" t="s">
        <v>1</v>
      </c>
      <c r="E2529" s="1011" t="s">
        <v>135</v>
      </c>
      <c r="F2529" s="1011" t="s">
        <v>20</v>
      </c>
      <c r="G2529" s="1011" t="s">
        <v>20</v>
      </c>
      <c r="H2529" s="1011" t="s">
        <v>97</v>
      </c>
      <c r="I2529" s="1011" t="s">
        <v>1811</v>
      </c>
      <c r="J2529" s="1011" t="s">
        <v>1812</v>
      </c>
      <c r="K2529" s="1011" t="s">
        <v>1329</v>
      </c>
      <c r="L2529" s="1011" t="s">
        <v>80</v>
      </c>
      <c r="M2529" s="1011" t="s">
        <v>395</v>
      </c>
      <c r="N2529" s="1011">
        <v>107</v>
      </c>
      <c r="O2529" s="1011">
        <v>36</v>
      </c>
      <c r="P2529" s="1011">
        <v>3524.25</v>
      </c>
      <c r="Q2529" s="1011">
        <v>2593.27</v>
      </c>
      <c r="R2529" s="1011">
        <v>575.48</v>
      </c>
      <c r="S2529" s="1011">
        <v>148.36543044999999</v>
      </c>
      <c r="T2529" s="1011">
        <v>0</v>
      </c>
      <c r="U2529" s="1011">
        <v>0</v>
      </c>
      <c r="V2529" s="1011">
        <v>575.48</v>
      </c>
      <c r="W2529" s="1011" t="s">
        <v>1813</v>
      </c>
      <c r="X2529" s="1011" t="s">
        <v>1331</v>
      </c>
      <c r="Y2529" s="1011" t="s">
        <v>1814</v>
      </c>
      <c r="AA2529" s="1011" t="s">
        <v>1815</v>
      </c>
      <c r="AB2529" s="1011" t="s">
        <v>146</v>
      </c>
    </row>
    <row r="2530" spans="1:28" x14ac:dyDescent="0.25">
      <c r="A2530" s="1011">
        <v>3622677</v>
      </c>
      <c r="B2530" s="1011" t="s">
        <v>1913</v>
      </c>
      <c r="C2530" s="1011" t="s">
        <v>1326</v>
      </c>
      <c r="D2530" s="1011" t="s">
        <v>1</v>
      </c>
      <c r="E2530" s="1011" t="s">
        <v>135</v>
      </c>
      <c r="F2530" s="1011" t="s">
        <v>14</v>
      </c>
      <c r="G2530" s="1011" t="s">
        <v>14</v>
      </c>
      <c r="H2530" s="1011" t="s">
        <v>89</v>
      </c>
      <c r="I2530" s="1011" t="s">
        <v>1914</v>
      </c>
      <c r="J2530" s="1011" t="s">
        <v>1905</v>
      </c>
      <c r="K2530" s="1011" t="s">
        <v>1329</v>
      </c>
      <c r="L2530" s="1011" t="s">
        <v>80</v>
      </c>
      <c r="M2530" s="1011" t="s">
        <v>395</v>
      </c>
      <c r="N2530" s="1011">
        <v>20</v>
      </c>
      <c r="O2530" s="1011">
        <v>20</v>
      </c>
      <c r="P2530" s="1011">
        <v>200</v>
      </c>
      <c r="Q2530" s="1011">
        <v>424.4</v>
      </c>
      <c r="R2530" s="1011">
        <v>28.1</v>
      </c>
      <c r="S2530" s="1011">
        <v>157.65360482</v>
      </c>
      <c r="T2530" s="1011">
        <v>0</v>
      </c>
      <c r="U2530" s="1011">
        <v>0</v>
      </c>
      <c r="V2530" s="1011">
        <v>28.1</v>
      </c>
      <c r="W2530" s="1011" t="s">
        <v>1906</v>
      </c>
      <c r="X2530" s="1011" t="s">
        <v>1331</v>
      </c>
      <c r="Y2530" s="1011" t="s">
        <v>1915</v>
      </c>
      <c r="AA2530" s="1011" t="s">
        <v>1916</v>
      </c>
      <c r="AB2530" s="1011" t="s">
        <v>146</v>
      </c>
    </row>
    <row r="2531" spans="1:28" x14ac:dyDescent="0.25">
      <c r="A2531" s="1011">
        <v>83622670</v>
      </c>
      <c r="B2531" s="1011" t="s">
        <v>1632</v>
      </c>
      <c r="C2531" s="1011" t="s">
        <v>1326</v>
      </c>
      <c r="D2531" s="1011" t="s">
        <v>1</v>
      </c>
      <c r="E2531" s="1011" t="s">
        <v>135</v>
      </c>
      <c r="F2531" s="1011" t="s">
        <v>14</v>
      </c>
      <c r="G2531" s="1011" t="s">
        <v>14</v>
      </c>
      <c r="H2531" s="1011" t="s">
        <v>91</v>
      </c>
      <c r="I2531" s="1011" t="s">
        <v>1633</v>
      </c>
      <c r="J2531" s="1011" t="s">
        <v>1634</v>
      </c>
      <c r="K2531" s="1011" t="s">
        <v>1329</v>
      </c>
      <c r="L2531" s="1011" t="s">
        <v>80</v>
      </c>
      <c r="M2531" s="1011" t="s">
        <v>395</v>
      </c>
      <c r="N2531" s="1011">
        <v>164</v>
      </c>
      <c r="O2531" s="1011">
        <v>11</v>
      </c>
      <c r="P2531" s="1011">
        <v>3187.8</v>
      </c>
      <c r="Q2531" s="1011">
        <v>7967.97</v>
      </c>
      <c r="R2531" s="1011">
        <v>57.141147400000001</v>
      </c>
      <c r="S2531" s="1011">
        <v>794.57472161999999</v>
      </c>
      <c r="T2531" s="1011">
        <v>1.1474E-3</v>
      </c>
      <c r="U2531" s="1011">
        <v>0</v>
      </c>
      <c r="V2531" s="1011">
        <v>57.14</v>
      </c>
      <c r="W2531" s="1011" t="s">
        <v>1635</v>
      </c>
      <c r="X2531" s="1011" t="s">
        <v>1331</v>
      </c>
      <c r="Y2531" s="1011" t="s">
        <v>1636</v>
      </c>
      <c r="AA2531" s="1011" t="s">
        <v>1637</v>
      </c>
      <c r="AB2531" s="1011" t="s">
        <v>146</v>
      </c>
    </row>
    <row r="2532" spans="1:28" x14ac:dyDescent="0.25">
      <c r="A2532" s="1011">
        <v>94103330</v>
      </c>
      <c r="B2532" s="1011" t="s">
        <v>1391</v>
      </c>
      <c r="C2532" s="1011" t="s">
        <v>1326</v>
      </c>
      <c r="D2532" s="1011" t="s">
        <v>1</v>
      </c>
      <c r="E2532" s="1011" t="s">
        <v>135</v>
      </c>
      <c r="F2532" s="1011" t="s">
        <v>14</v>
      </c>
      <c r="G2532" s="1011" t="s">
        <v>14</v>
      </c>
      <c r="H2532" s="1011" t="s">
        <v>1514</v>
      </c>
      <c r="I2532" s="1011" t="s">
        <v>1392</v>
      </c>
      <c r="J2532" s="1011" t="s">
        <v>1342</v>
      </c>
      <c r="K2532" s="1011" t="s">
        <v>1329</v>
      </c>
      <c r="L2532" s="1011" t="s">
        <v>80</v>
      </c>
      <c r="M2532" s="1011" t="s">
        <v>395</v>
      </c>
      <c r="N2532" s="1011">
        <v>0</v>
      </c>
      <c r="O2532" s="1011">
        <v>0</v>
      </c>
      <c r="P2532" s="1011">
        <v>0</v>
      </c>
      <c r="Q2532" s="1011">
        <v>0</v>
      </c>
      <c r="R2532" s="1011">
        <v>0</v>
      </c>
      <c r="S2532" s="1011">
        <v>0</v>
      </c>
      <c r="T2532" s="1011">
        <v>0</v>
      </c>
      <c r="U2532" s="1011">
        <v>0</v>
      </c>
      <c r="V2532" s="1011">
        <v>0</v>
      </c>
      <c r="W2532" s="1011" t="s">
        <v>80</v>
      </c>
      <c r="X2532" s="1011" t="s">
        <v>1331</v>
      </c>
      <c r="Y2532" s="1011" t="s">
        <v>1393</v>
      </c>
      <c r="AA2532" s="1011" t="s">
        <v>1394</v>
      </c>
      <c r="AB2532" s="1011" t="s">
        <v>146</v>
      </c>
    </row>
    <row r="2533" spans="1:28" x14ac:dyDescent="0.25">
      <c r="A2533" s="1011">
        <v>63689251</v>
      </c>
      <c r="B2533" s="1011" t="s">
        <v>1973</v>
      </c>
      <c r="C2533" s="1011" t="s">
        <v>1326</v>
      </c>
      <c r="D2533" s="1011" t="s">
        <v>1</v>
      </c>
      <c r="E2533" s="1011" t="s">
        <v>135</v>
      </c>
      <c r="F2533" s="1011" t="s">
        <v>20</v>
      </c>
      <c r="G2533" s="1011" t="s">
        <v>20</v>
      </c>
      <c r="H2533" s="1011" t="s">
        <v>101</v>
      </c>
      <c r="I2533" s="1011" t="s">
        <v>1974</v>
      </c>
      <c r="J2533" s="1011" t="s">
        <v>1975</v>
      </c>
      <c r="K2533" s="1011" t="s">
        <v>1329</v>
      </c>
      <c r="L2533" s="1011" t="s">
        <v>80</v>
      </c>
      <c r="M2533" s="1011" t="s">
        <v>395</v>
      </c>
      <c r="N2533" s="1011">
        <v>28</v>
      </c>
      <c r="O2533" s="1011">
        <v>2</v>
      </c>
      <c r="P2533" s="1011">
        <v>1136.67</v>
      </c>
      <c r="Q2533" s="1011">
        <v>656.65</v>
      </c>
      <c r="R2533" s="1011">
        <v>40.74</v>
      </c>
      <c r="S2533" s="1011">
        <v>51.317768430000001</v>
      </c>
      <c r="T2533" s="1011">
        <v>83.33</v>
      </c>
      <c r="U2533" s="1011">
        <v>0</v>
      </c>
      <c r="V2533" s="1011">
        <v>40.74</v>
      </c>
      <c r="W2533" s="1011" t="s">
        <v>1641</v>
      </c>
      <c r="X2533" s="1011" t="s">
        <v>1331</v>
      </c>
      <c r="Y2533" s="1011" t="s">
        <v>1976</v>
      </c>
      <c r="AA2533" s="1011" t="s">
        <v>1977</v>
      </c>
      <c r="AB2533" s="1011" t="s">
        <v>146</v>
      </c>
    </row>
    <row r="2534" spans="1:28" x14ac:dyDescent="0.25">
      <c r="A2534" s="1011">
        <v>63601314</v>
      </c>
      <c r="B2534" s="1011" t="s">
        <v>2276</v>
      </c>
      <c r="C2534" s="1011" t="s">
        <v>1326</v>
      </c>
      <c r="D2534" s="1011" t="s">
        <v>1</v>
      </c>
      <c r="E2534" s="1011" t="s">
        <v>135</v>
      </c>
      <c r="F2534" s="1011" t="s">
        <v>35</v>
      </c>
      <c r="G2534" s="1011" t="s">
        <v>35</v>
      </c>
      <c r="H2534" s="1011" t="s">
        <v>100</v>
      </c>
      <c r="I2534" s="1011" t="s">
        <v>2277</v>
      </c>
      <c r="J2534" s="1011" t="s">
        <v>2278</v>
      </c>
      <c r="K2534" s="1011" t="s">
        <v>1329</v>
      </c>
      <c r="L2534" s="1011" t="s">
        <v>80</v>
      </c>
      <c r="M2534" s="1011" t="s">
        <v>395</v>
      </c>
      <c r="N2534" s="1011">
        <v>15</v>
      </c>
      <c r="O2534" s="1011">
        <v>15</v>
      </c>
      <c r="P2534" s="1011">
        <v>300</v>
      </c>
      <c r="Q2534" s="1011">
        <v>994.76</v>
      </c>
      <c r="R2534" s="1011">
        <v>110.36</v>
      </c>
      <c r="S2534" s="1011">
        <v>82.108435839999999</v>
      </c>
      <c r="T2534" s="1011">
        <v>0</v>
      </c>
      <c r="U2534" s="1011">
        <v>0</v>
      </c>
      <c r="V2534" s="1011">
        <v>110.36</v>
      </c>
      <c r="W2534" s="1011" t="s">
        <v>2279</v>
      </c>
      <c r="X2534" s="1011" t="s">
        <v>1331</v>
      </c>
      <c r="Y2534" s="1011" t="s">
        <v>2280</v>
      </c>
      <c r="AA2534" s="1011" t="s">
        <v>2281</v>
      </c>
      <c r="AB2534" s="1011" t="s">
        <v>146</v>
      </c>
    </row>
    <row r="2535" spans="1:28" x14ac:dyDescent="0.25">
      <c r="A2535" s="1011">
        <v>93679751</v>
      </c>
      <c r="B2535" s="1011" t="s">
        <v>1623</v>
      </c>
      <c r="C2535" s="1011" t="s">
        <v>1326</v>
      </c>
      <c r="D2535" s="1011" t="s">
        <v>1</v>
      </c>
      <c r="E2535" s="1011" t="s">
        <v>135</v>
      </c>
      <c r="F2535" s="1011" t="s">
        <v>20</v>
      </c>
      <c r="G2535" s="1011" t="s">
        <v>20</v>
      </c>
      <c r="H2535" s="1011" t="s">
        <v>529</v>
      </c>
      <c r="I2535" s="1011" t="s">
        <v>1536</v>
      </c>
      <c r="J2535" s="1011" t="s">
        <v>1537</v>
      </c>
      <c r="K2535" s="1011" t="s">
        <v>1329</v>
      </c>
      <c r="L2535" s="1011" t="s">
        <v>80</v>
      </c>
      <c r="M2535" s="1011" t="s">
        <v>395</v>
      </c>
      <c r="N2535" s="1011">
        <v>36</v>
      </c>
      <c r="O2535" s="1011">
        <v>0</v>
      </c>
      <c r="P2535" s="1011">
        <v>2078.5</v>
      </c>
      <c r="Q2535" s="1011">
        <v>8820.4599999999991</v>
      </c>
      <c r="R2535" s="1011">
        <v>567.87</v>
      </c>
      <c r="S2535" s="1011">
        <v>199.19050012</v>
      </c>
      <c r="T2535" s="1011">
        <v>0</v>
      </c>
      <c r="U2535" s="1011">
        <v>0</v>
      </c>
      <c r="V2535" s="1011">
        <v>567.87</v>
      </c>
      <c r="W2535" s="1011" t="s">
        <v>80</v>
      </c>
      <c r="X2535" s="1011" t="s">
        <v>1331</v>
      </c>
      <c r="Y2535" s="1011" t="s">
        <v>1624</v>
      </c>
      <c r="AA2535" s="1011" t="s">
        <v>1625</v>
      </c>
      <c r="AB2535" s="1011" t="s">
        <v>146</v>
      </c>
    </row>
    <row r="2536" spans="1:28" x14ac:dyDescent="0.25">
      <c r="A2536" s="1011">
        <v>4141065</v>
      </c>
      <c r="B2536" s="1011" t="s">
        <v>1780</v>
      </c>
      <c r="C2536" s="1011" t="s">
        <v>1326</v>
      </c>
      <c r="D2536" s="1011" t="s">
        <v>113</v>
      </c>
      <c r="E2536" s="1011" t="s">
        <v>135</v>
      </c>
      <c r="F2536" s="1011" t="s">
        <v>267</v>
      </c>
      <c r="G2536" s="1011" t="s">
        <v>1781</v>
      </c>
      <c r="H2536" s="1011" t="s">
        <v>100</v>
      </c>
      <c r="I2536" s="1011" t="s">
        <v>1782</v>
      </c>
      <c r="J2536" s="1011" t="s">
        <v>1783</v>
      </c>
      <c r="K2536" s="1011" t="s">
        <v>1329</v>
      </c>
      <c r="L2536" s="1011" t="s">
        <v>80</v>
      </c>
      <c r="M2536" s="1011" t="s">
        <v>395</v>
      </c>
      <c r="N2536" s="1011">
        <v>42.5</v>
      </c>
      <c r="O2536" s="1011">
        <v>38.5</v>
      </c>
      <c r="P2536" s="1011">
        <v>546</v>
      </c>
      <c r="Q2536" s="1011">
        <v>1993.63</v>
      </c>
      <c r="R2536" s="1011">
        <v>254.08</v>
      </c>
      <c r="S2536" s="1011">
        <v>272.23287348999997</v>
      </c>
      <c r="T2536" s="1011">
        <v>0</v>
      </c>
      <c r="U2536" s="1011">
        <v>0</v>
      </c>
      <c r="V2536" s="1011">
        <v>254.08</v>
      </c>
      <c r="W2536" s="1011" t="s">
        <v>80</v>
      </c>
      <c r="X2536" s="1011" t="s">
        <v>1331</v>
      </c>
      <c r="Y2536" s="1011" t="s">
        <v>1784</v>
      </c>
      <c r="AA2536" s="1011" t="s">
        <v>1785</v>
      </c>
      <c r="AB2536" s="1011" t="s">
        <v>146</v>
      </c>
    </row>
    <row r="2537" spans="1:28" x14ac:dyDescent="0.25">
      <c r="A2537" s="1011">
        <v>13884408</v>
      </c>
      <c r="B2537" s="1011" t="s">
        <v>1969</v>
      </c>
      <c r="C2537" s="1011" t="s">
        <v>1326</v>
      </c>
      <c r="D2537" s="1011" t="s">
        <v>1</v>
      </c>
      <c r="E2537" s="1011" t="s">
        <v>135</v>
      </c>
      <c r="F2537" s="1011" t="s">
        <v>71</v>
      </c>
      <c r="G2537" s="1011" t="s">
        <v>71</v>
      </c>
      <c r="H2537" s="1011" t="s">
        <v>96</v>
      </c>
      <c r="I2537" s="1011" t="s">
        <v>1970</v>
      </c>
      <c r="J2537" s="1011" t="s">
        <v>1687</v>
      </c>
      <c r="K2537" s="1011" t="s">
        <v>1329</v>
      </c>
      <c r="L2537" s="1011" t="s">
        <v>80</v>
      </c>
      <c r="M2537" s="1011" t="s">
        <v>395</v>
      </c>
      <c r="N2537" s="1011">
        <v>17</v>
      </c>
      <c r="O2537" s="1011">
        <v>14</v>
      </c>
      <c r="P2537" s="1011">
        <v>111.54</v>
      </c>
      <c r="Q2537" s="1011">
        <v>471.12</v>
      </c>
      <c r="R2537" s="1011">
        <v>156.97</v>
      </c>
      <c r="S2537" s="1011">
        <v>-11.84235129</v>
      </c>
      <c r="T2537" s="1011">
        <v>0</v>
      </c>
      <c r="U2537" s="1011">
        <v>0</v>
      </c>
      <c r="V2537" s="1011">
        <v>156.97</v>
      </c>
      <c r="W2537" s="1011" t="s">
        <v>80</v>
      </c>
      <c r="X2537" s="1011" t="s">
        <v>1331</v>
      </c>
      <c r="Y2537" s="1011" t="s">
        <v>1971</v>
      </c>
      <c r="AA2537" s="1011" t="s">
        <v>1972</v>
      </c>
      <c r="AB2537" s="1011" t="s">
        <v>146</v>
      </c>
    </row>
    <row r="2538" spans="1:28" x14ac:dyDescent="0.25">
      <c r="A2538" s="1011">
        <v>3431590</v>
      </c>
      <c r="B2538" s="1011" t="s">
        <v>1865</v>
      </c>
      <c r="C2538" s="1011" t="s">
        <v>1326</v>
      </c>
      <c r="D2538" s="1011" t="s">
        <v>1</v>
      </c>
      <c r="E2538" s="1011" t="s">
        <v>135</v>
      </c>
      <c r="F2538" s="1011" t="s">
        <v>20</v>
      </c>
      <c r="G2538" s="1011" t="s">
        <v>20</v>
      </c>
      <c r="H2538" s="1011" t="s">
        <v>95</v>
      </c>
      <c r="I2538" s="1011" t="s">
        <v>1602</v>
      </c>
      <c r="J2538" s="1011" t="s">
        <v>1603</v>
      </c>
      <c r="K2538" s="1011" t="s">
        <v>1329</v>
      </c>
      <c r="L2538" s="1011" t="s">
        <v>80</v>
      </c>
      <c r="M2538" s="1011" t="s">
        <v>395</v>
      </c>
      <c r="N2538" s="1011">
        <v>6</v>
      </c>
      <c r="O2538" s="1011">
        <v>0</v>
      </c>
      <c r="P2538" s="1011">
        <v>33.6</v>
      </c>
      <c r="Q2538" s="1011">
        <v>147.54</v>
      </c>
      <c r="R2538" s="1011">
        <v>43.95</v>
      </c>
      <c r="S2538" s="1011">
        <v>30.16181611</v>
      </c>
      <c r="T2538" s="1011">
        <v>0</v>
      </c>
      <c r="U2538" s="1011">
        <v>0</v>
      </c>
      <c r="V2538" s="1011">
        <v>43.95</v>
      </c>
      <c r="W2538" s="1011" t="s">
        <v>1376</v>
      </c>
      <c r="X2538" s="1011" t="s">
        <v>1331</v>
      </c>
      <c r="Y2538" s="1011" t="s">
        <v>1866</v>
      </c>
      <c r="AA2538" s="1011" t="s">
        <v>1867</v>
      </c>
      <c r="AB2538" s="1011" t="s">
        <v>146</v>
      </c>
    </row>
    <row r="2539" spans="1:28" x14ac:dyDescent="0.25">
      <c r="A2539" s="1011">
        <v>54160270</v>
      </c>
      <c r="B2539" s="1011" t="s">
        <v>1478</v>
      </c>
      <c r="C2539" s="1011" t="s">
        <v>1326</v>
      </c>
      <c r="D2539" s="1011" t="s">
        <v>1</v>
      </c>
      <c r="E2539" s="1011" t="s">
        <v>135</v>
      </c>
      <c r="F2539" s="1011" t="s">
        <v>20</v>
      </c>
      <c r="G2539" s="1011" t="s">
        <v>20</v>
      </c>
      <c r="H2539" s="1011" t="s">
        <v>529</v>
      </c>
      <c r="I2539" s="1011" t="s">
        <v>1479</v>
      </c>
      <c r="J2539" s="1011" t="s">
        <v>1480</v>
      </c>
      <c r="K2539" s="1011" t="s">
        <v>1329</v>
      </c>
      <c r="L2539" s="1011" t="s">
        <v>80</v>
      </c>
      <c r="M2539" s="1011" t="s">
        <v>395</v>
      </c>
      <c r="N2539" s="1011">
        <v>248</v>
      </c>
      <c r="O2539" s="1011">
        <v>0</v>
      </c>
      <c r="P2539" s="1011">
        <v>14884.5</v>
      </c>
      <c r="Q2539" s="1011">
        <v>88674.32</v>
      </c>
      <c r="R2539" s="1011">
        <v>4521.54</v>
      </c>
      <c r="S2539" s="1011">
        <v>1773.6814355399999</v>
      </c>
      <c r="T2539" s="1011">
        <v>0</v>
      </c>
      <c r="U2539" s="1011">
        <v>0</v>
      </c>
      <c r="V2539" s="1011">
        <v>4521.54</v>
      </c>
      <c r="W2539" s="1011" t="s">
        <v>1330</v>
      </c>
      <c r="X2539" s="1011" t="s">
        <v>1331</v>
      </c>
      <c r="Y2539" s="1011" t="s">
        <v>1481</v>
      </c>
      <c r="AA2539" s="1011" t="s">
        <v>1482</v>
      </c>
      <c r="AB2539" s="1011" t="s">
        <v>146</v>
      </c>
    </row>
    <row r="2540" spans="1:28" x14ac:dyDescent="0.25">
      <c r="A2540" s="1011">
        <v>84170067</v>
      </c>
      <c r="B2540" s="1011" t="s">
        <v>1606</v>
      </c>
      <c r="C2540" s="1011" t="s">
        <v>1326</v>
      </c>
      <c r="D2540" s="1011" t="s">
        <v>1</v>
      </c>
      <c r="E2540" s="1011" t="s">
        <v>135</v>
      </c>
      <c r="F2540" s="1011" t="s">
        <v>34</v>
      </c>
      <c r="G2540" s="1011" t="s">
        <v>34</v>
      </c>
      <c r="H2540" s="1011" t="s">
        <v>105</v>
      </c>
      <c r="I2540" s="1011" t="s">
        <v>1607</v>
      </c>
      <c r="J2540" s="1011" t="s">
        <v>1608</v>
      </c>
      <c r="K2540" s="1011" t="s">
        <v>1329</v>
      </c>
      <c r="L2540" s="1011" t="s">
        <v>80</v>
      </c>
      <c r="M2540" s="1011" t="s">
        <v>395</v>
      </c>
      <c r="N2540" s="1011">
        <v>3</v>
      </c>
      <c r="O2540" s="1011">
        <v>0</v>
      </c>
      <c r="P2540" s="1011">
        <v>36</v>
      </c>
      <c r="Q2540" s="1011">
        <v>283.32</v>
      </c>
      <c r="R2540" s="1011">
        <v>22.56</v>
      </c>
      <c r="S2540" s="1011">
        <v>21.962645800000001</v>
      </c>
      <c r="T2540" s="1011">
        <v>0</v>
      </c>
      <c r="U2540" s="1011">
        <v>0</v>
      </c>
      <c r="V2540" s="1011">
        <v>22.56</v>
      </c>
      <c r="W2540" s="1011" t="s">
        <v>80</v>
      </c>
      <c r="X2540" s="1011" t="s">
        <v>1331</v>
      </c>
      <c r="Y2540" s="1011" t="s">
        <v>1609</v>
      </c>
      <c r="AA2540" s="1011" t="s">
        <v>1610</v>
      </c>
      <c r="AB2540" s="1011" t="s">
        <v>146</v>
      </c>
    </row>
    <row r="2541" spans="1:28" x14ac:dyDescent="0.25">
      <c r="A2541" s="1011">
        <v>34176917</v>
      </c>
      <c r="B2541" s="1011" t="s">
        <v>1680</v>
      </c>
      <c r="C2541" s="1011" t="s">
        <v>1326</v>
      </c>
      <c r="D2541" s="1011" t="s">
        <v>1</v>
      </c>
      <c r="E2541" s="1011" t="s">
        <v>135</v>
      </c>
      <c r="F2541" s="1011" t="s">
        <v>15</v>
      </c>
      <c r="G2541" s="1011" t="s">
        <v>15</v>
      </c>
      <c r="H2541" s="1011" t="s">
        <v>89</v>
      </c>
      <c r="I2541" s="1011" t="s">
        <v>1681</v>
      </c>
      <c r="J2541" s="1011" t="s">
        <v>1682</v>
      </c>
      <c r="K2541" s="1011" t="s">
        <v>1329</v>
      </c>
      <c r="L2541" s="1011" t="s">
        <v>80</v>
      </c>
      <c r="M2541" s="1011" t="s">
        <v>395</v>
      </c>
      <c r="N2541" s="1011">
        <v>10</v>
      </c>
      <c r="O2541" s="1011">
        <v>1</v>
      </c>
      <c r="P2541" s="1011">
        <v>118</v>
      </c>
      <c r="Q2541" s="1011">
        <v>483.5</v>
      </c>
      <c r="R2541" s="1011">
        <v>106.73133156</v>
      </c>
      <c r="S2541" s="1011">
        <v>31.36477987</v>
      </c>
      <c r="T2541" s="1011">
        <v>1.3315600000000001E-3</v>
      </c>
      <c r="U2541" s="1011">
        <v>0</v>
      </c>
      <c r="V2541" s="1011">
        <v>106.73</v>
      </c>
      <c r="W2541" s="1011" t="s">
        <v>1635</v>
      </c>
      <c r="X2541" s="1011" t="s">
        <v>1331</v>
      </c>
      <c r="Y2541" s="1011" t="s">
        <v>1683</v>
      </c>
      <c r="AA2541" s="1011" t="s">
        <v>1684</v>
      </c>
      <c r="AB2541" s="1011" t="s">
        <v>146</v>
      </c>
    </row>
    <row r="2542" spans="1:28" x14ac:dyDescent="0.25">
      <c r="A2542" s="1011">
        <v>23658347</v>
      </c>
      <c r="B2542" s="1011" t="s">
        <v>1771</v>
      </c>
      <c r="C2542" s="1011" t="s">
        <v>1326</v>
      </c>
      <c r="D2542" s="1011" t="s">
        <v>1</v>
      </c>
      <c r="E2542" s="1011" t="s">
        <v>135</v>
      </c>
      <c r="F2542" s="1011" t="s">
        <v>62</v>
      </c>
      <c r="G2542" s="1011" t="s">
        <v>62</v>
      </c>
      <c r="H2542" s="1011" t="s">
        <v>91</v>
      </c>
      <c r="I2542" s="1011" t="s">
        <v>1490</v>
      </c>
      <c r="J2542" s="1011" t="s">
        <v>1491</v>
      </c>
      <c r="K2542" s="1011" t="s">
        <v>1329</v>
      </c>
      <c r="L2542" s="1011" t="s">
        <v>80</v>
      </c>
      <c r="M2542" s="1011" t="s">
        <v>395</v>
      </c>
      <c r="N2542" s="1011">
        <v>9</v>
      </c>
      <c r="O2542" s="1011">
        <v>7</v>
      </c>
      <c r="P2542" s="1011">
        <v>170.61</v>
      </c>
      <c r="Q2542" s="1011">
        <v>504.57</v>
      </c>
      <c r="R2542" s="1011">
        <v>42.342708539999997</v>
      </c>
      <c r="S2542" s="1011">
        <v>72.785429250000007</v>
      </c>
      <c r="T2542" s="1011">
        <v>-3.7291459999999998E-2</v>
      </c>
      <c r="U2542" s="1011">
        <v>0</v>
      </c>
      <c r="V2542" s="1011">
        <v>42.38</v>
      </c>
      <c r="W2542" s="1011" t="s">
        <v>1376</v>
      </c>
      <c r="X2542" s="1011" t="s">
        <v>1331</v>
      </c>
      <c r="Y2542" s="1011" t="s">
        <v>1772</v>
      </c>
      <c r="AA2542" s="1011" t="s">
        <v>1773</v>
      </c>
      <c r="AB2542" s="1011" t="s">
        <v>146</v>
      </c>
    </row>
    <row r="2543" spans="1:28" x14ac:dyDescent="0.25">
      <c r="A2543" s="1011">
        <v>93467074</v>
      </c>
      <c r="B2543" s="1011" t="s">
        <v>2016</v>
      </c>
      <c r="C2543" s="1011" t="s">
        <v>1326</v>
      </c>
      <c r="D2543" s="1011" t="s">
        <v>1</v>
      </c>
      <c r="E2543" s="1011" t="s">
        <v>135</v>
      </c>
      <c r="F2543" s="1011" t="s">
        <v>20</v>
      </c>
      <c r="G2543" s="1011" t="s">
        <v>20</v>
      </c>
      <c r="H2543" s="1011" t="s">
        <v>89</v>
      </c>
      <c r="I2543" s="1011" t="s">
        <v>1966</v>
      </c>
      <c r="J2543" s="1011" t="s">
        <v>1598</v>
      </c>
      <c r="K2543" s="1011" t="s">
        <v>1329</v>
      </c>
      <c r="L2543" s="1011" t="s">
        <v>80</v>
      </c>
      <c r="M2543" s="1011" t="s">
        <v>395</v>
      </c>
      <c r="N2543" s="1011">
        <v>11</v>
      </c>
      <c r="O2543" s="1011">
        <v>9</v>
      </c>
      <c r="P2543" s="1011">
        <v>128</v>
      </c>
      <c r="Q2543" s="1011">
        <v>389.81</v>
      </c>
      <c r="R2543" s="1011">
        <v>113.71</v>
      </c>
      <c r="S2543" s="1011">
        <v>89.71409276</v>
      </c>
      <c r="T2543" s="1011">
        <v>0</v>
      </c>
      <c r="U2543" s="1011">
        <v>0</v>
      </c>
      <c r="V2543" s="1011">
        <v>113.71</v>
      </c>
      <c r="W2543" s="1011" t="s">
        <v>80</v>
      </c>
      <c r="X2543" s="1011" t="s">
        <v>1331</v>
      </c>
      <c r="Y2543" s="1011" t="s">
        <v>2017</v>
      </c>
      <c r="AA2543" s="1011" t="s">
        <v>2018</v>
      </c>
      <c r="AB2543" s="1011" t="s">
        <v>146</v>
      </c>
    </row>
    <row r="2544" spans="1:28" x14ac:dyDescent="0.25">
      <c r="A2544" s="1011">
        <v>73909780</v>
      </c>
      <c r="B2544" s="1011" t="s">
        <v>1932</v>
      </c>
      <c r="C2544" s="1011" t="s">
        <v>1326</v>
      </c>
      <c r="D2544" s="1011" t="s">
        <v>1</v>
      </c>
      <c r="E2544" s="1011" t="s">
        <v>135</v>
      </c>
      <c r="F2544" s="1011" t="s">
        <v>6</v>
      </c>
      <c r="G2544" s="1011" t="s">
        <v>6</v>
      </c>
      <c r="H2544" s="1011" t="s">
        <v>1514</v>
      </c>
      <c r="I2544" s="1011" t="s">
        <v>1933</v>
      </c>
      <c r="J2544" s="1011" t="s">
        <v>1676</v>
      </c>
      <c r="K2544" s="1011" t="s">
        <v>1329</v>
      </c>
      <c r="L2544" s="1011" t="s">
        <v>80</v>
      </c>
      <c r="M2544" s="1011" t="s">
        <v>395</v>
      </c>
      <c r="N2544" s="1011">
        <v>0</v>
      </c>
      <c r="O2544" s="1011">
        <v>0</v>
      </c>
      <c r="P2544" s="1011">
        <v>0</v>
      </c>
      <c r="Q2544" s="1011">
        <v>0</v>
      </c>
      <c r="R2544" s="1011">
        <v>0</v>
      </c>
      <c r="S2544" s="1011">
        <v>0</v>
      </c>
      <c r="T2544" s="1011">
        <v>0</v>
      </c>
      <c r="U2544" s="1011">
        <v>0</v>
      </c>
      <c r="V2544" s="1011">
        <v>0</v>
      </c>
      <c r="W2544" s="1011" t="s">
        <v>1677</v>
      </c>
      <c r="X2544" s="1011" t="s">
        <v>1331</v>
      </c>
      <c r="Y2544" s="1011" t="s">
        <v>1934</v>
      </c>
      <c r="AA2544" s="1011" t="s">
        <v>1935</v>
      </c>
      <c r="AB2544" s="1011" t="s">
        <v>146</v>
      </c>
    </row>
    <row r="2545" spans="1:28" x14ac:dyDescent="0.25">
      <c r="A2545" s="1011">
        <v>13996129</v>
      </c>
      <c r="B2545" s="1011" t="s">
        <v>2108</v>
      </c>
      <c r="C2545" s="1011" t="s">
        <v>1326</v>
      </c>
      <c r="D2545" s="1011" t="s">
        <v>1</v>
      </c>
      <c r="E2545" s="1011" t="s">
        <v>135</v>
      </c>
      <c r="F2545" s="1011" t="s">
        <v>14</v>
      </c>
      <c r="G2545" s="1011" t="s">
        <v>14</v>
      </c>
      <c r="H2545" s="1011" t="s">
        <v>99</v>
      </c>
      <c r="I2545" s="1011" t="s">
        <v>1341</v>
      </c>
      <c r="J2545" s="1011" t="s">
        <v>1342</v>
      </c>
      <c r="K2545" s="1011" t="s">
        <v>1329</v>
      </c>
      <c r="L2545" s="1011" t="s">
        <v>80</v>
      </c>
      <c r="M2545" s="1011" t="s">
        <v>395</v>
      </c>
      <c r="N2545" s="1011">
        <v>3</v>
      </c>
      <c r="O2545" s="1011">
        <v>3</v>
      </c>
      <c r="P2545" s="1011">
        <v>18</v>
      </c>
      <c r="Q2545" s="1011">
        <v>90.81</v>
      </c>
      <c r="R2545" s="1011">
        <v>2.31</v>
      </c>
      <c r="S2545" s="1011">
        <v>18.272365749999999</v>
      </c>
      <c r="T2545" s="1011">
        <v>0</v>
      </c>
      <c r="U2545" s="1011">
        <v>0</v>
      </c>
      <c r="V2545" s="1011">
        <v>2.31</v>
      </c>
      <c r="W2545" s="1011" t="s">
        <v>80</v>
      </c>
      <c r="X2545" s="1011" t="s">
        <v>1331</v>
      </c>
      <c r="Y2545" s="1011" t="s">
        <v>2109</v>
      </c>
      <c r="AA2545" s="1011" t="s">
        <v>2110</v>
      </c>
      <c r="AB2545" s="1011" t="s">
        <v>146</v>
      </c>
    </row>
    <row r="2546" spans="1:28" x14ac:dyDescent="0.25">
      <c r="A2546" s="1011">
        <v>94161452</v>
      </c>
      <c r="B2546" s="1011" t="s">
        <v>1503</v>
      </c>
      <c r="C2546" s="1011" t="s">
        <v>1326</v>
      </c>
      <c r="D2546" s="1011" t="s">
        <v>1</v>
      </c>
      <c r="E2546" s="1011" t="s">
        <v>135</v>
      </c>
      <c r="F2546" s="1011" t="s">
        <v>6</v>
      </c>
      <c r="G2546" s="1011" t="s">
        <v>6</v>
      </c>
      <c r="H2546" s="1011" t="s">
        <v>102</v>
      </c>
      <c r="I2546" s="1011" t="s">
        <v>1504</v>
      </c>
      <c r="J2546" s="1011" t="s">
        <v>1505</v>
      </c>
      <c r="K2546" s="1011" t="s">
        <v>1329</v>
      </c>
      <c r="L2546" s="1011" t="s">
        <v>80</v>
      </c>
      <c r="M2546" s="1011" t="s">
        <v>395</v>
      </c>
      <c r="N2546" s="1011">
        <v>14</v>
      </c>
      <c r="O2546" s="1011">
        <v>0</v>
      </c>
      <c r="P2546" s="1011">
        <v>159.6</v>
      </c>
      <c r="Q2546" s="1011">
        <v>259.72000000000003</v>
      </c>
      <c r="R2546" s="1011">
        <v>54.76</v>
      </c>
      <c r="S2546" s="1011">
        <v>11.31559944</v>
      </c>
      <c r="T2546" s="1011">
        <v>0</v>
      </c>
      <c r="U2546" s="1011">
        <v>0</v>
      </c>
      <c r="V2546" s="1011">
        <v>54.76</v>
      </c>
      <c r="W2546" s="1011" t="s">
        <v>80</v>
      </c>
      <c r="X2546" s="1011" t="s">
        <v>1331</v>
      </c>
      <c r="Y2546" s="1011" t="s">
        <v>1506</v>
      </c>
      <c r="AA2546" s="1011" t="s">
        <v>1507</v>
      </c>
      <c r="AB2546" s="1011" t="s">
        <v>146</v>
      </c>
    </row>
    <row r="2547" spans="1:28" x14ac:dyDescent="0.25">
      <c r="A2547" s="1011">
        <v>83438549</v>
      </c>
      <c r="B2547" s="1011" t="s">
        <v>2303</v>
      </c>
      <c r="C2547" s="1011" t="s">
        <v>1326</v>
      </c>
      <c r="D2547" s="1011" t="s">
        <v>1</v>
      </c>
      <c r="E2547" s="1011" t="s">
        <v>135</v>
      </c>
      <c r="F2547" s="1011" t="s">
        <v>0</v>
      </c>
      <c r="G2547" s="1011" t="s">
        <v>0</v>
      </c>
      <c r="H2547" s="1011" t="s">
        <v>92</v>
      </c>
      <c r="I2547" s="1011" t="s">
        <v>1869</v>
      </c>
      <c r="J2547" s="1011" t="s">
        <v>1870</v>
      </c>
      <c r="K2547" s="1011" t="s">
        <v>1329</v>
      </c>
      <c r="L2547" s="1011" t="s">
        <v>80</v>
      </c>
      <c r="M2547" s="1011" t="s">
        <v>395</v>
      </c>
      <c r="N2547" s="1011">
        <v>1</v>
      </c>
      <c r="O2547" s="1011">
        <v>1</v>
      </c>
      <c r="P2547" s="1011">
        <v>30</v>
      </c>
      <c r="Q2547" s="1011">
        <v>24.89</v>
      </c>
      <c r="R2547" s="1011">
        <v>2.92</v>
      </c>
      <c r="S2547" s="1011">
        <v>4.5648551399999997</v>
      </c>
      <c r="T2547" s="1011">
        <v>0</v>
      </c>
      <c r="U2547" s="1011">
        <v>0</v>
      </c>
      <c r="V2547" s="1011">
        <v>2.92</v>
      </c>
      <c r="W2547" s="1011" t="s">
        <v>80</v>
      </c>
      <c r="X2547" s="1011" t="s">
        <v>1331</v>
      </c>
      <c r="Y2547" s="1011" t="s">
        <v>2304</v>
      </c>
      <c r="AA2547" s="1011" t="s">
        <v>2305</v>
      </c>
      <c r="AB2547" s="1011" t="s">
        <v>146</v>
      </c>
    </row>
    <row r="2548" spans="1:28" x14ac:dyDescent="0.25">
      <c r="A2548" s="1011">
        <v>64233984</v>
      </c>
      <c r="B2548" s="1011" t="s">
        <v>1707</v>
      </c>
      <c r="C2548" s="1011" t="s">
        <v>1326</v>
      </c>
      <c r="D2548" s="1011" t="s">
        <v>1</v>
      </c>
      <c r="E2548" s="1011" t="s">
        <v>135</v>
      </c>
      <c r="F2548" s="1011" t="s">
        <v>62</v>
      </c>
      <c r="G2548" s="1011" t="s">
        <v>62</v>
      </c>
      <c r="H2548" s="1011" t="s">
        <v>102</v>
      </c>
      <c r="I2548" s="1011" t="s">
        <v>1708</v>
      </c>
      <c r="J2548" s="1011" t="s">
        <v>1709</v>
      </c>
      <c r="K2548" s="1011" t="s">
        <v>1329</v>
      </c>
      <c r="L2548" s="1011" t="s">
        <v>80</v>
      </c>
      <c r="M2548" s="1011" t="s">
        <v>395</v>
      </c>
      <c r="N2548" s="1011">
        <v>5.25</v>
      </c>
      <c r="O2548" s="1011">
        <v>0.25</v>
      </c>
      <c r="P2548" s="1011">
        <v>145.15</v>
      </c>
      <c r="Q2548" s="1011">
        <v>49.61</v>
      </c>
      <c r="R2548" s="1011">
        <v>9.58</v>
      </c>
      <c r="S2548" s="1011">
        <v>2.9264480000000002</v>
      </c>
      <c r="T2548" s="1011">
        <v>1.25</v>
      </c>
      <c r="U2548" s="1011">
        <v>0</v>
      </c>
      <c r="V2548" s="1011">
        <v>8.33</v>
      </c>
      <c r="W2548" s="1011" t="s">
        <v>1710</v>
      </c>
      <c r="X2548" s="1011" t="s">
        <v>1331</v>
      </c>
      <c r="Y2548" s="1011" t="s">
        <v>1711</v>
      </c>
      <c r="AA2548" s="1011" t="s">
        <v>1712</v>
      </c>
      <c r="AB2548" s="1011" t="s">
        <v>146</v>
      </c>
    </row>
    <row r="2549" spans="1:28" x14ac:dyDescent="0.25">
      <c r="A2549" s="1011">
        <v>23838584</v>
      </c>
      <c r="B2549" s="1011" t="s">
        <v>1664</v>
      </c>
      <c r="C2549" s="1011" t="s">
        <v>1326</v>
      </c>
      <c r="D2549" s="1011" t="s">
        <v>1</v>
      </c>
      <c r="E2549" s="1011" t="s">
        <v>135</v>
      </c>
      <c r="F2549" s="1011" t="s">
        <v>62</v>
      </c>
      <c r="G2549" s="1011" t="s">
        <v>62</v>
      </c>
      <c r="H2549" s="1011" t="s">
        <v>104</v>
      </c>
      <c r="I2549" s="1011" t="s">
        <v>1665</v>
      </c>
      <c r="J2549" s="1011" t="s">
        <v>1666</v>
      </c>
      <c r="K2549" s="1011" t="s">
        <v>1329</v>
      </c>
      <c r="L2549" s="1011" t="s">
        <v>80</v>
      </c>
      <c r="M2549" s="1011" t="s">
        <v>395</v>
      </c>
      <c r="N2549" s="1011">
        <v>1</v>
      </c>
      <c r="O2549" s="1011">
        <v>1</v>
      </c>
      <c r="P2549" s="1011">
        <v>34.799999999999997</v>
      </c>
      <c r="Q2549" s="1011">
        <v>59.24</v>
      </c>
      <c r="R2549" s="1011">
        <v>6.23</v>
      </c>
      <c r="S2549" s="1011">
        <v>1.5139098099999999</v>
      </c>
      <c r="T2549" s="1011">
        <v>0</v>
      </c>
      <c r="U2549" s="1011">
        <v>0</v>
      </c>
      <c r="V2549" s="1011">
        <v>6.23</v>
      </c>
      <c r="W2549" s="1011" t="s">
        <v>1667</v>
      </c>
      <c r="X2549" s="1011" t="s">
        <v>1331</v>
      </c>
      <c r="Y2549" s="1011" t="s">
        <v>1668</v>
      </c>
      <c r="AA2549" s="1011" t="s">
        <v>1669</v>
      </c>
      <c r="AB2549" s="1011" t="s">
        <v>146</v>
      </c>
    </row>
    <row r="2550" spans="1:28" x14ac:dyDescent="0.25">
      <c r="A2550" s="1011">
        <v>64094048</v>
      </c>
      <c r="B2550" s="1011" t="s">
        <v>2257</v>
      </c>
      <c r="C2550" s="1011" t="s">
        <v>1326</v>
      </c>
      <c r="D2550" s="1011" t="s">
        <v>1</v>
      </c>
      <c r="E2550" s="1011" t="s">
        <v>135</v>
      </c>
      <c r="F2550" s="1011" t="s">
        <v>14</v>
      </c>
      <c r="G2550" s="1011" t="s">
        <v>14</v>
      </c>
      <c r="H2550" s="1011" t="s">
        <v>97</v>
      </c>
      <c r="I2550" s="1011" t="s">
        <v>2258</v>
      </c>
      <c r="J2550" s="1011" t="s">
        <v>1975</v>
      </c>
      <c r="K2550" s="1011" t="s">
        <v>1329</v>
      </c>
      <c r="L2550" s="1011" t="s">
        <v>80</v>
      </c>
      <c r="M2550" s="1011" t="s">
        <v>395</v>
      </c>
      <c r="N2550" s="1011">
        <v>470.83339999999998</v>
      </c>
      <c r="O2550" s="1011">
        <v>359.9169</v>
      </c>
      <c r="P2550" s="1011">
        <v>9284.2800000000007</v>
      </c>
      <c r="Q2550" s="1011">
        <v>16844.740000000002</v>
      </c>
      <c r="R2550" s="1011">
        <v>2769.13</v>
      </c>
      <c r="S2550" s="1011">
        <v>4004.43908547</v>
      </c>
      <c r="T2550" s="1011">
        <v>0</v>
      </c>
      <c r="U2550" s="1011">
        <v>0</v>
      </c>
      <c r="V2550" s="1011">
        <v>2769.13</v>
      </c>
      <c r="W2550" s="1011" t="s">
        <v>1641</v>
      </c>
      <c r="X2550" s="1011" t="s">
        <v>1331</v>
      </c>
      <c r="Y2550" s="1011" t="s">
        <v>2259</v>
      </c>
      <c r="AA2550" s="1011" t="s">
        <v>2260</v>
      </c>
      <c r="AB2550" s="1011" t="s">
        <v>146</v>
      </c>
    </row>
    <row r="2551" spans="1:28" x14ac:dyDescent="0.25">
      <c r="A2551" s="1011">
        <v>84155019</v>
      </c>
      <c r="B2551" s="1011" t="s">
        <v>1519</v>
      </c>
      <c r="C2551" s="1011" t="s">
        <v>1326</v>
      </c>
      <c r="D2551" s="1011" t="s">
        <v>1</v>
      </c>
      <c r="E2551" s="1011" t="s">
        <v>135</v>
      </c>
      <c r="F2551" s="1011" t="s">
        <v>62</v>
      </c>
      <c r="G2551" s="1011" t="s">
        <v>62</v>
      </c>
      <c r="H2551" s="1011" t="s">
        <v>97</v>
      </c>
      <c r="I2551" s="1011" t="s">
        <v>1520</v>
      </c>
      <c r="J2551" s="1011" t="s">
        <v>1521</v>
      </c>
      <c r="K2551" s="1011" t="s">
        <v>1329</v>
      </c>
      <c r="L2551" s="1011" t="s">
        <v>80</v>
      </c>
      <c r="M2551" s="1011" t="s">
        <v>395</v>
      </c>
      <c r="N2551" s="1011">
        <v>234.75</v>
      </c>
      <c r="O2551" s="1011">
        <v>121</v>
      </c>
      <c r="P2551" s="1011">
        <v>8881.86</v>
      </c>
      <c r="Q2551" s="1011">
        <v>4491.26</v>
      </c>
      <c r="R2551" s="1011">
        <v>338.23</v>
      </c>
      <c r="S2551" s="1011">
        <v>462.36468659000002</v>
      </c>
      <c r="T2551" s="1011">
        <v>0</v>
      </c>
      <c r="U2551" s="1011">
        <v>0</v>
      </c>
      <c r="V2551" s="1011">
        <v>338.23</v>
      </c>
      <c r="W2551" s="1011" t="s">
        <v>1522</v>
      </c>
      <c r="X2551" s="1011" t="s">
        <v>1331</v>
      </c>
      <c r="Y2551" s="1011" t="s">
        <v>1523</v>
      </c>
      <c r="AA2551" s="1011" t="s">
        <v>1524</v>
      </c>
      <c r="AB2551" s="1011" t="s">
        <v>146</v>
      </c>
    </row>
    <row r="2552" spans="1:28" x14ac:dyDescent="0.25">
      <c r="A2552" s="1011">
        <v>14032684</v>
      </c>
      <c r="B2552" s="1011" t="s">
        <v>2248</v>
      </c>
      <c r="C2552" s="1011" t="s">
        <v>1326</v>
      </c>
      <c r="D2552" s="1011" t="s">
        <v>1</v>
      </c>
      <c r="E2552" s="1011" t="s">
        <v>135</v>
      </c>
      <c r="F2552" s="1011" t="s">
        <v>69</v>
      </c>
      <c r="G2552" s="1011" t="s">
        <v>69</v>
      </c>
      <c r="H2552" s="1011" t="s">
        <v>95</v>
      </c>
      <c r="I2552" s="1011" t="s">
        <v>2185</v>
      </c>
      <c r="J2552" s="1011" t="s">
        <v>1608</v>
      </c>
      <c r="K2552" s="1011" t="s">
        <v>1329</v>
      </c>
      <c r="L2552" s="1011" t="s">
        <v>80</v>
      </c>
      <c r="M2552" s="1011" t="s">
        <v>395</v>
      </c>
      <c r="N2552" s="1011">
        <v>97</v>
      </c>
      <c r="O2552" s="1011">
        <v>75</v>
      </c>
      <c r="P2552" s="1011">
        <v>1571.17</v>
      </c>
      <c r="Q2552" s="1011">
        <v>6489.16</v>
      </c>
      <c r="R2552" s="1011">
        <v>700.56487628000002</v>
      </c>
      <c r="S2552" s="1011">
        <v>2170.3021083799999</v>
      </c>
      <c r="T2552" s="1011">
        <v>-0.11512372</v>
      </c>
      <c r="U2552" s="1011">
        <v>0</v>
      </c>
      <c r="V2552" s="1011">
        <v>700.68</v>
      </c>
      <c r="W2552" s="1011" t="s">
        <v>80</v>
      </c>
      <c r="X2552" s="1011" t="s">
        <v>1331</v>
      </c>
      <c r="Y2552" s="1011" t="s">
        <v>2249</v>
      </c>
      <c r="AA2552" s="1011" t="s">
        <v>2250</v>
      </c>
      <c r="AB2552" s="1011" t="s">
        <v>146</v>
      </c>
    </row>
    <row r="2553" spans="1:28" x14ac:dyDescent="0.25">
      <c r="A2553" s="1011">
        <v>34225474</v>
      </c>
      <c r="B2553" s="1011" t="s">
        <v>2011</v>
      </c>
      <c r="C2553" s="1011" t="s">
        <v>1326</v>
      </c>
      <c r="D2553" s="1011" t="s">
        <v>1</v>
      </c>
      <c r="E2553" s="1011" t="s">
        <v>135</v>
      </c>
      <c r="F2553" s="1011" t="s">
        <v>34</v>
      </c>
      <c r="G2553" s="1011" t="s">
        <v>34</v>
      </c>
      <c r="H2553" s="1011" t="s">
        <v>95</v>
      </c>
      <c r="I2553" s="1011" t="s">
        <v>2012</v>
      </c>
      <c r="J2553" s="1011" t="s">
        <v>2013</v>
      </c>
      <c r="K2553" s="1011" t="s">
        <v>1329</v>
      </c>
      <c r="L2553" s="1011" t="s">
        <v>80</v>
      </c>
      <c r="M2553" s="1011" t="s">
        <v>395</v>
      </c>
      <c r="N2553" s="1011">
        <v>1052</v>
      </c>
      <c r="O2553" s="1011">
        <v>611</v>
      </c>
      <c r="P2553" s="1011">
        <v>11960.2</v>
      </c>
      <c r="Q2553" s="1011">
        <v>30604.11</v>
      </c>
      <c r="R2553" s="1011">
        <v>509.45628933</v>
      </c>
      <c r="S2553" s="1011">
        <v>8160.6858971299998</v>
      </c>
      <c r="T2553" s="1011">
        <v>4160.3562893300004</v>
      </c>
      <c r="U2553" s="1011">
        <v>2299.63</v>
      </c>
      <c r="V2553" s="1011">
        <v>809.49</v>
      </c>
      <c r="W2553" s="1011" t="s">
        <v>80</v>
      </c>
      <c r="X2553" s="1011" t="s">
        <v>1331</v>
      </c>
      <c r="Y2553" s="1011" t="s">
        <v>2014</v>
      </c>
      <c r="AA2553" s="1011" t="s">
        <v>2015</v>
      </c>
      <c r="AB2553" s="1011" t="s">
        <v>146</v>
      </c>
    </row>
    <row r="2554" spans="1:28" x14ac:dyDescent="0.25">
      <c r="A2554" s="1011">
        <v>23622665</v>
      </c>
      <c r="B2554" s="1011" t="s">
        <v>1953</v>
      </c>
      <c r="C2554" s="1011" t="s">
        <v>1326</v>
      </c>
      <c r="D2554" s="1011" t="s">
        <v>1</v>
      </c>
      <c r="E2554" s="1011" t="s">
        <v>135</v>
      </c>
      <c r="F2554" s="1011" t="s">
        <v>14</v>
      </c>
      <c r="G2554" s="1011" t="s">
        <v>14</v>
      </c>
      <c r="H2554" s="1011" t="s">
        <v>97</v>
      </c>
      <c r="I2554" s="1011" t="s">
        <v>1560</v>
      </c>
      <c r="J2554" s="1011" t="s">
        <v>1561</v>
      </c>
      <c r="K2554" s="1011" t="s">
        <v>1329</v>
      </c>
      <c r="L2554" s="1011" t="s">
        <v>80</v>
      </c>
      <c r="M2554" s="1011" t="s">
        <v>395</v>
      </c>
      <c r="N2554" s="1011">
        <v>253</v>
      </c>
      <c r="O2554" s="1011">
        <v>126</v>
      </c>
      <c r="P2554" s="1011">
        <v>9749.52</v>
      </c>
      <c r="Q2554" s="1011">
        <v>7060.51</v>
      </c>
      <c r="R2554" s="1011">
        <v>59.78</v>
      </c>
      <c r="S2554" s="1011">
        <v>782.40251338999997</v>
      </c>
      <c r="T2554" s="1011">
        <v>21.77</v>
      </c>
      <c r="U2554" s="1011">
        <v>0</v>
      </c>
      <c r="V2554" s="1011">
        <v>59.78</v>
      </c>
      <c r="W2554" s="1011" t="s">
        <v>80</v>
      </c>
      <c r="X2554" s="1011" t="s">
        <v>1331</v>
      </c>
      <c r="Y2554" s="1011" t="s">
        <v>1954</v>
      </c>
      <c r="AA2554" s="1011" t="s">
        <v>1955</v>
      </c>
      <c r="AB2554" s="1011" t="s">
        <v>146</v>
      </c>
    </row>
    <row r="2555" spans="1:28" x14ac:dyDescent="0.25">
      <c r="A2555" s="1011">
        <v>13996129</v>
      </c>
      <c r="B2555" s="1011" t="s">
        <v>2108</v>
      </c>
      <c r="C2555" s="1011" t="s">
        <v>1326</v>
      </c>
      <c r="D2555" s="1011" t="s">
        <v>1</v>
      </c>
      <c r="E2555" s="1011" t="s">
        <v>135</v>
      </c>
      <c r="F2555" s="1011" t="s">
        <v>14</v>
      </c>
      <c r="G2555" s="1011" t="s">
        <v>14</v>
      </c>
      <c r="H2555" s="1011" t="s">
        <v>94</v>
      </c>
      <c r="I2555" s="1011" t="s">
        <v>1341</v>
      </c>
      <c r="J2555" s="1011" t="s">
        <v>1342</v>
      </c>
      <c r="K2555" s="1011" t="s">
        <v>1329</v>
      </c>
      <c r="L2555" s="1011" t="s">
        <v>80</v>
      </c>
      <c r="M2555" s="1011" t="s">
        <v>395</v>
      </c>
      <c r="N2555" s="1011">
        <v>156.25</v>
      </c>
      <c r="O2555" s="1011">
        <v>58.25</v>
      </c>
      <c r="P2555" s="1011">
        <v>3452</v>
      </c>
      <c r="Q2555" s="1011">
        <v>3226.24</v>
      </c>
      <c r="R2555" s="1011">
        <v>431.53</v>
      </c>
      <c r="S2555" s="1011">
        <v>483.38521236999998</v>
      </c>
      <c r="T2555" s="1011">
        <v>0</v>
      </c>
      <c r="U2555" s="1011">
        <v>0</v>
      </c>
      <c r="V2555" s="1011">
        <v>431.53</v>
      </c>
      <c r="W2555" s="1011" t="s">
        <v>80</v>
      </c>
      <c r="X2555" s="1011" t="s">
        <v>1331</v>
      </c>
      <c r="Y2555" s="1011" t="s">
        <v>2109</v>
      </c>
      <c r="AA2555" s="1011" t="s">
        <v>2110</v>
      </c>
      <c r="AB2555" s="1011" t="s">
        <v>146</v>
      </c>
    </row>
    <row r="2556" spans="1:28" x14ac:dyDescent="0.25">
      <c r="A2556" s="1011">
        <v>84158526</v>
      </c>
      <c r="B2556" s="1011" t="s">
        <v>1884</v>
      </c>
      <c r="C2556" s="1011" t="s">
        <v>1326</v>
      </c>
      <c r="D2556" s="1011" t="s">
        <v>1</v>
      </c>
      <c r="E2556" s="1011" t="s">
        <v>135</v>
      </c>
      <c r="F2556" s="1011" t="s">
        <v>20</v>
      </c>
      <c r="G2556" s="1011" t="s">
        <v>20</v>
      </c>
      <c r="H2556" s="1011" t="s">
        <v>92</v>
      </c>
      <c r="I2556" s="1011" t="s">
        <v>1885</v>
      </c>
      <c r="J2556" s="1011" t="s">
        <v>1886</v>
      </c>
      <c r="K2556" s="1011" t="s">
        <v>1329</v>
      </c>
      <c r="L2556" s="1011" t="s">
        <v>80</v>
      </c>
      <c r="M2556" s="1011" t="s">
        <v>395</v>
      </c>
      <c r="N2556" s="1011">
        <v>794</v>
      </c>
      <c r="O2556" s="1011">
        <v>790</v>
      </c>
      <c r="P2556" s="1011">
        <v>27985.01</v>
      </c>
      <c r="Q2556" s="1011">
        <v>20726.259999999998</v>
      </c>
      <c r="R2556" s="1011">
        <v>966.7</v>
      </c>
      <c r="S2556" s="1011">
        <v>2450.3784043599999</v>
      </c>
      <c r="T2556" s="1011">
        <v>0</v>
      </c>
      <c r="U2556" s="1011">
        <v>0</v>
      </c>
      <c r="V2556" s="1011">
        <v>966.7</v>
      </c>
      <c r="W2556" s="1011" t="s">
        <v>1887</v>
      </c>
      <c r="X2556" s="1011" t="s">
        <v>1331</v>
      </c>
      <c r="Y2556" s="1011" t="s">
        <v>1888</v>
      </c>
      <c r="AA2556" s="1011" t="s">
        <v>1889</v>
      </c>
      <c r="AB2556" s="1011" t="s">
        <v>146</v>
      </c>
    </row>
    <row r="2557" spans="1:28" x14ac:dyDescent="0.25">
      <c r="A2557" s="1011">
        <v>23530942</v>
      </c>
      <c r="B2557" s="1011" t="s">
        <v>1719</v>
      </c>
      <c r="C2557" s="1011" t="s">
        <v>1326</v>
      </c>
      <c r="D2557" s="1011" t="s">
        <v>1</v>
      </c>
      <c r="E2557" s="1011" t="s">
        <v>135</v>
      </c>
      <c r="F2557" s="1011" t="s">
        <v>20</v>
      </c>
      <c r="G2557" s="1011" t="s">
        <v>20</v>
      </c>
      <c r="H2557" s="1011" t="s">
        <v>100</v>
      </c>
      <c r="I2557" s="1011" t="s">
        <v>1720</v>
      </c>
      <c r="J2557" s="1011" t="s">
        <v>1480</v>
      </c>
      <c r="K2557" s="1011" t="s">
        <v>1329</v>
      </c>
      <c r="L2557" s="1011" t="s">
        <v>80</v>
      </c>
      <c r="M2557" s="1011" t="s">
        <v>395</v>
      </c>
      <c r="N2557" s="1011">
        <v>153</v>
      </c>
      <c r="O2557" s="1011">
        <v>49</v>
      </c>
      <c r="P2557" s="1011">
        <v>5453.35</v>
      </c>
      <c r="Q2557" s="1011">
        <v>14788.85</v>
      </c>
      <c r="R2557" s="1011">
        <v>1139.28</v>
      </c>
      <c r="S2557" s="1011">
        <v>373.20283584999999</v>
      </c>
      <c r="T2557" s="1011">
        <v>240</v>
      </c>
      <c r="U2557" s="1011">
        <v>0</v>
      </c>
      <c r="V2557" s="1011">
        <v>1145.28</v>
      </c>
      <c r="W2557" s="1011" t="s">
        <v>1330</v>
      </c>
      <c r="X2557" s="1011" t="s">
        <v>1331</v>
      </c>
      <c r="Y2557" s="1011" t="s">
        <v>1721</v>
      </c>
      <c r="AA2557" s="1011" t="s">
        <v>1722</v>
      </c>
      <c r="AB2557" s="1011" t="s">
        <v>146</v>
      </c>
    </row>
    <row r="2558" spans="1:28" x14ac:dyDescent="0.25">
      <c r="A2558" s="1011">
        <v>34170357</v>
      </c>
      <c r="B2558" s="1011" t="s">
        <v>1429</v>
      </c>
      <c r="C2558" s="1011" t="s">
        <v>1326</v>
      </c>
      <c r="D2558" s="1011" t="s">
        <v>1</v>
      </c>
      <c r="E2558" s="1011" t="s">
        <v>135</v>
      </c>
      <c r="F2558" s="1011" t="s">
        <v>48</v>
      </c>
      <c r="G2558" s="1011" t="s">
        <v>48</v>
      </c>
      <c r="H2558" s="1011" t="s">
        <v>95</v>
      </c>
      <c r="I2558" s="1011" t="s">
        <v>1430</v>
      </c>
      <c r="J2558" s="1011" t="s">
        <v>1431</v>
      </c>
      <c r="K2558" s="1011" t="s">
        <v>1329</v>
      </c>
      <c r="L2558" s="1011" t="s">
        <v>80</v>
      </c>
      <c r="M2558" s="1011" t="s">
        <v>395</v>
      </c>
      <c r="N2558" s="1011">
        <v>245</v>
      </c>
      <c r="O2558" s="1011">
        <v>229</v>
      </c>
      <c r="P2558" s="1011">
        <v>1338.86</v>
      </c>
      <c r="Q2558" s="1011">
        <v>3910.49</v>
      </c>
      <c r="R2558" s="1011">
        <v>-324.2865486</v>
      </c>
      <c r="S2558" s="1011">
        <v>1532.0469152200001</v>
      </c>
      <c r="T2558" s="1011">
        <v>-9.7165485999999994</v>
      </c>
      <c r="U2558" s="1011">
        <v>0</v>
      </c>
      <c r="V2558" s="1011">
        <v>-314.57</v>
      </c>
      <c r="W2558" s="1011" t="s">
        <v>1432</v>
      </c>
      <c r="X2558" s="1011" t="s">
        <v>1433</v>
      </c>
      <c r="Y2558" s="1011" t="s">
        <v>1434</v>
      </c>
      <c r="AA2558" s="1011" t="s">
        <v>1435</v>
      </c>
      <c r="AB2558" s="1011" t="s">
        <v>146</v>
      </c>
    </row>
    <row r="2559" spans="1:28" x14ac:dyDescent="0.25">
      <c r="A2559" s="1011">
        <v>94093689</v>
      </c>
      <c r="B2559" s="1011" t="s">
        <v>1468</v>
      </c>
      <c r="C2559" s="1011" t="s">
        <v>1326</v>
      </c>
      <c r="D2559" s="1011" t="s">
        <v>1</v>
      </c>
      <c r="E2559" s="1011" t="s">
        <v>135</v>
      </c>
      <c r="F2559" s="1011" t="s">
        <v>6</v>
      </c>
      <c r="G2559" s="1011" t="s">
        <v>6</v>
      </c>
      <c r="H2559" s="1011" t="s">
        <v>101</v>
      </c>
      <c r="I2559" s="1011" t="s">
        <v>1469</v>
      </c>
      <c r="J2559" s="1011" t="s">
        <v>1397</v>
      </c>
      <c r="K2559" s="1011" t="s">
        <v>1329</v>
      </c>
      <c r="L2559" s="1011" t="s">
        <v>80</v>
      </c>
      <c r="M2559" s="1011" t="s">
        <v>395</v>
      </c>
      <c r="N2559" s="1011">
        <v>1509</v>
      </c>
      <c r="O2559" s="1011">
        <v>25</v>
      </c>
      <c r="P2559" s="1011">
        <v>59789.440000000002</v>
      </c>
      <c r="Q2559" s="1011">
        <v>40887.519999999997</v>
      </c>
      <c r="R2559" s="1011">
        <v>-821.35</v>
      </c>
      <c r="S2559" s="1011">
        <v>3392.8817593700001</v>
      </c>
      <c r="T2559" s="1011">
        <v>167.5</v>
      </c>
      <c r="U2559" s="1011">
        <v>0</v>
      </c>
      <c r="V2559" s="1011">
        <v>-821.35</v>
      </c>
      <c r="W2559" s="1011" t="s">
        <v>1398</v>
      </c>
      <c r="X2559" s="1011" t="s">
        <v>1331</v>
      </c>
      <c r="Y2559" s="1011" t="s">
        <v>1470</v>
      </c>
      <c r="AA2559" s="1011" t="s">
        <v>1471</v>
      </c>
      <c r="AB2559" s="1011" t="s">
        <v>146</v>
      </c>
    </row>
    <row r="2560" spans="1:28" x14ac:dyDescent="0.25">
      <c r="A2560" s="1011">
        <v>94161452</v>
      </c>
      <c r="B2560" s="1011" t="s">
        <v>1503</v>
      </c>
      <c r="C2560" s="1011" t="s">
        <v>1326</v>
      </c>
      <c r="D2560" s="1011" t="s">
        <v>1</v>
      </c>
      <c r="E2560" s="1011" t="s">
        <v>135</v>
      </c>
      <c r="F2560" s="1011" t="s">
        <v>6</v>
      </c>
      <c r="G2560" s="1011" t="s">
        <v>6</v>
      </c>
      <c r="H2560" s="1011" t="s">
        <v>98</v>
      </c>
      <c r="I2560" s="1011" t="s">
        <v>1504</v>
      </c>
      <c r="J2560" s="1011" t="s">
        <v>1505</v>
      </c>
      <c r="K2560" s="1011" t="s">
        <v>1329</v>
      </c>
      <c r="L2560" s="1011" t="s">
        <v>80</v>
      </c>
      <c r="M2560" s="1011" t="s">
        <v>395</v>
      </c>
      <c r="N2560" s="1011">
        <v>302</v>
      </c>
      <c r="O2560" s="1011">
        <v>268</v>
      </c>
      <c r="P2560" s="1011">
        <v>4321.74</v>
      </c>
      <c r="Q2560" s="1011">
        <v>6768.91</v>
      </c>
      <c r="R2560" s="1011">
        <v>552.01</v>
      </c>
      <c r="S2560" s="1011">
        <v>1852.72708799</v>
      </c>
      <c r="T2560" s="1011">
        <v>0</v>
      </c>
      <c r="U2560" s="1011">
        <v>0</v>
      </c>
      <c r="V2560" s="1011">
        <v>552.01</v>
      </c>
      <c r="W2560" s="1011" t="s">
        <v>80</v>
      </c>
      <c r="X2560" s="1011" t="s">
        <v>1331</v>
      </c>
      <c r="Y2560" s="1011" t="s">
        <v>1506</v>
      </c>
      <c r="AA2560" s="1011" t="s">
        <v>1507</v>
      </c>
      <c r="AB2560" s="1011" t="s">
        <v>146</v>
      </c>
    </row>
    <row r="2561" spans="1:28" x14ac:dyDescent="0.25">
      <c r="A2561" s="1011">
        <v>84183144</v>
      </c>
      <c r="B2561" s="1011" t="s">
        <v>2025</v>
      </c>
      <c r="C2561" s="1011" t="s">
        <v>1326</v>
      </c>
      <c r="D2561" s="1011" t="s">
        <v>1</v>
      </c>
      <c r="E2561" s="1011" t="s">
        <v>135</v>
      </c>
      <c r="F2561" s="1011" t="s">
        <v>36</v>
      </c>
      <c r="G2561" s="1011" t="s">
        <v>36</v>
      </c>
      <c r="H2561" s="1011" t="s">
        <v>95</v>
      </c>
      <c r="I2561" s="1011" t="s">
        <v>2026</v>
      </c>
      <c r="J2561" s="1011" t="s">
        <v>2027</v>
      </c>
      <c r="K2561" s="1011" t="s">
        <v>1329</v>
      </c>
      <c r="L2561" s="1011" t="s">
        <v>80</v>
      </c>
      <c r="M2561" s="1011" t="s">
        <v>395</v>
      </c>
      <c r="N2561" s="1011">
        <v>495</v>
      </c>
      <c r="O2561" s="1011">
        <v>444</v>
      </c>
      <c r="P2561" s="1011">
        <v>8078.49</v>
      </c>
      <c r="Q2561" s="1011">
        <v>21295.9</v>
      </c>
      <c r="R2561" s="1011">
        <v>1247.83763527</v>
      </c>
      <c r="S2561" s="1011">
        <v>6728.6658982099998</v>
      </c>
      <c r="T2561" s="1011">
        <v>-4.7823647300000003</v>
      </c>
      <c r="U2561" s="1011">
        <v>0</v>
      </c>
      <c r="V2561" s="1011">
        <v>1252.6199999999999</v>
      </c>
      <c r="W2561" s="1011" t="s">
        <v>80</v>
      </c>
      <c r="X2561" s="1011" t="s">
        <v>1331</v>
      </c>
      <c r="Y2561" s="1011" t="s">
        <v>2028</v>
      </c>
      <c r="AA2561" s="1011" t="s">
        <v>2029</v>
      </c>
      <c r="AB2561" s="1011" t="s">
        <v>146</v>
      </c>
    </row>
    <row r="2562" spans="1:28" x14ac:dyDescent="0.25">
      <c r="A2562" s="1011">
        <v>83350686</v>
      </c>
      <c r="B2562" s="1011" t="s">
        <v>2172</v>
      </c>
      <c r="C2562" s="1011" t="s">
        <v>1326</v>
      </c>
      <c r="D2562" s="1011" t="s">
        <v>1</v>
      </c>
      <c r="E2562" s="1011" t="s">
        <v>135</v>
      </c>
      <c r="F2562" s="1011" t="s">
        <v>20</v>
      </c>
      <c r="G2562" s="1011" t="s">
        <v>20</v>
      </c>
      <c r="H2562" s="1011" t="s">
        <v>90</v>
      </c>
      <c r="I2562" s="1011" t="s">
        <v>1540</v>
      </c>
      <c r="J2562" s="1011" t="s">
        <v>1541</v>
      </c>
      <c r="K2562" s="1011" t="s">
        <v>1329</v>
      </c>
      <c r="L2562" s="1011" t="s">
        <v>80</v>
      </c>
      <c r="M2562" s="1011" t="s">
        <v>395</v>
      </c>
      <c r="N2562" s="1011">
        <v>731</v>
      </c>
      <c r="O2562" s="1011">
        <v>654</v>
      </c>
      <c r="P2562" s="1011">
        <v>26936</v>
      </c>
      <c r="Q2562" s="1011">
        <v>36827.78</v>
      </c>
      <c r="R2562" s="1011">
        <v>4353.58</v>
      </c>
      <c r="S2562" s="1011">
        <v>4644.32577692</v>
      </c>
      <c r="T2562" s="1011">
        <v>0</v>
      </c>
      <c r="U2562" s="1011">
        <v>0</v>
      </c>
      <c r="V2562" s="1011">
        <v>4353.58</v>
      </c>
      <c r="W2562" s="1011" t="s">
        <v>1486</v>
      </c>
      <c r="X2562" s="1011" t="s">
        <v>1433</v>
      </c>
      <c r="Y2562" s="1011" t="s">
        <v>2173</v>
      </c>
      <c r="AA2562" s="1011" t="s">
        <v>2174</v>
      </c>
      <c r="AB2562" s="1011" t="s">
        <v>146</v>
      </c>
    </row>
    <row r="2563" spans="1:28" x14ac:dyDescent="0.25">
      <c r="A2563" s="1011">
        <v>13974886</v>
      </c>
      <c r="B2563" s="1011" t="s">
        <v>2200</v>
      </c>
      <c r="C2563" s="1011" t="s">
        <v>1326</v>
      </c>
      <c r="D2563" s="1011" t="s">
        <v>1</v>
      </c>
      <c r="E2563" s="1011" t="s">
        <v>135</v>
      </c>
      <c r="F2563" s="1011" t="s">
        <v>62</v>
      </c>
      <c r="G2563" s="1011" t="s">
        <v>62</v>
      </c>
      <c r="H2563" s="1011" t="s">
        <v>89</v>
      </c>
      <c r="I2563" s="1011" t="s">
        <v>2201</v>
      </c>
      <c r="J2563" s="1011" t="s">
        <v>2202</v>
      </c>
      <c r="K2563" s="1011" t="s">
        <v>1329</v>
      </c>
      <c r="L2563" s="1011" t="s">
        <v>80</v>
      </c>
      <c r="M2563" s="1011" t="s">
        <v>395</v>
      </c>
      <c r="N2563" s="1011">
        <v>159</v>
      </c>
      <c r="O2563" s="1011">
        <v>0</v>
      </c>
      <c r="P2563" s="1011">
        <v>1618</v>
      </c>
      <c r="Q2563" s="1011">
        <v>6771.17</v>
      </c>
      <c r="R2563" s="1011">
        <v>1684.22</v>
      </c>
      <c r="S2563" s="1011">
        <v>74.917653290000004</v>
      </c>
      <c r="T2563" s="1011">
        <v>0</v>
      </c>
      <c r="U2563" s="1011">
        <v>0</v>
      </c>
      <c r="V2563" s="1011">
        <v>1684.22</v>
      </c>
      <c r="W2563" s="1011" t="s">
        <v>80</v>
      </c>
      <c r="X2563" s="1011" t="s">
        <v>1331</v>
      </c>
      <c r="Y2563" s="1011" t="s">
        <v>2203</v>
      </c>
      <c r="AA2563" s="1011" t="s">
        <v>2204</v>
      </c>
      <c r="AB2563" s="1011" t="s">
        <v>146</v>
      </c>
    </row>
    <row r="2564" spans="1:28" x14ac:dyDescent="0.25">
      <c r="A2564" s="1011">
        <v>4225488</v>
      </c>
      <c r="B2564" s="1011" t="s">
        <v>1743</v>
      </c>
      <c r="C2564" s="1011" t="s">
        <v>1326</v>
      </c>
      <c r="D2564" s="1011" t="s">
        <v>1</v>
      </c>
      <c r="E2564" s="1011" t="s">
        <v>135</v>
      </c>
      <c r="F2564" s="1011" t="s">
        <v>34</v>
      </c>
      <c r="G2564" s="1011" t="s">
        <v>34</v>
      </c>
      <c r="H2564" s="1011" t="s">
        <v>530</v>
      </c>
      <c r="I2564" s="1011" t="s">
        <v>1744</v>
      </c>
      <c r="J2564" s="1011" t="s">
        <v>1453</v>
      </c>
      <c r="K2564" s="1011" t="s">
        <v>1329</v>
      </c>
      <c r="L2564" s="1011" t="s">
        <v>80</v>
      </c>
      <c r="M2564" s="1011" t="s">
        <v>395</v>
      </c>
      <c r="N2564" s="1011">
        <v>161</v>
      </c>
      <c r="O2564" s="1011">
        <v>1</v>
      </c>
      <c r="P2564" s="1011">
        <v>2840</v>
      </c>
      <c r="Q2564" s="1011">
        <v>8474.49</v>
      </c>
      <c r="R2564" s="1011">
        <v>328.32</v>
      </c>
      <c r="S2564" s="1011">
        <v>509.24337525999999</v>
      </c>
      <c r="T2564" s="1011">
        <v>903.46</v>
      </c>
      <c r="U2564" s="1011">
        <v>0</v>
      </c>
      <c r="V2564" s="1011">
        <v>339.39</v>
      </c>
      <c r="W2564" s="1011" t="s">
        <v>1454</v>
      </c>
      <c r="X2564" s="1011" t="s">
        <v>1331</v>
      </c>
      <c r="Y2564" s="1011" t="s">
        <v>1745</v>
      </c>
      <c r="AA2564" s="1011" t="s">
        <v>1746</v>
      </c>
      <c r="AB2564" s="1011" t="s">
        <v>146</v>
      </c>
    </row>
    <row r="2565" spans="1:28" x14ac:dyDescent="0.25">
      <c r="A2565" s="1011">
        <v>63467401</v>
      </c>
      <c r="B2565" s="1011" t="s">
        <v>2133</v>
      </c>
      <c r="C2565" s="1011" t="s">
        <v>1326</v>
      </c>
      <c r="D2565" s="1011" t="s">
        <v>1</v>
      </c>
      <c r="E2565" s="1011" t="s">
        <v>135</v>
      </c>
      <c r="F2565" s="1011" t="s">
        <v>20</v>
      </c>
      <c r="G2565" s="1011" t="s">
        <v>20</v>
      </c>
      <c r="H2565" s="1011" t="s">
        <v>92</v>
      </c>
      <c r="I2565" s="1011" t="s">
        <v>2134</v>
      </c>
      <c r="J2565" s="1011" t="s">
        <v>1425</v>
      </c>
      <c r="K2565" s="1011" t="s">
        <v>1329</v>
      </c>
      <c r="L2565" s="1011" t="s">
        <v>80</v>
      </c>
      <c r="M2565" s="1011" t="s">
        <v>395</v>
      </c>
      <c r="N2565" s="1011">
        <v>601</v>
      </c>
      <c r="O2565" s="1011">
        <v>218</v>
      </c>
      <c r="P2565" s="1011">
        <v>22441.23</v>
      </c>
      <c r="Q2565" s="1011">
        <v>20968.87</v>
      </c>
      <c r="R2565" s="1011">
        <v>479.47</v>
      </c>
      <c r="S2565" s="1011">
        <v>1427.45234514</v>
      </c>
      <c r="T2565" s="1011">
        <v>1119</v>
      </c>
      <c r="U2565" s="1011">
        <v>0</v>
      </c>
      <c r="V2565" s="1011">
        <v>479.47</v>
      </c>
      <c r="W2565" s="1011" t="s">
        <v>1426</v>
      </c>
      <c r="X2565" s="1011" t="s">
        <v>1331</v>
      </c>
      <c r="Y2565" s="1011" t="s">
        <v>2135</v>
      </c>
      <c r="AA2565" s="1011" t="s">
        <v>2136</v>
      </c>
      <c r="AB2565" s="1011" t="s">
        <v>146</v>
      </c>
    </row>
    <row r="2566" spans="1:28" x14ac:dyDescent="0.25">
      <c r="A2566" s="1011">
        <v>64093693</v>
      </c>
      <c r="B2566" s="1011" t="s">
        <v>2236</v>
      </c>
      <c r="C2566" s="1011" t="s">
        <v>1326</v>
      </c>
      <c r="D2566" s="1011" t="s">
        <v>1</v>
      </c>
      <c r="E2566" s="1011" t="s">
        <v>135</v>
      </c>
      <c r="F2566" s="1011" t="s">
        <v>6</v>
      </c>
      <c r="G2566" s="1011" t="s">
        <v>6</v>
      </c>
      <c r="H2566" s="1011" t="s">
        <v>529</v>
      </c>
      <c r="I2566" s="1011" t="s">
        <v>2237</v>
      </c>
      <c r="J2566" s="1011" t="s">
        <v>1628</v>
      </c>
      <c r="K2566" s="1011" t="s">
        <v>1329</v>
      </c>
      <c r="L2566" s="1011" t="s">
        <v>80</v>
      </c>
      <c r="M2566" s="1011" t="s">
        <v>395</v>
      </c>
      <c r="N2566" s="1011">
        <v>782</v>
      </c>
      <c r="O2566" s="1011">
        <v>0</v>
      </c>
      <c r="P2566" s="1011">
        <v>46257.57</v>
      </c>
      <c r="Q2566" s="1011">
        <v>266812.11</v>
      </c>
      <c r="R2566" s="1011">
        <v>17092.990000000002</v>
      </c>
      <c r="S2566" s="1011">
        <v>5530.7077569100002</v>
      </c>
      <c r="T2566" s="1011">
        <v>0</v>
      </c>
      <c r="U2566" s="1011">
        <v>0</v>
      </c>
      <c r="V2566" s="1011">
        <v>17092.990000000002</v>
      </c>
      <c r="W2566" s="1011" t="s">
        <v>1629</v>
      </c>
      <c r="X2566" s="1011" t="s">
        <v>1331</v>
      </c>
      <c r="Y2566" s="1011" t="s">
        <v>2238</v>
      </c>
      <c r="AA2566" s="1011" t="s">
        <v>2239</v>
      </c>
      <c r="AB2566" s="1011" t="s">
        <v>146</v>
      </c>
    </row>
    <row r="2567" spans="1:28" x14ac:dyDescent="0.25">
      <c r="A2567" s="1011">
        <v>13974886</v>
      </c>
      <c r="B2567" s="1011" t="s">
        <v>2200</v>
      </c>
      <c r="C2567" s="1011" t="s">
        <v>1326</v>
      </c>
      <c r="D2567" s="1011" t="s">
        <v>1</v>
      </c>
      <c r="E2567" s="1011" t="s">
        <v>135</v>
      </c>
      <c r="F2567" s="1011" t="s">
        <v>62</v>
      </c>
      <c r="G2567" s="1011" t="s">
        <v>62</v>
      </c>
      <c r="H2567" s="1011" t="s">
        <v>99</v>
      </c>
      <c r="I2567" s="1011" t="s">
        <v>2201</v>
      </c>
      <c r="J2567" s="1011" t="s">
        <v>2202</v>
      </c>
      <c r="K2567" s="1011" t="s">
        <v>1329</v>
      </c>
      <c r="L2567" s="1011" t="s">
        <v>80</v>
      </c>
      <c r="M2567" s="1011" t="s">
        <v>395</v>
      </c>
      <c r="N2567" s="1011">
        <v>761</v>
      </c>
      <c r="O2567" s="1011">
        <v>42</v>
      </c>
      <c r="P2567" s="1011">
        <v>20583</v>
      </c>
      <c r="Q2567" s="1011">
        <v>23465.07</v>
      </c>
      <c r="R2567" s="1011">
        <v>1247.8900000000001</v>
      </c>
      <c r="S2567" s="1011">
        <v>892.85406811999997</v>
      </c>
      <c r="T2567" s="1011">
        <v>0</v>
      </c>
      <c r="U2567" s="1011">
        <v>0</v>
      </c>
      <c r="V2567" s="1011">
        <v>1218.48</v>
      </c>
      <c r="W2567" s="1011" t="s">
        <v>80</v>
      </c>
      <c r="X2567" s="1011" t="s">
        <v>1331</v>
      </c>
      <c r="Y2567" s="1011" t="s">
        <v>2203</v>
      </c>
      <c r="AA2567" s="1011" t="s">
        <v>2204</v>
      </c>
      <c r="AB2567" s="1011" t="s">
        <v>146</v>
      </c>
    </row>
    <row r="2568" spans="1:28" x14ac:dyDescent="0.25">
      <c r="A2568" s="1011">
        <v>4271789</v>
      </c>
      <c r="B2568" s="1011" t="s">
        <v>2274</v>
      </c>
      <c r="C2568" s="1011" t="s">
        <v>1326</v>
      </c>
      <c r="D2568" s="1011" t="s">
        <v>1</v>
      </c>
      <c r="E2568" s="1011" t="s">
        <v>135</v>
      </c>
      <c r="F2568" s="1011" t="s">
        <v>71</v>
      </c>
      <c r="G2568" s="1011" t="s">
        <v>71</v>
      </c>
      <c r="H2568" s="1011" t="s">
        <v>100</v>
      </c>
      <c r="I2568" s="1011" t="s">
        <v>2118</v>
      </c>
      <c r="J2568" s="1011" t="s">
        <v>2119</v>
      </c>
      <c r="K2568" s="1011" t="s">
        <v>1329</v>
      </c>
      <c r="L2568" s="1011" t="s">
        <v>80</v>
      </c>
      <c r="M2568" s="1011" t="s">
        <v>395</v>
      </c>
      <c r="N2568" s="1011">
        <v>362</v>
      </c>
      <c r="O2568" s="1011">
        <v>287</v>
      </c>
      <c r="P2568" s="1011">
        <v>7050</v>
      </c>
      <c r="Q2568" s="1011">
        <v>23005.16</v>
      </c>
      <c r="R2568" s="1011">
        <v>2414.84</v>
      </c>
      <c r="S2568" s="1011">
        <v>1724.8171106899999</v>
      </c>
      <c r="T2568" s="1011">
        <v>0</v>
      </c>
      <c r="U2568" s="1011">
        <v>0</v>
      </c>
      <c r="V2568" s="1011">
        <v>2414.84</v>
      </c>
      <c r="W2568" s="1011" t="s">
        <v>80</v>
      </c>
      <c r="X2568" s="1011" t="s">
        <v>1331</v>
      </c>
      <c r="Y2568" s="1011" t="s">
        <v>2120</v>
      </c>
      <c r="AA2568" s="1011" t="s">
        <v>2275</v>
      </c>
      <c r="AB2568" s="1011" t="s">
        <v>146</v>
      </c>
    </row>
    <row r="2569" spans="1:28" x14ac:dyDescent="0.25">
      <c r="A2569" s="1011">
        <v>34108746</v>
      </c>
      <c r="B2569" s="1011" t="s">
        <v>1835</v>
      </c>
      <c r="C2569" s="1011" t="s">
        <v>1326</v>
      </c>
      <c r="D2569" s="1011" t="s">
        <v>1</v>
      </c>
      <c r="E2569" s="1011" t="s">
        <v>135</v>
      </c>
      <c r="F2569" s="1011" t="s">
        <v>20</v>
      </c>
      <c r="G2569" s="1011" t="s">
        <v>20</v>
      </c>
      <c r="H2569" s="1011" t="s">
        <v>100</v>
      </c>
      <c r="I2569" s="1011" t="s">
        <v>1836</v>
      </c>
      <c r="J2569" s="1011" t="s">
        <v>1375</v>
      </c>
      <c r="K2569" s="1011" t="s">
        <v>1329</v>
      </c>
      <c r="L2569" s="1011" t="s">
        <v>80</v>
      </c>
      <c r="M2569" s="1011" t="s">
        <v>395</v>
      </c>
      <c r="N2569" s="1011">
        <v>89</v>
      </c>
      <c r="O2569" s="1011">
        <v>31</v>
      </c>
      <c r="P2569" s="1011">
        <v>3333.71</v>
      </c>
      <c r="Q2569" s="1011">
        <v>8626.19</v>
      </c>
      <c r="R2569" s="1011">
        <v>548.29</v>
      </c>
      <c r="S2569" s="1011">
        <v>224.91803290999999</v>
      </c>
      <c r="T2569" s="1011">
        <v>0</v>
      </c>
      <c r="U2569" s="1011">
        <v>0</v>
      </c>
      <c r="V2569" s="1011">
        <v>548.29</v>
      </c>
      <c r="W2569" s="1011" t="s">
        <v>1376</v>
      </c>
      <c r="X2569" s="1011" t="s">
        <v>1331</v>
      </c>
      <c r="Y2569" s="1011" t="s">
        <v>1837</v>
      </c>
      <c r="AA2569" s="1011" t="s">
        <v>1838</v>
      </c>
      <c r="AB2569" s="1011" t="s">
        <v>146</v>
      </c>
    </row>
    <row r="2570" spans="1:28" x14ac:dyDescent="0.25">
      <c r="A2570" s="1011">
        <v>74022807</v>
      </c>
      <c r="B2570" s="1011" t="s">
        <v>2137</v>
      </c>
      <c r="C2570" s="1011" t="s">
        <v>1326</v>
      </c>
      <c r="D2570" s="1011" t="s">
        <v>1</v>
      </c>
      <c r="E2570" s="1011" t="s">
        <v>135</v>
      </c>
      <c r="F2570" s="1011" t="s">
        <v>34</v>
      </c>
      <c r="G2570" s="1011" t="s">
        <v>34</v>
      </c>
      <c r="H2570" s="1011" t="s">
        <v>93</v>
      </c>
      <c r="I2570" s="1011" t="s">
        <v>2138</v>
      </c>
      <c r="J2570" s="1011" t="s">
        <v>1803</v>
      </c>
      <c r="K2570" s="1011" t="s">
        <v>1329</v>
      </c>
      <c r="L2570" s="1011" t="s">
        <v>80</v>
      </c>
      <c r="M2570" s="1011" t="s">
        <v>395</v>
      </c>
      <c r="N2570" s="1011">
        <v>167.25</v>
      </c>
      <c r="O2570" s="1011">
        <v>118.25</v>
      </c>
      <c r="P2570" s="1011">
        <v>1592.9</v>
      </c>
      <c r="Q2570" s="1011">
        <v>3558.56</v>
      </c>
      <c r="R2570" s="1011">
        <v>495.25</v>
      </c>
      <c r="S2570" s="1011">
        <v>829.92579669999998</v>
      </c>
      <c r="T2570" s="1011">
        <v>0</v>
      </c>
      <c r="U2570" s="1011">
        <v>0</v>
      </c>
      <c r="V2570" s="1011">
        <v>495.25</v>
      </c>
      <c r="W2570" s="1011" t="s">
        <v>80</v>
      </c>
      <c r="X2570" s="1011" t="s">
        <v>1331</v>
      </c>
      <c r="Y2570" s="1011" t="s">
        <v>2139</v>
      </c>
      <c r="AA2570" s="1011" t="s">
        <v>2140</v>
      </c>
      <c r="AB2570" s="1011" t="s">
        <v>146</v>
      </c>
    </row>
    <row r="2571" spans="1:28" x14ac:dyDescent="0.25">
      <c r="A2571" s="1011">
        <v>93687002</v>
      </c>
      <c r="B2571" s="1011" t="s">
        <v>1489</v>
      </c>
      <c r="C2571" s="1011" t="s">
        <v>1326</v>
      </c>
      <c r="D2571" s="1011" t="s">
        <v>1</v>
      </c>
      <c r="E2571" s="1011" t="s">
        <v>135</v>
      </c>
      <c r="F2571" s="1011" t="s">
        <v>20</v>
      </c>
      <c r="G2571" s="1011" t="s">
        <v>20</v>
      </c>
      <c r="H2571" s="1011" t="s">
        <v>97</v>
      </c>
      <c r="I2571" s="1011" t="s">
        <v>1490</v>
      </c>
      <c r="J2571" s="1011" t="s">
        <v>1491</v>
      </c>
      <c r="K2571" s="1011" t="s">
        <v>1329</v>
      </c>
      <c r="L2571" s="1011" t="s">
        <v>80</v>
      </c>
      <c r="M2571" s="1011" t="s">
        <v>395</v>
      </c>
      <c r="N2571" s="1011">
        <v>313.74990000000003</v>
      </c>
      <c r="O2571" s="1011">
        <v>87.333299999999994</v>
      </c>
      <c r="P2571" s="1011">
        <v>10628.02</v>
      </c>
      <c r="Q2571" s="1011">
        <v>7858.16</v>
      </c>
      <c r="R2571" s="1011">
        <v>572</v>
      </c>
      <c r="S2571" s="1011">
        <v>544.94402263999996</v>
      </c>
      <c r="T2571" s="1011">
        <v>25.14</v>
      </c>
      <c r="U2571" s="1011">
        <v>0</v>
      </c>
      <c r="V2571" s="1011">
        <v>572</v>
      </c>
      <c r="W2571" s="1011" t="s">
        <v>1376</v>
      </c>
      <c r="X2571" s="1011" t="s">
        <v>1331</v>
      </c>
      <c r="Y2571" s="1011" t="s">
        <v>1492</v>
      </c>
      <c r="AA2571" s="1011" t="s">
        <v>1493</v>
      </c>
      <c r="AB2571" s="1011" t="s">
        <v>146</v>
      </c>
    </row>
    <row r="2572" spans="1:28" x14ac:dyDescent="0.25">
      <c r="A2572" s="1011">
        <v>64233984</v>
      </c>
      <c r="B2572" s="1011" t="s">
        <v>1707</v>
      </c>
      <c r="C2572" s="1011" t="s">
        <v>1326</v>
      </c>
      <c r="D2572" s="1011" t="s">
        <v>1</v>
      </c>
      <c r="E2572" s="1011" t="s">
        <v>135</v>
      </c>
      <c r="F2572" s="1011" t="s">
        <v>62</v>
      </c>
      <c r="G2572" s="1011" t="s">
        <v>62</v>
      </c>
      <c r="H2572" s="1011" t="s">
        <v>530</v>
      </c>
      <c r="I2572" s="1011" t="s">
        <v>1708</v>
      </c>
      <c r="J2572" s="1011" t="s">
        <v>1709</v>
      </c>
      <c r="K2572" s="1011" t="s">
        <v>1329</v>
      </c>
      <c r="L2572" s="1011" t="s">
        <v>80</v>
      </c>
      <c r="M2572" s="1011" t="s">
        <v>395</v>
      </c>
      <c r="N2572" s="1011">
        <v>109</v>
      </c>
      <c r="O2572" s="1011">
        <v>6</v>
      </c>
      <c r="P2572" s="1011">
        <v>1148</v>
      </c>
      <c r="Q2572" s="1011">
        <v>6762.13</v>
      </c>
      <c r="R2572" s="1011">
        <v>366.34</v>
      </c>
      <c r="S2572" s="1011">
        <v>266.43866806</v>
      </c>
      <c r="T2572" s="1011">
        <v>0</v>
      </c>
      <c r="U2572" s="1011">
        <v>0</v>
      </c>
      <c r="V2572" s="1011">
        <v>366.34</v>
      </c>
      <c r="W2572" s="1011" t="s">
        <v>1710</v>
      </c>
      <c r="X2572" s="1011" t="s">
        <v>1331</v>
      </c>
      <c r="Y2572" s="1011" t="s">
        <v>1711</v>
      </c>
      <c r="AA2572" s="1011" t="s">
        <v>1712</v>
      </c>
      <c r="AB2572" s="1011" t="s">
        <v>146</v>
      </c>
    </row>
    <row r="2573" spans="1:28" x14ac:dyDescent="0.25">
      <c r="A2573" s="1011">
        <v>94130903</v>
      </c>
      <c r="B2573" s="1011" t="s">
        <v>1956</v>
      </c>
      <c r="C2573" s="1011" t="s">
        <v>1326</v>
      </c>
      <c r="D2573" s="1011" t="s">
        <v>1</v>
      </c>
      <c r="E2573" s="1011" t="s">
        <v>135</v>
      </c>
      <c r="F2573" s="1011" t="s">
        <v>20</v>
      </c>
      <c r="G2573" s="1011" t="s">
        <v>20</v>
      </c>
      <c r="H2573" s="1011" t="s">
        <v>93</v>
      </c>
      <c r="I2573" s="1011" t="s">
        <v>1957</v>
      </c>
      <c r="J2573" s="1011" t="s">
        <v>1628</v>
      </c>
      <c r="K2573" s="1011" t="s">
        <v>1329</v>
      </c>
      <c r="L2573" s="1011" t="s">
        <v>80</v>
      </c>
      <c r="M2573" s="1011" t="s">
        <v>395</v>
      </c>
      <c r="N2573" s="1011">
        <v>62</v>
      </c>
      <c r="O2573" s="1011">
        <v>15</v>
      </c>
      <c r="P2573" s="1011">
        <v>1581</v>
      </c>
      <c r="Q2573" s="1011">
        <v>2992.08</v>
      </c>
      <c r="R2573" s="1011">
        <v>607.22</v>
      </c>
      <c r="S2573" s="1011">
        <v>186.58355041999999</v>
      </c>
      <c r="T2573" s="1011">
        <v>0</v>
      </c>
      <c r="U2573" s="1011">
        <v>0</v>
      </c>
      <c r="V2573" s="1011">
        <v>607.22</v>
      </c>
      <c r="W2573" s="1011" t="s">
        <v>1629</v>
      </c>
      <c r="X2573" s="1011" t="s">
        <v>1331</v>
      </c>
      <c r="Y2573" s="1011" t="s">
        <v>1958</v>
      </c>
      <c r="AA2573" s="1011" t="s">
        <v>1959</v>
      </c>
      <c r="AB2573" s="1011" t="s">
        <v>146</v>
      </c>
    </row>
    <row r="2574" spans="1:28" x14ac:dyDescent="0.25">
      <c r="A2574" s="1011">
        <v>63467401</v>
      </c>
      <c r="B2574" s="1011" t="s">
        <v>2133</v>
      </c>
      <c r="C2574" s="1011" t="s">
        <v>1326</v>
      </c>
      <c r="D2574" s="1011" t="s">
        <v>1</v>
      </c>
      <c r="E2574" s="1011" t="s">
        <v>135</v>
      </c>
      <c r="F2574" s="1011" t="s">
        <v>20</v>
      </c>
      <c r="G2574" s="1011" t="s">
        <v>20</v>
      </c>
      <c r="H2574" s="1011" t="s">
        <v>97</v>
      </c>
      <c r="I2574" s="1011" t="s">
        <v>2134</v>
      </c>
      <c r="J2574" s="1011" t="s">
        <v>1425</v>
      </c>
      <c r="K2574" s="1011" t="s">
        <v>1329</v>
      </c>
      <c r="L2574" s="1011" t="s">
        <v>80</v>
      </c>
      <c r="M2574" s="1011" t="s">
        <v>395</v>
      </c>
      <c r="N2574" s="1011">
        <v>454</v>
      </c>
      <c r="O2574" s="1011">
        <v>115</v>
      </c>
      <c r="P2574" s="1011">
        <v>16020.37</v>
      </c>
      <c r="Q2574" s="1011">
        <v>9965.09</v>
      </c>
      <c r="R2574" s="1011">
        <v>673.49</v>
      </c>
      <c r="S2574" s="1011">
        <v>671.24464879000004</v>
      </c>
      <c r="T2574" s="1011">
        <v>12.5</v>
      </c>
      <c r="U2574" s="1011">
        <v>0</v>
      </c>
      <c r="V2574" s="1011">
        <v>673.49</v>
      </c>
      <c r="W2574" s="1011" t="s">
        <v>1426</v>
      </c>
      <c r="X2574" s="1011" t="s">
        <v>1331</v>
      </c>
      <c r="Y2574" s="1011" t="s">
        <v>2135</v>
      </c>
      <c r="AA2574" s="1011" t="s">
        <v>2136</v>
      </c>
      <c r="AB2574" s="1011" t="s">
        <v>146</v>
      </c>
    </row>
    <row r="2575" spans="1:28" x14ac:dyDescent="0.25">
      <c r="A2575" s="1011">
        <v>43969724</v>
      </c>
      <c r="B2575" s="1011" t="s">
        <v>2141</v>
      </c>
      <c r="C2575" s="1011" t="s">
        <v>1326</v>
      </c>
      <c r="D2575" s="1011" t="s">
        <v>1</v>
      </c>
      <c r="E2575" s="1011" t="s">
        <v>135</v>
      </c>
      <c r="F2575" s="1011" t="s">
        <v>35</v>
      </c>
      <c r="G2575" s="1011" t="s">
        <v>35</v>
      </c>
      <c r="H2575" s="1011" t="s">
        <v>97</v>
      </c>
      <c r="I2575" s="1011" t="s">
        <v>1762</v>
      </c>
      <c r="J2575" s="1011" t="s">
        <v>1763</v>
      </c>
      <c r="K2575" s="1011" t="s">
        <v>1329</v>
      </c>
      <c r="L2575" s="1011" t="s">
        <v>80</v>
      </c>
      <c r="M2575" s="1011" t="s">
        <v>395</v>
      </c>
      <c r="N2575" s="1011">
        <v>425.5</v>
      </c>
      <c r="O2575" s="1011">
        <v>190.5</v>
      </c>
      <c r="P2575" s="1011">
        <v>13318.41</v>
      </c>
      <c r="Q2575" s="1011">
        <v>10333.290000000001</v>
      </c>
      <c r="R2575" s="1011">
        <v>920.2</v>
      </c>
      <c r="S2575" s="1011">
        <v>1731.83548331</v>
      </c>
      <c r="T2575" s="1011">
        <v>58</v>
      </c>
      <c r="U2575" s="1011">
        <v>107.1</v>
      </c>
      <c r="V2575" s="1011">
        <v>1027.8</v>
      </c>
      <c r="W2575" s="1011" t="s">
        <v>80</v>
      </c>
      <c r="X2575" s="1011" t="s">
        <v>1331</v>
      </c>
      <c r="Y2575" s="1011" t="s">
        <v>2142</v>
      </c>
      <c r="AA2575" s="1011" t="s">
        <v>2143</v>
      </c>
      <c r="AB2575" s="1011" t="s">
        <v>146</v>
      </c>
    </row>
    <row r="2576" spans="1:28" x14ac:dyDescent="0.25">
      <c r="A2576" s="1011">
        <v>3622677</v>
      </c>
      <c r="B2576" s="1011" t="s">
        <v>1913</v>
      </c>
      <c r="C2576" s="1011" t="s">
        <v>1326</v>
      </c>
      <c r="D2576" s="1011" t="s">
        <v>1</v>
      </c>
      <c r="E2576" s="1011" t="s">
        <v>135</v>
      </c>
      <c r="F2576" s="1011" t="s">
        <v>14</v>
      </c>
      <c r="G2576" s="1011" t="s">
        <v>14</v>
      </c>
      <c r="H2576" s="1011" t="s">
        <v>94</v>
      </c>
      <c r="I2576" s="1011" t="s">
        <v>1914</v>
      </c>
      <c r="J2576" s="1011" t="s">
        <v>1905</v>
      </c>
      <c r="K2576" s="1011" t="s">
        <v>1329</v>
      </c>
      <c r="L2576" s="1011" t="s">
        <v>80</v>
      </c>
      <c r="M2576" s="1011" t="s">
        <v>395</v>
      </c>
      <c r="N2576" s="1011">
        <v>1348.25</v>
      </c>
      <c r="O2576" s="1011">
        <v>156.25</v>
      </c>
      <c r="P2576" s="1011">
        <v>53605</v>
      </c>
      <c r="Q2576" s="1011">
        <v>21711.39</v>
      </c>
      <c r="R2576" s="1011">
        <v>1194.49</v>
      </c>
      <c r="S2576" s="1011">
        <v>3971.1976330399998</v>
      </c>
      <c r="T2576" s="1011">
        <v>0</v>
      </c>
      <c r="U2576" s="1011">
        <v>0</v>
      </c>
      <c r="V2576" s="1011">
        <v>1194.49</v>
      </c>
      <c r="W2576" s="1011" t="s">
        <v>1906</v>
      </c>
      <c r="X2576" s="1011" t="s">
        <v>1331</v>
      </c>
      <c r="Y2576" s="1011" t="s">
        <v>1915</v>
      </c>
      <c r="AA2576" s="1011" t="s">
        <v>1916</v>
      </c>
      <c r="AB2576" s="1011" t="s">
        <v>146</v>
      </c>
    </row>
    <row r="2577" spans="1:28" x14ac:dyDescent="0.25">
      <c r="A2577" s="1011">
        <v>84225481</v>
      </c>
      <c r="B2577" s="1011" t="s">
        <v>2251</v>
      </c>
      <c r="C2577" s="1011" t="s">
        <v>1326</v>
      </c>
      <c r="D2577" s="1011" t="s">
        <v>1</v>
      </c>
      <c r="E2577" s="1011" t="s">
        <v>135</v>
      </c>
      <c r="F2577" s="1011" t="s">
        <v>34</v>
      </c>
      <c r="G2577" s="1011" t="s">
        <v>34</v>
      </c>
      <c r="H2577" s="1011" t="s">
        <v>93</v>
      </c>
      <c r="I2577" s="1011" t="s">
        <v>2252</v>
      </c>
      <c r="J2577" s="1011" t="s">
        <v>2253</v>
      </c>
      <c r="K2577" s="1011" t="s">
        <v>1329</v>
      </c>
      <c r="L2577" s="1011" t="s">
        <v>80</v>
      </c>
      <c r="M2577" s="1011" t="s">
        <v>395</v>
      </c>
      <c r="N2577" s="1011">
        <v>64.25</v>
      </c>
      <c r="O2577" s="1011">
        <v>10.25</v>
      </c>
      <c r="P2577" s="1011">
        <v>842.6</v>
      </c>
      <c r="Q2577" s="1011">
        <v>2513.86</v>
      </c>
      <c r="R2577" s="1011">
        <v>123.18</v>
      </c>
      <c r="S2577" s="1011">
        <v>340.23500231999998</v>
      </c>
      <c r="T2577" s="1011">
        <v>0</v>
      </c>
      <c r="U2577" s="1011">
        <v>0</v>
      </c>
      <c r="V2577" s="1011">
        <v>123.18</v>
      </c>
      <c r="W2577" s="1011" t="s">
        <v>2254</v>
      </c>
      <c r="X2577" s="1011" t="s">
        <v>1331</v>
      </c>
      <c r="Y2577" s="1011" t="s">
        <v>2255</v>
      </c>
      <c r="AA2577" s="1011" t="s">
        <v>2256</v>
      </c>
      <c r="AB2577" s="1011" t="s">
        <v>146</v>
      </c>
    </row>
    <row r="2578" spans="1:28" x14ac:dyDescent="0.25">
      <c r="A2578" s="1011">
        <v>94170065</v>
      </c>
      <c r="B2578" s="1011" t="s">
        <v>1513</v>
      </c>
      <c r="C2578" s="1011" t="s">
        <v>1326</v>
      </c>
      <c r="D2578" s="1011" t="s">
        <v>1</v>
      </c>
      <c r="E2578" s="1011" t="s">
        <v>135</v>
      </c>
      <c r="F2578" s="1011" t="s">
        <v>34</v>
      </c>
      <c r="G2578" s="1011" t="s">
        <v>34</v>
      </c>
      <c r="H2578" s="1011" t="s">
        <v>101</v>
      </c>
      <c r="I2578" s="1011" t="s">
        <v>1515</v>
      </c>
      <c r="J2578" s="1011" t="s">
        <v>1516</v>
      </c>
      <c r="K2578" s="1011" t="s">
        <v>1329</v>
      </c>
      <c r="L2578" s="1011" t="s">
        <v>80</v>
      </c>
      <c r="M2578" s="1011" t="s">
        <v>395</v>
      </c>
      <c r="N2578" s="1011">
        <v>21</v>
      </c>
      <c r="O2578" s="1011">
        <v>18</v>
      </c>
      <c r="P2578" s="1011">
        <v>738.5</v>
      </c>
      <c r="Q2578" s="1011">
        <v>613.63</v>
      </c>
      <c r="R2578" s="1011">
        <v>75.5</v>
      </c>
      <c r="S2578" s="1011">
        <v>130.6739273</v>
      </c>
      <c r="T2578" s="1011">
        <v>0</v>
      </c>
      <c r="U2578" s="1011">
        <v>0</v>
      </c>
      <c r="V2578" s="1011">
        <v>75.5</v>
      </c>
      <c r="W2578" s="1011" t="s">
        <v>80</v>
      </c>
      <c r="X2578" s="1011" t="s">
        <v>1331</v>
      </c>
      <c r="Y2578" s="1011" t="s">
        <v>1517</v>
      </c>
      <c r="AA2578" s="1011" t="s">
        <v>1518</v>
      </c>
      <c r="AB2578" s="1011" t="s">
        <v>146</v>
      </c>
    </row>
    <row r="2579" spans="1:28" x14ac:dyDescent="0.25">
      <c r="A2579" s="1011">
        <v>83786152</v>
      </c>
      <c r="B2579" s="1011" t="s">
        <v>1345</v>
      </c>
      <c r="C2579" s="1011" t="s">
        <v>1326</v>
      </c>
      <c r="D2579" s="1011" t="s">
        <v>1</v>
      </c>
      <c r="E2579" s="1011" t="s">
        <v>135</v>
      </c>
      <c r="F2579" s="1011" t="s">
        <v>38</v>
      </c>
      <c r="G2579" s="1011" t="s">
        <v>38</v>
      </c>
      <c r="H2579" s="1011" t="s">
        <v>88</v>
      </c>
      <c r="I2579" s="1011" t="s">
        <v>1346</v>
      </c>
      <c r="J2579" s="1011" t="s">
        <v>1347</v>
      </c>
      <c r="K2579" s="1011" t="s">
        <v>1329</v>
      </c>
      <c r="L2579" s="1011" t="s">
        <v>80</v>
      </c>
      <c r="M2579" s="1011" t="s">
        <v>395</v>
      </c>
      <c r="N2579" s="1011">
        <v>266.5</v>
      </c>
      <c r="O2579" s="1011">
        <v>155.5</v>
      </c>
      <c r="P2579" s="1011">
        <v>3823.93</v>
      </c>
      <c r="Q2579" s="1011">
        <v>12099.66</v>
      </c>
      <c r="R2579" s="1011">
        <v>2401.17</v>
      </c>
      <c r="S2579" s="1011">
        <v>754.24022687000001</v>
      </c>
      <c r="T2579" s="1011">
        <v>0</v>
      </c>
      <c r="U2579" s="1011">
        <v>0</v>
      </c>
      <c r="V2579" s="1011">
        <v>2401.17</v>
      </c>
      <c r="W2579" s="1011" t="s">
        <v>1348</v>
      </c>
      <c r="X2579" s="1011" t="s">
        <v>1331</v>
      </c>
      <c r="Y2579" s="1011" t="s">
        <v>1349</v>
      </c>
      <c r="AA2579" s="1011" t="s">
        <v>1350</v>
      </c>
      <c r="AB2579" s="1011" t="s">
        <v>146</v>
      </c>
    </row>
    <row r="2580" spans="1:28" x14ac:dyDescent="0.25">
      <c r="A2580" s="1011">
        <v>24104515</v>
      </c>
      <c r="B2580" s="1011" t="s">
        <v>2196</v>
      </c>
      <c r="C2580" s="1011" t="s">
        <v>1326</v>
      </c>
      <c r="D2580" s="1011" t="s">
        <v>1</v>
      </c>
      <c r="E2580" s="1011" t="s">
        <v>135</v>
      </c>
      <c r="F2580" s="1011" t="s">
        <v>20</v>
      </c>
      <c r="G2580" s="1011" t="s">
        <v>20</v>
      </c>
      <c r="H2580" s="1011" t="s">
        <v>93</v>
      </c>
      <c r="I2580" s="1011" t="s">
        <v>2197</v>
      </c>
      <c r="J2580" s="1011" t="s">
        <v>1715</v>
      </c>
      <c r="K2580" s="1011" t="s">
        <v>1329</v>
      </c>
      <c r="L2580" s="1011" t="s">
        <v>80</v>
      </c>
      <c r="M2580" s="1011" t="s">
        <v>395</v>
      </c>
      <c r="N2580" s="1011">
        <v>64</v>
      </c>
      <c r="O2580" s="1011">
        <v>1</v>
      </c>
      <c r="P2580" s="1011">
        <v>1441.6</v>
      </c>
      <c r="Q2580" s="1011">
        <v>2271.79</v>
      </c>
      <c r="R2580" s="1011">
        <v>401.06</v>
      </c>
      <c r="S2580" s="1011">
        <v>72.991178009999999</v>
      </c>
      <c r="T2580" s="1011">
        <v>56</v>
      </c>
      <c r="U2580" s="1011">
        <v>0</v>
      </c>
      <c r="V2580" s="1011">
        <v>401.06</v>
      </c>
      <c r="W2580" s="1011" t="s">
        <v>1716</v>
      </c>
      <c r="X2580" s="1011" t="s">
        <v>1331</v>
      </c>
      <c r="Y2580" s="1011" t="s">
        <v>2198</v>
      </c>
      <c r="AA2580" s="1011" t="s">
        <v>2199</v>
      </c>
      <c r="AB2580" s="1011" t="s">
        <v>146</v>
      </c>
    </row>
    <row r="2581" spans="1:28" x14ac:dyDescent="0.25">
      <c r="A2581" s="1011">
        <v>83350686</v>
      </c>
      <c r="B2581" s="1011" t="s">
        <v>2172</v>
      </c>
      <c r="C2581" s="1011" t="s">
        <v>1326</v>
      </c>
      <c r="D2581" s="1011" t="s">
        <v>1</v>
      </c>
      <c r="E2581" s="1011" t="s">
        <v>135</v>
      </c>
      <c r="F2581" s="1011" t="s">
        <v>20</v>
      </c>
      <c r="G2581" s="1011" t="s">
        <v>20</v>
      </c>
      <c r="H2581" s="1011" t="s">
        <v>96</v>
      </c>
      <c r="I2581" s="1011" t="s">
        <v>1540</v>
      </c>
      <c r="J2581" s="1011" t="s">
        <v>1541</v>
      </c>
      <c r="K2581" s="1011" t="s">
        <v>1329</v>
      </c>
      <c r="L2581" s="1011" t="s">
        <v>80</v>
      </c>
      <c r="M2581" s="1011" t="s">
        <v>395</v>
      </c>
      <c r="N2581" s="1011">
        <v>87.333299999999994</v>
      </c>
      <c r="O2581" s="1011">
        <v>87.333299999999994</v>
      </c>
      <c r="P2581" s="1011">
        <v>543.16</v>
      </c>
      <c r="Q2581" s="1011">
        <v>2385</v>
      </c>
      <c r="R2581" s="1011">
        <v>-166.76171123</v>
      </c>
      <c r="S2581" s="1011">
        <v>1378.75324217</v>
      </c>
      <c r="T2581" s="1011">
        <v>-0.29171122999999999</v>
      </c>
      <c r="U2581" s="1011">
        <v>0</v>
      </c>
      <c r="V2581" s="1011">
        <v>-166.47</v>
      </c>
      <c r="W2581" s="1011" t="s">
        <v>1486</v>
      </c>
      <c r="X2581" s="1011" t="s">
        <v>1433</v>
      </c>
      <c r="Y2581" s="1011" t="s">
        <v>2173</v>
      </c>
      <c r="AA2581" s="1011" t="s">
        <v>2174</v>
      </c>
      <c r="AB2581" s="1011" t="s">
        <v>146</v>
      </c>
    </row>
    <row r="2582" spans="1:28" x14ac:dyDescent="0.25">
      <c r="A2582" s="1011">
        <v>34225482</v>
      </c>
      <c r="B2582" s="1011" t="s">
        <v>2282</v>
      </c>
      <c r="C2582" s="1011" t="s">
        <v>1326</v>
      </c>
      <c r="D2582" s="1011" t="s">
        <v>1</v>
      </c>
      <c r="E2582" s="1011" t="s">
        <v>135</v>
      </c>
      <c r="F2582" s="1011" t="s">
        <v>34</v>
      </c>
      <c r="G2582" s="1011" t="s">
        <v>34</v>
      </c>
      <c r="H2582" s="1011" t="s">
        <v>93</v>
      </c>
      <c r="I2582" s="1011" t="s">
        <v>2283</v>
      </c>
      <c r="J2582" s="1011" t="s">
        <v>1682</v>
      </c>
      <c r="K2582" s="1011" t="s">
        <v>1329</v>
      </c>
      <c r="L2582" s="1011" t="s">
        <v>80</v>
      </c>
      <c r="M2582" s="1011" t="s">
        <v>395</v>
      </c>
      <c r="N2582" s="1011">
        <v>113</v>
      </c>
      <c r="O2582" s="1011">
        <v>20</v>
      </c>
      <c r="P2582" s="1011">
        <v>1668.13</v>
      </c>
      <c r="Q2582" s="1011">
        <v>3982.58</v>
      </c>
      <c r="R2582" s="1011">
        <v>213.47988439</v>
      </c>
      <c r="S2582" s="1011">
        <v>683.91944809999995</v>
      </c>
      <c r="T2582" s="1011">
        <v>0.69988439000000002</v>
      </c>
      <c r="U2582" s="1011">
        <v>0</v>
      </c>
      <c r="V2582" s="1011">
        <v>212.78</v>
      </c>
      <c r="W2582" s="1011" t="s">
        <v>1635</v>
      </c>
      <c r="X2582" s="1011" t="s">
        <v>1331</v>
      </c>
      <c r="Y2582" s="1011" t="s">
        <v>2284</v>
      </c>
      <c r="AA2582" s="1011" t="s">
        <v>2285</v>
      </c>
      <c r="AB2582" s="1011" t="s">
        <v>146</v>
      </c>
    </row>
    <row r="2583" spans="1:28" x14ac:dyDescent="0.25">
      <c r="A2583" s="1011">
        <v>64233984</v>
      </c>
      <c r="B2583" s="1011" t="s">
        <v>1707</v>
      </c>
      <c r="C2583" s="1011" t="s">
        <v>1326</v>
      </c>
      <c r="D2583" s="1011" t="s">
        <v>1</v>
      </c>
      <c r="E2583" s="1011" t="s">
        <v>135</v>
      </c>
      <c r="F2583" s="1011" t="s">
        <v>62</v>
      </c>
      <c r="G2583" s="1011" t="s">
        <v>62</v>
      </c>
      <c r="H2583" s="1011" t="s">
        <v>96</v>
      </c>
      <c r="I2583" s="1011" t="s">
        <v>1708</v>
      </c>
      <c r="J2583" s="1011" t="s">
        <v>1709</v>
      </c>
      <c r="K2583" s="1011" t="s">
        <v>1329</v>
      </c>
      <c r="L2583" s="1011" t="s">
        <v>80</v>
      </c>
      <c r="M2583" s="1011" t="s">
        <v>395</v>
      </c>
      <c r="N2583" s="1011">
        <v>2</v>
      </c>
      <c r="O2583" s="1011">
        <v>2</v>
      </c>
      <c r="P2583" s="1011">
        <v>11.7</v>
      </c>
      <c r="Q2583" s="1011">
        <v>42.72</v>
      </c>
      <c r="R2583" s="1011">
        <v>1.9</v>
      </c>
      <c r="S2583" s="1011">
        <v>15.401935119999999</v>
      </c>
      <c r="T2583" s="1011">
        <v>0</v>
      </c>
      <c r="U2583" s="1011">
        <v>0</v>
      </c>
      <c r="V2583" s="1011">
        <v>1.9</v>
      </c>
      <c r="W2583" s="1011" t="s">
        <v>1710</v>
      </c>
      <c r="X2583" s="1011" t="s">
        <v>1331</v>
      </c>
      <c r="Y2583" s="1011" t="s">
        <v>1711</v>
      </c>
      <c r="AA2583" s="1011" t="s">
        <v>1712</v>
      </c>
      <c r="AB2583" s="1011" t="s">
        <v>146</v>
      </c>
    </row>
    <row r="2584" spans="1:28" x14ac:dyDescent="0.25">
      <c r="A2584" s="1011">
        <v>63601314</v>
      </c>
      <c r="B2584" s="1011" t="s">
        <v>2276</v>
      </c>
      <c r="C2584" s="1011" t="s">
        <v>1326</v>
      </c>
      <c r="D2584" s="1011" t="s">
        <v>1</v>
      </c>
      <c r="E2584" s="1011" t="s">
        <v>135</v>
      </c>
      <c r="F2584" s="1011" t="s">
        <v>35</v>
      </c>
      <c r="G2584" s="1011" t="s">
        <v>35</v>
      </c>
      <c r="H2584" s="1011" t="s">
        <v>89</v>
      </c>
      <c r="I2584" s="1011" t="s">
        <v>2277</v>
      </c>
      <c r="J2584" s="1011" t="s">
        <v>2278</v>
      </c>
      <c r="K2584" s="1011" t="s">
        <v>1329</v>
      </c>
      <c r="L2584" s="1011" t="s">
        <v>80</v>
      </c>
      <c r="M2584" s="1011" t="s">
        <v>395</v>
      </c>
      <c r="N2584" s="1011">
        <v>44</v>
      </c>
      <c r="O2584" s="1011">
        <v>44</v>
      </c>
      <c r="P2584" s="1011">
        <v>860</v>
      </c>
      <c r="Q2584" s="1011">
        <v>2506.12</v>
      </c>
      <c r="R2584" s="1011">
        <v>372.17</v>
      </c>
      <c r="S2584" s="1011">
        <v>423.9</v>
      </c>
      <c r="T2584" s="1011">
        <v>0</v>
      </c>
      <c r="U2584" s="1011">
        <v>0</v>
      </c>
      <c r="V2584" s="1011">
        <v>372.17</v>
      </c>
      <c r="W2584" s="1011" t="s">
        <v>2279</v>
      </c>
      <c r="X2584" s="1011" t="s">
        <v>1331</v>
      </c>
      <c r="Y2584" s="1011" t="s">
        <v>2280</v>
      </c>
      <c r="AA2584" s="1011" t="s">
        <v>2281</v>
      </c>
      <c r="AB2584" s="1011" t="s">
        <v>146</v>
      </c>
    </row>
    <row r="2585" spans="1:28" x14ac:dyDescent="0.25">
      <c r="A2585" s="1011">
        <v>63542740</v>
      </c>
      <c r="B2585" s="1011" t="s">
        <v>1611</v>
      </c>
      <c r="C2585" s="1011" t="s">
        <v>1326</v>
      </c>
      <c r="D2585" s="1011" t="s">
        <v>1</v>
      </c>
      <c r="E2585" s="1011" t="s">
        <v>135</v>
      </c>
      <c r="F2585" s="1011" t="s">
        <v>20</v>
      </c>
      <c r="G2585" s="1011" t="s">
        <v>20</v>
      </c>
      <c r="H2585" s="1011" t="s">
        <v>530</v>
      </c>
      <c r="I2585" s="1011" t="s">
        <v>1612</v>
      </c>
      <c r="J2585" s="1011" t="s">
        <v>1613</v>
      </c>
      <c r="K2585" s="1011" t="s">
        <v>1329</v>
      </c>
      <c r="L2585" s="1011" t="s">
        <v>80</v>
      </c>
      <c r="M2585" s="1011" t="s">
        <v>395</v>
      </c>
      <c r="N2585" s="1011">
        <v>18</v>
      </c>
      <c r="O2585" s="1011">
        <v>18</v>
      </c>
      <c r="P2585" s="1011">
        <v>832</v>
      </c>
      <c r="Q2585" s="1011">
        <v>1758.94</v>
      </c>
      <c r="R2585" s="1011">
        <v>153.41999999999999</v>
      </c>
      <c r="S2585" s="1011">
        <v>210.55679601</v>
      </c>
      <c r="T2585" s="1011">
        <v>0</v>
      </c>
      <c r="U2585" s="1011">
        <v>0</v>
      </c>
      <c r="V2585" s="1011">
        <v>153.41999999999999</v>
      </c>
      <c r="W2585" s="1011" t="s">
        <v>1614</v>
      </c>
      <c r="X2585" s="1011" t="s">
        <v>1331</v>
      </c>
      <c r="Y2585" s="1011" t="s">
        <v>1615</v>
      </c>
      <c r="AA2585" s="1011" t="s">
        <v>1616</v>
      </c>
      <c r="AB2585" s="1011" t="s">
        <v>146</v>
      </c>
    </row>
    <row r="2586" spans="1:28" x14ac:dyDescent="0.25">
      <c r="A2586" s="1011">
        <v>3696960</v>
      </c>
      <c r="B2586" s="1011" t="s">
        <v>2086</v>
      </c>
      <c r="C2586" s="1011" t="s">
        <v>1326</v>
      </c>
      <c r="D2586" s="1011" t="s">
        <v>1</v>
      </c>
      <c r="E2586" s="1011" t="s">
        <v>135</v>
      </c>
      <c r="F2586" s="1011" t="s">
        <v>20</v>
      </c>
      <c r="G2586" s="1011" t="s">
        <v>20</v>
      </c>
      <c r="H2586" s="1011" t="s">
        <v>90</v>
      </c>
      <c r="I2586" s="1011" t="s">
        <v>2044</v>
      </c>
      <c r="J2586" s="1011" t="s">
        <v>2045</v>
      </c>
      <c r="K2586" s="1011" t="s">
        <v>1329</v>
      </c>
      <c r="L2586" s="1011" t="s">
        <v>80</v>
      </c>
      <c r="M2586" s="1011" t="s">
        <v>395</v>
      </c>
      <c r="N2586" s="1011">
        <v>33</v>
      </c>
      <c r="O2586" s="1011">
        <v>28</v>
      </c>
      <c r="P2586" s="1011">
        <v>1415.9</v>
      </c>
      <c r="Q2586" s="1011">
        <v>1438.67</v>
      </c>
      <c r="R2586" s="1011">
        <v>9.94</v>
      </c>
      <c r="S2586" s="1011">
        <v>71.78287478</v>
      </c>
      <c r="T2586" s="1011">
        <v>0</v>
      </c>
      <c r="U2586" s="1011">
        <v>0</v>
      </c>
      <c r="V2586" s="1011">
        <v>9.94</v>
      </c>
      <c r="W2586" s="1011" t="s">
        <v>2046</v>
      </c>
      <c r="X2586" s="1011" t="s">
        <v>1331</v>
      </c>
      <c r="Y2586" s="1011" t="s">
        <v>2087</v>
      </c>
      <c r="AA2586" s="1011" t="s">
        <v>2088</v>
      </c>
      <c r="AB2586" s="1011" t="s">
        <v>146</v>
      </c>
    </row>
    <row r="2587" spans="1:28" x14ac:dyDescent="0.25">
      <c r="A2587" s="1011">
        <v>54225446</v>
      </c>
      <c r="B2587" s="1011" t="s">
        <v>1644</v>
      </c>
      <c r="C2587" s="1011" t="s">
        <v>1326</v>
      </c>
      <c r="D2587" s="1011" t="s">
        <v>1</v>
      </c>
      <c r="E2587" s="1011" t="s">
        <v>135</v>
      </c>
      <c r="F2587" s="1011" t="s">
        <v>34</v>
      </c>
      <c r="G2587" s="1011" t="s">
        <v>34</v>
      </c>
      <c r="H2587" s="1011" t="s">
        <v>104</v>
      </c>
      <c r="I2587" s="1011" t="s">
        <v>1645</v>
      </c>
      <c r="J2587" s="1011" t="s">
        <v>1646</v>
      </c>
      <c r="K2587" s="1011" t="s">
        <v>1329</v>
      </c>
      <c r="L2587" s="1011" t="s">
        <v>80</v>
      </c>
      <c r="M2587" s="1011" t="s">
        <v>395</v>
      </c>
      <c r="N2587" s="1011">
        <v>38</v>
      </c>
      <c r="O2587" s="1011">
        <v>23</v>
      </c>
      <c r="P2587" s="1011">
        <v>1063.6400000000001</v>
      </c>
      <c r="Q2587" s="1011">
        <v>1793.28</v>
      </c>
      <c r="R2587" s="1011">
        <v>71.319999999999993</v>
      </c>
      <c r="S2587" s="1011">
        <v>158.99927423</v>
      </c>
      <c r="T2587" s="1011">
        <v>0</v>
      </c>
      <c r="U2587" s="1011">
        <v>12.65</v>
      </c>
      <c r="V2587" s="1011">
        <v>83.97</v>
      </c>
      <c r="W2587" s="1011" t="s">
        <v>1629</v>
      </c>
      <c r="X2587" s="1011" t="s">
        <v>1331</v>
      </c>
      <c r="Y2587" s="1011" t="s">
        <v>1647</v>
      </c>
      <c r="AA2587" s="1011" t="s">
        <v>1648</v>
      </c>
      <c r="AB2587" s="1011" t="s">
        <v>146</v>
      </c>
    </row>
    <row r="2588" spans="1:28" x14ac:dyDescent="0.25">
      <c r="A2588" s="1011">
        <v>24233579</v>
      </c>
      <c r="B2588" s="1011" t="s">
        <v>1810</v>
      </c>
      <c r="C2588" s="1011" t="s">
        <v>1326</v>
      </c>
      <c r="D2588" s="1011" t="s">
        <v>1</v>
      </c>
      <c r="E2588" s="1011" t="s">
        <v>135</v>
      </c>
      <c r="F2588" s="1011" t="s">
        <v>20</v>
      </c>
      <c r="G2588" s="1011" t="s">
        <v>20</v>
      </c>
      <c r="H2588" s="1011" t="s">
        <v>88</v>
      </c>
      <c r="I2588" s="1011" t="s">
        <v>1811</v>
      </c>
      <c r="J2588" s="1011" t="s">
        <v>1812</v>
      </c>
      <c r="K2588" s="1011" t="s">
        <v>1329</v>
      </c>
      <c r="L2588" s="1011" t="s">
        <v>80</v>
      </c>
      <c r="M2588" s="1011" t="s">
        <v>395</v>
      </c>
      <c r="N2588" s="1011">
        <v>10.9</v>
      </c>
      <c r="O2588" s="1011">
        <v>2.8</v>
      </c>
      <c r="P2588" s="1011">
        <v>465</v>
      </c>
      <c r="Q2588" s="1011">
        <v>3942.45</v>
      </c>
      <c r="R2588" s="1011">
        <v>617.41</v>
      </c>
      <c r="S2588" s="1011">
        <v>50.3</v>
      </c>
      <c r="T2588" s="1011">
        <v>0</v>
      </c>
      <c r="U2588" s="1011">
        <v>0</v>
      </c>
      <c r="V2588" s="1011">
        <v>617.41</v>
      </c>
      <c r="W2588" s="1011" t="s">
        <v>1813</v>
      </c>
      <c r="X2588" s="1011" t="s">
        <v>1331</v>
      </c>
      <c r="Y2588" s="1011" t="s">
        <v>1814</v>
      </c>
      <c r="AA2588" s="1011" t="s">
        <v>1815</v>
      </c>
      <c r="AB2588" s="1011" t="s">
        <v>146</v>
      </c>
    </row>
    <row r="2589" spans="1:28" x14ac:dyDescent="0.25">
      <c r="A2589" s="1011">
        <v>64157423</v>
      </c>
      <c r="B2589" s="1011" t="s">
        <v>1984</v>
      </c>
      <c r="C2589" s="1011" t="s">
        <v>1326</v>
      </c>
      <c r="D2589" s="1011" t="s">
        <v>1</v>
      </c>
      <c r="E2589" s="1011" t="s">
        <v>135</v>
      </c>
      <c r="F2589" s="1011" t="s">
        <v>62</v>
      </c>
      <c r="G2589" s="1011" t="s">
        <v>62</v>
      </c>
      <c r="H2589" s="1011" t="s">
        <v>99</v>
      </c>
      <c r="I2589" s="1011" t="s">
        <v>1985</v>
      </c>
      <c r="J2589" s="1011" t="s">
        <v>1986</v>
      </c>
      <c r="K2589" s="1011" t="s">
        <v>1329</v>
      </c>
      <c r="L2589" s="1011" t="s">
        <v>80</v>
      </c>
      <c r="M2589" s="1011" t="s">
        <v>395</v>
      </c>
      <c r="N2589" s="1011">
        <v>26</v>
      </c>
      <c r="O2589" s="1011">
        <v>1</v>
      </c>
      <c r="P2589" s="1011">
        <v>621</v>
      </c>
      <c r="Q2589" s="1011">
        <v>946.06</v>
      </c>
      <c r="R2589" s="1011">
        <v>105.01</v>
      </c>
      <c r="S2589" s="1011">
        <v>41.835917610000003</v>
      </c>
      <c r="T2589" s="1011">
        <v>0</v>
      </c>
      <c r="U2589" s="1011">
        <v>0</v>
      </c>
      <c r="V2589" s="1011">
        <v>105.01</v>
      </c>
      <c r="W2589" s="1011" t="s">
        <v>80</v>
      </c>
      <c r="X2589" s="1011" t="s">
        <v>1331</v>
      </c>
      <c r="Y2589" s="1011" t="s">
        <v>1987</v>
      </c>
      <c r="AA2589" s="1011" t="s">
        <v>1988</v>
      </c>
      <c r="AB2589" s="1011" t="s">
        <v>146</v>
      </c>
    </row>
    <row r="2590" spans="1:28" x14ac:dyDescent="0.25">
      <c r="A2590" s="1011">
        <v>4225488</v>
      </c>
      <c r="B2590" s="1011" t="s">
        <v>1743</v>
      </c>
      <c r="C2590" s="1011" t="s">
        <v>1326</v>
      </c>
      <c r="D2590" s="1011" t="s">
        <v>1</v>
      </c>
      <c r="E2590" s="1011" t="s">
        <v>135</v>
      </c>
      <c r="F2590" s="1011" t="s">
        <v>34</v>
      </c>
      <c r="G2590" s="1011" t="s">
        <v>34</v>
      </c>
      <c r="H2590" s="1011" t="s">
        <v>96</v>
      </c>
      <c r="I2590" s="1011" t="s">
        <v>1744</v>
      </c>
      <c r="J2590" s="1011" t="s">
        <v>1453</v>
      </c>
      <c r="K2590" s="1011" t="s">
        <v>1329</v>
      </c>
      <c r="L2590" s="1011" t="s">
        <v>80</v>
      </c>
      <c r="M2590" s="1011" t="s">
        <v>395</v>
      </c>
      <c r="N2590" s="1011">
        <v>65.083299999999994</v>
      </c>
      <c r="O2590" s="1011">
        <v>17.666699999999999</v>
      </c>
      <c r="P2590" s="1011">
        <v>576.76</v>
      </c>
      <c r="Q2590" s="1011">
        <v>1622.32</v>
      </c>
      <c r="R2590" s="1011">
        <v>-86.72</v>
      </c>
      <c r="S2590" s="1011">
        <v>249.22172449000001</v>
      </c>
      <c r="T2590" s="1011">
        <v>153.82</v>
      </c>
      <c r="U2590" s="1011">
        <v>0</v>
      </c>
      <c r="V2590" s="1011">
        <v>-10.91</v>
      </c>
      <c r="W2590" s="1011" t="s">
        <v>1454</v>
      </c>
      <c r="X2590" s="1011" t="s">
        <v>1331</v>
      </c>
      <c r="Y2590" s="1011" t="s">
        <v>1745</v>
      </c>
      <c r="AA2590" s="1011" t="s">
        <v>1746</v>
      </c>
      <c r="AB2590" s="1011" t="s">
        <v>146</v>
      </c>
    </row>
    <row r="2591" spans="1:28" x14ac:dyDescent="0.25">
      <c r="A2591" s="1011">
        <v>53387684</v>
      </c>
      <c r="B2591" s="1011" t="s">
        <v>2184</v>
      </c>
      <c r="C2591" s="1011" t="s">
        <v>1326</v>
      </c>
      <c r="D2591" s="1011" t="s">
        <v>1</v>
      </c>
      <c r="E2591" s="1011" t="s">
        <v>135</v>
      </c>
      <c r="F2591" s="1011" t="s">
        <v>20</v>
      </c>
      <c r="G2591" s="1011" t="s">
        <v>20</v>
      </c>
      <c r="H2591" s="1011" t="s">
        <v>100</v>
      </c>
      <c r="I2591" s="1011" t="s">
        <v>2185</v>
      </c>
      <c r="J2591" s="1011" t="s">
        <v>1608</v>
      </c>
      <c r="K2591" s="1011" t="s">
        <v>1329</v>
      </c>
      <c r="L2591" s="1011" t="s">
        <v>80</v>
      </c>
      <c r="M2591" s="1011" t="s">
        <v>395</v>
      </c>
      <c r="N2591" s="1011">
        <v>322</v>
      </c>
      <c r="O2591" s="1011">
        <v>5</v>
      </c>
      <c r="P2591" s="1011">
        <v>9854.41</v>
      </c>
      <c r="Q2591" s="1011">
        <v>25926.54</v>
      </c>
      <c r="R2591" s="1011">
        <v>835.6</v>
      </c>
      <c r="S2591" s="1011">
        <v>601.62471839</v>
      </c>
      <c r="T2591" s="1011">
        <v>780</v>
      </c>
      <c r="U2591" s="1011">
        <v>0</v>
      </c>
      <c r="V2591" s="1011">
        <v>838.6</v>
      </c>
      <c r="W2591" s="1011" t="s">
        <v>80</v>
      </c>
      <c r="X2591" s="1011" t="s">
        <v>1331</v>
      </c>
      <c r="Y2591" s="1011" t="s">
        <v>2186</v>
      </c>
      <c r="AA2591" s="1011" t="s">
        <v>2187</v>
      </c>
      <c r="AB2591" s="1011" t="s">
        <v>146</v>
      </c>
    </row>
    <row r="2592" spans="1:28" x14ac:dyDescent="0.25">
      <c r="A2592" s="1011">
        <v>63450787</v>
      </c>
      <c r="B2592" s="1011" t="s">
        <v>1361</v>
      </c>
      <c r="C2592" s="1011" t="s">
        <v>1326</v>
      </c>
      <c r="D2592" s="1011" t="s">
        <v>1</v>
      </c>
      <c r="E2592" s="1011" t="s">
        <v>135</v>
      </c>
      <c r="F2592" s="1011" t="s">
        <v>20</v>
      </c>
      <c r="G2592" s="1011" t="s">
        <v>20</v>
      </c>
      <c r="H2592" s="1011" t="s">
        <v>94</v>
      </c>
      <c r="I2592" s="1011" t="s">
        <v>1362</v>
      </c>
      <c r="J2592" s="1011" t="s">
        <v>1363</v>
      </c>
      <c r="K2592" s="1011" t="s">
        <v>1329</v>
      </c>
      <c r="L2592" s="1011" t="s">
        <v>80</v>
      </c>
      <c r="M2592" s="1011" t="s">
        <v>395</v>
      </c>
      <c r="N2592" s="1011">
        <v>18</v>
      </c>
      <c r="O2592" s="1011">
        <v>18</v>
      </c>
      <c r="P2592" s="1011">
        <v>108</v>
      </c>
      <c r="Q2592" s="1011">
        <v>294.29000000000002</v>
      </c>
      <c r="R2592" s="1011">
        <v>35.56</v>
      </c>
      <c r="S2592" s="1011">
        <v>51.956876149999999</v>
      </c>
      <c r="T2592" s="1011">
        <v>0</v>
      </c>
      <c r="U2592" s="1011">
        <v>0</v>
      </c>
      <c r="V2592" s="1011">
        <v>35.56</v>
      </c>
      <c r="W2592" s="1011" t="s">
        <v>1364</v>
      </c>
      <c r="X2592" s="1011" t="s">
        <v>1331</v>
      </c>
      <c r="Y2592" s="1011" t="s">
        <v>1365</v>
      </c>
      <c r="AA2592" s="1011" t="s">
        <v>1366</v>
      </c>
      <c r="AB2592" s="1011" t="s">
        <v>146</v>
      </c>
    </row>
    <row r="2593" spans="1:28" x14ac:dyDescent="0.25">
      <c r="A2593" s="1011">
        <v>94272317</v>
      </c>
      <c r="B2593" s="1011" t="s">
        <v>1690</v>
      </c>
      <c r="C2593" s="1011" t="s">
        <v>1326</v>
      </c>
      <c r="D2593" s="1011" t="s">
        <v>113</v>
      </c>
      <c r="E2593" s="1011" t="s">
        <v>135</v>
      </c>
      <c r="F2593" s="1011" t="s">
        <v>6</v>
      </c>
      <c r="G2593" s="1011" t="s">
        <v>6</v>
      </c>
      <c r="H2593" s="1011" t="s">
        <v>94</v>
      </c>
      <c r="I2593" s="1011" t="s">
        <v>1691</v>
      </c>
      <c r="J2593" s="1011" t="s">
        <v>1474</v>
      </c>
      <c r="K2593" s="1011" t="s">
        <v>1329</v>
      </c>
      <c r="L2593" s="1011" t="s">
        <v>80</v>
      </c>
      <c r="M2593" s="1011" t="s">
        <v>395</v>
      </c>
      <c r="N2593" s="1011">
        <v>155</v>
      </c>
      <c r="O2593" s="1011">
        <v>97</v>
      </c>
      <c r="P2593" s="1011">
        <v>2545.9</v>
      </c>
      <c r="Q2593" s="1011">
        <v>3929.47</v>
      </c>
      <c r="R2593" s="1011">
        <v>784.93</v>
      </c>
      <c r="S2593" s="1011">
        <v>487.70792777000003</v>
      </c>
      <c r="T2593" s="1011">
        <v>0</v>
      </c>
      <c r="U2593" s="1011">
        <v>0</v>
      </c>
      <c r="V2593" s="1011">
        <v>784.93</v>
      </c>
      <c r="W2593" s="1011" t="s">
        <v>1475</v>
      </c>
      <c r="X2593" s="1011" t="s">
        <v>1331</v>
      </c>
      <c r="Y2593" s="1011" t="s">
        <v>1692</v>
      </c>
      <c r="AA2593" s="1011" t="s">
        <v>1693</v>
      </c>
      <c r="AB2593" s="1011" t="s">
        <v>146</v>
      </c>
    </row>
    <row r="2594" spans="1:28" x14ac:dyDescent="0.25">
      <c r="A2594" s="1011">
        <v>84155019</v>
      </c>
      <c r="B2594" s="1011" t="s">
        <v>1519</v>
      </c>
      <c r="C2594" s="1011" t="s">
        <v>1326</v>
      </c>
      <c r="D2594" s="1011" t="s">
        <v>1</v>
      </c>
      <c r="E2594" s="1011" t="s">
        <v>135</v>
      </c>
      <c r="F2594" s="1011" t="s">
        <v>62</v>
      </c>
      <c r="G2594" s="1011" t="s">
        <v>62</v>
      </c>
      <c r="H2594" s="1011" t="s">
        <v>1514</v>
      </c>
      <c r="I2594" s="1011" t="s">
        <v>1520</v>
      </c>
      <c r="J2594" s="1011" t="s">
        <v>1521</v>
      </c>
      <c r="K2594" s="1011" t="s">
        <v>1329</v>
      </c>
      <c r="L2594" s="1011" t="s">
        <v>80</v>
      </c>
      <c r="M2594" s="1011" t="s">
        <v>395</v>
      </c>
      <c r="N2594" s="1011">
        <v>0</v>
      </c>
      <c r="O2594" s="1011">
        <v>0</v>
      </c>
      <c r="P2594" s="1011">
        <v>0</v>
      </c>
      <c r="Q2594" s="1011">
        <v>0</v>
      </c>
      <c r="R2594" s="1011">
        <v>0</v>
      </c>
      <c r="S2594" s="1011">
        <v>0</v>
      </c>
      <c r="T2594" s="1011">
        <v>0</v>
      </c>
      <c r="U2594" s="1011">
        <v>0</v>
      </c>
      <c r="V2594" s="1011">
        <v>0</v>
      </c>
      <c r="W2594" s="1011" t="s">
        <v>1522</v>
      </c>
      <c r="X2594" s="1011" t="s">
        <v>1331</v>
      </c>
      <c r="Y2594" s="1011" t="s">
        <v>1523</v>
      </c>
      <c r="AA2594" s="1011" t="s">
        <v>1524</v>
      </c>
      <c r="AB2594" s="1011" t="s">
        <v>146</v>
      </c>
    </row>
    <row r="2595" spans="1:28" x14ac:dyDescent="0.25">
      <c r="A2595" s="1011">
        <v>84225465</v>
      </c>
      <c r="B2595" s="1011" t="s">
        <v>1334</v>
      </c>
      <c r="C2595" s="1011" t="s">
        <v>1326</v>
      </c>
      <c r="D2595" s="1011" t="s">
        <v>1</v>
      </c>
      <c r="E2595" s="1011" t="s">
        <v>135</v>
      </c>
      <c r="F2595" s="1011" t="s">
        <v>34</v>
      </c>
      <c r="G2595" s="1011" t="s">
        <v>34</v>
      </c>
      <c r="H2595" s="1011" t="s">
        <v>101</v>
      </c>
      <c r="I2595" s="1011" t="s">
        <v>1335</v>
      </c>
      <c r="J2595" s="1011" t="s">
        <v>1336</v>
      </c>
      <c r="K2595" s="1011" t="s">
        <v>1329</v>
      </c>
      <c r="L2595" s="1011" t="s">
        <v>80</v>
      </c>
      <c r="M2595" s="1011" t="s">
        <v>395</v>
      </c>
      <c r="N2595" s="1011">
        <v>1</v>
      </c>
      <c r="O2595" s="1011">
        <v>1</v>
      </c>
      <c r="P2595" s="1011">
        <v>27</v>
      </c>
      <c r="Q2595" s="1011">
        <v>75.98</v>
      </c>
      <c r="R2595" s="1011">
        <v>2.59</v>
      </c>
      <c r="S2595" s="1011">
        <v>24.722420509999999</v>
      </c>
      <c r="T2595" s="1011">
        <v>0</v>
      </c>
      <c r="U2595" s="1011">
        <v>0</v>
      </c>
      <c r="V2595" s="1011">
        <v>2.59</v>
      </c>
      <c r="W2595" s="1011" t="s">
        <v>1337</v>
      </c>
      <c r="X2595" s="1011" t="s">
        <v>1331</v>
      </c>
      <c r="Y2595" s="1011" t="s">
        <v>1338</v>
      </c>
      <c r="AA2595" s="1011" t="s">
        <v>1339</v>
      </c>
      <c r="AB2595" s="1011" t="s">
        <v>146</v>
      </c>
    </row>
    <row r="2596" spans="1:28" x14ac:dyDescent="0.25">
      <c r="A2596" s="1011">
        <v>84158526</v>
      </c>
      <c r="B2596" s="1011" t="s">
        <v>1884</v>
      </c>
      <c r="C2596" s="1011" t="s">
        <v>1326</v>
      </c>
      <c r="D2596" s="1011" t="s">
        <v>1</v>
      </c>
      <c r="E2596" s="1011" t="s">
        <v>135</v>
      </c>
      <c r="F2596" s="1011" t="s">
        <v>20</v>
      </c>
      <c r="G2596" s="1011" t="s">
        <v>20</v>
      </c>
      <c r="H2596" s="1011" t="s">
        <v>90</v>
      </c>
      <c r="I2596" s="1011" t="s">
        <v>1885</v>
      </c>
      <c r="J2596" s="1011" t="s">
        <v>1886</v>
      </c>
      <c r="K2596" s="1011" t="s">
        <v>1329</v>
      </c>
      <c r="L2596" s="1011" t="s">
        <v>80</v>
      </c>
      <c r="M2596" s="1011" t="s">
        <v>395</v>
      </c>
      <c r="N2596" s="1011">
        <v>32</v>
      </c>
      <c r="O2596" s="1011">
        <v>0</v>
      </c>
      <c r="P2596" s="1011">
        <v>625</v>
      </c>
      <c r="Q2596" s="1011">
        <v>901.99</v>
      </c>
      <c r="R2596" s="1011">
        <v>62.02</v>
      </c>
      <c r="S2596" s="1011">
        <v>12.25</v>
      </c>
      <c r="T2596" s="1011">
        <v>0</v>
      </c>
      <c r="U2596" s="1011">
        <v>0</v>
      </c>
      <c r="V2596" s="1011">
        <v>62.02</v>
      </c>
      <c r="W2596" s="1011" t="s">
        <v>1887</v>
      </c>
      <c r="X2596" s="1011" t="s">
        <v>1331</v>
      </c>
      <c r="Y2596" s="1011" t="s">
        <v>1888</v>
      </c>
      <c r="AA2596" s="1011" t="s">
        <v>1889</v>
      </c>
      <c r="AB2596" s="1011" t="s">
        <v>146</v>
      </c>
    </row>
    <row r="2597" spans="1:28" x14ac:dyDescent="0.25">
      <c r="A2597" s="1011">
        <v>54225479</v>
      </c>
      <c r="B2597" s="1011" t="s">
        <v>1525</v>
      </c>
      <c r="C2597" s="1011" t="s">
        <v>1326</v>
      </c>
      <c r="D2597" s="1011" t="s">
        <v>1</v>
      </c>
      <c r="E2597" s="1011" t="s">
        <v>135</v>
      </c>
      <c r="F2597" s="1011" t="s">
        <v>34</v>
      </c>
      <c r="G2597" s="1011" t="s">
        <v>34</v>
      </c>
      <c r="H2597" s="1011" t="s">
        <v>98</v>
      </c>
      <c r="I2597" s="1011" t="s">
        <v>1526</v>
      </c>
      <c r="J2597" s="1011" t="s">
        <v>1527</v>
      </c>
      <c r="K2597" s="1011" t="s">
        <v>1329</v>
      </c>
      <c r="L2597" s="1011" t="s">
        <v>80</v>
      </c>
      <c r="M2597" s="1011" t="s">
        <v>395</v>
      </c>
      <c r="N2597" s="1011">
        <v>15</v>
      </c>
      <c r="O2597" s="1011">
        <v>5</v>
      </c>
      <c r="P2597" s="1011">
        <v>364.15</v>
      </c>
      <c r="Q2597" s="1011">
        <v>342.83</v>
      </c>
      <c r="R2597" s="1011">
        <v>23.43</v>
      </c>
      <c r="S2597" s="1011">
        <v>33.686212959999999</v>
      </c>
      <c r="T2597" s="1011">
        <v>0</v>
      </c>
      <c r="U2597" s="1011">
        <v>0</v>
      </c>
      <c r="V2597" s="1011">
        <v>23.43</v>
      </c>
      <c r="W2597" s="1011" t="s">
        <v>80</v>
      </c>
      <c r="X2597" s="1011" t="s">
        <v>1331</v>
      </c>
      <c r="Y2597" s="1011" t="s">
        <v>1528</v>
      </c>
      <c r="AA2597" s="1011" t="s">
        <v>1529</v>
      </c>
      <c r="AB2597" s="1011" t="s">
        <v>146</v>
      </c>
    </row>
    <row r="2598" spans="1:28" x14ac:dyDescent="0.25">
      <c r="A2598" s="1011">
        <v>33896804</v>
      </c>
      <c r="B2598" s="1011" t="s">
        <v>2179</v>
      </c>
      <c r="C2598" s="1011" t="s">
        <v>1326</v>
      </c>
      <c r="D2598" s="1011" t="s">
        <v>1</v>
      </c>
      <c r="E2598" s="1011" t="s">
        <v>135</v>
      </c>
      <c r="F2598" s="1011" t="s">
        <v>20</v>
      </c>
      <c r="G2598" s="1011" t="s">
        <v>20</v>
      </c>
      <c r="H2598" s="1011" t="s">
        <v>88</v>
      </c>
      <c r="I2598" s="1011" t="s">
        <v>2180</v>
      </c>
      <c r="J2598" s="1011" t="s">
        <v>2181</v>
      </c>
      <c r="K2598" s="1011" t="s">
        <v>1329</v>
      </c>
      <c r="L2598" s="1011" t="s">
        <v>80</v>
      </c>
      <c r="M2598" s="1011" t="s">
        <v>395</v>
      </c>
      <c r="N2598" s="1011">
        <v>4</v>
      </c>
      <c r="O2598" s="1011">
        <v>4</v>
      </c>
      <c r="P2598" s="1011">
        <v>165</v>
      </c>
      <c r="Q2598" s="1011">
        <v>1509.72</v>
      </c>
      <c r="R2598" s="1011">
        <v>221.7</v>
      </c>
      <c r="S2598" s="1011">
        <v>20.547000000000001</v>
      </c>
      <c r="T2598" s="1011">
        <v>0</v>
      </c>
      <c r="U2598" s="1011">
        <v>0</v>
      </c>
      <c r="V2598" s="1011">
        <v>221.7</v>
      </c>
      <c r="W2598" s="1011" t="s">
        <v>1337</v>
      </c>
      <c r="X2598" s="1011" t="s">
        <v>1331</v>
      </c>
      <c r="Y2598" s="1011" t="s">
        <v>2182</v>
      </c>
      <c r="AA2598" s="1011" t="s">
        <v>2183</v>
      </c>
      <c r="AB2598" s="1011" t="s">
        <v>146</v>
      </c>
    </row>
    <row r="2599" spans="1:28" x14ac:dyDescent="0.25">
      <c r="A2599" s="1011">
        <v>34145920</v>
      </c>
      <c r="B2599" s="1011" t="s">
        <v>1921</v>
      </c>
      <c r="C2599" s="1011" t="s">
        <v>1326</v>
      </c>
      <c r="D2599" s="1011" t="s">
        <v>1</v>
      </c>
      <c r="E2599" s="1011" t="s">
        <v>135</v>
      </c>
      <c r="F2599" s="1011" t="s">
        <v>20</v>
      </c>
      <c r="G2599" s="1011" t="s">
        <v>20</v>
      </c>
      <c r="H2599" s="1011" t="s">
        <v>87</v>
      </c>
      <c r="I2599" s="1011" t="s">
        <v>2149</v>
      </c>
      <c r="J2599" s="1011" t="s">
        <v>2150</v>
      </c>
      <c r="K2599" s="1011" t="s">
        <v>1329</v>
      </c>
      <c r="L2599" s="1011" t="s">
        <v>80</v>
      </c>
      <c r="M2599" s="1011" t="s">
        <v>395</v>
      </c>
      <c r="N2599" s="1011">
        <v>8</v>
      </c>
      <c r="O2599" s="1011">
        <v>0</v>
      </c>
      <c r="P2599" s="1011">
        <v>57</v>
      </c>
      <c r="Q2599" s="1011">
        <v>549.11</v>
      </c>
      <c r="R2599" s="1011">
        <v>56.9</v>
      </c>
      <c r="S2599" s="1011">
        <v>14.766299999999999</v>
      </c>
      <c r="T2599" s="1011">
        <v>0</v>
      </c>
      <c r="U2599" s="1011">
        <v>0</v>
      </c>
      <c r="V2599" s="1011">
        <v>56.9</v>
      </c>
      <c r="W2599" s="1011" t="s">
        <v>2151</v>
      </c>
      <c r="X2599" s="1011" t="s">
        <v>1331</v>
      </c>
      <c r="Y2599" s="1011" t="s">
        <v>2152</v>
      </c>
      <c r="AA2599" s="1011" t="s">
        <v>2153</v>
      </c>
      <c r="AB2599" s="1011" t="s">
        <v>146</v>
      </c>
    </row>
    <row r="2600" spans="1:28" x14ac:dyDescent="0.25">
      <c r="A2600" s="1011">
        <v>63601314</v>
      </c>
      <c r="B2600" s="1011" t="s">
        <v>2276</v>
      </c>
      <c r="C2600" s="1011" t="s">
        <v>1326</v>
      </c>
      <c r="D2600" s="1011" t="s">
        <v>1</v>
      </c>
      <c r="E2600" s="1011" t="s">
        <v>135</v>
      </c>
      <c r="F2600" s="1011" t="s">
        <v>35</v>
      </c>
      <c r="G2600" s="1011" t="s">
        <v>35</v>
      </c>
      <c r="H2600" s="1011" t="s">
        <v>529</v>
      </c>
      <c r="I2600" s="1011" t="s">
        <v>2277</v>
      </c>
      <c r="J2600" s="1011" t="s">
        <v>2278</v>
      </c>
      <c r="K2600" s="1011" t="s">
        <v>1329</v>
      </c>
      <c r="L2600" s="1011" t="s">
        <v>80</v>
      </c>
      <c r="M2600" s="1011" t="s">
        <v>395</v>
      </c>
      <c r="N2600" s="1011">
        <v>12</v>
      </c>
      <c r="O2600" s="1011">
        <v>0</v>
      </c>
      <c r="P2600" s="1011">
        <v>838</v>
      </c>
      <c r="Q2600" s="1011">
        <v>3139.48</v>
      </c>
      <c r="R2600" s="1011">
        <v>98.13</v>
      </c>
      <c r="S2600" s="1011">
        <v>100.65295652</v>
      </c>
      <c r="T2600" s="1011">
        <v>0</v>
      </c>
      <c r="U2600" s="1011">
        <v>0</v>
      </c>
      <c r="V2600" s="1011">
        <v>98.13</v>
      </c>
      <c r="W2600" s="1011" t="s">
        <v>2279</v>
      </c>
      <c r="X2600" s="1011" t="s">
        <v>1331</v>
      </c>
      <c r="Y2600" s="1011" t="s">
        <v>2280</v>
      </c>
      <c r="AA2600" s="1011" t="s">
        <v>2281</v>
      </c>
      <c r="AB2600" s="1011" t="s">
        <v>146</v>
      </c>
    </row>
    <row r="2601" spans="1:28" x14ac:dyDescent="0.25">
      <c r="A2601" s="1011">
        <v>73625808</v>
      </c>
      <c r="B2601" s="1011" t="s">
        <v>2154</v>
      </c>
      <c r="C2601" s="1011" t="s">
        <v>1326</v>
      </c>
      <c r="D2601" s="1011" t="s">
        <v>1</v>
      </c>
      <c r="E2601" s="1011" t="s">
        <v>135</v>
      </c>
      <c r="F2601" s="1011" t="s">
        <v>14</v>
      </c>
      <c r="G2601" s="1011" t="s">
        <v>14</v>
      </c>
      <c r="H2601" s="1011" t="s">
        <v>1514</v>
      </c>
      <c r="I2601" s="1011" t="s">
        <v>2155</v>
      </c>
      <c r="J2601" s="1011" t="s">
        <v>1459</v>
      </c>
      <c r="K2601" s="1011" t="s">
        <v>1329</v>
      </c>
      <c r="L2601" s="1011" t="s">
        <v>80</v>
      </c>
      <c r="M2601" s="1011" t="s">
        <v>395</v>
      </c>
      <c r="N2601" s="1011">
        <v>0</v>
      </c>
      <c r="O2601" s="1011">
        <v>0</v>
      </c>
      <c r="P2601" s="1011">
        <v>0</v>
      </c>
      <c r="Q2601" s="1011">
        <v>0</v>
      </c>
      <c r="R2601" s="1011">
        <v>0</v>
      </c>
      <c r="S2601" s="1011">
        <v>0</v>
      </c>
      <c r="T2601" s="1011">
        <v>0</v>
      </c>
      <c r="U2601" s="1011">
        <v>0</v>
      </c>
      <c r="V2601" s="1011">
        <v>0</v>
      </c>
      <c r="W2601" s="1011" t="s">
        <v>80</v>
      </c>
      <c r="X2601" s="1011" t="s">
        <v>1331</v>
      </c>
      <c r="Y2601" s="1011" t="s">
        <v>2156</v>
      </c>
      <c r="AA2601" s="1011" t="s">
        <v>2157</v>
      </c>
      <c r="AB2601" s="1011" t="s">
        <v>146</v>
      </c>
    </row>
    <row r="2602" spans="1:28" x14ac:dyDescent="0.25">
      <c r="A2602" s="1011">
        <v>83357582</v>
      </c>
      <c r="B2602" s="1011" t="s">
        <v>1816</v>
      </c>
      <c r="C2602" s="1011" t="s">
        <v>1326</v>
      </c>
      <c r="D2602" s="1011" t="s">
        <v>1</v>
      </c>
      <c r="E2602" s="1011" t="s">
        <v>135</v>
      </c>
      <c r="F2602" s="1011" t="s">
        <v>20</v>
      </c>
      <c r="G2602" s="1011" t="s">
        <v>20</v>
      </c>
      <c r="H2602" s="1011" t="s">
        <v>530</v>
      </c>
      <c r="I2602" s="1011" t="s">
        <v>1797</v>
      </c>
      <c r="J2602" s="1011" t="s">
        <v>1798</v>
      </c>
      <c r="K2602" s="1011" t="s">
        <v>1329</v>
      </c>
      <c r="L2602" s="1011" t="s">
        <v>80</v>
      </c>
      <c r="M2602" s="1011" t="s">
        <v>395</v>
      </c>
      <c r="N2602" s="1011">
        <v>41</v>
      </c>
      <c r="O2602" s="1011">
        <v>0</v>
      </c>
      <c r="P2602" s="1011">
        <v>2511.96</v>
      </c>
      <c r="Q2602" s="1011">
        <v>5678.44</v>
      </c>
      <c r="R2602" s="1011">
        <v>507.86</v>
      </c>
      <c r="S2602" s="1011">
        <v>58.795299270000001</v>
      </c>
      <c r="T2602" s="1011">
        <v>0</v>
      </c>
      <c r="U2602" s="1011">
        <v>0</v>
      </c>
      <c r="V2602" s="1011">
        <v>507.86</v>
      </c>
      <c r="W2602" s="1011" t="s">
        <v>1789</v>
      </c>
      <c r="X2602" s="1011" t="s">
        <v>1331</v>
      </c>
      <c r="Y2602" s="1011" t="s">
        <v>1817</v>
      </c>
      <c r="AA2602" s="1011" t="s">
        <v>1818</v>
      </c>
      <c r="AB2602" s="1011" t="s">
        <v>146</v>
      </c>
    </row>
    <row r="2603" spans="1:28" x14ac:dyDescent="0.25">
      <c r="A2603" s="1011">
        <v>64161995</v>
      </c>
      <c r="B2603" s="1011" t="s">
        <v>2175</v>
      </c>
      <c r="C2603" s="1011" t="s">
        <v>1326</v>
      </c>
      <c r="D2603" s="1011" t="s">
        <v>113</v>
      </c>
      <c r="E2603" s="1011" t="s">
        <v>135</v>
      </c>
      <c r="F2603" s="1011" t="s">
        <v>34</v>
      </c>
      <c r="G2603" s="1011" t="s">
        <v>34</v>
      </c>
      <c r="H2603" s="1011" t="s">
        <v>94</v>
      </c>
      <c r="I2603" s="1011" t="s">
        <v>2176</v>
      </c>
      <c r="J2603" s="1011" t="s">
        <v>1500</v>
      </c>
      <c r="K2603" s="1011" t="s">
        <v>1329</v>
      </c>
      <c r="L2603" s="1011" t="s">
        <v>80</v>
      </c>
      <c r="M2603" s="1011" t="s">
        <v>395</v>
      </c>
      <c r="N2603" s="1011">
        <v>6</v>
      </c>
      <c r="O2603" s="1011">
        <v>2</v>
      </c>
      <c r="P2603" s="1011">
        <v>66</v>
      </c>
      <c r="Q2603" s="1011">
        <v>152.27000000000001</v>
      </c>
      <c r="R2603" s="1011">
        <v>29.41</v>
      </c>
      <c r="S2603" s="1011">
        <v>17.899999999999999</v>
      </c>
      <c r="T2603" s="1011">
        <v>0</v>
      </c>
      <c r="U2603" s="1011">
        <v>0</v>
      </c>
      <c r="V2603" s="1011">
        <v>29.41</v>
      </c>
      <c r="W2603" s="1011" t="s">
        <v>80</v>
      </c>
      <c r="X2603" s="1011" t="s">
        <v>1331</v>
      </c>
      <c r="Y2603" s="1011" t="s">
        <v>2177</v>
      </c>
      <c r="AA2603" s="1011" t="s">
        <v>2178</v>
      </c>
      <c r="AB2603" s="1011" t="s">
        <v>146</v>
      </c>
    </row>
    <row r="2604" spans="1:28" x14ac:dyDescent="0.25">
      <c r="A2604" s="1011">
        <v>43797091</v>
      </c>
      <c r="B2604" s="1011" t="s">
        <v>1585</v>
      </c>
      <c r="C2604" s="1011" t="s">
        <v>1326</v>
      </c>
      <c r="D2604" s="1011" t="s">
        <v>1</v>
      </c>
      <c r="E2604" s="1011" t="s">
        <v>135</v>
      </c>
      <c r="F2604" s="1011" t="s">
        <v>20</v>
      </c>
      <c r="G2604" s="1011" t="s">
        <v>20</v>
      </c>
      <c r="H2604" s="1011" t="s">
        <v>1514</v>
      </c>
      <c r="I2604" s="1011" t="s">
        <v>1586</v>
      </c>
      <c r="J2604" s="1011" t="s">
        <v>1587</v>
      </c>
      <c r="K2604" s="1011" t="s">
        <v>1329</v>
      </c>
      <c r="L2604" s="1011" t="s">
        <v>80</v>
      </c>
      <c r="M2604" s="1011" t="s">
        <v>395</v>
      </c>
      <c r="N2604" s="1011">
        <v>0</v>
      </c>
      <c r="O2604" s="1011">
        <v>0</v>
      </c>
      <c r="P2604" s="1011">
        <v>0</v>
      </c>
      <c r="Q2604" s="1011">
        <v>0</v>
      </c>
      <c r="R2604" s="1011">
        <v>0</v>
      </c>
      <c r="S2604" s="1011">
        <v>0</v>
      </c>
      <c r="T2604" s="1011">
        <v>0</v>
      </c>
      <c r="U2604" s="1011">
        <v>0</v>
      </c>
      <c r="V2604" s="1011">
        <v>0</v>
      </c>
      <c r="W2604" s="1011" t="s">
        <v>49</v>
      </c>
      <c r="X2604" s="1011" t="s">
        <v>1331</v>
      </c>
      <c r="Y2604" s="1011" t="s">
        <v>1588</v>
      </c>
      <c r="AA2604" s="1011" t="s">
        <v>1589</v>
      </c>
      <c r="AB2604" s="1011" t="s">
        <v>146</v>
      </c>
    </row>
    <row r="2605" spans="1:28" x14ac:dyDescent="0.25">
      <c r="A2605" s="1011">
        <v>43488261</v>
      </c>
      <c r="B2605" s="1011" t="s">
        <v>2043</v>
      </c>
      <c r="C2605" s="1011" t="s">
        <v>1326</v>
      </c>
      <c r="D2605" s="1011" t="s">
        <v>1</v>
      </c>
      <c r="E2605" s="1011" t="s">
        <v>135</v>
      </c>
      <c r="F2605" s="1011" t="s">
        <v>20</v>
      </c>
      <c r="G2605" s="1011" t="s">
        <v>20</v>
      </c>
      <c r="H2605" s="1011" t="s">
        <v>96</v>
      </c>
      <c r="I2605" s="1011" t="s">
        <v>2044</v>
      </c>
      <c r="J2605" s="1011" t="s">
        <v>2045</v>
      </c>
      <c r="K2605" s="1011" t="s">
        <v>1329</v>
      </c>
      <c r="L2605" s="1011" t="s">
        <v>80</v>
      </c>
      <c r="M2605" s="1011" t="s">
        <v>395</v>
      </c>
      <c r="N2605" s="1011">
        <v>3</v>
      </c>
      <c r="O2605" s="1011">
        <v>3</v>
      </c>
      <c r="P2605" s="1011">
        <v>17.55</v>
      </c>
      <c r="Q2605" s="1011">
        <v>65.13</v>
      </c>
      <c r="R2605" s="1011">
        <v>2.2200000000000002</v>
      </c>
      <c r="S2605" s="1011">
        <v>22.475509089999999</v>
      </c>
      <c r="T2605" s="1011">
        <v>0</v>
      </c>
      <c r="U2605" s="1011">
        <v>0</v>
      </c>
      <c r="V2605" s="1011">
        <v>2.2200000000000002</v>
      </c>
      <c r="W2605" s="1011" t="s">
        <v>2046</v>
      </c>
      <c r="X2605" s="1011" t="s">
        <v>1331</v>
      </c>
      <c r="Y2605" s="1011" t="s">
        <v>2047</v>
      </c>
      <c r="AA2605" s="1011" t="s">
        <v>2048</v>
      </c>
      <c r="AB2605" s="1011" t="s">
        <v>146</v>
      </c>
    </row>
    <row r="2606" spans="1:28" x14ac:dyDescent="0.25">
      <c r="A2606" s="1011">
        <v>33660267</v>
      </c>
      <c r="B2606" s="1011" t="s">
        <v>1569</v>
      </c>
      <c r="C2606" s="1011" t="s">
        <v>1326</v>
      </c>
      <c r="D2606" s="1011" t="s">
        <v>1</v>
      </c>
      <c r="E2606" s="1011" t="s">
        <v>135</v>
      </c>
      <c r="F2606" s="1011" t="s">
        <v>6</v>
      </c>
      <c r="G2606" s="1011" t="s">
        <v>6</v>
      </c>
      <c r="H2606" s="1011" t="s">
        <v>96</v>
      </c>
      <c r="I2606" s="1011" t="s">
        <v>1570</v>
      </c>
      <c r="J2606" s="1011" t="s">
        <v>1571</v>
      </c>
      <c r="K2606" s="1011" t="s">
        <v>1329</v>
      </c>
      <c r="L2606" s="1011" t="s">
        <v>80</v>
      </c>
      <c r="M2606" s="1011" t="s">
        <v>395</v>
      </c>
      <c r="N2606" s="1011">
        <v>2</v>
      </c>
      <c r="O2606" s="1011">
        <v>1</v>
      </c>
      <c r="P2606" s="1011">
        <v>17</v>
      </c>
      <c r="Q2606" s="1011">
        <v>188</v>
      </c>
      <c r="R2606" s="1011">
        <v>9.56</v>
      </c>
      <c r="S2606" s="1011">
        <v>2.67</v>
      </c>
      <c r="T2606" s="1011">
        <v>0</v>
      </c>
      <c r="U2606" s="1011">
        <v>0</v>
      </c>
      <c r="V2606" s="1011">
        <v>9.56</v>
      </c>
      <c r="W2606" s="1011" t="s">
        <v>1572</v>
      </c>
      <c r="X2606" s="1011" t="s">
        <v>1331</v>
      </c>
      <c r="Y2606" s="1011" t="s">
        <v>1573</v>
      </c>
      <c r="AA2606" s="1011" t="s">
        <v>1574</v>
      </c>
      <c r="AB2606" s="1011" t="s">
        <v>146</v>
      </c>
    </row>
    <row r="2607" spans="1:28" x14ac:dyDescent="0.25">
      <c r="A2607" s="1011">
        <v>43548601</v>
      </c>
      <c r="B2607" s="1011" t="s">
        <v>1590</v>
      </c>
      <c r="C2607" s="1011" t="s">
        <v>1326</v>
      </c>
      <c r="D2607" s="1011" t="s">
        <v>1</v>
      </c>
      <c r="E2607" s="1011" t="s">
        <v>135</v>
      </c>
      <c r="F2607" s="1011" t="s">
        <v>6</v>
      </c>
      <c r="G2607" s="1011" t="s">
        <v>6</v>
      </c>
      <c r="H2607" s="1011" t="s">
        <v>88</v>
      </c>
      <c r="I2607" s="1011" t="s">
        <v>1591</v>
      </c>
      <c r="J2607" s="1011" t="s">
        <v>1592</v>
      </c>
      <c r="K2607" s="1011" t="s">
        <v>1329</v>
      </c>
      <c r="L2607" s="1011" t="s">
        <v>80</v>
      </c>
      <c r="M2607" s="1011" t="s">
        <v>395</v>
      </c>
      <c r="N2607" s="1011">
        <v>1</v>
      </c>
      <c r="O2607" s="1011">
        <v>0</v>
      </c>
      <c r="P2607" s="1011">
        <v>24</v>
      </c>
      <c r="Q2607" s="1011">
        <v>194.61</v>
      </c>
      <c r="R2607" s="1011">
        <v>14.61</v>
      </c>
      <c r="S2607" s="1011">
        <v>7.2</v>
      </c>
      <c r="T2607" s="1011">
        <v>0</v>
      </c>
      <c r="U2607" s="1011">
        <v>0</v>
      </c>
      <c r="V2607" s="1011">
        <v>14.61</v>
      </c>
      <c r="W2607" s="1011" t="s">
        <v>1593</v>
      </c>
      <c r="X2607" s="1011" t="s">
        <v>1331</v>
      </c>
      <c r="Y2607" s="1011" t="s">
        <v>1594</v>
      </c>
      <c r="AA2607" s="1011" t="s">
        <v>1595</v>
      </c>
      <c r="AB2607" s="1011" t="s">
        <v>146</v>
      </c>
    </row>
    <row r="2608" spans="1:28" x14ac:dyDescent="0.25">
      <c r="A2608" s="1011">
        <v>74225483</v>
      </c>
      <c r="B2608" s="1011" t="s">
        <v>2315</v>
      </c>
      <c r="C2608" s="1011" t="s">
        <v>1326</v>
      </c>
      <c r="D2608" s="1011" t="s">
        <v>1</v>
      </c>
      <c r="E2608" s="1011" t="s">
        <v>135</v>
      </c>
      <c r="F2608" s="1011" t="s">
        <v>34</v>
      </c>
      <c r="G2608" s="1011" t="s">
        <v>34</v>
      </c>
      <c r="H2608" s="1011" t="s">
        <v>99</v>
      </c>
      <c r="I2608" s="1011" t="s">
        <v>1720</v>
      </c>
      <c r="J2608" s="1011" t="s">
        <v>1480</v>
      </c>
      <c r="K2608" s="1011" t="s">
        <v>1329</v>
      </c>
      <c r="L2608" s="1011" t="s">
        <v>80</v>
      </c>
      <c r="M2608" s="1011" t="s">
        <v>395</v>
      </c>
      <c r="N2608" s="1011">
        <v>2157</v>
      </c>
      <c r="O2608" s="1011">
        <v>166</v>
      </c>
      <c r="P2608" s="1011">
        <v>61332</v>
      </c>
      <c r="Q2608" s="1011">
        <v>65251.74</v>
      </c>
      <c r="R2608" s="1011">
        <v>4035.14</v>
      </c>
      <c r="S2608" s="1011">
        <v>7438.9147974199996</v>
      </c>
      <c r="T2608" s="1011">
        <v>26925.13</v>
      </c>
      <c r="U2608" s="1011">
        <v>0</v>
      </c>
      <c r="V2608" s="1011">
        <v>4049.45</v>
      </c>
      <c r="W2608" s="1011" t="s">
        <v>1330</v>
      </c>
      <c r="X2608" s="1011" t="s">
        <v>1331</v>
      </c>
      <c r="Y2608" s="1011" t="s">
        <v>2316</v>
      </c>
      <c r="Z2608" s="1011" t="s">
        <v>2317</v>
      </c>
      <c r="AA2608" s="1011" t="s">
        <v>2318</v>
      </c>
      <c r="AB2608" s="1011" t="s">
        <v>146</v>
      </c>
    </row>
    <row r="2609" spans="1:28" x14ac:dyDescent="0.25">
      <c r="A2609" s="1011">
        <v>84225440</v>
      </c>
      <c r="B2609" s="1011" t="s">
        <v>2064</v>
      </c>
      <c r="C2609" s="1011" t="s">
        <v>1326</v>
      </c>
      <c r="D2609" s="1011" t="s">
        <v>1</v>
      </c>
      <c r="E2609" s="1011" t="s">
        <v>135</v>
      </c>
      <c r="F2609" s="1011" t="s">
        <v>34</v>
      </c>
      <c r="G2609" s="1011" t="s">
        <v>34</v>
      </c>
      <c r="H2609" s="1011" t="s">
        <v>93</v>
      </c>
      <c r="I2609" s="1011" t="s">
        <v>2065</v>
      </c>
      <c r="J2609" s="1011" t="s">
        <v>2066</v>
      </c>
      <c r="K2609" s="1011" t="s">
        <v>1329</v>
      </c>
      <c r="L2609" s="1011" t="s">
        <v>80</v>
      </c>
      <c r="M2609" s="1011" t="s">
        <v>395</v>
      </c>
      <c r="N2609" s="1011">
        <v>98.5</v>
      </c>
      <c r="O2609" s="1011">
        <v>13.5</v>
      </c>
      <c r="P2609" s="1011">
        <v>1535.17</v>
      </c>
      <c r="Q2609" s="1011">
        <v>3753.12</v>
      </c>
      <c r="R2609" s="1011">
        <v>210.90988439</v>
      </c>
      <c r="S2609" s="1011">
        <v>609.85877528000003</v>
      </c>
      <c r="T2609" s="1011">
        <v>0.69988439000000002</v>
      </c>
      <c r="U2609" s="1011">
        <v>0</v>
      </c>
      <c r="V2609" s="1011">
        <v>210.21</v>
      </c>
      <c r="W2609" s="1011" t="s">
        <v>80</v>
      </c>
      <c r="X2609" s="1011" t="s">
        <v>1331</v>
      </c>
      <c r="Y2609" s="1011" t="s">
        <v>2067</v>
      </c>
      <c r="AA2609" s="1011" t="s">
        <v>2068</v>
      </c>
      <c r="AB2609" s="1011" t="s">
        <v>146</v>
      </c>
    </row>
    <row r="2610" spans="1:28" x14ac:dyDescent="0.25">
      <c r="A2610" s="1011">
        <v>33726712</v>
      </c>
      <c r="B2610" s="1011" t="s">
        <v>1761</v>
      </c>
      <c r="C2610" s="1011" t="s">
        <v>1326</v>
      </c>
      <c r="D2610" s="1011" t="s">
        <v>1</v>
      </c>
      <c r="E2610" s="1011" t="s">
        <v>135</v>
      </c>
      <c r="F2610" s="1011" t="s">
        <v>6</v>
      </c>
      <c r="G2610" s="1011" t="s">
        <v>6</v>
      </c>
      <c r="H2610" s="1011" t="s">
        <v>104</v>
      </c>
      <c r="I2610" s="1011" t="s">
        <v>1762</v>
      </c>
      <c r="J2610" s="1011" t="s">
        <v>1763</v>
      </c>
      <c r="K2610" s="1011" t="s">
        <v>1329</v>
      </c>
      <c r="L2610" s="1011" t="s">
        <v>80</v>
      </c>
      <c r="M2610" s="1011" t="s">
        <v>395</v>
      </c>
      <c r="N2610" s="1011">
        <v>144</v>
      </c>
      <c r="O2610" s="1011">
        <v>78</v>
      </c>
      <c r="P2610" s="1011">
        <v>5025.88</v>
      </c>
      <c r="Q2610" s="1011">
        <v>4750.9799999999996</v>
      </c>
      <c r="R2610" s="1011">
        <v>968.98185826999998</v>
      </c>
      <c r="S2610" s="1011">
        <v>329.84322959999997</v>
      </c>
      <c r="T2610" s="1011">
        <v>39.39185827</v>
      </c>
      <c r="U2610" s="1011">
        <v>0</v>
      </c>
      <c r="V2610" s="1011">
        <v>969.2</v>
      </c>
      <c r="W2610" s="1011" t="s">
        <v>80</v>
      </c>
      <c r="X2610" s="1011" t="s">
        <v>1331</v>
      </c>
      <c r="Y2610" s="1011" t="s">
        <v>1764</v>
      </c>
      <c r="Z2610" s="1011" t="s">
        <v>1765</v>
      </c>
      <c r="AA2610" s="1011" t="s">
        <v>1766</v>
      </c>
      <c r="AB2610" s="1011" t="s">
        <v>146</v>
      </c>
    </row>
    <row r="2611" spans="1:28" x14ac:dyDescent="0.25">
      <c r="A2611" s="1011">
        <v>54225438</v>
      </c>
      <c r="B2611" s="1011" t="s">
        <v>1395</v>
      </c>
      <c r="C2611" s="1011" t="s">
        <v>1326</v>
      </c>
      <c r="D2611" s="1011" t="s">
        <v>1</v>
      </c>
      <c r="E2611" s="1011" t="s">
        <v>135</v>
      </c>
      <c r="F2611" s="1011" t="s">
        <v>34</v>
      </c>
      <c r="G2611" s="1011" t="s">
        <v>34</v>
      </c>
      <c r="H2611" s="1011" t="s">
        <v>91</v>
      </c>
      <c r="I2611" s="1011" t="s">
        <v>1396</v>
      </c>
      <c r="J2611" s="1011" t="s">
        <v>1397</v>
      </c>
      <c r="K2611" s="1011" t="s">
        <v>1329</v>
      </c>
      <c r="L2611" s="1011" t="s">
        <v>80</v>
      </c>
      <c r="M2611" s="1011" t="s">
        <v>395</v>
      </c>
      <c r="N2611" s="1011">
        <v>31</v>
      </c>
      <c r="O2611" s="1011">
        <v>0</v>
      </c>
      <c r="P2611" s="1011">
        <v>310</v>
      </c>
      <c r="Q2611" s="1011">
        <v>578.15</v>
      </c>
      <c r="R2611" s="1011">
        <v>52.68135427</v>
      </c>
      <c r="S2611" s="1011">
        <v>0</v>
      </c>
      <c r="T2611" s="1011">
        <v>-1.8645729999999999E-2</v>
      </c>
      <c r="U2611" s="1011">
        <v>0</v>
      </c>
      <c r="V2611" s="1011">
        <v>52.7</v>
      </c>
      <c r="W2611" s="1011" t="s">
        <v>1398</v>
      </c>
      <c r="X2611" s="1011" t="s">
        <v>1331</v>
      </c>
      <c r="Y2611" s="1011" t="s">
        <v>1399</v>
      </c>
      <c r="AA2611" s="1011" t="s">
        <v>1400</v>
      </c>
      <c r="AB2611" s="1011" t="s">
        <v>146</v>
      </c>
    </row>
    <row r="2612" spans="1:28" x14ac:dyDescent="0.25">
      <c r="A2612" s="1011">
        <v>44116242</v>
      </c>
      <c r="B2612" s="1011" t="s">
        <v>2232</v>
      </c>
      <c r="C2612" s="1011" t="s">
        <v>1326</v>
      </c>
      <c r="D2612" s="1011" t="s">
        <v>1</v>
      </c>
      <c r="E2612" s="1011" t="s">
        <v>135</v>
      </c>
      <c r="F2612" s="1011" t="s">
        <v>15</v>
      </c>
      <c r="G2612" s="1011" t="s">
        <v>15</v>
      </c>
      <c r="H2612" s="1011" t="s">
        <v>94</v>
      </c>
      <c r="I2612" s="1011" t="s">
        <v>2233</v>
      </c>
      <c r="J2612" s="1011" t="s">
        <v>1646</v>
      </c>
      <c r="K2612" s="1011" t="s">
        <v>1329</v>
      </c>
      <c r="L2612" s="1011" t="s">
        <v>80</v>
      </c>
      <c r="M2612" s="1011" t="s">
        <v>395</v>
      </c>
      <c r="N2612" s="1011">
        <v>481.75</v>
      </c>
      <c r="O2612" s="1011">
        <v>198.5</v>
      </c>
      <c r="P2612" s="1011">
        <v>10240.5</v>
      </c>
      <c r="Q2612" s="1011">
        <v>11853.55</v>
      </c>
      <c r="R2612" s="1011">
        <v>2558.21</v>
      </c>
      <c r="S2612" s="1011">
        <v>1519.1536736999999</v>
      </c>
      <c r="T2612" s="1011">
        <v>0</v>
      </c>
      <c r="U2612" s="1011">
        <v>0</v>
      </c>
      <c r="V2612" s="1011">
        <v>2558.21</v>
      </c>
      <c r="W2612" s="1011" t="s">
        <v>1629</v>
      </c>
      <c r="X2612" s="1011" t="s">
        <v>1331</v>
      </c>
      <c r="Y2612" s="1011" t="s">
        <v>2234</v>
      </c>
      <c r="AA2612" s="1011" t="s">
        <v>2235</v>
      </c>
      <c r="AB2612" s="1011" t="s">
        <v>146</v>
      </c>
    </row>
    <row r="2613" spans="1:28" x14ac:dyDescent="0.25">
      <c r="A2613" s="1011">
        <v>84149848</v>
      </c>
      <c r="B2613" s="1011" t="s">
        <v>2082</v>
      </c>
      <c r="C2613" s="1011" t="s">
        <v>1326</v>
      </c>
      <c r="D2613" s="1011" t="s">
        <v>1</v>
      </c>
      <c r="E2613" s="1011" t="s">
        <v>135</v>
      </c>
      <c r="F2613" s="1011" t="s">
        <v>14</v>
      </c>
      <c r="G2613" s="1011" t="s">
        <v>14</v>
      </c>
      <c r="H2613" s="1011" t="s">
        <v>90</v>
      </c>
      <c r="I2613" s="1011" t="s">
        <v>2083</v>
      </c>
      <c r="J2613" s="1011" t="s">
        <v>1505</v>
      </c>
      <c r="K2613" s="1011" t="s">
        <v>1329</v>
      </c>
      <c r="L2613" s="1011" t="s">
        <v>80</v>
      </c>
      <c r="M2613" s="1011" t="s">
        <v>395</v>
      </c>
      <c r="N2613" s="1011">
        <v>2810</v>
      </c>
      <c r="O2613" s="1011">
        <v>1578</v>
      </c>
      <c r="P2613" s="1011">
        <v>100116.15</v>
      </c>
      <c r="Q2613" s="1011">
        <v>179952.41</v>
      </c>
      <c r="R2613" s="1011">
        <v>10999.89</v>
      </c>
      <c r="S2613" s="1011">
        <v>8559.8525409499998</v>
      </c>
      <c r="T2613" s="1011">
        <v>42</v>
      </c>
      <c r="U2613" s="1011">
        <v>0</v>
      </c>
      <c r="V2613" s="1011">
        <v>10999.89</v>
      </c>
      <c r="W2613" s="1011" t="s">
        <v>80</v>
      </c>
      <c r="X2613" s="1011" t="s">
        <v>1331</v>
      </c>
      <c r="Y2613" s="1011" t="s">
        <v>2084</v>
      </c>
      <c r="AA2613" s="1011" t="s">
        <v>2085</v>
      </c>
      <c r="AB2613" s="1011" t="s">
        <v>146</v>
      </c>
    </row>
    <row r="2614" spans="1:28" x14ac:dyDescent="0.25">
      <c r="A2614" s="1011">
        <v>73444770</v>
      </c>
      <c r="B2614" s="1011" t="s">
        <v>1965</v>
      </c>
      <c r="C2614" s="1011" t="s">
        <v>1326</v>
      </c>
      <c r="D2614" s="1011" t="s">
        <v>1</v>
      </c>
      <c r="E2614" s="1011" t="s">
        <v>135</v>
      </c>
      <c r="F2614" s="1011" t="s">
        <v>20</v>
      </c>
      <c r="G2614" s="1011" t="s">
        <v>20</v>
      </c>
      <c r="H2614" s="1011" t="s">
        <v>88</v>
      </c>
      <c r="I2614" s="1011" t="s">
        <v>1966</v>
      </c>
      <c r="J2614" s="1011" t="s">
        <v>1598</v>
      </c>
      <c r="K2614" s="1011" t="s">
        <v>1329</v>
      </c>
      <c r="L2614" s="1011" t="s">
        <v>80</v>
      </c>
      <c r="M2614" s="1011" t="s">
        <v>395</v>
      </c>
      <c r="N2614" s="1011">
        <v>26</v>
      </c>
      <c r="O2614" s="1011">
        <v>26</v>
      </c>
      <c r="P2614" s="1011">
        <v>156</v>
      </c>
      <c r="Q2614" s="1011">
        <v>1414.47</v>
      </c>
      <c r="R2614" s="1011">
        <v>74.069999999999993</v>
      </c>
      <c r="S2614" s="1011">
        <v>212.13429116</v>
      </c>
      <c r="T2614" s="1011">
        <v>0</v>
      </c>
      <c r="U2614" s="1011">
        <v>0</v>
      </c>
      <c r="V2614" s="1011">
        <v>74.069999999999993</v>
      </c>
      <c r="W2614" s="1011" t="s">
        <v>80</v>
      </c>
      <c r="X2614" s="1011" t="s">
        <v>1331</v>
      </c>
      <c r="Y2614" s="1011" t="s">
        <v>1967</v>
      </c>
      <c r="AA2614" s="1011" t="s">
        <v>1968</v>
      </c>
      <c r="AB2614" s="1011" t="s">
        <v>146</v>
      </c>
    </row>
    <row r="2615" spans="1:28" x14ac:dyDescent="0.25">
      <c r="A2615" s="1011">
        <v>84233717</v>
      </c>
      <c r="B2615" s="1011" t="s">
        <v>1792</v>
      </c>
      <c r="C2615" s="1011" t="s">
        <v>1326</v>
      </c>
      <c r="D2615" s="1011" t="s">
        <v>1</v>
      </c>
      <c r="E2615" s="1011" t="s">
        <v>135</v>
      </c>
      <c r="F2615" s="1011" t="s">
        <v>20</v>
      </c>
      <c r="G2615" s="1011" t="s">
        <v>20</v>
      </c>
      <c r="H2615" s="1011" t="s">
        <v>101</v>
      </c>
      <c r="I2615" s="1011" t="s">
        <v>1793</v>
      </c>
      <c r="J2615" s="1011" t="s">
        <v>1328</v>
      </c>
      <c r="K2615" s="1011" t="s">
        <v>1329</v>
      </c>
      <c r="L2615" s="1011" t="s">
        <v>80</v>
      </c>
      <c r="M2615" s="1011" t="s">
        <v>395</v>
      </c>
      <c r="N2615" s="1011">
        <v>41</v>
      </c>
      <c r="O2615" s="1011">
        <v>20</v>
      </c>
      <c r="P2615" s="1011">
        <v>1314.77</v>
      </c>
      <c r="Q2615" s="1011">
        <v>1831.61</v>
      </c>
      <c r="R2615" s="1011">
        <v>276.43</v>
      </c>
      <c r="S2615" s="1011">
        <v>306.43823024</v>
      </c>
      <c r="T2615" s="1011">
        <v>0</v>
      </c>
      <c r="U2615" s="1011">
        <v>0</v>
      </c>
      <c r="V2615" s="1011">
        <v>276.43</v>
      </c>
      <c r="W2615" s="1011" t="s">
        <v>1330</v>
      </c>
      <c r="X2615" s="1011" t="s">
        <v>1331</v>
      </c>
      <c r="Y2615" s="1011" t="s">
        <v>1794</v>
      </c>
      <c r="AA2615" s="1011" t="s">
        <v>1795</v>
      </c>
      <c r="AB2615" s="1011" t="s">
        <v>146</v>
      </c>
    </row>
    <row r="2616" spans="1:28" x14ac:dyDescent="0.25">
      <c r="A2616" s="1011">
        <v>84233717</v>
      </c>
      <c r="B2616" s="1011" t="s">
        <v>1792</v>
      </c>
      <c r="C2616" s="1011" t="s">
        <v>1326</v>
      </c>
      <c r="D2616" s="1011" t="s">
        <v>1</v>
      </c>
      <c r="E2616" s="1011" t="s">
        <v>135</v>
      </c>
      <c r="F2616" s="1011" t="s">
        <v>20</v>
      </c>
      <c r="G2616" s="1011" t="s">
        <v>20</v>
      </c>
      <c r="H2616" s="1011" t="s">
        <v>95</v>
      </c>
      <c r="I2616" s="1011" t="s">
        <v>1793</v>
      </c>
      <c r="J2616" s="1011" t="s">
        <v>1328</v>
      </c>
      <c r="K2616" s="1011" t="s">
        <v>1329</v>
      </c>
      <c r="L2616" s="1011" t="s">
        <v>80</v>
      </c>
      <c r="M2616" s="1011" t="s">
        <v>395</v>
      </c>
      <c r="N2616" s="1011">
        <v>49</v>
      </c>
      <c r="O2616" s="1011">
        <v>46</v>
      </c>
      <c r="P2616" s="1011">
        <v>452.24</v>
      </c>
      <c r="Q2616" s="1011">
        <v>2055.12</v>
      </c>
      <c r="R2616" s="1011">
        <v>206.66087546</v>
      </c>
      <c r="S2616" s="1011">
        <v>867.76679816000001</v>
      </c>
      <c r="T2616" s="1011">
        <v>-0.94912454000000002</v>
      </c>
      <c r="U2616" s="1011">
        <v>0</v>
      </c>
      <c r="V2616" s="1011">
        <v>207.61</v>
      </c>
      <c r="W2616" s="1011" t="s">
        <v>1330</v>
      </c>
      <c r="X2616" s="1011" t="s">
        <v>1331</v>
      </c>
      <c r="Y2616" s="1011" t="s">
        <v>1794</v>
      </c>
      <c r="AA2616" s="1011" t="s">
        <v>1795</v>
      </c>
      <c r="AB2616" s="1011" t="s">
        <v>146</v>
      </c>
    </row>
    <row r="2617" spans="1:28" x14ac:dyDescent="0.25">
      <c r="A2617" s="1011">
        <v>54225446</v>
      </c>
      <c r="B2617" s="1011" t="s">
        <v>1644</v>
      </c>
      <c r="C2617" s="1011" t="s">
        <v>1326</v>
      </c>
      <c r="D2617" s="1011" t="s">
        <v>1</v>
      </c>
      <c r="E2617" s="1011" t="s">
        <v>135</v>
      </c>
      <c r="F2617" s="1011" t="s">
        <v>34</v>
      </c>
      <c r="G2617" s="1011" t="s">
        <v>34</v>
      </c>
      <c r="H2617" s="1011" t="s">
        <v>90</v>
      </c>
      <c r="I2617" s="1011" t="s">
        <v>1645</v>
      </c>
      <c r="J2617" s="1011" t="s">
        <v>1646</v>
      </c>
      <c r="K2617" s="1011" t="s">
        <v>1329</v>
      </c>
      <c r="L2617" s="1011" t="s">
        <v>80</v>
      </c>
      <c r="M2617" s="1011" t="s">
        <v>395</v>
      </c>
      <c r="N2617" s="1011">
        <v>3205</v>
      </c>
      <c r="O2617" s="1011">
        <v>384</v>
      </c>
      <c r="P2617" s="1011">
        <v>126428.8</v>
      </c>
      <c r="Q2617" s="1011">
        <v>243086.7</v>
      </c>
      <c r="R2617" s="1011">
        <v>2886.68</v>
      </c>
      <c r="S2617" s="1011">
        <v>2553.3861302999999</v>
      </c>
      <c r="T2617" s="1011">
        <v>0</v>
      </c>
      <c r="U2617" s="1011">
        <v>2237.98</v>
      </c>
      <c r="V2617" s="1011">
        <v>5207.16</v>
      </c>
      <c r="W2617" s="1011" t="s">
        <v>1629</v>
      </c>
      <c r="X2617" s="1011" t="s">
        <v>1331</v>
      </c>
      <c r="Y2617" s="1011" t="s">
        <v>1647</v>
      </c>
      <c r="AA2617" s="1011" t="s">
        <v>1648</v>
      </c>
      <c r="AB2617" s="1011" t="s">
        <v>146</v>
      </c>
    </row>
    <row r="2618" spans="1:28" x14ac:dyDescent="0.25">
      <c r="A2618" s="1011">
        <v>34145920</v>
      </c>
      <c r="B2618" s="1011" t="s">
        <v>1921</v>
      </c>
      <c r="C2618" s="1011" t="s">
        <v>1326</v>
      </c>
      <c r="D2618" s="1011" t="s">
        <v>1</v>
      </c>
      <c r="E2618" s="1011" t="s">
        <v>135</v>
      </c>
      <c r="F2618" s="1011" t="s">
        <v>20</v>
      </c>
      <c r="G2618" s="1011" t="s">
        <v>20</v>
      </c>
      <c r="H2618" s="1011" t="s">
        <v>98</v>
      </c>
      <c r="I2618" s="1011" t="s">
        <v>2149</v>
      </c>
      <c r="J2618" s="1011" t="s">
        <v>2150</v>
      </c>
      <c r="K2618" s="1011" t="s">
        <v>1329</v>
      </c>
      <c r="L2618" s="1011" t="s">
        <v>80</v>
      </c>
      <c r="M2618" s="1011" t="s">
        <v>395</v>
      </c>
      <c r="N2618" s="1011">
        <v>515</v>
      </c>
      <c r="O2618" s="1011">
        <v>325</v>
      </c>
      <c r="P2618" s="1011">
        <v>12978.11</v>
      </c>
      <c r="Q2618" s="1011">
        <v>11627.96</v>
      </c>
      <c r="R2618" s="1011">
        <v>1143.0999999999999</v>
      </c>
      <c r="S2618" s="1011">
        <v>1820.6894429199999</v>
      </c>
      <c r="T2618" s="1011">
        <v>0</v>
      </c>
      <c r="U2618" s="1011">
        <v>0</v>
      </c>
      <c r="V2618" s="1011">
        <v>1143.0999999999999</v>
      </c>
      <c r="W2618" s="1011" t="s">
        <v>2151</v>
      </c>
      <c r="X2618" s="1011" t="s">
        <v>1331</v>
      </c>
      <c r="Y2618" s="1011" t="s">
        <v>2152</v>
      </c>
      <c r="AA2618" s="1011" t="s">
        <v>2153</v>
      </c>
      <c r="AB2618" s="1011" t="s">
        <v>146</v>
      </c>
    </row>
    <row r="2619" spans="1:28" x14ac:dyDescent="0.25">
      <c r="A2619" s="1011">
        <v>63469266</v>
      </c>
      <c r="B2619" s="1011" t="s">
        <v>1796</v>
      </c>
      <c r="C2619" s="1011" t="s">
        <v>1326</v>
      </c>
      <c r="D2619" s="1011" t="s">
        <v>1</v>
      </c>
      <c r="E2619" s="1011" t="s">
        <v>135</v>
      </c>
      <c r="F2619" s="1011" t="s">
        <v>6</v>
      </c>
      <c r="G2619" s="1011" t="s">
        <v>6</v>
      </c>
      <c r="H2619" s="1011" t="s">
        <v>93</v>
      </c>
      <c r="I2619" s="1011" t="s">
        <v>1797</v>
      </c>
      <c r="J2619" s="1011" t="s">
        <v>1798</v>
      </c>
      <c r="K2619" s="1011" t="s">
        <v>1329</v>
      </c>
      <c r="L2619" s="1011" t="s">
        <v>80</v>
      </c>
      <c r="M2619" s="1011" t="s">
        <v>395</v>
      </c>
      <c r="N2619" s="1011">
        <v>134</v>
      </c>
      <c r="O2619" s="1011">
        <v>124</v>
      </c>
      <c r="P2619" s="1011">
        <v>1871.6</v>
      </c>
      <c r="Q2619" s="1011">
        <v>5844.31</v>
      </c>
      <c r="R2619" s="1011">
        <v>618.86</v>
      </c>
      <c r="S2619" s="1011">
        <v>1956.0512722599999</v>
      </c>
      <c r="T2619" s="1011">
        <v>0</v>
      </c>
      <c r="U2619" s="1011">
        <v>0</v>
      </c>
      <c r="V2619" s="1011">
        <v>618.86</v>
      </c>
      <c r="W2619" s="1011" t="s">
        <v>1789</v>
      </c>
      <c r="X2619" s="1011" t="s">
        <v>1331</v>
      </c>
      <c r="Y2619" s="1011" t="s">
        <v>1799</v>
      </c>
      <c r="AA2619" s="1011" t="s">
        <v>1800</v>
      </c>
      <c r="AB2619" s="1011" t="s">
        <v>146</v>
      </c>
    </row>
    <row r="2620" spans="1:28" x14ac:dyDescent="0.25">
      <c r="A2620" s="1011">
        <v>43996644</v>
      </c>
      <c r="B2620" s="1011" t="s">
        <v>1921</v>
      </c>
      <c r="C2620" s="1011" t="s">
        <v>1326</v>
      </c>
      <c r="D2620" s="1011" t="s">
        <v>1</v>
      </c>
      <c r="E2620" s="1011" t="s">
        <v>135</v>
      </c>
      <c r="F2620" s="1011" t="s">
        <v>20</v>
      </c>
      <c r="G2620" s="1011" t="s">
        <v>20</v>
      </c>
      <c r="H2620" s="1011" t="s">
        <v>92</v>
      </c>
      <c r="I2620" s="1011" t="s">
        <v>1922</v>
      </c>
      <c r="J2620" s="1011" t="s">
        <v>1715</v>
      </c>
      <c r="K2620" s="1011" t="s">
        <v>1329</v>
      </c>
      <c r="L2620" s="1011" t="s">
        <v>80</v>
      </c>
      <c r="M2620" s="1011" t="s">
        <v>395</v>
      </c>
      <c r="N2620" s="1011">
        <v>325</v>
      </c>
      <c r="O2620" s="1011">
        <v>316</v>
      </c>
      <c r="P2620" s="1011">
        <v>12226.56</v>
      </c>
      <c r="Q2620" s="1011">
        <v>8783.3700000000008</v>
      </c>
      <c r="R2620" s="1011">
        <v>977.06</v>
      </c>
      <c r="S2620" s="1011">
        <v>865.47992175000002</v>
      </c>
      <c r="T2620" s="1011">
        <v>0</v>
      </c>
      <c r="U2620" s="1011">
        <v>0</v>
      </c>
      <c r="V2620" s="1011">
        <v>977.06</v>
      </c>
      <c r="W2620" s="1011" t="s">
        <v>1716</v>
      </c>
      <c r="X2620" s="1011" t="s">
        <v>1331</v>
      </c>
      <c r="Y2620" s="1011" t="s">
        <v>1923</v>
      </c>
      <c r="AA2620" s="1011" t="s">
        <v>1924</v>
      </c>
      <c r="AB2620" s="1011" t="s">
        <v>146</v>
      </c>
    </row>
    <row r="2621" spans="1:28" x14ac:dyDescent="0.25">
      <c r="A2621" s="1011">
        <v>44136265</v>
      </c>
      <c r="B2621" s="1011" t="s">
        <v>2019</v>
      </c>
      <c r="C2621" s="1011" t="s">
        <v>1326</v>
      </c>
      <c r="D2621" s="1011" t="s">
        <v>1</v>
      </c>
      <c r="E2621" s="1011" t="s">
        <v>135</v>
      </c>
      <c r="F2621" s="1011" t="s">
        <v>35</v>
      </c>
      <c r="G2621" s="1011" t="s">
        <v>35</v>
      </c>
      <c r="H2621" s="1011" t="s">
        <v>99</v>
      </c>
      <c r="I2621" s="1011" t="s">
        <v>2020</v>
      </c>
      <c r="J2621" s="1011" t="s">
        <v>2021</v>
      </c>
      <c r="K2621" s="1011" t="s">
        <v>1329</v>
      </c>
      <c r="L2621" s="1011" t="s">
        <v>80</v>
      </c>
      <c r="M2621" s="1011" t="s">
        <v>395</v>
      </c>
      <c r="N2621" s="1011">
        <v>121</v>
      </c>
      <c r="O2621" s="1011">
        <v>6</v>
      </c>
      <c r="P2621" s="1011">
        <v>3330</v>
      </c>
      <c r="Q2621" s="1011">
        <v>3722.67</v>
      </c>
      <c r="R2621" s="1011">
        <v>341.93</v>
      </c>
      <c r="S2621" s="1011">
        <v>143.98250317</v>
      </c>
      <c r="T2621" s="1011">
        <v>293.55</v>
      </c>
      <c r="U2621" s="1011">
        <v>0</v>
      </c>
      <c r="V2621" s="1011">
        <v>341.93</v>
      </c>
      <c r="W2621" s="1011" t="s">
        <v>2022</v>
      </c>
      <c r="X2621" s="1011" t="s">
        <v>1331</v>
      </c>
      <c r="Y2621" s="1011" t="s">
        <v>2023</v>
      </c>
      <c r="AA2621" s="1011" t="s">
        <v>2024</v>
      </c>
      <c r="AB2621" s="1011" t="s">
        <v>146</v>
      </c>
    </row>
    <row r="2622" spans="1:28" x14ac:dyDescent="0.25">
      <c r="A2622" s="1011">
        <v>34082370</v>
      </c>
      <c r="B2622" s="1011" t="s">
        <v>1973</v>
      </c>
      <c r="C2622" s="1011" t="s">
        <v>1326</v>
      </c>
      <c r="D2622" s="1011" t="s">
        <v>1</v>
      </c>
      <c r="E2622" s="1011" t="s">
        <v>135</v>
      </c>
      <c r="F2622" s="1011" t="s">
        <v>20</v>
      </c>
      <c r="G2622" s="1011" t="s">
        <v>20</v>
      </c>
      <c r="H2622" s="1011" t="s">
        <v>100</v>
      </c>
      <c r="I2622" s="1011" t="s">
        <v>2052</v>
      </c>
      <c r="J2622" s="1011" t="s">
        <v>1587</v>
      </c>
      <c r="K2622" s="1011" t="s">
        <v>1329</v>
      </c>
      <c r="L2622" s="1011" t="s">
        <v>80</v>
      </c>
      <c r="M2622" s="1011" t="s">
        <v>395</v>
      </c>
      <c r="N2622" s="1011">
        <v>149</v>
      </c>
      <c r="O2622" s="1011">
        <v>10</v>
      </c>
      <c r="P2622" s="1011">
        <v>4618.13</v>
      </c>
      <c r="Q2622" s="1011">
        <v>12916.65</v>
      </c>
      <c r="R2622" s="1011">
        <v>337.52</v>
      </c>
      <c r="S2622" s="1011">
        <v>282.93158553000001</v>
      </c>
      <c r="T2622" s="1011">
        <v>402</v>
      </c>
      <c r="U2622" s="1011">
        <v>0</v>
      </c>
      <c r="V2622" s="1011">
        <v>337.52</v>
      </c>
      <c r="W2622" s="1011" t="s">
        <v>49</v>
      </c>
      <c r="X2622" s="1011" t="s">
        <v>1331</v>
      </c>
      <c r="Y2622" s="1011" t="s">
        <v>2053</v>
      </c>
      <c r="AA2622" s="1011" t="s">
        <v>2054</v>
      </c>
      <c r="AB2622" s="1011" t="s">
        <v>146</v>
      </c>
    </row>
    <row r="2623" spans="1:28" x14ac:dyDescent="0.25">
      <c r="A2623" s="1011">
        <v>53665279</v>
      </c>
      <c r="B2623" s="1011" t="s">
        <v>2289</v>
      </c>
      <c r="C2623" s="1011" t="s">
        <v>1326</v>
      </c>
      <c r="D2623" s="1011" t="s">
        <v>1</v>
      </c>
      <c r="E2623" s="1011" t="s">
        <v>135</v>
      </c>
      <c r="F2623" s="1011" t="s">
        <v>15</v>
      </c>
      <c r="G2623" s="1011" t="s">
        <v>15</v>
      </c>
      <c r="H2623" s="1011" t="s">
        <v>88</v>
      </c>
      <c r="I2623" s="1011" t="s">
        <v>2138</v>
      </c>
      <c r="J2623" s="1011" t="s">
        <v>1803</v>
      </c>
      <c r="K2623" s="1011" t="s">
        <v>1329</v>
      </c>
      <c r="L2623" s="1011" t="s">
        <v>80</v>
      </c>
      <c r="M2623" s="1011" t="s">
        <v>395</v>
      </c>
      <c r="N2623" s="1011">
        <v>174</v>
      </c>
      <c r="O2623" s="1011">
        <v>79</v>
      </c>
      <c r="P2623" s="1011">
        <v>1740</v>
      </c>
      <c r="Q2623" s="1011">
        <v>11660.97</v>
      </c>
      <c r="R2623" s="1011">
        <v>1151.78</v>
      </c>
      <c r="S2623" s="1011">
        <v>476.9</v>
      </c>
      <c r="T2623" s="1011">
        <v>0</v>
      </c>
      <c r="U2623" s="1011">
        <v>0</v>
      </c>
      <c r="V2623" s="1011">
        <v>1151.78</v>
      </c>
      <c r="W2623" s="1011" t="s">
        <v>80</v>
      </c>
      <c r="X2623" s="1011" t="s">
        <v>1331</v>
      </c>
      <c r="Y2623" s="1011" t="s">
        <v>2290</v>
      </c>
      <c r="AA2623" s="1011" t="s">
        <v>2291</v>
      </c>
      <c r="AB2623" s="1011" t="s">
        <v>146</v>
      </c>
    </row>
    <row r="2624" spans="1:28" x14ac:dyDescent="0.25">
      <c r="A2624" s="1011">
        <v>34082370</v>
      </c>
      <c r="B2624" s="1011" t="s">
        <v>1973</v>
      </c>
      <c r="C2624" s="1011" t="s">
        <v>1326</v>
      </c>
      <c r="D2624" s="1011" t="s">
        <v>1</v>
      </c>
      <c r="E2624" s="1011" t="s">
        <v>135</v>
      </c>
      <c r="F2624" s="1011" t="s">
        <v>20</v>
      </c>
      <c r="G2624" s="1011" t="s">
        <v>20</v>
      </c>
      <c r="H2624" s="1011" t="s">
        <v>102</v>
      </c>
      <c r="I2624" s="1011" t="s">
        <v>2052</v>
      </c>
      <c r="J2624" s="1011" t="s">
        <v>1587</v>
      </c>
      <c r="K2624" s="1011" t="s">
        <v>1329</v>
      </c>
      <c r="L2624" s="1011" t="s">
        <v>80</v>
      </c>
      <c r="M2624" s="1011" t="s">
        <v>395</v>
      </c>
      <c r="N2624" s="1011">
        <v>107</v>
      </c>
      <c r="O2624" s="1011">
        <v>83</v>
      </c>
      <c r="P2624" s="1011">
        <v>1773.45</v>
      </c>
      <c r="Q2624" s="1011">
        <v>3794.99</v>
      </c>
      <c r="R2624" s="1011">
        <v>411.39977696</v>
      </c>
      <c r="S2624" s="1011">
        <v>1468.6856765499999</v>
      </c>
      <c r="T2624" s="1011">
        <v>0.29977695999999998</v>
      </c>
      <c r="U2624" s="1011">
        <v>0</v>
      </c>
      <c r="V2624" s="1011">
        <v>411.1</v>
      </c>
      <c r="W2624" s="1011" t="s">
        <v>49</v>
      </c>
      <c r="X2624" s="1011" t="s">
        <v>1331</v>
      </c>
      <c r="Y2624" s="1011" t="s">
        <v>2053</v>
      </c>
      <c r="AA2624" s="1011" t="s">
        <v>2054</v>
      </c>
      <c r="AB2624" s="1011" t="s">
        <v>146</v>
      </c>
    </row>
    <row r="2625" spans="1:28" x14ac:dyDescent="0.25">
      <c r="A2625" s="1011">
        <v>34093690</v>
      </c>
      <c r="B2625" s="1011" t="s">
        <v>1899</v>
      </c>
      <c r="C2625" s="1011" t="s">
        <v>1326</v>
      </c>
      <c r="D2625" s="1011" t="s">
        <v>1</v>
      </c>
      <c r="E2625" s="1011" t="s">
        <v>135</v>
      </c>
      <c r="F2625" s="1011" t="s">
        <v>6</v>
      </c>
      <c r="G2625" s="1011" t="s">
        <v>6</v>
      </c>
      <c r="H2625" s="1011" t="s">
        <v>529</v>
      </c>
      <c r="I2625" s="1011" t="s">
        <v>1900</v>
      </c>
      <c r="J2625" s="1011" t="s">
        <v>1682</v>
      </c>
      <c r="K2625" s="1011" t="s">
        <v>1329</v>
      </c>
      <c r="L2625" s="1011" t="s">
        <v>80</v>
      </c>
      <c r="M2625" s="1011" t="s">
        <v>395</v>
      </c>
      <c r="N2625" s="1011">
        <v>873</v>
      </c>
      <c r="O2625" s="1011">
        <v>0</v>
      </c>
      <c r="P2625" s="1011">
        <v>51647.9</v>
      </c>
      <c r="Q2625" s="1011">
        <v>296739.06</v>
      </c>
      <c r="R2625" s="1011">
        <v>19883.89</v>
      </c>
      <c r="S2625" s="1011">
        <v>6156.7165095399996</v>
      </c>
      <c r="T2625" s="1011">
        <v>0</v>
      </c>
      <c r="U2625" s="1011">
        <v>0</v>
      </c>
      <c r="V2625" s="1011">
        <v>19883.89</v>
      </c>
      <c r="W2625" s="1011" t="s">
        <v>1635</v>
      </c>
      <c r="X2625" s="1011" t="s">
        <v>1331</v>
      </c>
      <c r="Y2625" s="1011" t="s">
        <v>1901</v>
      </c>
      <c r="AA2625" s="1011" t="s">
        <v>1902</v>
      </c>
      <c r="AB2625" s="1011" t="s">
        <v>146</v>
      </c>
    </row>
    <row r="2626" spans="1:28" x14ac:dyDescent="0.25">
      <c r="A2626" s="1011">
        <v>33625831</v>
      </c>
      <c r="B2626" s="1011" t="s">
        <v>1942</v>
      </c>
      <c r="C2626" s="1011" t="s">
        <v>1326</v>
      </c>
      <c r="D2626" s="1011" t="s">
        <v>1</v>
      </c>
      <c r="E2626" s="1011" t="s">
        <v>135</v>
      </c>
      <c r="F2626" s="1011" t="s">
        <v>20</v>
      </c>
      <c r="G2626" s="1011" t="s">
        <v>20</v>
      </c>
      <c r="H2626" s="1011" t="s">
        <v>101</v>
      </c>
      <c r="I2626" s="1011" t="s">
        <v>1570</v>
      </c>
      <c r="J2626" s="1011" t="s">
        <v>1571</v>
      </c>
      <c r="K2626" s="1011" t="s">
        <v>1329</v>
      </c>
      <c r="L2626" s="1011" t="s">
        <v>80</v>
      </c>
      <c r="M2626" s="1011" t="s">
        <v>395</v>
      </c>
      <c r="N2626" s="1011">
        <v>361</v>
      </c>
      <c r="O2626" s="1011">
        <v>331</v>
      </c>
      <c r="P2626" s="1011">
        <v>14207.75</v>
      </c>
      <c r="Q2626" s="1011">
        <v>8634.61</v>
      </c>
      <c r="R2626" s="1011">
        <v>289.37</v>
      </c>
      <c r="S2626" s="1011">
        <v>1656.6263383400001</v>
      </c>
      <c r="T2626" s="1011">
        <v>0</v>
      </c>
      <c r="U2626" s="1011">
        <v>0</v>
      </c>
      <c r="V2626" s="1011">
        <v>289.37</v>
      </c>
      <c r="W2626" s="1011" t="s">
        <v>1572</v>
      </c>
      <c r="X2626" s="1011" t="s">
        <v>1331</v>
      </c>
      <c r="Y2626" s="1011" t="s">
        <v>1943</v>
      </c>
      <c r="AA2626" s="1011" t="s">
        <v>1944</v>
      </c>
      <c r="AB2626" s="1011" t="s">
        <v>146</v>
      </c>
    </row>
    <row r="2627" spans="1:28" x14ac:dyDescent="0.25">
      <c r="A2627" s="1011">
        <v>64157423</v>
      </c>
      <c r="B2627" s="1011" t="s">
        <v>1984</v>
      </c>
      <c r="C2627" s="1011" t="s">
        <v>1326</v>
      </c>
      <c r="D2627" s="1011" t="s">
        <v>1</v>
      </c>
      <c r="E2627" s="1011" t="s">
        <v>135</v>
      </c>
      <c r="F2627" s="1011" t="s">
        <v>62</v>
      </c>
      <c r="G2627" s="1011" t="s">
        <v>62</v>
      </c>
      <c r="H2627" s="1011" t="s">
        <v>95</v>
      </c>
      <c r="I2627" s="1011" t="s">
        <v>1985</v>
      </c>
      <c r="J2627" s="1011" t="s">
        <v>1986</v>
      </c>
      <c r="K2627" s="1011" t="s">
        <v>1329</v>
      </c>
      <c r="L2627" s="1011" t="s">
        <v>80</v>
      </c>
      <c r="M2627" s="1011" t="s">
        <v>395</v>
      </c>
      <c r="N2627" s="1011">
        <v>337.66669999999999</v>
      </c>
      <c r="O2627" s="1011">
        <v>265.66669999999999</v>
      </c>
      <c r="P2627" s="1011">
        <v>2945.92</v>
      </c>
      <c r="Q2627" s="1011">
        <v>11333.09</v>
      </c>
      <c r="R2627" s="1011">
        <v>767.38847761</v>
      </c>
      <c r="S2627" s="1011">
        <v>3452.6887814900001</v>
      </c>
      <c r="T2627" s="1011">
        <v>-2.64152239</v>
      </c>
      <c r="U2627" s="1011">
        <v>0</v>
      </c>
      <c r="V2627" s="1011">
        <v>770.03</v>
      </c>
      <c r="W2627" s="1011" t="s">
        <v>80</v>
      </c>
      <c r="X2627" s="1011" t="s">
        <v>1331</v>
      </c>
      <c r="Y2627" s="1011" t="s">
        <v>1987</v>
      </c>
      <c r="AA2627" s="1011" t="s">
        <v>1988</v>
      </c>
      <c r="AB2627" s="1011" t="s">
        <v>146</v>
      </c>
    </row>
    <row r="2628" spans="1:28" x14ac:dyDescent="0.25">
      <c r="A2628" s="1011">
        <v>63924849</v>
      </c>
      <c r="B2628" s="1011" t="s">
        <v>2298</v>
      </c>
      <c r="C2628" s="1011" t="s">
        <v>1326</v>
      </c>
      <c r="D2628" s="1011" t="s">
        <v>1</v>
      </c>
      <c r="E2628" s="1011" t="s">
        <v>135</v>
      </c>
      <c r="F2628" s="1011" t="s">
        <v>20</v>
      </c>
      <c r="G2628" s="1011" t="s">
        <v>20</v>
      </c>
      <c r="H2628" s="1011" t="s">
        <v>98</v>
      </c>
      <c r="I2628" s="1011" t="s">
        <v>2299</v>
      </c>
      <c r="J2628" s="1011" t="s">
        <v>2300</v>
      </c>
      <c r="K2628" s="1011" t="s">
        <v>1329</v>
      </c>
      <c r="L2628" s="1011" t="s">
        <v>80</v>
      </c>
      <c r="M2628" s="1011" t="s">
        <v>395</v>
      </c>
      <c r="N2628" s="1011">
        <v>172</v>
      </c>
      <c r="O2628" s="1011">
        <v>159</v>
      </c>
      <c r="P2628" s="1011">
        <v>3864.73</v>
      </c>
      <c r="Q2628" s="1011">
        <v>5175.5600000000004</v>
      </c>
      <c r="R2628" s="1011">
        <v>459.3</v>
      </c>
      <c r="S2628" s="1011">
        <v>648.48602604999996</v>
      </c>
      <c r="T2628" s="1011">
        <v>0</v>
      </c>
      <c r="U2628" s="1011">
        <v>0</v>
      </c>
      <c r="V2628" s="1011">
        <v>459.3</v>
      </c>
      <c r="W2628" s="1011" t="s">
        <v>1415</v>
      </c>
      <c r="X2628" s="1011" t="s">
        <v>1331</v>
      </c>
      <c r="Y2628" s="1011" t="s">
        <v>2301</v>
      </c>
      <c r="AA2628" s="1011" t="s">
        <v>2302</v>
      </c>
      <c r="AB2628" s="1011" t="s">
        <v>146</v>
      </c>
    </row>
    <row r="2629" spans="1:28" x14ac:dyDescent="0.25">
      <c r="A2629" s="1011">
        <v>64269533</v>
      </c>
      <c r="B2629" s="1011" t="s">
        <v>1723</v>
      </c>
      <c r="C2629" s="1011" t="s">
        <v>1326</v>
      </c>
      <c r="D2629" s="1011" t="s">
        <v>1</v>
      </c>
      <c r="E2629" s="1011" t="s">
        <v>135</v>
      </c>
      <c r="F2629" s="1011" t="s">
        <v>60</v>
      </c>
      <c r="G2629" s="1011" t="s">
        <v>60</v>
      </c>
      <c r="H2629" s="1011" t="s">
        <v>91</v>
      </c>
      <c r="I2629" s="1011" t="s">
        <v>1724</v>
      </c>
      <c r="J2629" s="1011" t="s">
        <v>1500</v>
      </c>
      <c r="K2629" s="1011" t="s">
        <v>1329</v>
      </c>
      <c r="L2629" s="1011" t="s">
        <v>80</v>
      </c>
      <c r="M2629" s="1011" t="s">
        <v>395</v>
      </c>
      <c r="N2629" s="1011">
        <v>145</v>
      </c>
      <c r="O2629" s="1011">
        <v>101</v>
      </c>
      <c r="P2629" s="1011">
        <v>3389.45</v>
      </c>
      <c r="Q2629" s="1011">
        <v>9710.6</v>
      </c>
      <c r="R2629" s="1011">
        <v>971.04</v>
      </c>
      <c r="S2629" s="1011">
        <v>1065.9888041300001</v>
      </c>
      <c r="T2629" s="1011">
        <v>0</v>
      </c>
      <c r="U2629" s="1011">
        <v>0</v>
      </c>
      <c r="V2629" s="1011">
        <v>971.04</v>
      </c>
      <c r="W2629" s="1011" t="s">
        <v>80</v>
      </c>
      <c r="X2629" s="1011" t="s">
        <v>1331</v>
      </c>
      <c r="Y2629" s="1011" t="s">
        <v>1725</v>
      </c>
      <c r="AA2629" s="1011" t="s">
        <v>1726</v>
      </c>
      <c r="AB2629" s="1011" t="s">
        <v>146</v>
      </c>
    </row>
    <row r="2630" spans="1:28" x14ac:dyDescent="0.25">
      <c r="A2630" s="1011">
        <v>64269533</v>
      </c>
      <c r="B2630" s="1011" t="s">
        <v>1723</v>
      </c>
      <c r="C2630" s="1011" t="s">
        <v>1326</v>
      </c>
      <c r="D2630" s="1011" t="s">
        <v>1</v>
      </c>
      <c r="E2630" s="1011" t="s">
        <v>135</v>
      </c>
      <c r="F2630" s="1011" t="s">
        <v>60</v>
      </c>
      <c r="G2630" s="1011" t="s">
        <v>60</v>
      </c>
      <c r="H2630" s="1011" t="s">
        <v>93</v>
      </c>
      <c r="I2630" s="1011" t="s">
        <v>1724</v>
      </c>
      <c r="J2630" s="1011" t="s">
        <v>1500</v>
      </c>
      <c r="K2630" s="1011" t="s">
        <v>1329</v>
      </c>
      <c r="L2630" s="1011" t="s">
        <v>80</v>
      </c>
      <c r="M2630" s="1011" t="s">
        <v>395</v>
      </c>
      <c r="N2630" s="1011">
        <v>62.75</v>
      </c>
      <c r="O2630" s="1011">
        <v>24.75</v>
      </c>
      <c r="P2630" s="1011">
        <v>1172.25</v>
      </c>
      <c r="Q2630" s="1011">
        <v>3020.32</v>
      </c>
      <c r="R2630" s="1011">
        <v>203.87988439</v>
      </c>
      <c r="S2630" s="1011">
        <v>224.37855517</v>
      </c>
      <c r="T2630" s="1011">
        <v>0.69988439000000002</v>
      </c>
      <c r="U2630" s="1011">
        <v>0</v>
      </c>
      <c r="V2630" s="1011">
        <v>203.18</v>
      </c>
      <c r="W2630" s="1011" t="s">
        <v>80</v>
      </c>
      <c r="X2630" s="1011" t="s">
        <v>1331</v>
      </c>
      <c r="Y2630" s="1011" t="s">
        <v>1725</v>
      </c>
      <c r="AA2630" s="1011" t="s">
        <v>1726</v>
      </c>
      <c r="AB2630" s="1011" t="s">
        <v>146</v>
      </c>
    </row>
    <row r="2631" spans="1:28" x14ac:dyDescent="0.25">
      <c r="A2631" s="1011">
        <v>73622672</v>
      </c>
      <c r="B2631" s="1011" t="s">
        <v>2217</v>
      </c>
      <c r="C2631" s="1011" t="s">
        <v>1326</v>
      </c>
      <c r="D2631" s="1011" t="s">
        <v>1</v>
      </c>
      <c r="E2631" s="1011" t="s">
        <v>135</v>
      </c>
      <c r="F2631" s="1011" t="s">
        <v>14</v>
      </c>
      <c r="G2631" s="1011" t="s">
        <v>14</v>
      </c>
      <c r="H2631" s="1011" t="s">
        <v>529</v>
      </c>
      <c r="I2631" s="1011" t="s">
        <v>2218</v>
      </c>
      <c r="J2631" s="1011" t="s">
        <v>2219</v>
      </c>
      <c r="K2631" s="1011" t="s">
        <v>1329</v>
      </c>
      <c r="L2631" s="1011" t="s">
        <v>80</v>
      </c>
      <c r="M2631" s="1011" t="s">
        <v>395</v>
      </c>
      <c r="N2631" s="1011">
        <v>21</v>
      </c>
      <c r="O2631" s="1011">
        <v>11</v>
      </c>
      <c r="P2631" s="1011">
        <v>1570.7</v>
      </c>
      <c r="Q2631" s="1011">
        <v>4135.92</v>
      </c>
      <c r="R2631" s="1011">
        <v>377.27</v>
      </c>
      <c r="S2631" s="1011">
        <v>173.78908924999999</v>
      </c>
      <c r="T2631" s="1011">
        <v>0</v>
      </c>
      <c r="U2631" s="1011">
        <v>0</v>
      </c>
      <c r="V2631" s="1011">
        <v>377.27</v>
      </c>
      <c r="W2631" s="1011" t="s">
        <v>2220</v>
      </c>
      <c r="X2631" s="1011" t="s">
        <v>1331</v>
      </c>
      <c r="Y2631" s="1011" t="s">
        <v>2221</v>
      </c>
      <c r="AA2631" s="1011" t="s">
        <v>2222</v>
      </c>
      <c r="AB2631" s="1011" t="s">
        <v>146</v>
      </c>
    </row>
    <row r="2632" spans="1:28" x14ac:dyDescent="0.25">
      <c r="A2632" s="1011">
        <v>24090078</v>
      </c>
      <c r="B2632" s="1011" t="s">
        <v>2223</v>
      </c>
      <c r="C2632" s="1011" t="s">
        <v>1326</v>
      </c>
      <c r="D2632" s="1011" t="s">
        <v>1</v>
      </c>
      <c r="E2632" s="1011" t="s">
        <v>135</v>
      </c>
      <c r="F2632" s="1011" t="s">
        <v>36</v>
      </c>
      <c r="G2632" s="1011" t="s">
        <v>36</v>
      </c>
      <c r="H2632" s="1011" t="s">
        <v>99</v>
      </c>
      <c r="I2632" s="1011" t="s">
        <v>2224</v>
      </c>
      <c r="J2632" s="1011" t="s">
        <v>1856</v>
      </c>
      <c r="K2632" s="1011" t="s">
        <v>1329</v>
      </c>
      <c r="L2632" s="1011" t="s">
        <v>80</v>
      </c>
      <c r="M2632" s="1011" t="s">
        <v>395</v>
      </c>
      <c r="N2632" s="1011">
        <v>143</v>
      </c>
      <c r="O2632" s="1011">
        <v>143</v>
      </c>
      <c r="P2632" s="1011">
        <v>1308</v>
      </c>
      <c r="Q2632" s="1011">
        <v>4808.16</v>
      </c>
      <c r="R2632" s="1011">
        <v>1268.75</v>
      </c>
      <c r="S2632" s="1011">
        <v>1000.98492231</v>
      </c>
      <c r="T2632" s="1011">
        <v>0</v>
      </c>
      <c r="U2632" s="1011">
        <v>0</v>
      </c>
      <c r="V2632" s="1011">
        <v>1268.75</v>
      </c>
      <c r="W2632" s="1011" t="s">
        <v>80</v>
      </c>
      <c r="X2632" s="1011" t="s">
        <v>1331</v>
      </c>
      <c r="Y2632" s="1011" t="s">
        <v>2225</v>
      </c>
      <c r="AA2632" s="1011" t="s">
        <v>2226</v>
      </c>
      <c r="AB2632" s="1011" t="s">
        <v>146</v>
      </c>
    </row>
    <row r="2633" spans="1:28" x14ac:dyDescent="0.25">
      <c r="A2633" s="1011">
        <v>4122149</v>
      </c>
      <c r="B2633" s="1011" t="s">
        <v>1658</v>
      </c>
      <c r="C2633" s="1011" t="s">
        <v>1326</v>
      </c>
      <c r="D2633" s="1011" t="s">
        <v>1</v>
      </c>
      <c r="E2633" s="1011" t="s">
        <v>135</v>
      </c>
      <c r="F2633" s="1011" t="s">
        <v>60</v>
      </c>
      <c r="G2633" s="1011" t="s">
        <v>60</v>
      </c>
      <c r="H2633" s="1011" t="s">
        <v>95</v>
      </c>
      <c r="I2633" s="1011" t="s">
        <v>1659</v>
      </c>
      <c r="J2633" s="1011" t="s">
        <v>1660</v>
      </c>
      <c r="K2633" s="1011" t="s">
        <v>1329</v>
      </c>
      <c r="L2633" s="1011" t="s">
        <v>80</v>
      </c>
      <c r="M2633" s="1011" t="s">
        <v>395</v>
      </c>
      <c r="N2633" s="1011">
        <v>334.35</v>
      </c>
      <c r="O2633" s="1011">
        <v>299</v>
      </c>
      <c r="P2633" s="1011">
        <v>4044.43</v>
      </c>
      <c r="Q2633" s="1011">
        <v>11296.88</v>
      </c>
      <c r="R2633" s="1011">
        <v>82.985135760000006</v>
      </c>
      <c r="S2633" s="1011">
        <v>3729.9086958299999</v>
      </c>
      <c r="T2633" s="1011">
        <v>3.7551357599999999</v>
      </c>
      <c r="U2633" s="1011">
        <v>0</v>
      </c>
      <c r="V2633" s="1011">
        <v>79.23</v>
      </c>
      <c r="W2633" s="1011" t="s">
        <v>1661</v>
      </c>
      <c r="X2633" s="1011" t="s">
        <v>1331</v>
      </c>
      <c r="Y2633" s="1011" t="s">
        <v>1662</v>
      </c>
      <c r="AA2633" s="1011" t="s">
        <v>1663</v>
      </c>
      <c r="AB2633" s="1011" t="s">
        <v>146</v>
      </c>
    </row>
    <row r="2634" spans="1:28" x14ac:dyDescent="0.25">
      <c r="A2634" s="1011">
        <v>53678504</v>
      </c>
      <c r="B2634" s="1011" t="s">
        <v>1626</v>
      </c>
      <c r="C2634" s="1011" t="s">
        <v>1326</v>
      </c>
      <c r="D2634" s="1011" t="s">
        <v>1</v>
      </c>
      <c r="E2634" s="1011" t="s">
        <v>135</v>
      </c>
      <c r="F2634" s="1011" t="s">
        <v>20</v>
      </c>
      <c r="G2634" s="1011" t="s">
        <v>20</v>
      </c>
      <c r="H2634" s="1011" t="s">
        <v>90</v>
      </c>
      <c r="I2634" s="1011" t="s">
        <v>1627</v>
      </c>
      <c r="J2634" s="1011" t="s">
        <v>1628</v>
      </c>
      <c r="K2634" s="1011" t="s">
        <v>1329</v>
      </c>
      <c r="L2634" s="1011" t="s">
        <v>80</v>
      </c>
      <c r="M2634" s="1011" t="s">
        <v>395</v>
      </c>
      <c r="N2634" s="1011">
        <v>455</v>
      </c>
      <c r="O2634" s="1011">
        <v>405</v>
      </c>
      <c r="P2634" s="1011">
        <v>16700</v>
      </c>
      <c r="Q2634" s="1011">
        <v>23324.65</v>
      </c>
      <c r="R2634" s="1011">
        <v>4342.8999999999996</v>
      </c>
      <c r="S2634" s="1011">
        <v>2672.57146212</v>
      </c>
      <c r="T2634" s="1011">
        <v>0</v>
      </c>
      <c r="U2634" s="1011">
        <v>0</v>
      </c>
      <c r="V2634" s="1011">
        <v>4342.8999999999996</v>
      </c>
      <c r="W2634" s="1011" t="s">
        <v>1629</v>
      </c>
      <c r="X2634" s="1011" t="s">
        <v>1331</v>
      </c>
      <c r="Y2634" s="1011" t="s">
        <v>1630</v>
      </c>
      <c r="AA2634" s="1011" t="s">
        <v>1631</v>
      </c>
      <c r="AB2634" s="1011" t="s">
        <v>146</v>
      </c>
    </row>
    <row r="2635" spans="1:28" x14ac:dyDescent="0.25">
      <c r="A2635" s="1011">
        <v>83357582</v>
      </c>
      <c r="B2635" s="1011" t="s">
        <v>1816</v>
      </c>
      <c r="C2635" s="1011" t="s">
        <v>1326</v>
      </c>
      <c r="D2635" s="1011" t="s">
        <v>1</v>
      </c>
      <c r="E2635" s="1011" t="s">
        <v>135</v>
      </c>
      <c r="F2635" s="1011" t="s">
        <v>20</v>
      </c>
      <c r="G2635" s="1011" t="s">
        <v>20</v>
      </c>
      <c r="H2635" s="1011" t="s">
        <v>99</v>
      </c>
      <c r="I2635" s="1011" t="s">
        <v>1797</v>
      </c>
      <c r="J2635" s="1011" t="s">
        <v>1798</v>
      </c>
      <c r="K2635" s="1011" t="s">
        <v>1329</v>
      </c>
      <c r="L2635" s="1011" t="s">
        <v>80</v>
      </c>
      <c r="M2635" s="1011" t="s">
        <v>395</v>
      </c>
      <c r="N2635" s="1011">
        <v>8</v>
      </c>
      <c r="O2635" s="1011">
        <v>5</v>
      </c>
      <c r="P2635" s="1011">
        <v>126</v>
      </c>
      <c r="Q2635" s="1011">
        <v>452.41</v>
      </c>
      <c r="R2635" s="1011">
        <v>56.91</v>
      </c>
      <c r="S2635" s="1011">
        <v>105.9121651</v>
      </c>
      <c r="T2635" s="1011">
        <v>0</v>
      </c>
      <c r="U2635" s="1011">
        <v>0</v>
      </c>
      <c r="V2635" s="1011">
        <v>56.91</v>
      </c>
      <c r="W2635" s="1011" t="s">
        <v>1789</v>
      </c>
      <c r="X2635" s="1011" t="s">
        <v>1331</v>
      </c>
      <c r="Y2635" s="1011" t="s">
        <v>1817</v>
      </c>
      <c r="AA2635" s="1011" t="s">
        <v>1818</v>
      </c>
      <c r="AB2635" s="1011" t="s">
        <v>146</v>
      </c>
    </row>
    <row r="2636" spans="1:28" x14ac:dyDescent="0.25">
      <c r="A2636" s="1011">
        <v>13687694</v>
      </c>
      <c r="B2636" s="1011" t="s">
        <v>1483</v>
      </c>
      <c r="C2636" s="1011" t="s">
        <v>1326</v>
      </c>
      <c r="D2636" s="1011" t="s">
        <v>1</v>
      </c>
      <c r="E2636" s="1011" t="s">
        <v>135</v>
      </c>
      <c r="F2636" s="1011" t="s">
        <v>20</v>
      </c>
      <c r="G2636" s="1011" t="s">
        <v>20</v>
      </c>
      <c r="H2636" s="1011" t="s">
        <v>99</v>
      </c>
      <c r="I2636" s="1011" t="s">
        <v>1484</v>
      </c>
      <c r="J2636" s="1011" t="s">
        <v>1485</v>
      </c>
      <c r="K2636" s="1011" t="s">
        <v>1329</v>
      </c>
      <c r="L2636" s="1011" t="s">
        <v>80</v>
      </c>
      <c r="M2636" s="1011" t="s">
        <v>395</v>
      </c>
      <c r="N2636" s="1011">
        <v>22</v>
      </c>
      <c r="O2636" s="1011">
        <v>6</v>
      </c>
      <c r="P2636" s="1011">
        <v>432</v>
      </c>
      <c r="Q2636" s="1011">
        <v>725.3</v>
      </c>
      <c r="R2636" s="1011">
        <v>51.58</v>
      </c>
      <c r="S2636" s="1011">
        <v>63.855812499999999</v>
      </c>
      <c r="T2636" s="1011">
        <v>0</v>
      </c>
      <c r="U2636" s="1011">
        <v>0</v>
      </c>
      <c r="V2636" s="1011">
        <v>51.58</v>
      </c>
      <c r="W2636" s="1011" t="s">
        <v>1486</v>
      </c>
      <c r="X2636" s="1011" t="s">
        <v>1433</v>
      </c>
      <c r="Y2636" s="1011" t="s">
        <v>1487</v>
      </c>
      <c r="AA2636" s="1011" t="s">
        <v>1488</v>
      </c>
      <c r="AB2636" s="1011" t="s">
        <v>146</v>
      </c>
    </row>
    <row r="2637" spans="1:28" x14ac:dyDescent="0.25">
      <c r="A2637" s="1011">
        <v>33896804</v>
      </c>
      <c r="B2637" s="1011" t="s">
        <v>2179</v>
      </c>
      <c r="C2637" s="1011" t="s">
        <v>1326</v>
      </c>
      <c r="D2637" s="1011" t="s">
        <v>1</v>
      </c>
      <c r="E2637" s="1011" t="s">
        <v>135</v>
      </c>
      <c r="F2637" s="1011" t="s">
        <v>20</v>
      </c>
      <c r="G2637" s="1011" t="s">
        <v>20</v>
      </c>
      <c r="H2637" s="1011" t="s">
        <v>99</v>
      </c>
      <c r="I2637" s="1011" t="s">
        <v>2180</v>
      </c>
      <c r="J2637" s="1011" t="s">
        <v>2181</v>
      </c>
      <c r="K2637" s="1011" t="s">
        <v>1329</v>
      </c>
      <c r="L2637" s="1011" t="s">
        <v>80</v>
      </c>
      <c r="M2637" s="1011" t="s">
        <v>395</v>
      </c>
      <c r="N2637" s="1011">
        <v>3</v>
      </c>
      <c r="O2637" s="1011">
        <v>3</v>
      </c>
      <c r="P2637" s="1011">
        <v>90</v>
      </c>
      <c r="Q2637" s="1011">
        <v>113.88</v>
      </c>
      <c r="R2637" s="1011">
        <v>17.62</v>
      </c>
      <c r="S2637" s="1011">
        <v>14.243856729999999</v>
      </c>
      <c r="T2637" s="1011">
        <v>0</v>
      </c>
      <c r="U2637" s="1011">
        <v>0</v>
      </c>
      <c r="V2637" s="1011">
        <v>17.62</v>
      </c>
      <c r="W2637" s="1011" t="s">
        <v>1337</v>
      </c>
      <c r="X2637" s="1011" t="s">
        <v>1331</v>
      </c>
      <c r="Y2637" s="1011" t="s">
        <v>2182</v>
      </c>
      <c r="AA2637" s="1011" t="s">
        <v>2183</v>
      </c>
      <c r="AB2637" s="1011" t="s">
        <v>146</v>
      </c>
    </row>
    <row r="2638" spans="1:28" x14ac:dyDescent="0.25">
      <c r="A2638" s="1011">
        <v>74036971</v>
      </c>
      <c r="B2638" s="1011" t="s">
        <v>1747</v>
      </c>
      <c r="C2638" s="1011" t="s">
        <v>1326</v>
      </c>
      <c r="D2638" s="1011" t="s">
        <v>1</v>
      </c>
      <c r="E2638" s="1011" t="s">
        <v>135</v>
      </c>
      <c r="F2638" s="1011" t="s">
        <v>14</v>
      </c>
      <c r="G2638" s="1011" t="s">
        <v>14</v>
      </c>
      <c r="H2638" s="1011" t="s">
        <v>1514</v>
      </c>
      <c r="I2638" s="1011" t="s">
        <v>1748</v>
      </c>
      <c r="J2638" s="1011" t="s">
        <v>1646</v>
      </c>
      <c r="K2638" s="1011" t="s">
        <v>1329</v>
      </c>
      <c r="L2638" s="1011" t="s">
        <v>80</v>
      </c>
      <c r="M2638" s="1011" t="s">
        <v>395</v>
      </c>
      <c r="N2638" s="1011">
        <v>0</v>
      </c>
      <c r="O2638" s="1011">
        <v>0</v>
      </c>
      <c r="P2638" s="1011">
        <v>0</v>
      </c>
      <c r="Q2638" s="1011">
        <v>0</v>
      </c>
      <c r="R2638" s="1011">
        <v>0</v>
      </c>
      <c r="S2638" s="1011">
        <v>0</v>
      </c>
      <c r="T2638" s="1011">
        <v>0</v>
      </c>
      <c r="U2638" s="1011">
        <v>0</v>
      </c>
      <c r="V2638" s="1011">
        <v>0</v>
      </c>
      <c r="W2638" s="1011" t="s">
        <v>1629</v>
      </c>
      <c r="X2638" s="1011" t="s">
        <v>1331</v>
      </c>
      <c r="Y2638" s="1011" t="s">
        <v>1749</v>
      </c>
      <c r="Z2638" s="1011" t="s">
        <v>1750</v>
      </c>
      <c r="AA2638" s="1011" t="s">
        <v>1751</v>
      </c>
      <c r="AB2638" s="1011" t="s">
        <v>146</v>
      </c>
    </row>
    <row r="2639" spans="1:28" x14ac:dyDescent="0.25">
      <c r="A2639" s="1011">
        <v>53686374</v>
      </c>
      <c r="B2639" s="1011" t="s">
        <v>1909</v>
      </c>
      <c r="C2639" s="1011" t="s">
        <v>1326</v>
      </c>
      <c r="D2639" s="1011" t="s">
        <v>1</v>
      </c>
      <c r="E2639" s="1011" t="s">
        <v>135</v>
      </c>
      <c r="F2639" s="1011" t="s">
        <v>34</v>
      </c>
      <c r="G2639" s="1011" t="s">
        <v>34</v>
      </c>
      <c r="H2639" s="1011" t="s">
        <v>104</v>
      </c>
      <c r="I2639" s="1011" t="s">
        <v>1910</v>
      </c>
      <c r="J2639" s="1011" t="s">
        <v>1527</v>
      </c>
      <c r="K2639" s="1011" t="s">
        <v>1329</v>
      </c>
      <c r="L2639" s="1011" t="s">
        <v>80</v>
      </c>
      <c r="M2639" s="1011" t="s">
        <v>395</v>
      </c>
      <c r="N2639" s="1011">
        <v>1</v>
      </c>
      <c r="O2639" s="1011">
        <v>1</v>
      </c>
      <c r="P2639" s="1011">
        <v>3.8</v>
      </c>
      <c r="Q2639" s="1011">
        <v>22.06</v>
      </c>
      <c r="R2639" s="1011">
        <v>0.16</v>
      </c>
      <c r="S2639" s="1011">
        <v>2.5</v>
      </c>
      <c r="T2639" s="1011">
        <v>0</v>
      </c>
      <c r="U2639" s="1011">
        <v>0</v>
      </c>
      <c r="V2639" s="1011">
        <v>0.16</v>
      </c>
      <c r="W2639" s="1011" t="s">
        <v>80</v>
      </c>
      <c r="X2639" s="1011" t="s">
        <v>1331</v>
      </c>
      <c r="Y2639" s="1011" t="s">
        <v>1911</v>
      </c>
      <c r="AA2639" s="1011" t="s">
        <v>1912</v>
      </c>
      <c r="AB2639" s="1011" t="s">
        <v>146</v>
      </c>
    </row>
    <row r="2640" spans="1:28" x14ac:dyDescent="0.25">
      <c r="A2640" s="1011">
        <v>64157985</v>
      </c>
      <c r="B2640" s="1011" t="s">
        <v>1843</v>
      </c>
      <c r="C2640" s="1011" t="s">
        <v>1326</v>
      </c>
      <c r="D2640" s="1011" t="s">
        <v>1</v>
      </c>
      <c r="E2640" s="1011" t="s">
        <v>135</v>
      </c>
      <c r="F2640" s="1011" t="s">
        <v>38</v>
      </c>
      <c r="G2640" s="1011" t="s">
        <v>38</v>
      </c>
      <c r="H2640" s="1011" t="s">
        <v>87</v>
      </c>
      <c r="I2640" s="1011" t="s">
        <v>1844</v>
      </c>
      <c r="J2640" s="1011" t="s">
        <v>1845</v>
      </c>
      <c r="K2640" s="1011" t="s">
        <v>1329</v>
      </c>
      <c r="L2640" s="1011" t="s">
        <v>80</v>
      </c>
      <c r="M2640" s="1011" t="s">
        <v>395</v>
      </c>
      <c r="N2640" s="1011">
        <v>0</v>
      </c>
      <c r="O2640" s="1011">
        <v>0</v>
      </c>
      <c r="P2640" s="1011">
        <v>0</v>
      </c>
      <c r="Q2640" s="1011">
        <v>0</v>
      </c>
      <c r="R2640" s="1011">
        <v>0</v>
      </c>
      <c r="S2640" s="1011">
        <v>0</v>
      </c>
      <c r="T2640" s="1011">
        <v>0</v>
      </c>
      <c r="U2640" s="1011">
        <v>0</v>
      </c>
      <c r="V2640" s="1011">
        <v>0</v>
      </c>
      <c r="W2640" s="1011" t="s">
        <v>1376</v>
      </c>
      <c r="X2640" s="1011" t="s">
        <v>1331</v>
      </c>
      <c r="Y2640" s="1011" t="s">
        <v>1846</v>
      </c>
      <c r="AA2640" s="1011" t="s">
        <v>1847</v>
      </c>
      <c r="AB2640" s="1011" t="s">
        <v>146</v>
      </c>
    </row>
    <row r="2641" spans="1:28" x14ac:dyDescent="0.25">
      <c r="A2641" s="1011">
        <v>24090078</v>
      </c>
      <c r="B2641" s="1011" t="s">
        <v>2223</v>
      </c>
      <c r="C2641" s="1011" t="s">
        <v>1326</v>
      </c>
      <c r="D2641" s="1011" t="s">
        <v>1</v>
      </c>
      <c r="E2641" s="1011" t="s">
        <v>135</v>
      </c>
      <c r="F2641" s="1011" t="s">
        <v>36</v>
      </c>
      <c r="G2641" s="1011" t="s">
        <v>36</v>
      </c>
      <c r="H2641" s="1011" t="s">
        <v>88</v>
      </c>
      <c r="I2641" s="1011" t="s">
        <v>2224</v>
      </c>
      <c r="J2641" s="1011" t="s">
        <v>1856</v>
      </c>
      <c r="K2641" s="1011" t="s">
        <v>1329</v>
      </c>
      <c r="L2641" s="1011" t="s">
        <v>80</v>
      </c>
      <c r="M2641" s="1011" t="s">
        <v>395</v>
      </c>
      <c r="N2641" s="1011">
        <v>38</v>
      </c>
      <c r="O2641" s="1011">
        <v>3</v>
      </c>
      <c r="P2641" s="1011">
        <v>380</v>
      </c>
      <c r="Q2641" s="1011">
        <v>3403.85</v>
      </c>
      <c r="R2641" s="1011">
        <v>562.27</v>
      </c>
      <c r="S2641" s="1011">
        <v>56.3</v>
      </c>
      <c r="T2641" s="1011">
        <v>0</v>
      </c>
      <c r="U2641" s="1011">
        <v>0</v>
      </c>
      <c r="V2641" s="1011">
        <v>562.27</v>
      </c>
      <c r="W2641" s="1011" t="s">
        <v>80</v>
      </c>
      <c r="X2641" s="1011" t="s">
        <v>1331</v>
      </c>
      <c r="Y2641" s="1011" t="s">
        <v>2225</v>
      </c>
      <c r="AA2641" s="1011" t="s">
        <v>2226</v>
      </c>
      <c r="AB2641" s="1011" t="s">
        <v>146</v>
      </c>
    </row>
    <row r="2642" spans="1:28" x14ac:dyDescent="0.25">
      <c r="A2642" s="1011">
        <v>74095076</v>
      </c>
      <c r="B2642" s="1011" t="s">
        <v>2039</v>
      </c>
      <c r="C2642" s="1011" t="s">
        <v>1326</v>
      </c>
      <c r="D2642" s="1011" t="s">
        <v>1</v>
      </c>
      <c r="E2642" s="1011" t="s">
        <v>135</v>
      </c>
      <c r="F2642" s="1011" t="s">
        <v>20</v>
      </c>
      <c r="G2642" s="1011" t="s">
        <v>20</v>
      </c>
      <c r="H2642" s="1011" t="s">
        <v>1514</v>
      </c>
      <c r="I2642" s="1011" t="s">
        <v>2040</v>
      </c>
      <c r="J2642" s="1011" t="s">
        <v>1375</v>
      </c>
      <c r="K2642" s="1011" t="s">
        <v>1329</v>
      </c>
      <c r="L2642" s="1011" t="s">
        <v>80</v>
      </c>
      <c r="M2642" s="1011" t="s">
        <v>395</v>
      </c>
      <c r="N2642" s="1011">
        <v>0</v>
      </c>
      <c r="O2642" s="1011">
        <v>0</v>
      </c>
      <c r="P2642" s="1011">
        <v>0</v>
      </c>
      <c r="Q2642" s="1011">
        <v>0</v>
      </c>
      <c r="R2642" s="1011">
        <v>0</v>
      </c>
      <c r="S2642" s="1011">
        <v>0</v>
      </c>
      <c r="T2642" s="1011">
        <v>0</v>
      </c>
      <c r="U2642" s="1011">
        <v>0</v>
      </c>
      <c r="V2642" s="1011">
        <v>0</v>
      </c>
      <c r="W2642" s="1011" t="s">
        <v>1364</v>
      </c>
      <c r="X2642" s="1011" t="s">
        <v>1331</v>
      </c>
      <c r="Y2642" s="1011" t="s">
        <v>2041</v>
      </c>
      <c r="AA2642" s="1011" t="s">
        <v>2042</v>
      </c>
      <c r="AB2642" s="1011" t="s">
        <v>146</v>
      </c>
    </row>
    <row r="2643" spans="1:28" x14ac:dyDescent="0.25">
      <c r="A2643" s="1011">
        <v>83350686</v>
      </c>
      <c r="B2643" s="1011" t="s">
        <v>2172</v>
      </c>
      <c r="C2643" s="1011" t="s">
        <v>1326</v>
      </c>
      <c r="D2643" s="1011" t="s">
        <v>1</v>
      </c>
      <c r="E2643" s="1011" t="s">
        <v>135</v>
      </c>
      <c r="F2643" s="1011" t="s">
        <v>20</v>
      </c>
      <c r="G2643" s="1011" t="s">
        <v>20</v>
      </c>
      <c r="H2643" s="1011" t="s">
        <v>1514</v>
      </c>
      <c r="I2643" s="1011" t="s">
        <v>1540</v>
      </c>
      <c r="J2643" s="1011" t="s">
        <v>1541</v>
      </c>
      <c r="K2643" s="1011" t="s">
        <v>1329</v>
      </c>
      <c r="L2643" s="1011" t="s">
        <v>80</v>
      </c>
      <c r="M2643" s="1011" t="s">
        <v>395</v>
      </c>
      <c r="N2643" s="1011">
        <v>0</v>
      </c>
      <c r="O2643" s="1011">
        <v>0</v>
      </c>
      <c r="P2643" s="1011">
        <v>0</v>
      </c>
      <c r="Q2643" s="1011">
        <v>0</v>
      </c>
      <c r="R2643" s="1011">
        <v>0</v>
      </c>
      <c r="S2643" s="1011">
        <v>0</v>
      </c>
      <c r="T2643" s="1011">
        <v>0</v>
      </c>
      <c r="U2643" s="1011">
        <v>0</v>
      </c>
      <c r="V2643" s="1011">
        <v>0</v>
      </c>
      <c r="W2643" s="1011" t="s">
        <v>1486</v>
      </c>
      <c r="X2643" s="1011" t="s">
        <v>1433</v>
      </c>
      <c r="Y2643" s="1011" t="s">
        <v>2173</v>
      </c>
      <c r="AA2643" s="1011" t="s">
        <v>2174</v>
      </c>
      <c r="AB2643" s="1011" t="s">
        <v>146</v>
      </c>
    </row>
    <row r="2644" spans="1:28" x14ac:dyDescent="0.25">
      <c r="A2644" s="1011">
        <v>54258512</v>
      </c>
      <c r="B2644" s="1011" t="s">
        <v>1575</v>
      </c>
      <c r="C2644" s="1011" t="s">
        <v>1326</v>
      </c>
      <c r="D2644" s="1011" t="s">
        <v>1</v>
      </c>
      <c r="E2644" s="1011" t="s">
        <v>135</v>
      </c>
      <c r="F2644" s="1011" t="s">
        <v>38</v>
      </c>
      <c r="G2644" s="1011" t="s">
        <v>38</v>
      </c>
      <c r="H2644" s="1011" t="s">
        <v>87</v>
      </c>
      <c r="I2644" s="1011" t="s">
        <v>1576</v>
      </c>
      <c r="J2644" s="1011" t="s">
        <v>1577</v>
      </c>
      <c r="K2644" s="1011" t="s">
        <v>1329</v>
      </c>
      <c r="L2644" s="1011" t="s">
        <v>80</v>
      </c>
      <c r="M2644" s="1011" t="s">
        <v>395</v>
      </c>
      <c r="N2644" s="1011">
        <v>13</v>
      </c>
      <c r="O2644" s="1011">
        <v>0</v>
      </c>
      <c r="P2644" s="1011">
        <v>156</v>
      </c>
      <c r="Q2644" s="1011">
        <v>1432.09</v>
      </c>
      <c r="R2644" s="1011">
        <v>129.25</v>
      </c>
      <c r="S2644" s="1011">
        <v>81.599999999999994</v>
      </c>
      <c r="T2644" s="1011">
        <v>0</v>
      </c>
      <c r="U2644" s="1011">
        <v>0</v>
      </c>
      <c r="V2644" s="1011">
        <v>129.25</v>
      </c>
      <c r="W2644" s="1011" t="s">
        <v>80</v>
      </c>
      <c r="X2644" s="1011" t="s">
        <v>1331</v>
      </c>
      <c r="Y2644" s="1011" t="s">
        <v>1578</v>
      </c>
      <c r="AA2644" s="1011" t="s">
        <v>1422</v>
      </c>
      <c r="AB2644" s="1011" t="s">
        <v>146</v>
      </c>
    </row>
    <row r="2645" spans="1:28" x14ac:dyDescent="0.25">
      <c r="A2645" s="1011">
        <v>94225489</v>
      </c>
      <c r="B2645" s="1011" t="s">
        <v>1733</v>
      </c>
      <c r="C2645" s="1011" t="s">
        <v>1326</v>
      </c>
      <c r="D2645" s="1011" t="s">
        <v>1</v>
      </c>
      <c r="E2645" s="1011" t="s">
        <v>135</v>
      </c>
      <c r="F2645" s="1011" t="s">
        <v>34</v>
      </c>
      <c r="G2645" s="1011" t="s">
        <v>34</v>
      </c>
      <c r="H2645" s="1011" t="s">
        <v>89</v>
      </c>
      <c r="I2645" s="1011" t="s">
        <v>1734</v>
      </c>
      <c r="J2645" s="1011" t="s">
        <v>1735</v>
      </c>
      <c r="K2645" s="1011" t="s">
        <v>1329</v>
      </c>
      <c r="L2645" s="1011" t="s">
        <v>80</v>
      </c>
      <c r="M2645" s="1011" t="s">
        <v>395</v>
      </c>
      <c r="N2645" s="1011">
        <v>12</v>
      </c>
      <c r="O2645" s="1011">
        <v>0</v>
      </c>
      <c r="P2645" s="1011">
        <v>114.5</v>
      </c>
      <c r="Q2645" s="1011">
        <v>324.45</v>
      </c>
      <c r="R2645" s="1011">
        <v>20.901331559999999</v>
      </c>
      <c r="S2645" s="1011">
        <v>9.9403500000000005</v>
      </c>
      <c r="T2645" s="1011">
        <v>1.3315600000000001E-3</v>
      </c>
      <c r="U2645" s="1011">
        <v>0</v>
      </c>
      <c r="V2645" s="1011">
        <v>20.9</v>
      </c>
      <c r="W2645" s="1011" t="s">
        <v>80</v>
      </c>
      <c r="X2645" s="1011" t="s">
        <v>1331</v>
      </c>
      <c r="Y2645" s="1011" t="s">
        <v>1736</v>
      </c>
      <c r="AA2645" s="1011" t="s">
        <v>1737</v>
      </c>
      <c r="AB2645" s="1011" t="s">
        <v>146</v>
      </c>
    </row>
    <row r="2646" spans="1:28" x14ac:dyDescent="0.25">
      <c r="A2646" s="1011">
        <v>54108055</v>
      </c>
      <c r="B2646" s="1011" t="s">
        <v>1878</v>
      </c>
      <c r="C2646" s="1011" t="s">
        <v>1326</v>
      </c>
      <c r="D2646" s="1011" t="s">
        <v>1</v>
      </c>
      <c r="E2646" s="1011" t="s">
        <v>135</v>
      </c>
      <c r="F2646" s="1011" t="s">
        <v>0</v>
      </c>
      <c r="G2646" s="1011" t="s">
        <v>0</v>
      </c>
      <c r="H2646" s="1011" t="s">
        <v>93</v>
      </c>
      <c r="I2646" s="1011" t="s">
        <v>1879</v>
      </c>
      <c r="J2646" s="1011" t="s">
        <v>1880</v>
      </c>
      <c r="K2646" s="1011" t="s">
        <v>1329</v>
      </c>
      <c r="L2646" s="1011" t="s">
        <v>80</v>
      </c>
      <c r="M2646" s="1011" t="s">
        <v>395</v>
      </c>
      <c r="N2646" s="1011">
        <v>16</v>
      </c>
      <c r="O2646" s="1011">
        <v>13</v>
      </c>
      <c r="P2646" s="1011">
        <v>159.86000000000001</v>
      </c>
      <c r="Q2646" s="1011">
        <v>652.88</v>
      </c>
      <c r="R2646" s="1011">
        <v>131.67917681</v>
      </c>
      <c r="S2646" s="1011">
        <v>60.966472000000003</v>
      </c>
      <c r="T2646" s="1011">
        <v>9.1768100000000005E-3</v>
      </c>
      <c r="U2646" s="1011">
        <v>0</v>
      </c>
      <c r="V2646" s="1011">
        <v>131.66999999999999</v>
      </c>
      <c r="W2646" s="1011" t="s">
        <v>1881</v>
      </c>
      <c r="X2646" s="1011" t="s">
        <v>1331</v>
      </c>
      <c r="Y2646" s="1011" t="s">
        <v>1882</v>
      </c>
      <c r="AA2646" s="1011" t="s">
        <v>1883</v>
      </c>
      <c r="AB2646" s="1011" t="s">
        <v>146</v>
      </c>
    </row>
    <row r="2647" spans="1:28" x14ac:dyDescent="0.25">
      <c r="A2647" s="1011">
        <v>64157985</v>
      </c>
      <c r="B2647" s="1011" t="s">
        <v>1843</v>
      </c>
      <c r="C2647" s="1011" t="s">
        <v>1326</v>
      </c>
      <c r="D2647" s="1011" t="s">
        <v>1</v>
      </c>
      <c r="E2647" s="1011" t="s">
        <v>135</v>
      </c>
      <c r="F2647" s="1011" t="s">
        <v>38</v>
      </c>
      <c r="G2647" s="1011" t="s">
        <v>38</v>
      </c>
      <c r="H2647" s="1011" t="s">
        <v>102</v>
      </c>
      <c r="I2647" s="1011" t="s">
        <v>1844</v>
      </c>
      <c r="J2647" s="1011" t="s">
        <v>1845</v>
      </c>
      <c r="K2647" s="1011" t="s">
        <v>1329</v>
      </c>
      <c r="L2647" s="1011" t="s">
        <v>80</v>
      </c>
      <c r="M2647" s="1011" t="s">
        <v>395</v>
      </c>
      <c r="N2647" s="1011">
        <v>16</v>
      </c>
      <c r="O2647" s="1011">
        <v>0</v>
      </c>
      <c r="P2647" s="1011">
        <v>445.28</v>
      </c>
      <c r="Q2647" s="1011">
        <v>121.44</v>
      </c>
      <c r="R2647" s="1011">
        <v>25.44</v>
      </c>
      <c r="S2647" s="1011">
        <v>0</v>
      </c>
      <c r="T2647" s="1011">
        <v>4</v>
      </c>
      <c r="U2647" s="1011">
        <v>0</v>
      </c>
      <c r="V2647" s="1011">
        <v>21.44</v>
      </c>
      <c r="W2647" s="1011" t="s">
        <v>1376</v>
      </c>
      <c r="X2647" s="1011" t="s">
        <v>1331</v>
      </c>
      <c r="Y2647" s="1011" t="s">
        <v>1846</v>
      </c>
      <c r="AA2647" s="1011" t="s">
        <v>1847</v>
      </c>
      <c r="AB2647" s="1011" t="s">
        <v>146</v>
      </c>
    </row>
    <row r="2648" spans="1:28" x14ac:dyDescent="0.25">
      <c r="A2648" s="1011">
        <v>64178890</v>
      </c>
      <c r="B2648" s="1011" t="s">
        <v>2309</v>
      </c>
      <c r="C2648" s="1011" t="s">
        <v>1326</v>
      </c>
      <c r="D2648" s="1011" t="s">
        <v>1</v>
      </c>
      <c r="E2648" s="1011" t="s">
        <v>135</v>
      </c>
      <c r="F2648" s="1011" t="s">
        <v>36</v>
      </c>
      <c r="G2648" s="1011" t="s">
        <v>36</v>
      </c>
      <c r="H2648" s="1011" t="s">
        <v>100</v>
      </c>
      <c r="I2648" s="1011" t="s">
        <v>2310</v>
      </c>
      <c r="J2648" s="1011" t="s">
        <v>2311</v>
      </c>
      <c r="K2648" s="1011" t="s">
        <v>1329</v>
      </c>
      <c r="L2648" s="1011" t="s">
        <v>80</v>
      </c>
      <c r="M2648" s="1011" t="s">
        <v>395</v>
      </c>
      <c r="N2648" s="1011">
        <v>2</v>
      </c>
      <c r="O2648" s="1011">
        <v>0</v>
      </c>
      <c r="P2648" s="1011">
        <v>20</v>
      </c>
      <c r="Q2648" s="1011">
        <v>140.6</v>
      </c>
      <c r="R2648" s="1011">
        <v>28.92</v>
      </c>
      <c r="S2648" s="1011">
        <v>2</v>
      </c>
      <c r="T2648" s="1011">
        <v>0</v>
      </c>
      <c r="U2648" s="1011">
        <v>0</v>
      </c>
      <c r="V2648" s="1011">
        <v>28.92</v>
      </c>
      <c r="W2648" s="1011" t="s">
        <v>1376</v>
      </c>
      <c r="X2648" s="1011" t="s">
        <v>1331</v>
      </c>
      <c r="Y2648" s="1011" t="s">
        <v>2312</v>
      </c>
      <c r="Z2648" s="1011" t="s">
        <v>2313</v>
      </c>
      <c r="AA2648" s="1011" t="s">
        <v>2314</v>
      </c>
      <c r="AB2648" s="1011" t="s">
        <v>146</v>
      </c>
    </row>
    <row r="2649" spans="1:28" x14ac:dyDescent="0.25">
      <c r="A2649" s="1011">
        <v>23622665</v>
      </c>
      <c r="B2649" s="1011" t="s">
        <v>1953</v>
      </c>
      <c r="C2649" s="1011" t="s">
        <v>1326</v>
      </c>
      <c r="D2649" s="1011" t="s">
        <v>1</v>
      </c>
      <c r="E2649" s="1011" t="s">
        <v>135</v>
      </c>
      <c r="F2649" s="1011" t="s">
        <v>14</v>
      </c>
      <c r="G2649" s="1011" t="s">
        <v>14</v>
      </c>
      <c r="H2649" s="1011" t="s">
        <v>99</v>
      </c>
      <c r="I2649" s="1011" t="s">
        <v>1560</v>
      </c>
      <c r="J2649" s="1011" t="s">
        <v>1561</v>
      </c>
      <c r="K2649" s="1011" t="s">
        <v>1329</v>
      </c>
      <c r="L2649" s="1011" t="s">
        <v>80</v>
      </c>
      <c r="M2649" s="1011" t="s">
        <v>395</v>
      </c>
      <c r="N2649" s="1011">
        <v>13</v>
      </c>
      <c r="O2649" s="1011">
        <v>10</v>
      </c>
      <c r="P2649" s="1011">
        <v>390</v>
      </c>
      <c r="Q2649" s="1011">
        <v>408.93</v>
      </c>
      <c r="R2649" s="1011">
        <v>0.49</v>
      </c>
      <c r="S2649" s="1011">
        <v>63.386223970000003</v>
      </c>
      <c r="T2649" s="1011">
        <v>0</v>
      </c>
      <c r="U2649" s="1011">
        <v>0</v>
      </c>
      <c r="V2649" s="1011">
        <v>0.49</v>
      </c>
      <c r="W2649" s="1011" t="s">
        <v>80</v>
      </c>
      <c r="X2649" s="1011" t="s">
        <v>1331</v>
      </c>
      <c r="Y2649" s="1011" t="s">
        <v>1954</v>
      </c>
      <c r="AA2649" s="1011" t="s">
        <v>1955</v>
      </c>
      <c r="AB2649" s="1011" t="s">
        <v>146</v>
      </c>
    </row>
    <row r="2650" spans="1:28" x14ac:dyDescent="0.25">
      <c r="A2650" s="1011">
        <v>54241518</v>
      </c>
      <c r="B2650" s="1011" t="s">
        <v>1713</v>
      </c>
      <c r="C2650" s="1011" t="s">
        <v>1326</v>
      </c>
      <c r="D2650" s="1011" t="s">
        <v>1</v>
      </c>
      <c r="E2650" s="1011" t="s">
        <v>135</v>
      </c>
      <c r="F2650" s="1011" t="s">
        <v>9</v>
      </c>
      <c r="G2650" s="1011" t="s">
        <v>9</v>
      </c>
      <c r="H2650" s="1011" t="s">
        <v>97</v>
      </c>
      <c r="I2650" s="1011" t="s">
        <v>1714</v>
      </c>
      <c r="J2650" s="1011" t="s">
        <v>1715</v>
      </c>
      <c r="K2650" s="1011" t="s">
        <v>1329</v>
      </c>
      <c r="L2650" s="1011" t="s">
        <v>80</v>
      </c>
      <c r="M2650" s="1011" t="s">
        <v>395</v>
      </c>
      <c r="N2650" s="1011">
        <v>497</v>
      </c>
      <c r="O2650" s="1011">
        <v>260</v>
      </c>
      <c r="P2650" s="1011">
        <v>6528.81</v>
      </c>
      <c r="Q2650" s="1011">
        <v>10499.42</v>
      </c>
      <c r="R2650" s="1011">
        <v>1697.34</v>
      </c>
      <c r="S2650" s="1011">
        <v>2508.0337686299999</v>
      </c>
      <c r="T2650" s="1011">
        <v>0</v>
      </c>
      <c r="U2650" s="1011">
        <v>0</v>
      </c>
      <c r="V2650" s="1011">
        <v>1697.34</v>
      </c>
      <c r="W2650" s="1011" t="s">
        <v>1716</v>
      </c>
      <c r="X2650" s="1011" t="s">
        <v>1331</v>
      </c>
      <c r="Y2650" s="1011" t="s">
        <v>1717</v>
      </c>
      <c r="AA2650" s="1011" t="s">
        <v>1718</v>
      </c>
      <c r="AB2650" s="1011" t="s">
        <v>146</v>
      </c>
    </row>
    <row r="2651" spans="1:28" x14ac:dyDescent="0.25">
      <c r="A2651" s="1011">
        <v>53902466</v>
      </c>
      <c r="B2651" s="1011" t="s">
        <v>1325</v>
      </c>
      <c r="C2651" s="1011" t="s">
        <v>1326</v>
      </c>
      <c r="D2651" s="1011" t="s">
        <v>1</v>
      </c>
      <c r="E2651" s="1011" t="s">
        <v>135</v>
      </c>
      <c r="F2651" s="1011" t="s">
        <v>6</v>
      </c>
      <c r="G2651" s="1011" t="s">
        <v>6</v>
      </c>
      <c r="H2651" s="1011" t="s">
        <v>93</v>
      </c>
      <c r="I2651" s="1011" t="s">
        <v>1327</v>
      </c>
      <c r="J2651" s="1011" t="s">
        <v>1328</v>
      </c>
      <c r="K2651" s="1011" t="s">
        <v>1329</v>
      </c>
      <c r="L2651" s="1011" t="s">
        <v>80</v>
      </c>
      <c r="M2651" s="1011" t="s">
        <v>395</v>
      </c>
      <c r="N2651" s="1011">
        <v>102.33329999999999</v>
      </c>
      <c r="O2651" s="1011">
        <v>86.333299999999994</v>
      </c>
      <c r="P2651" s="1011">
        <v>1293.0999999999999</v>
      </c>
      <c r="Q2651" s="1011">
        <v>4523.9399999999996</v>
      </c>
      <c r="R2651" s="1011">
        <v>504.77</v>
      </c>
      <c r="S2651" s="1011">
        <v>1306.38733514</v>
      </c>
      <c r="T2651" s="1011">
        <v>0</v>
      </c>
      <c r="U2651" s="1011">
        <v>0</v>
      </c>
      <c r="V2651" s="1011">
        <v>504.77</v>
      </c>
      <c r="W2651" s="1011" t="s">
        <v>1330</v>
      </c>
      <c r="X2651" s="1011" t="s">
        <v>1331</v>
      </c>
      <c r="Y2651" s="1011" t="s">
        <v>1332</v>
      </c>
      <c r="AA2651" s="1011" t="s">
        <v>1333</v>
      </c>
      <c r="AB2651" s="1011" t="s">
        <v>146</v>
      </c>
    </row>
    <row r="2652" spans="1:28" x14ac:dyDescent="0.25">
      <c r="A2652" s="1011">
        <v>4100749</v>
      </c>
      <c r="B2652" s="1011" t="s">
        <v>1917</v>
      </c>
      <c r="C2652" s="1011" t="s">
        <v>1326</v>
      </c>
      <c r="D2652" s="1011" t="s">
        <v>1</v>
      </c>
      <c r="E2652" s="1011" t="s">
        <v>135</v>
      </c>
      <c r="F2652" s="1011" t="s">
        <v>0</v>
      </c>
      <c r="G2652" s="1011" t="s">
        <v>0</v>
      </c>
      <c r="H2652" s="1011" t="s">
        <v>100</v>
      </c>
      <c r="I2652" s="1011" t="s">
        <v>1918</v>
      </c>
      <c r="J2652" s="1011" t="s">
        <v>1709</v>
      </c>
      <c r="K2652" s="1011" t="s">
        <v>1329</v>
      </c>
      <c r="L2652" s="1011" t="s">
        <v>80</v>
      </c>
      <c r="M2652" s="1011" t="s">
        <v>395</v>
      </c>
      <c r="N2652" s="1011">
        <v>149.5</v>
      </c>
      <c r="O2652" s="1011">
        <v>149.5</v>
      </c>
      <c r="P2652" s="1011">
        <v>2990</v>
      </c>
      <c r="Q2652" s="1011">
        <v>9450.02</v>
      </c>
      <c r="R2652" s="1011">
        <v>1113.83</v>
      </c>
      <c r="S2652" s="1011">
        <v>977.41072455999995</v>
      </c>
      <c r="T2652" s="1011">
        <v>0</v>
      </c>
      <c r="U2652" s="1011">
        <v>0</v>
      </c>
      <c r="V2652" s="1011">
        <v>1113.83</v>
      </c>
      <c r="W2652" s="1011" t="s">
        <v>1710</v>
      </c>
      <c r="X2652" s="1011" t="s">
        <v>1331</v>
      </c>
      <c r="Y2652" s="1011" t="s">
        <v>1919</v>
      </c>
      <c r="AA2652" s="1011" t="s">
        <v>1920</v>
      </c>
      <c r="AB2652" s="1011" t="s">
        <v>146</v>
      </c>
    </row>
    <row r="2653" spans="1:28" x14ac:dyDescent="0.25">
      <c r="A2653" s="1011">
        <v>84225465</v>
      </c>
      <c r="B2653" s="1011" t="s">
        <v>1334</v>
      </c>
      <c r="C2653" s="1011" t="s">
        <v>1326</v>
      </c>
      <c r="D2653" s="1011" t="s">
        <v>1</v>
      </c>
      <c r="E2653" s="1011" t="s">
        <v>135</v>
      </c>
      <c r="F2653" s="1011" t="s">
        <v>34</v>
      </c>
      <c r="G2653" s="1011" t="s">
        <v>34</v>
      </c>
      <c r="H2653" s="1011" t="s">
        <v>530</v>
      </c>
      <c r="I2653" s="1011" t="s">
        <v>1335</v>
      </c>
      <c r="J2653" s="1011" t="s">
        <v>1336</v>
      </c>
      <c r="K2653" s="1011" t="s">
        <v>1329</v>
      </c>
      <c r="L2653" s="1011" t="s">
        <v>80</v>
      </c>
      <c r="M2653" s="1011" t="s">
        <v>395</v>
      </c>
      <c r="N2653" s="1011">
        <v>96</v>
      </c>
      <c r="O2653" s="1011">
        <v>0</v>
      </c>
      <c r="P2653" s="1011">
        <v>1740</v>
      </c>
      <c r="Q2653" s="1011">
        <v>5213.1000000000004</v>
      </c>
      <c r="R2653" s="1011">
        <v>189.3</v>
      </c>
      <c r="S2653" s="1011">
        <v>307.87583946000001</v>
      </c>
      <c r="T2653" s="1011">
        <v>557.19000000000005</v>
      </c>
      <c r="U2653" s="1011">
        <v>0</v>
      </c>
      <c r="V2653" s="1011">
        <v>189.3</v>
      </c>
      <c r="W2653" s="1011" t="s">
        <v>1337</v>
      </c>
      <c r="X2653" s="1011" t="s">
        <v>1331</v>
      </c>
      <c r="Y2653" s="1011" t="s">
        <v>1338</v>
      </c>
      <c r="AA2653" s="1011" t="s">
        <v>1339</v>
      </c>
      <c r="AB2653" s="1011" t="s">
        <v>146</v>
      </c>
    </row>
    <row r="2654" spans="1:28" x14ac:dyDescent="0.25">
      <c r="A2654" s="1011">
        <v>93726107</v>
      </c>
      <c r="B2654" s="1011" t="s">
        <v>2158</v>
      </c>
      <c r="C2654" s="1011" t="s">
        <v>1326</v>
      </c>
      <c r="D2654" s="1011" t="s">
        <v>1</v>
      </c>
      <c r="E2654" s="1011" t="s">
        <v>135</v>
      </c>
      <c r="F2654" s="1011" t="s">
        <v>20</v>
      </c>
      <c r="G2654" s="1011" t="s">
        <v>20</v>
      </c>
      <c r="H2654" s="1011" t="s">
        <v>95</v>
      </c>
      <c r="I2654" s="1011" t="s">
        <v>2159</v>
      </c>
      <c r="J2654" s="1011" t="s">
        <v>1758</v>
      </c>
      <c r="K2654" s="1011" t="s">
        <v>1329</v>
      </c>
      <c r="L2654" s="1011" t="s">
        <v>80</v>
      </c>
      <c r="M2654" s="1011" t="s">
        <v>395</v>
      </c>
      <c r="N2654" s="1011">
        <v>422.75</v>
      </c>
      <c r="O2654" s="1011">
        <v>253.75</v>
      </c>
      <c r="P2654" s="1011">
        <v>6628.14</v>
      </c>
      <c r="Q2654" s="1011">
        <v>23744.73</v>
      </c>
      <c r="R2654" s="1011">
        <v>2604.0960146799998</v>
      </c>
      <c r="S2654" s="1011">
        <v>5375.2548303599997</v>
      </c>
      <c r="T2654" s="1011">
        <v>-0.90398531999999998</v>
      </c>
      <c r="U2654" s="1011">
        <v>0</v>
      </c>
      <c r="V2654" s="1011">
        <v>2605.41</v>
      </c>
      <c r="W2654" s="1011" t="s">
        <v>1330</v>
      </c>
      <c r="X2654" s="1011" t="s">
        <v>1331</v>
      </c>
      <c r="Y2654" s="1011" t="s">
        <v>2160</v>
      </c>
      <c r="AA2654" s="1011" t="s">
        <v>2161</v>
      </c>
      <c r="AB2654" s="1011" t="s">
        <v>146</v>
      </c>
    </row>
    <row r="2655" spans="1:28" x14ac:dyDescent="0.25">
      <c r="A2655" s="1011">
        <v>94170065</v>
      </c>
      <c r="B2655" s="1011" t="s">
        <v>1513</v>
      </c>
      <c r="C2655" s="1011" t="s">
        <v>1326</v>
      </c>
      <c r="D2655" s="1011" t="s">
        <v>1</v>
      </c>
      <c r="E2655" s="1011" t="s">
        <v>135</v>
      </c>
      <c r="F2655" s="1011" t="s">
        <v>34</v>
      </c>
      <c r="G2655" s="1011" t="s">
        <v>34</v>
      </c>
      <c r="H2655" s="1011" t="s">
        <v>95</v>
      </c>
      <c r="I2655" s="1011" t="s">
        <v>1515</v>
      </c>
      <c r="J2655" s="1011" t="s">
        <v>1516</v>
      </c>
      <c r="K2655" s="1011" t="s">
        <v>1329</v>
      </c>
      <c r="L2655" s="1011" t="s">
        <v>80</v>
      </c>
      <c r="M2655" s="1011" t="s">
        <v>395</v>
      </c>
      <c r="N2655" s="1011">
        <v>570</v>
      </c>
      <c r="O2655" s="1011">
        <v>397</v>
      </c>
      <c r="P2655" s="1011">
        <v>8550.34</v>
      </c>
      <c r="Q2655" s="1011">
        <v>27413.85</v>
      </c>
      <c r="R2655" s="1011">
        <v>1544.62434785</v>
      </c>
      <c r="S2655" s="1011">
        <v>9121.3501274699993</v>
      </c>
      <c r="T2655" s="1011">
        <v>-6.0356521499999998</v>
      </c>
      <c r="U2655" s="1011">
        <v>0</v>
      </c>
      <c r="V2655" s="1011">
        <v>1550.66</v>
      </c>
      <c r="W2655" s="1011" t="s">
        <v>80</v>
      </c>
      <c r="X2655" s="1011" t="s">
        <v>1331</v>
      </c>
      <c r="Y2655" s="1011" t="s">
        <v>1517</v>
      </c>
      <c r="AA2655" s="1011" t="s">
        <v>1518</v>
      </c>
      <c r="AB2655" s="1011" t="s">
        <v>146</v>
      </c>
    </row>
    <row r="2656" spans="1:28" x14ac:dyDescent="0.25">
      <c r="A2656" s="1011">
        <v>84010909</v>
      </c>
      <c r="B2656" s="1011" t="s">
        <v>1828</v>
      </c>
      <c r="C2656" s="1011" t="s">
        <v>1326</v>
      </c>
      <c r="D2656" s="1011" t="s">
        <v>1</v>
      </c>
      <c r="E2656" s="1011" t="s">
        <v>135</v>
      </c>
      <c r="F2656" s="1011" t="s">
        <v>20</v>
      </c>
      <c r="G2656" s="1011" t="s">
        <v>20</v>
      </c>
      <c r="H2656" s="1011" t="s">
        <v>97</v>
      </c>
      <c r="I2656" s="1011" t="s">
        <v>1639</v>
      </c>
      <c r="J2656" s="1011" t="s">
        <v>1640</v>
      </c>
      <c r="K2656" s="1011" t="s">
        <v>1329</v>
      </c>
      <c r="L2656" s="1011" t="s">
        <v>80</v>
      </c>
      <c r="M2656" s="1011" t="s">
        <v>395</v>
      </c>
      <c r="N2656" s="1011">
        <v>88.833399999999997</v>
      </c>
      <c r="O2656" s="1011">
        <v>23.583400000000001</v>
      </c>
      <c r="P2656" s="1011">
        <v>3358.13</v>
      </c>
      <c r="Q2656" s="1011">
        <v>2331.19</v>
      </c>
      <c r="R2656" s="1011">
        <v>255.04</v>
      </c>
      <c r="S2656" s="1011">
        <v>186.82979001999999</v>
      </c>
      <c r="T2656" s="1011">
        <v>0</v>
      </c>
      <c r="U2656" s="1011">
        <v>0</v>
      </c>
      <c r="V2656" s="1011">
        <v>255.04</v>
      </c>
      <c r="W2656" s="1011" t="s">
        <v>1641</v>
      </c>
      <c r="X2656" s="1011" t="s">
        <v>1331</v>
      </c>
      <c r="Y2656" s="1011" t="s">
        <v>1829</v>
      </c>
      <c r="Z2656" s="1011" t="s">
        <v>1830</v>
      </c>
      <c r="AA2656" s="1011" t="s">
        <v>1831</v>
      </c>
      <c r="AB2656" s="1011" t="s">
        <v>146</v>
      </c>
    </row>
    <row r="2657" spans="1:28" x14ac:dyDescent="0.25">
      <c r="A2657" s="1011">
        <v>74136235</v>
      </c>
      <c r="B2657" s="1011" t="s">
        <v>2227</v>
      </c>
      <c r="C2657" s="1011" t="s">
        <v>1326</v>
      </c>
      <c r="D2657" s="1011" t="s">
        <v>1</v>
      </c>
      <c r="E2657" s="1011" t="s">
        <v>135</v>
      </c>
      <c r="F2657" s="1011" t="s">
        <v>62</v>
      </c>
      <c r="G2657" s="1011" t="s">
        <v>62</v>
      </c>
      <c r="H2657" s="1011" t="s">
        <v>101</v>
      </c>
      <c r="I2657" s="1011" t="s">
        <v>2228</v>
      </c>
      <c r="J2657" s="1011" t="s">
        <v>2229</v>
      </c>
      <c r="K2657" s="1011" t="s">
        <v>1329</v>
      </c>
      <c r="L2657" s="1011" t="s">
        <v>80</v>
      </c>
      <c r="M2657" s="1011" t="s">
        <v>395</v>
      </c>
      <c r="N2657" s="1011">
        <v>87</v>
      </c>
      <c r="O2657" s="1011">
        <v>0</v>
      </c>
      <c r="P2657" s="1011">
        <v>3691.56</v>
      </c>
      <c r="Q2657" s="1011">
        <v>2383.75</v>
      </c>
      <c r="R2657" s="1011">
        <v>141.11000000000001</v>
      </c>
      <c r="S2657" s="1011">
        <v>159.22744</v>
      </c>
      <c r="T2657" s="1011">
        <v>0</v>
      </c>
      <c r="U2657" s="1011">
        <v>0</v>
      </c>
      <c r="V2657" s="1011">
        <v>141.11000000000001</v>
      </c>
      <c r="W2657" s="1011" t="s">
        <v>77</v>
      </c>
      <c r="X2657" s="1011" t="s">
        <v>1433</v>
      </c>
      <c r="Y2657" s="1011" t="s">
        <v>2230</v>
      </c>
      <c r="AA2657" s="1011" t="s">
        <v>2231</v>
      </c>
      <c r="AB2657" s="1011" t="s">
        <v>146</v>
      </c>
    </row>
    <row r="2658" spans="1:28" x14ac:dyDescent="0.25">
      <c r="A2658" s="1011">
        <v>54225438</v>
      </c>
      <c r="B2658" s="1011" t="s">
        <v>1395</v>
      </c>
      <c r="C2658" s="1011" t="s">
        <v>1326</v>
      </c>
      <c r="D2658" s="1011" t="s">
        <v>1</v>
      </c>
      <c r="E2658" s="1011" t="s">
        <v>135</v>
      </c>
      <c r="F2658" s="1011" t="s">
        <v>34</v>
      </c>
      <c r="G2658" s="1011" t="s">
        <v>34</v>
      </c>
      <c r="H2658" s="1011" t="s">
        <v>97</v>
      </c>
      <c r="I2658" s="1011" t="s">
        <v>1396</v>
      </c>
      <c r="J2658" s="1011" t="s">
        <v>1397</v>
      </c>
      <c r="K2658" s="1011" t="s">
        <v>1329</v>
      </c>
      <c r="L2658" s="1011" t="s">
        <v>80</v>
      </c>
      <c r="M2658" s="1011" t="s">
        <v>395</v>
      </c>
      <c r="N2658" s="1011">
        <v>1462.25</v>
      </c>
      <c r="O2658" s="1011">
        <v>195</v>
      </c>
      <c r="P2658" s="1011">
        <v>41372.5</v>
      </c>
      <c r="Q2658" s="1011">
        <v>44161.33</v>
      </c>
      <c r="R2658" s="1011">
        <v>2597.8219524299998</v>
      </c>
      <c r="S2658" s="1011">
        <v>3136.6210174500002</v>
      </c>
      <c r="T2658" s="1011">
        <v>8990.3919524299999</v>
      </c>
      <c r="U2658" s="1011">
        <v>3.38</v>
      </c>
      <c r="V2658" s="1011">
        <v>2464.6</v>
      </c>
      <c r="W2658" s="1011" t="s">
        <v>1398</v>
      </c>
      <c r="X2658" s="1011" t="s">
        <v>1331</v>
      </c>
      <c r="Y2658" s="1011" t="s">
        <v>1399</v>
      </c>
      <c r="AA2658" s="1011" t="s">
        <v>1400</v>
      </c>
      <c r="AB2658" s="1011" t="s">
        <v>146</v>
      </c>
    </row>
    <row r="2659" spans="1:28" x14ac:dyDescent="0.25">
      <c r="A2659" s="1011">
        <v>54258512</v>
      </c>
      <c r="B2659" s="1011" t="s">
        <v>1575</v>
      </c>
      <c r="C2659" s="1011" t="s">
        <v>1326</v>
      </c>
      <c r="D2659" s="1011" t="s">
        <v>1</v>
      </c>
      <c r="E2659" s="1011" t="s">
        <v>135</v>
      </c>
      <c r="F2659" s="1011" t="s">
        <v>38</v>
      </c>
      <c r="G2659" s="1011" t="s">
        <v>38</v>
      </c>
      <c r="H2659" s="1011" t="s">
        <v>97</v>
      </c>
      <c r="I2659" s="1011" t="s">
        <v>1576</v>
      </c>
      <c r="J2659" s="1011" t="s">
        <v>1577</v>
      </c>
      <c r="K2659" s="1011" t="s">
        <v>1329</v>
      </c>
      <c r="L2659" s="1011" t="s">
        <v>80</v>
      </c>
      <c r="M2659" s="1011" t="s">
        <v>395</v>
      </c>
      <c r="N2659" s="1011">
        <v>253.5</v>
      </c>
      <c r="O2659" s="1011">
        <v>64.5</v>
      </c>
      <c r="P2659" s="1011">
        <v>7171.23</v>
      </c>
      <c r="Q2659" s="1011">
        <v>7372.94</v>
      </c>
      <c r="R2659" s="1011">
        <v>499.62</v>
      </c>
      <c r="S2659" s="1011">
        <v>588.19330019999995</v>
      </c>
      <c r="T2659" s="1011">
        <v>84.5</v>
      </c>
      <c r="U2659" s="1011">
        <v>58.25</v>
      </c>
      <c r="V2659" s="1011">
        <v>557.87</v>
      </c>
      <c r="W2659" s="1011" t="s">
        <v>80</v>
      </c>
      <c r="X2659" s="1011" t="s">
        <v>1331</v>
      </c>
      <c r="Y2659" s="1011" t="s">
        <v>1578</v>
      </c>
      <c r="AA2659" s="1011" t="s">
        <v>1422</v>
      </c>
      <c r="AB2659" s="1011" t="s">
        <v>146</v>
      </c>
    </row>
    <row r="2660" spans="1:28" x14ac:dyDescent="0.25">
      <c r="A2660" s="1011">
        <v>84082015</v>
      </c>
      <c r="B2660" s="1011" t="s">
        <v>1756</v>
      </c>
      <c r="C2660" s="1011" t="s">
        <v>1326</v>
      </c>
      <c r="D2660" s="1011" t="s">
        <v>1</v>
      </c>
      <c r="E2660" s="1011" t="s">
        <v>135</v>
      </c>
      <c r="F2660" s="1011" t="s">
        <v>34</v>
      </c>
      <c r="G2660" s="1011" t="s">
        <v>34</v>
      </c>
      <c r="H2660" s="1011" t="s">
        <v>95</v>
      </c>
      <c r="I2660" s="1011" t="s">
        <v>1757</v>
      </c>
      <c r="J2660" s="1011" t="s">
        <v>1758</v>
      </c>
      <c r="K2660" s="1011" t="s">
        <v>1329</v>
      </c>
      <c r="L2660" s="1011" t="s">
        <v>80</v>
      </c>
      <c r="M2660" s="1011" t="s">
        <v>395</v>
      </c>
      <c r="N2660" s="1011">
        <v>174.1</v>
      </c>
      <c r="O2660" s="1011">
        <v>75</v>
      </c>
      <c r="P2660" s="1011">
        <v>2297.59</v>
      </c>
      <c r="Q2660" s="1011">
        <v>12301.53</v>
      </c>
      <c r="R2660" s="1011">
        <v>1479.6393634900001</v>
      </c>
      <c r="S2660" s="1011">
        <v>1915.5824476299999</v>
      </c>
      <c r="T2660" s="1011">
        <v>-0.43063650999999997</v>
      </c>
      <c r="U2660" s="1011">
        <v>0</v>
      </c>
      <c r="V2660" s="1011">
        <v>1480.52</v>
      </c>
      <c r="W2660" s="1011" t="s">
        <v>1330</v>
      </c>
      <c r="X2660" s="1011" t="s">
        <v>1331</v>
      </c>
      <c r="Y2660" s="1011" t="s">
        <v>1759</v>
      </c>
      <c r="Z2660" s="1011" t="s">
        <v>1760</v>
      </c>
      <c r="AA2660" s="1011" t="s">
        <v>1450</v>
      </c>
      <c r="AB2660" s="1011" t="s">
        <v>146</v>
      </c>
    </row>
    <row r="2661" spans="1:28" x14ac:dyDescent="0.25">
      <c r="A2661" s="1011">
        <v>34127696</v>
      </c>
      <c r="B2661" s="1011" t="s">
        <v>1406</v>
      </c>
      <c r="C2661" s="1011" t="s">
        <v>1326</v>
      </c>
      <c r="D2661" s="1011" t="s">
        <v>1</v>
      </c>
      <c r="E2661" s="1011" t="s">
        <v>135</v>
      </c>
      <c r="F2661" s="1011" t="s">
        <v>20</v>
      </c>
      <c r="G2661" s="1011" t="s">
        <v>20</v>
      </c>
      <c r="H2661" s="1011" t="s">
        <v>102</v>
      </c>
      <c r="I2661" s="1011" t="s">
        <v>1407</v>
      </c>
      <c r="J2661" s="1011" t="s">
        <v>1408</v>
      </c>
      <c r="K2661" s="1011" t="s">
        <v>1329</v>
      </c>
      <c r="L2661" s="1011" t="s">
        <v>80</v>
      </c>
      <c r="M2661" s="1011" t="s">
        <v>395</v>
      </c>
      <c r="N2661" s="1011">
        <v>76</v>
      </c>
      <c r="O2661" s="1011">
        <v>0</v>
      </c>
      <c r="P2661" s="1011">
        <v>3588.79</v>
      </c>
      <c r="Q2661" s="1011">
        <v>7393.78</v>
      </c>
      <c r="R2661" s="1011">
        <v>819.57475208999995</v>
      </c>
      <c r="S2661" s="1011">
        <v>53.782285229999999</v>
      </c>
      <c r="T2661" s="1011">
        <v>46.264752090000002</v>
      </c>
      <c r="U2661" s="1011">
        <v>0</v>
      </c>
      <c r="V2661" s="1011">
        <v>773.31</v>
      </c>
      <c r="W2661" s="1011" t="s">
        <v>1409</v>
      </c>
      <c r="X2661" s="1011" t="s">
        <v>1331</v>
      </c>
      <c r="Y2661" s="1011" t="s">
        <v>1410</v>
      </c>
      <c r="AA2661" s="1011" t="s">
        <v>1411</v>
      </c>
      <c r="AB2661" s="1011" t="s">
        <v>146</v>
      </c>
    </row>
    <row r="2662" spans="1:28" x14ac:dyDescent="0.25">
      <c r="A2662" s="1011">
        <v>94063849</v>
      </c>
      <c r="B2662" s="1011" t="s">
        <v>1839</v>
      </c>
      <c r="C2662" s="1011" t="s">
        <v>1326</v>
      </c>
      <c r="D2662" s="1011" t="s">
        <v>1</v>
      </c>
      <c r="E2662" s="1011" t="s">
        <v>135</v>
      </c>
      <c r="F2662" s="1011" t="s">
        <v>62</v>
      </c>
      <c r="G2662" s="1011" t="s">
        <v>62</v>
      </c>
      <c r="H2662" s="1011" t="s">
        <v>90</v>
      </c>
      <c r="I2662" s="1011" t="s">
        <v>1840</v>
      </c>
      <c r="J2662" s="1011" t="s">
        <v>1550</v>
      </c>
      <c r="K2662" s="1011" t="s">
        <v>1329</v>
      </c>
      <c r="L2662" s="1011" t="s">
        <v>80</v>
      </c>
      <c r="M2662" s="1011" t="s">
        <v>395</v>
      </c>
      <c r="N2662" s="1011">
        <v>30</v>
      </c>
      <c r="O2662" s="1011">
        <v>26</v>
      </c>
      <c r="P2662" s="1011">
        <v>1120</v>
      </c>
      <c r="Q2662" s="1011">
        <v>1427.02</v>
      </c>
      <c r="R2662" s="1011">
        <v>136.22999999999999</v>
      </c>
      <c r="S2662" s="1011">
        <v>190.74892611999999</v>
      </c>
      <c r="T2662" s="1011">
        <v>0</v>
      </c>
      <c r="U2662" s="1011">
        <v>0</v>
      </c>
      <c r="V2662" s="1011">
        <v>136.22999999999999</v>
      </c>
      <c r="W2662" s="1011" t="s">
        <v>1551</v>
      </c>
      <c r="X2662" s="1011" t="s">
        <v>1331</v>
      </c>
      <c r="Y2662" s="1011" t="s">
        <v>1841</v>
      </c>
      <c r="AA2662" s="1011" t="s">
        <v>1842</v>
      </c>
      <c r="AB2662" s="1011" t="s">
        <v>146</v>
      </c>
    </row>
    <row r="2663" spans="1:28" x14ac:dyDescent="0.25">
      <c r="A2663" s="1011">
        <v>63700835</v>
      </c>
      <c r="B2663" s="1011" t="s">
        <v>2292</v>
      </c>
      <c r="C2663" s="1011" t="s">
        <v>1326</v>
      </c>
      <c r="D2663" s="1011" t="s">
        <v>1</v>
      </c>
      <c r="E2663" s="1011" t="s">
        <v>135</v>
      </c>
      <c r="F2663" s="1011" t="s">
        <v>14</v>
      </c>
      <c r="G2663" s="1011" t="s">
        <v>14</v>
      </c>
      <c r="H2663" s="1011" t="s">
        <v>94</v>
      </c>
      <c r="I2663" s="1011" t="s">
        <v>2293</v>
      </c>
      <c r="J2663" s="1011" t="s">
        <v>2294</v>
      </c>
      <c r="K2663" s="1011" t="s">
        <v>1329</v>
      </c>
      <c r="L2663" s="1011" t="s">
        <v>80</v>
      </c>
      <c r="M2663" s="1011" t="s">
        <v>395</v>
      </c>
      <c r="N2663" s="1011">
        <v>1155</v>
      </c>
      <c r="O2663" s="1011">
        <v>92</v>
      </c>
      <c r="P2663" s="1011">
        <v>48288</v>
      </c>
      <c r="Q2663" s="1011">
        <v>18039.61</v>
      </c>
      <c r="R2663" s="1011">
        <v>1303.77</v>
      </c>
      <c r="S2663" s="1011">
        <v>3403.0365349499998</v>
      </c>
      <c r="T2663" s="1011">
        <v>0</v>
      </c>
      <c r="U2663" s="1011">
        <v>0</v>
      </c>
      <c r="V2663" s="1011">
        <v>1303.77</v>
      </c>
      <c r="W2663" s="1011" t="s">
        <v>2295</v>
      </c>
      <c r="X2663" s="1011" t="s">
        <v>1331</v>
      </c>
      <c r="Y2663" s="1011" t="s">
        <v>2296</v>
      </c>
      <c r="AA2663" s="1011" t="s">
        <v>2297</v>
      </c>
      <c r="AB2663" s="1011" t="s">
        <v>146</v>
      </c>
    </row>
    <row r="2664" spans="1:28" x14ac:dyDescent="0.25">
      <c r="A2664" s="1011">
        <v>53773271</v>
      </c>
      <c r="B2664" s="1011" t="s">
        <v>2286</v>
      </c>
      <c r="C2664" s="1011" t="s">
        <v>1326</v>
      </c>
      <c r="D2664" s="1011" t="s">
        <v>1</v>
      </c>
      <c r="E2664" s="1011" t="s">
        <v>135</v>
      </c>
      <c r="F2664" s="1011" t="s">
        <v>20</v>
      </c>
      <c r="G2664" s="1011" t="s">
        <v>20</v>
      </c>
      <c r="H2664" s="1011" t="s">
        <v>92</v>
      </c>
      <c r="I2664" s="1011" t="s">
        <v>2180</v>
      </c>
      <c r="J2664" s="1011" t="s">
        <v>2181</v>
      </c>
      <c r="K2664" s="1011" t="s">
        <v>1329</v>
      </c>
      <c r="L2664" s="1011" t="s">
        <v>80</v>
      </c>
      <c r="M2664" s="1011" t="s">
        <v>395</v>
      </c>
      <c r="N2664" s="1011">
        <v>247</v>
      </c>
      <c r="O2664" s="1011">
        <v>105</v>
      </c>
      <c r="P2664" s="1011">
        <v>8732.23</v>
      </c>
      <c r="Q2664" s="1011">
        <v>8625.74</v>
      </c>
      <c r="R2664" s="1011">
        <v>237.4</v>
      </c>
      <c r="S2664" s="1011">
        <v>777.25109140999996</v>
      </c>
      <c r="T2664" s="1011">
        <v>411</v>
      </c>
      <c r="U2664" s="1011">
        <v>0</v>
      </c>
      <c r="V2664" s="1011">
        <v>237.4</v>
      </c>
      <c r="W2664" s="1011" t="s">
        <v>1337</v>
      </c>
      <c r="X2664" s="1011" t="s">
        <v>1331</v>
      </c>
      <c r="Y2664" s="1011" t="s">
        <v>2287</v>
      </c>
      <c r="AA2664" s="1011" t="s">
        <v>2288</v>
      </c>
      <c r="AB2664" s="1011" t="s">
        <v>146</v>
      </c>
    </row>
    <row r="2665" spans="1:28" x14ac:dyDescent="0.25">
      <c r="A2665" s="1011">
        <v>53773271</v>
      </c>
      <c r="B2665" s="1011" t="s">
        <v>2286</v>
      </c>
      <c r="C2665" s="1011" t="s">
        <v>1326</v>
      </c>
      <c r="D2665" s="1011" t="s">
        <v>1</v>
      </c>
      <c r="E2665" s="1011" t="s">
        <v>135</v>
      </c>
      <c r="F2665" s="1011" t="s">
        <v>20</v>
      </c>
      <c r="G2665" s="1011" t="s">
        <v>20</v>
      </c>
      <c r="H2665" s="1011" t="s">
        <v>98</v>
      </c>
      <c r="I2665" s="1011" t="s">
        <v>2180</v>
      </c>
      <c r="J2665" s="1011" t="s">
        <v>2181</v>
      </c>
      <c r="K2665" s="1011" t="s">
        <v>1329</v>
      </c>
      <c r="L2665" s="1011" t="s">
        <v>80</v>
      </c>
      <c r="M2665" s="1011" t="s">
        <v>395</v>
      </c>
      <c r="N2665" s="1011">
        <v>416</v>
      </c>
      <c r="O2665" s="1011">
        <v>4</v>
      </c>
      <c r="P2665" s="1011">
        <v>11095.62</v>
      </c>
      <c r="Q2665" s="1011">
        <v>11269.4</v>
      </c>
      <c r="R2665" s="1011">
        <v>651.86</v>
      </c>
      <c r="S2665" s="1011">
        <v>96.631178379999994</v>
      </c>
      <c r="T2665" s="1011">
        <v>0</v>
      </c>
      <c r="U2665" s="1011">
        <v>0</v>
      </c>
      <c r="V2665" s="1011">
        <v>651.86</v>
      </c>
      <c r="W2665" s="1011" t="s">
        <v>1337</v>
      </c>
      <c r="X2665" s="1011" t="s">
        <v>1331</v>
      </c>
      <c r="Y2665" s="1011" t="s">
        <v>2287</v>
      </c>
      <c r="AA2665" s="1011" t="s">
        <v>2288</v>
      </c>
      <c r="AB2665" s="1011" t="s">
        <v>146</v>
      </c>
    </row>
    <row r="2666" spans="1:28" x14ac:dyDescent="0.25">
      <c r="A2666" s="1011">
        <v>53773271</v>
      </c>
      <c r="B2666" s="1011" t="s">
        <v>2286</v>
      </c>
      <c r="C2666" s="1011" t="s">
        <v>1326</v>
      </c>
      <c r="D2666" s="1011" t="s">
        <v>1</v>
      </c>
      <c r="E2666" s="1011" t="s">
        <v>135</v>
      </c>
      <c r="F2666" s="1011" t="s">
        <v>20</v>
      </c>
      <c r="G2666" s="1011" t="s">
        <v>20</v>
      </c>
      <c r="H2666" s="1011" t="s">
        <v>102</v>
      </c>
      <c r="I2666" s="1011" t="s">
        <v>2180</v>
      </c>
      <c r="J2666" s="1011" t="s">
        <v>2181</v>
      </c>
      <c r="K2666" s="1011" t="s">
        <v>1329</v>
      </c>
      <c r="L2666" s="1011" t="s">
        <v>80</v>
      </c>
      <c r="M2666" s="1011" t="s">
        <v>395</v>
      </c>
      <c r="N2666" s="1011">
        <v>501</v>
      </c>
      <c r="O2666" s="1011">
        <v>124</v>
      </c>
      <c r="P2666" s="1011">
        <v>12322.33</v>
      </c>
      <c r="Q2666" s="1011">
        <v>24994.57</v>
      </c>
      <c r="R2666" s="1011">
        <v>2094.9804681400001</v>
      </c>
      <c r="S2666" s="1011">
        <v>2962.5456082699998</v>
      </c>
      <c r="T2666" s="1011">
        <v>1227.6504681399999</v>
      </c>
      <c r="U2666" s="1011">
        <v>0</v>
      </c>
      <c r="V2666" s="1011">
        <v>2092</v>
      </c>
      <c r="W2666" s="1011" t="s">
        <v>1337</v>
      </c>
      <c r="X2666" s="1011" t="s">
        <v>1331</v>
      </c>
      <c r="Y2666" s="1011" t="s">
        <v>2287</v>
      </c>
      <c r="AA2666" s="1011" t="s">
        <v>2288</v>
      </c>
      <c r="AB2666" s="1011" t="s">
        <v>146</v>
      </c>
    </row>
    <row r="2667" spans="1:28" x14ac:dyDescent="0.25">
      <c r="A2667" s="1011">
        <v>94093689</v>
      </c>
      <c r="B2667" s="1011" t="s">
        <v>1468</v>
      </c>
      <c r="C2667" s="1011" t="s">
        <v>1326</v>
      </c>
      <c r="D2667" s="1011" t="s">
        <v>1</v>
      </c>
      <c r="E2667" s="1011" t="s">
        <v>135</v>
      </c>
      <c r="F2667" s="1011" t="s">
        <v>6</v>
      </c>
      <c r="G2667" s="1011" t="s">
        <v>6</v>
      </c>
      <c r="H2667" s="1011" t="s">
        <v>530</v>
      </c>
      <c r="I2667" s="1011" t="s">
        <v>1469</v>
      </c>
      <c r="J2667" s="1011" t="s">
        <v>1397</v>
      </c>
      <c r="K2667" s="1011" t="s">
        <v>1329</v>
      </c>
      <c r="L2667" s="1011" t="s">
        <v>80</v>
      </c>
      <c r="M2667" s="1011" t="s">
        <v>395</v>
      </c>
      <c r="N2667" s="1011">
        <v>263</v>
      </c>
      <c r="O2667" s="1011">
        <v>12</v>
      </c>
      <c r="P2667" s="1011">
        <v>8540.16</v>
      </c>
      <c r="Q2667" s="1011">
        <v>23924.48</v>
      </c>
      <c r="R2667" s="1011">
        <v>4131.6400000000003</v>
      </c>
      <c r="S2667" s="1011">
        <v>1908.9590294300001</v>
      </c>
      <c r="T2667" s="1011">
        <v>0</v>
      </c>
      <c r="U2667" s="1011">
        <v>0</v>
      </c>
      <c r="V2667" s="1011">
        <v>4131.6400000000003</v>
      </c>
      <c r="W2667" s="1011" t="s">
        <v>1398</v>
      </c>
      <c r="X2667" s="1011" t="s">
        <v>1331</v>
      </c>
      <c r="Y2667" s="1011" t="s">
        <v>1470</v>
      </c>
      <c r="AA2667" s="1011" t="s">
        <v>1471</v>
      </c>
      <c r="AB2667" s="1011" t="s">
        <v>146</v>
      </c>
    </row>
    <row r="2668" spans="1:28" x14ac:dyDescent="0.25">
      <c r="A2668" s="1011">
        <v>14065460</v>
      </c>
      <c r="B2668" s="1011" t="s">
        <v>1617</v>
      </c>
      <c r="C2668" s="1011" t="s">
        <v>1326</v>
      </c>
      <c r="D2668" s="1011" t="s">
        <v>1</v>
      </c>
      <c r="E2668" s="1011" t="s">
        <v>135</v>
      </c>
      <c r="F2668" s="1011" t="s">
        <v>15</v>
      </c>
      <c r="G2668" s="1011" t="s">
        <v>15</v>
      </c>
      <c r="H2668" s="1011" t="s">
        <v>104</v>
      </c>
      <c r="I2668" s="1011" t="s">
        <v>1374</v>
      </c>
      <c r="J2668" s="1011" t="s">
        <v>1375</v>
      </c>
      <c r="K2668" s="1011" t="s">
        <v>1329</v>
      </c>
      <c r="L2668" s="1011" t="s">
        <v>80</v>
      </c>
      <c r="M2668" s="1011" t="s">
        <v>395</v>
      </c>
      <c r="N2668" s="1011">
        <v>57</v>
      </c>
      <c r="O2668" s="1011">
        <v>56</v>
      </c>
      <c r="P2668" s="1011">
        <v>3259</v>
      </c>
      <c r="Q2668" s="1011">
        <v>910.03</v>
      </c>
      <c r="R2668" s="1011">
        <v>156.28</v>
      </c>
      <c r="S2668" s="1011">
        <v>223.15153465</v>
      </c>
      <c r="T2668" s="1011">
        <v>0</v>
      </c>
      <c r="U2668" s="1011">
        <v>0</v>
      </c>
      <c r="V2668" s="1011">
        <v>156.28</v>
      </c>
      <c r="W2668" s="1011" t="s">
        <v>1376</v>
      </c>
      <c r="X2668" s="1011" t="s">
        <v>1331</v>
      </c>
      <c r="Y2668" s="1011" t="s">
        <v>1618</v>
      </c>
      <c r="AA2668" s="1011" t="s">
        <v>1619</v>
      </c>
      <c r="AB2668" s="1011" t="s">
        <v>146</v>
      </c>
    </row>
    <row r="2669" spans="1:28" x14ac:dyDescent="0.25">
      <c r="A2669" s="1011">
        <v>24104515</v>
      </c>
      <c r="B2669" s="1011" t="s">
        <v>2196</v>
      </c>
      <c r="C2669" s="1011" t="s">
        <v>1326</v>
      </c>
      <c r="D2669" s="1011" t="s">
        <v>1</v>
      </c>
      <c r="E2669" s="1011" t="s">
        <v>135</v>
      </c>
      <c r="F2669" s="1011" t="s">
        <v>20</v>
      </c>
      <c r="G2669" s="1011" t="s">
        <v>20</v>
      </c>
      <c r="H2669" s="1011" t="s">
        <v>100</v>
      </c>
      <c r="I2669" s="1011" t="s">
        <v>2197</v>
      </c>
      <c r="J2669" s="1011" t="s">
        <v>1715</v>
      </c>
      <c r="K2669" s="1011" t="s">
        <v>1329</v>
      </c>
      <c r="L2669" s="1011" t="s">
        <v>80</v>
      </c>
      <c r="M2669" s="1011" t="s">
        <v>395</v>
      </c>
      <c r="N2669" s="1011">
        <v>735.25</v>
      </c>
      <c r="O2669" s="1011">
        <v>104</v>
      </c>
      <c r="P2669" s="1011">
        <v>27925.81</v>
      </c>
      <c r="Q2669" s="1011">
        <v>62247.74</v>
      </c>
      <c r="R2669" s="1011">
        <v>2283.84</v>
      </c>
      <c r="S2669" s="1011">
        <v>1563.87937104</v>
      </c>
      <c r="T2669" s="1011">
        <v>8462.7900000000009</v>
      </c>
      <c r="U2669" s="1011">
        <v>36.119999999999997</v>
      </c>
      <c r="V2669" s="1011">
        <v>2319.9699999999998</v>
      </c>
      <c r="W2669" s="1011" t="s">
        <v>1716</v>
      </c>
      <c r="X2669" s="1011" t="s">
        <v>1331</v>
      </c>
      <c r="Y2669" s="1011" t="s">
        <v>2198</v>
      </c>
      <c r="AA2669" s="1011" t="s">
        <v>2199</v>
      </c>
      <c r="AB2669" s="1011" t="s">
        <v>146</v>
      </c>
    </row>
    <row r="2670" spans="1:28" x14ac:dyDescent="0.25">
      <c r="A2670" s="1011">
        <v>24104515</v>
      </c>
      <c r="B2670" s="1011" t="s">
        <v>2196</v>
      </c>
      <c r="C2670" s="1011" t="s">
        <v>1326</v>
      </c>
      <c r="D2670" s="1011" t="s">
        <v>1</v>
      </c>
      <c r="E2670" s="1011" t="s">
        <v>135</v>
      </c>
      <c r="F2670" s="1011" t="s">
        <v>20</v>
      </c>
      <c r="G2670" s="1011" t="s">
        <v>20</v>
      </c>
      <c r="H2670" s="1011" t="s">
        <v>89</v>
      </c>
      <c r="I2670" s="1011" t="s">
        <v>2197</v>
      </c>
      <c r="J2670" s="1011" t="s">
        <v>1715</v>
      </c>
      <c r="K2670" s="1011" t="s">
        <v>1329</v>
      </c>
      <c r="L2670" s="1011" t="s">
        <v>80</v>
      </c>
      <c r="M2670" s="1011" t="s">
        <v>395</v>
      </c>
      <c r="N2670" s="1011">
        <v>51</v>
      </c>
      <c r="O2670" s="1011">
        <v>14</v>
      </c>
      <c r="P2670" s="1011">
        <v>555</v>
      </c>
      <c r="Q2670" s="1011">
        <v>1280.82</v>
      </c>
      <c r="R2670" s="1011">
        <v>57.991331559999999</v>
      </c>
      <c r="S2670" s="1011">
        <v>221.72</v>
      </c>
      <c r="T2670" s="1011">
        <v>1.3315600000000001E-3</v>
      </c>
      <c r="U2670" s="1011">
        <v>0</v>
      </c>
      <c r="V2670" s="1011">
        <v>57.99</v>
      </c>
      <c r="W2670" s="1011" t="s">
        <v>1716</v>
      </c>
      <c r="X2670" s="1011" t="s">
        <v>1331</v>
      </c>
      <c r="Y2670" s="1011" t="s">
        <v>2198</v>
      </c>
      <c r="AA2670" s="1011" t="s">
        <v>2199</v>
      </c>
      <c r="AB2670" s="1011" t="s">
        <v>146</v>
      </c>
    </row>
    <row r="2671" spans="1:28" x14ac:dyDescent="0.25">
      <c r="A2671" s="1011">
        <v>63450787</v>
      </c>
      <c r="B2671" s="1011" t="s">
        <v>1361</v>
      </c>
      <c r="C2671" s="1011" t="s">
        <v>1326</v>
      </c>
      <c r="D2671" s="1011" t="s">
        <v>1</v>
      </c>
      <c r="E2671" s="1011" t="s">
        <v>135</v>
      </c>
      <c r="F2671" s="1011" t="s">
        <v>20</v>
      </c>
      <c r="G2671" s="1011" t="s">
        <v>20</v>
      </c>
      <c r="H2671" s="1011" t="s">
        <v>529</v>
      </c>
      <c r="I2671" s="1011" t="s">
        <v>1362</v>
      </c>
      <c r="J2671" s="1011" t="s">
        <v>1363</v>
      </c>
      <c r="K2671" s="1011" t="s">
        <v>1329</v>
      </c>
      <c r="L2671" s="1011" t="s">
        <v>80</v>
      </c>
      <c r="M2671" s="1011" t="s">
        <v>395</v>
      </c>
      <c r="N2671" s="1011">
        <v>576</v>
      </c>
      <c r="O2671" s="1011">
        <v>0</v>
      </c>
      <c r="P2671" s="1011">
        <v>34313.24</v>
      </c>
      <c r="Q2671" s="1011">
        <v>197355.27</v>
      </c>
      <c r="R2671" s="1011">
        <v>9871.7999999999993</v>
      </c>
      <c r="S2671" s="1011">
        <v>4139.6017414600001</v>
      </c>
      <c r="T2671" s="1011">
        <v>0</v>
      </c>
      <c r="U2671" s="1011">
        <v>0</v>
      </c>
      <c r="V2671" s="1011">
        <v>9871.7999999999993</v>
      </c>
      <c r="W2671" s="1011" t="s">
        <v>1364</v>
      </c>
      <c r="X2671" s="1011" t="s">
        <v>1331</v>
      </c>
      <c r="Y2671" s="1011" t="s">
        <v>1365</v>
      </c>
      <c r="AA2671" s="1011" t="s">
        <v>1366</v>
      </c>
      <c r="AB2671" s="1011" t="s">
        <v>146</v>
      </c>
    </row>
    <row r="2672" spans="1:28" x14ac:dyDescent="0.25">
      <c r="A2672" s="1011">
        <v>13974886</v>
      </c>
      <c r="B2672" s="1011" t="s">
        <v>2200</v>
      </c>
      <c r="C2672" s="1011" t="s">
        <v>1326</v>
      </c>
      <c r="D2672" s="1011" t="s">
        <v>1</v>
      </c>
      <c r="E2672" s="1011" t="s">
        <v>135</v>
      </c>
      <c r="F2672" s="1011" t="s">
        <v>62</v>
      </c>
      <c r="G2672" s="1011" t="s">
        <v>62</v>
      </c>
      <c r="H2672" s="1011" t="s">
        <v>90</v>
      </c>
      <c r="I2672" s="1011" t="s">
        <v>2201</v>
      </c>
      <c r="J2672" s="1011" t="s">
        <v>2202</v>
      </c>
      <c r="K2672" s="1011" t="s">
        <v>1329</v>
      </c>
      <c r="L2672" s="1011" t="s">
        <v>80</v>
      </c>
      <c r="M2672" s="1011" t="s">
        <v>395</v>
      </c>
      <c r="N2672" s="1011">
        <v>51</v>
      </c>
      <c r="O2672" s="1011">
        <v>0</v>
      </c>
      <c r="P2672" s="1011">
        <v>1020</v>
      </c>
      <c r="Q2672" s="1011">
        <v>1747.28</v>
      </c>
      <c r="R2672" s="1011">
        <v>568.88</v>
      </c>
      <c r="S2672" s="1011">
        <v>107.562</v>
      </c>
      <c r="T2672" s="1011">
        <v>0</v>
      </c>
      <c r="U2672" s="1011">
        <v>0</v>
      </c>
      <c r="V2672" s="1011">
        <v>568.88</v>
      </c>
      <c r="W2672" s="1011" t="s">
        <v>80</v>
      </c>
      <c r="X2672" s="1011" t="s">
        <v>1331</v>
      </c>
      <c r="Y2672" s="1011" t="s">
        <v>2203</v>
      </c>
      <c r="AA2672" s="1011" t="s">
        <v>2204</v>
      </c>
      <c r="AB2672" s="1011" t="s">
        <v>146</v>
      </c>
    </row>
    <row r="2673" spans="1:28" x14ac:dyDescent="0.25">
      <c r="A2673" s="1011">
        <v>13745633</v>
      </c>
      <c r="B2673" s="1011" t="s">
        <v>2030</v>
      </c>
      <c r="C2673" s="1011" t="s">
        <v>1326</v>
      </c>
      <c r="D2673" s="1011" t="s">
        <v>1</v>
      </c>
      <c r="E2673" s="1011" t="s">
        <v>135</v>
      </c>
      <c r="F2673" s="1011" t="s">
        <v>20</v>
      </c>
      <c r="G2673" s="1011" t="s">
        <v>20</v>
      </c>
      <c r="H2673" s="1011" t="s">
        <v>104</v>
      </c>
      <c r="I2673" s="1011" t="s">
        <v>1633</v>
      </c>
      <c r="J2673" s="1011" t="s">
        <v>1634</v>
      </c>
      <c r="K2673" s="1011" t="s">
        <v>1329</v>
      </c>
      <c r="L2673" s="1011" t="s">
        <v>80</v>
      </c>
      <c r="M2673" s="1011" t="s">
        <v>395</v>
      </c>
      <c r="N2673" s="1011">
        <v>118</v>
      </c>
      <c r="O2673" s="1011">
        <v>54</v>
      </c>
      <c r="P2673" s="1011">
        <v>3386</v>
      </c>
      <c r="Q2673" s="1011">
        <v>6151.07</v>
      </c>
      <c r="R2673" s="1011">
        <v>599.21914274000005</v>
      </c>
      <c r="S2673" s="1011">
        <v>144.01537569000001</v>
      </c>
      <c r="T2673" s="1011">
        <v>3335.99914274</v>
      </c>
      <c r="U2673" s="1011">
        <v>0</v>
      </c>
      <c r="V2673" s="1011">
        <v>625.88</v>
      </c>
      <c r="W2673" s="1011" t="s">
        <v>1635</v>
      </c>
      <c r="X2673" s="1011" t="s">
        <v>1331</v>
      </c>
      <c r="Y2673" s="1011" t="s">
        <v>2031</v>
      </c>
      <c r="AA2673" s="1011" t="s">
        <v>2032</v>
      </c>
      <c r="AB2673" s="1011" t="s">
        <v>146</v>
      </c>
    </row>
    <row r="2674" spans="1:28" x14ac:dyDescent="0.25">
      <c r="A2674" s="1011">
        <v>84277466</v>
      </c>
      <c r="B2674" s="1011" t="s">
        <v>2073</v>
      </c>
      <c r="C2674" s="1011" t="s">
        <v>1326</v>
      </c>
      <c r="D2674" s="1011" t="s">
        <v>1</v>
      </c>
      <c r="E2674" s="1011" t="s">
        <v>135</v>
      </c>
      <c r="F2674" s="1011" t="s">
        <v>6</v>
      </c>
      <c r="G2674" s="1011" t="s">
        <v>6</v>
      </c>
      <c r="H2674" s="1011" t="s">
        <v>90</v>
      </c>
      <c r="I2674" s="1011" t="s">
        <v>2074</v>
      </c>
      <c r="J2674" s="1011" t="s">
        <v>2075</v>
      </c>
      <c r="K2674" s="1011" t="s">
        <v>1329</v>
      </c>
      <c r="L2674" s="1011" t="s">
        <v>80</v>
      </c>
      <c r="M2674" s="1011" t="s">
        <v>395</v>
      </c>
      <c r="N2674" s="1011">
        <v>2028</v>
      </c>
      <c r="O2674" s="1011">
        <v>2028</v>
      </c>
      <c r="P2674" s="1011">
        <v>75950.7</v>
      </c>
      <c r="Q2674" s="1011">
        <v>109895.28</v>
      </c>
      <c r="R2674" s="1011">
        <v>6726.62</v>
      </c>
      <c r="S2674" s="1011">
        <v>15335.65741156</v>
      </c>
      <c r="T2674" s="1011">
        <v>0</v>
      </c>
      <c r="U2674" s="1011">
        <v>0</v>
      </c>
      <c r="V2674" s="1011">
        <v>6726.62</v>
      </c>
      <c r="W2674" s="1011" t="s">
        <v>80</v>
      </c>
      <c r="X2674" s="1011" t="s">
        <v>1331</v>
      </c>
      <c r="Y2674" s="1011" t="s">
        <v>2076</v>
      </c>
      <c r="AA2674" s="1011" t="s">
        <v>2077</v>
      </c>
      <c r="AB2674" s="1011" t="s">
        <v>146</v>
      </c>
    </row>
    <row r="2675" spans="1:28" x14ac:dyDescent="0.25">
      <c r="A2675" s="1011">
        <v>63689251</v>
      </c>
      <c r="B2675" s="1011" t="s">
        <v>1973</v>
      </c>
      <c r="C2675" s="1011" t="s">
        <v>1326</v>
      </c>
      <c r="D2675" s="1011" t="s">
        <v>1</v>
      </c>
      <c r="E2675" s="1011" t="s">
        <v>135</v>
      </c>
      <c r="F2675" s="1011" t="s">
        <v>20</v>
      </c>
      <c r="G2675" s="1011" t="s">
        <v>20</v>
      </c>
      <c r="H2675" s="1011" t="s">
        <v>98</v>
      </c>
      <c r="I2675" s="1011" t="s">
        <v>1974</v>
      </c>
      <c r="J2675" s="1011" t="s">
        <v>1975</v>
      </c>
      <c r="K2675" s="1011" t="s">
        <v>1329</v>
      </c>
      <c r="L2675" s="1011" t="s">
        <v>80</v>
      </c>
      <c r="M2675" s="1011" t="s">
        <v>395</v>
      </c>
      <c r="N2675" s="1011">
        <v>129</v>
      </c>
      <c r="O2675" s="1011">
        <v>107</v>
      </c>
      <c r="P2675" s="1011">
        <v>2579.7399999999998</v>
      </c>
      <c r="Q2675" s="1011">
        <v>2602.42</v>
      </c>
      <c r="R2675" s="1011">
        <v>115.14</v>
      </c>
      <c r="S2675" s="1011">
        <v>405.65969748999999</v>
      </c>
      <c r="T2675" s="1011">
        <v>0</v>
      </c>
      <c r="U2675" s="1011">
        <v>0</v>
      </c>
      <c r="V2675" s="1011">
        <v>115.14</v>
      </c>
      <c r="W2675" s="1011" t="s">
        <v>1641</v>
      </c>
      <c r="X2675" s="1011" t="s">
        <v>1331</v>
      </c>
      <c r="Y2675" s="1011" t="s">
        <v>1976</v>
      </c>
      <c r="AA2675" s="1011" t="s">
        <v>1977</v>
      </c>
      <c r="AB2675" s="1011" t="s">
        <v>146</v>
      </c>
    </row>
    <row r="2676" spans="1:28" x14ac:dyDescent="0.25">
      <c r="A2676" s="1011">
        <v>64167695</v>
      </c>
      <c r="B2676" s="1011" t="s">
        <v>2033</v>
      </c>
      <c r="C2676" s="1011" t="s">
        <v>1326</v>
      </c>
      <c r="D2676" s="1011" t="s">
        <v>1</v>
      </c>
      <c r="E2676" s="1011" t="s">
        <v>135</v>
      </c>
      <c r="F2676" s="1011" t="s">
        <v>20</v>
      </c>
      <c r="G2676" s="1011" t="s">
        <v>20</v>
      </c>
      <c r="H2676" s="1011" t="s">
        <v>95</v>
      </c>
      <c r="I2676" s="1011" t="s">
        <v>1874</v>
      </c>
      <c r="J2676" s="1011" t="s">
        <v>1875</v>
      </c>
      <c r="K2676" s="1011" t="s">
        <v>1329</v>
      </c>
      <c r="L2676" s="1011" t="s">
        <v>80</v>
      </c>
      <c r="M2676" s="1011" t="s">
        <v>395</v>
      </c>
      <c r="N2676" s="1011">
        <v>339</v>
      </c>
      <c r="O2676" s="1011">
        <v>297</v>
      </c>
      <c r="P2676" s="1011">
        <v>4218.74</v>
      </c>
      <c r="Q2676" s="1011">
        <v>16104.89</v>
      </c>
      <c r="R2676" s="1011">
        <v>1915.0004473399999</v>
      </c>
      <c r="S2676" s="1011">
        <v>5346.7498292099999</v>
      </c>
      <c r="T2676" s="1011">
        <v>17.640447340000001</v>
      </c>
      <c r="U2676" s="1011">
        <v>0</v>
      </c>
      <c r="V2676" s="1011">
        <v>1897.36</v>
      </c>
      <c r="W2676" s="1011" t="s">
        <v>80</v>
      </c>
      <c r="X2676" s="1011" t="s">
        <v>1331</v>
      </c>
      <c r="Y2676" s="1011" t="s">
        <v>2034</v>
      </c>
      <c r="AA2676" s="1011" t="s">
        <v>2035</v>
      </c>
      <c r="AB2676" s="1011" t="s">
        <v>146</v>
      </c>
    </row>
    <row r="2677" spans="1:28" x14ac:dyDescent="0.25">
      <c r="A2677" s="1011">
        <v>64233984</v>
      </c>
      <c r="B2677" s="1011" t="s">
        <v>1707</v>
      </c>
      <c r="C2677" s="1011" t="s">
        <v>1326</v>
      </c>
      <c r="D2677" s="1011" t="s">
        <v>1</v>
      </c>
      <c r="E2677" s="1011" t="s">
        <v>135</v>
      </c>
      <c r="F2677" s="1011" t="s">
        <v>62</v>
      </c>
      <c r="G2677" s="1011" t="s">
        <v>62</v>
      </c>
      <c r="H2677" s="1011" t="s">
        <v>90</v>
      </c>
      <c r="I2677" s="1011" t="s">
        <v>1708</v>
      </c>
      <c r="J2677" s="1011" t="s">
        <v>1709</v>
      </c>
      <c r="K2677" s="1011" t="s">
        <v>1329</v>
      </c>
      <c r="L2677" s="1011" t="s">
        <v>80</v>
      </c>
      <c r="M2677" s="1011" t="s">
        <v>395</v>
      </c>
      <c r="N2677" s="1011">
        <v>133</v>
      </c>
      <c r="O2677" s="1011">
        <v>90</v>
      </c>
      <c r="P2677" s="1011">
        <v>3159</v>
      </c>
      <c r="Q2677" s="1011">
        <v>8348.92</v>
      </c>
      <c r="R2677" s="1011">
        <v>808.45135427000002</v>
      </c>
      <c r="S2677" s="1011">
        <v>708.54810355999996</v>
      </c>
      <c r="T2677" s="1011">
        <v>-1.8645729999999999E-2</v>
      </c>
      <c r="U2677" s="1011">
        <v>0</v>
      </c>
      <c r="V2677" s="1011">
        <v>808.47</v>
      </c>
      <c r="W2677" s="1011" t="s">
        <v>1710</v>
      </c>
      <c r="X2677" s="1011" t="s">
        <v>1331</v>
      </c>
      <c r="Y2677" s="1011" t="s">
        <v>1711</v>
      </c>
      <c r="AA2677" s="1011" t="s">
        <v>1712</v>
      </c>
      <c r="AB2677" s="1011" t="s">
        <v>146</v>
      </c>
    </row>
    <row r="2678" spans="1:28" x14ac:dyDescent="0.25">
      <c r="A2678" s="1011">
        <v>33625831</v>
      </c>
      <c r="B2678" s="1011" t="s">
        <v>1942</v>
      </c>
      <c r="C2678" s="1011" t="s">
        <v>1326</v>
      </c>
      <c r="D2678" s="1011" t="s">
        <v>1</v>
      </c>
      <c r="E2678" s="1011" t="s">
        <v>135</v>
      </c>
      <c r="F2678" s="1011" t="s">
        <v>20</v>
      </c>
      <c r="G2678" s="1011" t="s">
        <v>20</v>
      </c>
      <c r="H2678" s="1011" t="s">
        <v>87</v>
      </c>
      <c r="I2678" s="1011" t="s">
        <v>1570</v>
      </c>
      <c r="J2678" s="1011" t="s">
        <v>1571</v>
      </c>
      <c r="K2678" s="1011" t="s">
        <v>1329</v>
      </c>
      <c r="L2678" s="1011" t="s">
        <v>80</v>
      </c>
      <c r="M2678" s="1011" t="s">
        <v>395</v>
      </c>
      <c r="N2678" s="1011">
        <v>27</v>
      </c>
      <c r="O2678" s="1011">
        <v>0</v>
      </c>
      <c r="P2678" s="1011">
        <v>202.5</v>
      </c>
      <c r="Q2678" s="1011">
        <v>1841.8</v>
      </c>
      <c r="R2678" s="1011">
        <v>315.52</v>
      </c>
      <c r="S2678" s="1011">
        <v>45.788400000000003</v>
      </c>
      <c r="T2678" s="1011">
        <v>0</v>
      </c>
      <c r="U2678" s="1011">
        <v>0</v>
      </c>
      <c r="V2678" s="1011">
        <v>315.52</v>
      </c>
      <c r="W2678" s="1011" t="s">
        <v>1572</v>
      </c>
      <c r="X2678" s="1011" t="s">
        <v>1331</v>
      </c>
      <c r="Y2678" s="1011" t="s">
        <v>1943</v>
      </c>
      <c r="AA2678" s="1011" t="s">
        <v>1944</v>
      </c>
      <c r="AB2678" s="1011" t="s">
        <v>146</v>
      </c>
    </row>
    <row r="2679" spans="1:28" x14ac:dyDescent="0.25">
      <c r="A2679" s="1011">
        <v>74092958</v>
      </c>
      <c r="B2679" s="1011" t="s">
        <v>2094</v>
      </c>
      <c r="C2679" s="1011" t="s">
        <v>1326</v>
      </c>
      <c r="D2679" s="1011" t="s">
        <v>1</v>
      </c>
      <c r="E2679" s="1011" t="s">
        <v>135</v>
      </c>
      <c r="F2679" s="1011" t="s">
        <v>38</v>
      </c>
      <c r="G2679" s="1011" t="s">
        <v>38</v>
      </c>
      <c r="H2679" s="1011" t="s">
        <v>104</v>
      </c>
      <c r="I2679" s="1011" t="s">
        <v>2095</v>
      </c>
      <c r="J2679" s="1011" t="s">
        <v>2096</v>
      </c>
      <c r="K2679" s="1011" t="s">
        <v>1329</v>
      </c>
      <c r="L2679" s="1011" t="s">
        <v>80</v>
      </c>
      <c r="M2679" s="1011" t="s">
        <v>395</v>
      </c>
      <c r="N2679" s="1011">
        <v>149</v>
      </c>
      <c r="O2679" s="1011">
        <v>140</v>
      </c>
      <c r="P2679" s="1011">
        <v>4140.68</v>
      </c>
      <c r="Q2679" s="1011">
        <v>5459.49</v>
      </c>
      <c r="R2679" s="1011">
        <v>1060.5</v>
      </c>
      <c r="S2679" s="1011">
        <v>646.99569756000005</v>
      </c>
      <c r="T2679" s="1011">
        <v>0</v>
      </c>
      <c r="U2679" s="1011">
        <v>0</v>
      </c>
      <c r="V2679" s="1011">
        <v>1060.5</v>
      </c>
      <c r="W2679" s="1011" t="s">
        <v>1364</v>
      </c>
      <c r="X2679" s="1011" t="s">
        <v>1331</v>
      </c>
      <c r="Y2679" s="1011" t="s">
        <v>2097</v>
      </c>
      <c r="AA2679" s="1011" t="s">
        <v>2098</v>
      </c>
      <c r="AB2679" s="1011" t="s">
        <v>146</v>
      </c>
    </row>
    <row r="2680" spans="1:28" x14ac:dyDescent="0.25">
      <c r="A2680" s="1011">
        <v>94170065</v>
      </c>
      <c r="B2680" s="1011" t="s">
        <v>1513</v>
      </c>
      <c r="C2680" s="1011" t="s">
        <v>1326</v>
      </c>
      <c r="D2680" s="1011" t="s">
        <v>1</v>
      </c>
      <c r="E2680" s="1011" t="s">
        <v>135</v>
      </c>
      <c r="F2680" s="1011" t="s">
        <v>34</v>
      </c>
      <c r="G2680" s="1011" t="s">
        <v>34</v>
      </c>
      <c r="H2680" s="1011" t="s">
        <v>102</v>
      </c>
      <c r="I2680" s="1011" t="s">
        <v>1515</v>
      </c>
      <c r="J2680" s="1011" t="s">
        <v>1516</v>
      </c>
      <c r="K2680" s="1011" t="s">
        <v>1329</v>
      </c>
      <c r="L2680" s="1011" t="s">
        <v>80</v>
      </c>
      <c r="M2680" s="1011" t="s">
        <v>395</v>
      </c>
      <c r="N2680" s="1011">
        <v>394</v>
      </c>
      <c r="O2680" s="1011">
        <v>167</v>
      </c>
      <c r="P2680" s="1011">
        <v>10555.82</v>
      </c>
      <c r="Q2680" s="1011">
        <v>9116.4</v>
      </c>
      <c r="R2680" s="1011">
        <v>2367.38</v>
      </c>
      <c r="S2680" s="1011">
        <v>739.02909908000004</v>
      </c>
      <c r="T2680" s="1011">
        <v>0</v>
      </c>
      <c r="U2680" s="1011">
        <v>0</v>
      </c>
      <c r="V2680" s="1011">
        <v>2367.38</v>
      </c>
      <c r="W2680" s="1011" t="s">
        <v>80</v>
      </c>
      <c r="X2680" s="1011" t="s">
        <v>1331</v>
      </c>
      <c r="Y2680" s="1011" t="s">
        <v>1517</v>
      </c>
      <c r="AA2680" s="1011" t="s">
        <v>1518</v>
      </c>
      <c r="AB2680" s="1011" t="s">
        <v>146</v>
      </c>
    </row>
    <row r="2681" spans="1:28" x14ac:dyDescent="0.25">
      <c r="A2681" s="1011">
        <v>14109011</v>
      </c>
      <c r="B2681" s="1011" t="s">
        <v>1738</v>
      </c>
      <c r="C2681" s="1011" t="s">
        <v>1326</v>
      </c>
      <c r="D2681" s="1011" t="s">
        <v>1</v>
      </c>
      <c r="E2681" s="1011" t="s">
        <v>135</v>
      </c>
      <c r="F2681" s="1011" t="s">
        <v>14</v>
      </c>
      <c r="G2681" s="1011" t="s">
        <v>14</v>
      </c>
      <c r="H2681" s="1011" t="s">
        <v>95</v>
      </c>
      <c r="I2681" s="1011" t="s">
        <v>1739</v>
      </c>
      <c r="J2681" s="1011" t="s">
        <v>1740</v>
      </c>
      <c r="K2681" s="1011" t="s">
        <v>1329</v>
      </c>
      <c r="L2681" s="1011" t="s">
        <v>80</v>
      </c>
      <c r="M2681" s="1011" t="s">
        <v>395</v>
      </c>
      <c r="N2681" s="1011">
        <v>1351.0833</v>
      </c>
      <c r="O2681" s="1011">
        <v>1023.0833</v>
      </c>
      <c r="P2681" s="1011">
        <v>17612.259999999998</v>
      </c>
      <c r="Q2681" s="1011">
        <v>64445.97</v>
      </c>
      <c r="R2681" s="1011">
        <v>1099.2392058999999</v>
      </c>
      <c r="S2681" s="1011">
        <v>17793.254409869998</v>
      </c>
      <c r="T2681" s="1011">
        <v>-4.1207941000000003</v>
      </c>
      <c r="U2681" s="1011">
        <v>0</v>
      </c>
      <c r="V2681" s="1011">
        <v>1103.32</v>
      </c>
      <c r="W2681" s="1011" t="s">
        <v>1370</v>
      </c>
      <c r="X2681" s="1011" t="s">
        <v>1331</v>
      </c>
      <c r="Y2681" s="1011" t="s">
        <v>1741</v>
      </c>
      <c r="AA2681" s="1011" t="s">
        <v>1742</v>
      </c>
      <c r="AB2681" s="1011" t="s">
        <v>146</v>
      </c>
    </row>
    <row r="2682" spans="1:28" x14ac:dyDescent="0.25">
      <c r="A2682" s="1011">
        <v>14109011</v>
      </c>
      <c r="B2682" s="1011" t="s">
        <v>1738</v>
      </c>
      <c r="C2682" s="1011" t="s">
        <v>1326</v>
      </c>
      <c r="D2682" s="1011" t="s">
        <v>1</v>
      </c>
      <c r="E2682" s="1011" t="s">
        <v>135</v>
      </c>
      <c r="F2682" s="1011" t="s">
        <v>14</v>
      </c>
      <c r="G2682" s="1011" t="s">
        <v>14</v>
      </c>
      <c r="H2682" s="1011" t="s">
        <v>91</v>
      </c>
      <c r="I2682" s="1011" t="s">
        <v>1739</v>
      </c>
      <c r="J2682" s="1011" t="s">
        <v>1740</v>
      </c>
      <c r="K2682" s="1011" t="s">
        <v>1329</v>
      </c>
      <c r="L2682" s="1011" t="s">
        <v>80</v>
      </c>
      <c r="M2682" s="1011" t="s">
        <v>395</v>
      </c>
      <c r="N2682" s="1011">
        <v>65</v>
      </c>
      <c r="O2682" s="1011">
        <v>3</v>
      </c>
      <c r="P2682" s="1011">
        <v>1098.06</v>
      </c>
      <c r="Q2682" s="1011">
        <v>3599.18</v>
      </c>
      <c r="R2682" s="1011">
        <v>796.78158374999998</v>
      </c>
      <c r="S2682" s="1011">
        <v>270.32015804999997</v>
      </c>
      <c r="T2682" s="1011">
        <v>-1.8416249999999999E-2</v>
      </c>
      <c r="U2682" s="1011">
        <v>0</v>
      </c>
      <c r="V2682" s="1011">
        <v>796.8</v>
      </c>
      <c r="W2682" s="1011" t="s">
        <v>1370</v>
      </c>
      <c r="X2682" s="1011" t="s">
        <v>1331</v>
      </c>
      <c r="Y2682" s="1011" t="s">
        <v>1741</v>
      </c>
      <c r="AA2682" s="1011" t="s">
        <v>1742</v>
      </c>
      <c r="AB2682" s="1011" t="s">
        <v>146</v>
      </c>
    </row>
    <row r="2683" spans="1:28" x14ac:dyDescent="0.25">
      <c r="A2683" s="1011">
        <v>14246920</v>
      </c>
      <c r="B2683" s="1011" t="s">
        <v>1418</v>
      </c>
      <c r="C2683" s="1011" t="s">
        <v>1326</v>
      </c>
      <c r="D2683" s="1011" t="s">
        <v>1</v>
      </c>
      <c r="E2683" s="1011" t="s">
        <v>135</v>
      </c>
      <c r="F2683" s="1011" t="s">
        <v>6</v>
      </c>
      <c r="G2683" s="1011" t="s">
        <v>6</v>
      </c>
      <c r="H2683" s="1011" t="s">
        <v>89</v>
      </c>
      <c r="I2683" s="1011" t="s">
        <v>1419</v>
      </c>
      <c r="J2683" s="1011" t="s">
        <v>1420</v>
      </c>
      <c r="K2683" s="1011" t="s">
        <v>1329</v>
      </c>
      <c r="L2683" s="1011" t="s">
        <v>80</v>
      </c>
      <c r="M2683" s="1011" t="s">
        <v>395</v>
      </c>
      <c r="N2683" s="1011">
        <v>60</v>
      </c>
      <c r="O2683" s="1011">
        <v>48</v>
      </c>
      <c r="P2683" s="1011">
        <v>604</v>
      </c>
      <c r="Q2683" s="1011">
        <v>1766.66</v>
      </c>
      <c r="R2683" s="1011">
        <v>126.62</v>
      </c>
      <c r="S2683" s="1011">
        <v>476.24799999999999</v>
      </c>
      <c r="T2683" s="1011">
        <v>0</v>
      </c>
      <c r="U2683" s="1011">
        <v>64.7</v>
      </c>
      <c r="V2683" s="1011">
        <v>191.32</v>
      </c>
      <c r="W2683" s="1011" t="s">
        <v>80</v>
      </c>
      <c r="X2683" s="1011" t="s">
        <v>1331</v>
      </c>
      <c r="Y2683" s="1011" t="s">
        <v>1421</v>
      </c>
      <c r="AA2683" s="1011" t="s">
        <v>1422</v>
      </c>
      <c r="AB2683" s="1011" t="s">
        <v>146</v>
      </c>
    </row>
    <row r="2684" spans="1:28" x14ac:dyDescent="0.25">
      <c r="A2684" s="1011">
        <v>54225479</v>
      </c>
      <c r="B2684" s="1011" t="s">
        <v>1525</v>
      </c>
      <c r="C2684" s="1011" t="s">
        <v>1326</v>
      </c>
      <c r="D2684" s="1011" t="s">
        <v>1</v>
      </c>
      <c r="E2684" s="1011" t="s">
        <v>135</v>
      </c>
      <c r="F2684" s="1011" t="s">
        <v>34</v>
      </c>
      <c r="G2684" s="1011" t="s">
        <v>34</v>
      </c>
      <c r="H2684" s="1011" t="s">
        <v>92</v>
      </c>
      <c r="I2684" s="1011" t="s">
        <v>1526</v>
      </c>
      <c r="J2684" s="1011" t="s">
        <v>1527</v>
      </c>
      <c r="K2684" s="1011" t="s">
        <v>1329</v>
      </c>
      <c r="L2684" s="1011" t="s">
        <v>80</v>
      </c>
      <c r="M2684" s="1011" t="s">
        <v>395</v>
      </c>
      <c r="N2684" s="1011">
        <v>869</v>
      </c>
      <c r="O2684" s="1011">
        <v>3</v>
      </c>
      <c r="P2684" s="1011">
        <v>30379</v>
      </c>
      <c r="Q2684" s="1011">
        <v>18425.849999999999</v>
      </c>
      <c r="R2684" s="1011">
        <v>1461.5304285699999</v>
      </c>
      <c r="S2684" s="1011">
        <v>1031.22716227</v>
      </c>
      <c r="T2684" s="1011">
        <v>11685.70042857</v>
      </c>
      <c r="U2684" s="1011">
        <v>0</v>
      </c>
      <c r="V2684" s="1011">
        <v>1502.03</v>
      </c>
      <c r="W2684" s="1011" t="s">
        <v>80</v>
      </c>
      <c r="X2684" s="1011" t="s">
        <v>1331</v>
      </c>
      <c r="Y2684" s="1011" t="s">
        <v>1528</v>
      </c>
      <c r="AA2684" s="1011" t="s">
        <v>1529</v>
      </c>
      <c r="AB2684" s="1011" t="s">
        <v>146</v>
      </c>
    </row>
    <row r="2685" spans="1:28" x14ac:dyDescent="0.25">
      <c r="A2685" s="1011">
        <v>54225479</v>
      </c>
      <c r="B2685" s="1011" t="s">
        <v>1525</v>
      </c>
      <c r="C2685" s="1011" t="s">
        <v>1326</v>
      </c>
      <c r="D2685" s="1011" t="s">
        <v>1</v>
      </c>
      <c r="E2685" s="1011" t="s">
        <v>135</v>
      </c>
      <c r="F2685" s="1011" t="s">
        <v>34</v>
      </c>
      <c r="G2685" s="1011" t="s">
        <v>34</v>
      </c>
      <c r="H2685" s="1011" t="s">
        <v>530</v>
      </c>
      <c r="I2685" s="1011" t="s">
        <v>1526</v>
      </c>
      <c r="J2685" s="1011" t="s">
        <v>1527</v>
      </c>
      <c r="K2685" s="1011" t="s">
        <v>1329</v>
      </c>
      <c r="L2685" s="1011" t="s">
        <v>80</v>
      </c>
      <c r="M2685" s="1011" t="s">
        <v>395</v>
      </c>
      <c r="N2685" s="1011">
        <v>96</v>
      </c>
      <c r="O2685" s="1011">
        <v>0</v>
      </c>
      <c r="P2685" s="1011">
        <v>1720</v>
      </c>
      <c r="Q2685" s="1011">
        <v>5159.3999999999996</v>
      </c>
      <c r="R2685" s="1011">
        <v>195.89</v>
      </c>
      <c r="S2685" s="1011">
        <v>304.94830366000002</v>
      </c>
      <c r="T2685" s="1011">
        <v>552.65</v>
      </c>
      <c r="U2685" s="1011">
        <v>0</v>
      </c>
      <c r="V2685" s="1011">
        <v>203.02</v>
      </c>
      <c r="W2685" s="1011" t="s">
        <v>80</v>
      </c>
      <c r="X2685" s="1011" t="s">
        <v>1331</v>
      </c>
      <c r="Y2685" s="1011" t="s">
        <v>1528</v>
      </c>
      <c r="AA2685" s="1011" t="s">
        <v>1529</v>
      </c>
      <c r="AB2685" s="1011" t="s">
        <v>146</v>
      </c>
    </row>
    <row r="2686" spans="1:28" x14ac:dyDescent="0.25">
      <c r="A2686" s="1011">
        <v>13745633</v>
      </c>
      <c r="B2686" s="1011" t="s">
        <v>2030</v>
      </c>
      <c r="C2686" s="1011" t="s">
        <v>1326</v>
      </c>
      <c r="D2686" s="1011" t="s">
        <v>1</v>
      </c>
      <c r="E2686" s="1011" t="s">
        <v>135</v>
      </c>
      <c r="F2686" s="1011" t="s">
        <v>20</v>
      </c>
      <c r="G2686" s="1011" t="s">
        <v>20</v>
      </c>
      <c r="H2686" s="1011" t="s">
        <v>90</v>
      </c>
      <c r="I2686" s="1011" t="s">
        <v>1633</v>
      </c>
      <c r="J2686" s="1011" t="s">
        <v>1634</v>
      </c>
      <c r="K2686" s="1011" t="s">
        <v>1329</v>
      </c>
      <c r="L2686" s="1011" t="s">
        <v>80</v>
      </c>
      <c r="M2686" s="1011" t="s">
        <v>395</v>
      </c>
      <c r="N2686" s="1011">
        <v>127</v>
      </c>
      <c r="O2686" s="1011">
        <v>0</v>
      </c>
      <c r="P2686" s="1011">
        <v>1524</v>
      </c>
      <c r="Q2686" s="1011">
        <v>3733.59</v>
      </c>
      <c r="R2686" s="1011">
        <v>411.16</v>
      </c>
      <c r="S2686" s="1011">
        <v>365.45</v>
      </c>
      <c r="T2686" s="1011">
        <v>254</v>
      </c>
      <c r="U2686" s="1011">
        <v>0</v>
      </c>
      <c r="V2686" s="1011">
        <v>411.16</v>
      </c>
      <c r="W2686" s="1011" t="s">
        <v>1635</v>
      </c>
      <c r="X2686" s="1011" t="s">
        <v>1331</v>
      </c>
      <c r="Y2686" s="1011" t="s">
        <v>2031</v>
      </c>
      <c r="AA2686" s="1011" t="s">
        <v>2032</v>
      </c>
      <c r="AB2686" s="1011" t="s">
        <v>146</v>
      </c>
    </row>
    <row r="2687" spans="1:28" x14ac:dyDescent="0.25">
      <c r="A2687" s="1011">
        <v>54225487</v>
      </c>
      <c r="B2687" s="1011" t="s">
        <v>2240</v>
      </c>
      <c r="C2687" s="1011" t="s">
        <v>1326</v>
      </c>
      <c r="D2687" s="1011" t="s">
        <v>1</v>
      </c>
      <c r="E2687" s="1011" t="s">
        <v>135</v>
      </c>
      <c r="F2687" s="1011" t="s">
        <v>34</v>
      </c>
      <c r="G2687" s="1011" t="s">
        <v>34</v>
      </c>
      <c r="H2687" s="1011" t="s">
        <v>91</v>
      </c>
      <c r="I2687" s="1011" t="s">
        <v>2241</v>
      </c>
      <c r="J2687" s="1011" t="s">
        <v>1763</v>
      </c>
      <c r="K2687" s="1011" t="s">
        <v>1329</v>
      </c>
      <c r="L2687" s="1011" t="s">
        <v>80</v>
      </c>
      <c r="M2687" s="1011" t="s">
        <v>395</v>
      </c>
      <c r="N2687" s="1011">
        <v>71</v>
      </c>
      <c r="O2687" s="1011">
        <v>0</v>
      </c>
      <c r="P2687" s="1011">
        <v>710</v>
      </c>
      <c r="Q2687" s="1011">
        <v>1324.15</v>
      </c>
      <c r="R2687" s="1011">
        <v>120.66270854</v>
      </c>
      <c r="S2687" s="1011">
        <v>0</v>
      </c>
      <c r="T2687" s="1011">
        <v>-3.7291459999999998E-2</v>
      </c>
      <c r="U2687" s="1011">
        <v>0</v>
      </c>
      <c r="V2687" s="1011">
        <v>120.7</v>
      </c>
      <c r="W2687" s="1011" t="s">
        <v>80</v>
      </c>
      <c r="X2687" s="1011" t="s">
        <v>1331</v>
      </c>
      <c r="Y2687" s="1011" t="s">
        <v>2242</v>
      </c>
      <c r="AA2687" s="1011" t="s">
        <v>2243</v>
      </c>
      <c r="AB2687" s="1011" t="s">
        <v>146</v>
      </c>
    </row>
    <row r="2688" spans="1:28" x14ac:dyDescent="0.25">
      <c r="A2688" s="1011">
        <v>34145920</v>
      </c>
      <c r="B2688" s="1011" t="s">
        <v>1921</v>
      </c>
      <c r="C2688" s="1011" t="s">
        <v>1326</v>
      </c>
      <c r="D2688" s="1011" t="s">
        <v>1</v>
      </c>
      <c r="E2688" s="1011" t="s">
        <v>135</v>
      </c>
      <c r="F2688" s="1011" t="s">
        <v>20</v>
      </c>
      <c r="G2688" s="1011" t="s">
        <v>20</v>
      </c>
      <c r="H2688" s="1011" t="s">
        <v>102</v>
      </c>
      <c r="I2688" s="1011" t="s">
        <v>2149</v>
      </c>
      <c r="J2688" s="1011" t="s">
        <v>2150</v>
      </c>
      <c r="K2688" s="1011" t="s">
        <v>1329</v>
      </c>
      <c r="L2688" s="1011" t="s">
        <v>80</v>
      </c>
      <c r="M2688" s="1011" t="s">
        <v>395</v>
      </c>
      <c r="N2688" s="1011">
        <v>196</v>
      </c>
      <c r="O2688" s="1011">
        <v>0</v>
      </c>
      <c r="P2688" s="1011">
        <v>7289.78</v>
      </c>
      <c r="Q2688" s="1011">
        <v>14061.27</v>
      </c>
      <c r="R2688" s="1011">
        <v>1030.94949606</v>
      </c>
      <c r="S2688" s="1011">
        <v>200.03794801000001</v>
      </c>
      <c r="T2688" s="1011">
        <v>41.749496059999998</v>
      </c>
      <c r="U2688" s="1011">
        <v>0</v>
      </c>
      <c r="V2688" s="1011">
        <v>989.2</v>
      </c>
      <c r="W2688" s="1011" t="s">
        <v>2151</v>
      </c>
      <c r="X2688" s="1011" t="s">
        <v>1331</v>
      </c>
      <c r="Y2688" s="1011" t="s">
        <v>2152</v>
      </c>
      <c r="AA2688" s="1011" t="s">
        <v>2153</v>
      </c>
      <c r="AB2688" s="1011" t="s">
        <v>146</v>
      </c>
    </row>
    <row r="2689" spans="1:28" x14ac:dyDescent="0.25">
      <c r="A2689" s="1011">
        <v>4030862</v>
      </c>
      <c r="B2689" s="1011" t="s">
        <v>1601</v>
      </c>
      <c r="C2689" s="1011" t="s">
        <v>1326</v>
      </c>
      <c r="D2689" s="1011" t="s">
        <v>1</v>
      </c>
      <c r="E2689" s="1011" t="s">
        <v>135</v>
      </c>
      <c r="F2689" s="1011" t="s">
        <v>20</v>
      </c>
      <c r="G2689" s="1011" t="s">
        <v>20</v>
      </c>
      <c r="H2689" s="1011" t="s">
        <v>96</v>
      </c>
      <c r="I2689" s="1011" t="s">
        <v>1602</v>
      </c>
      <c r="J2689" s="1011" t="s">
        <v>1603</v>
      </c>
      <c r="K2689" s="1011" t="s">
        <v>1329</v>
      </c>
      <c r="L2689" s="1011" t="s">
        <v>80</v>
      </c>
      <c r="M2689" s="1011" t="s">
        <v>395</v>
      </c>
      <c r="N2689" s="1011">
        <v>162</v>
      </c>
      <c r="O2689" s="1011">
        <v>102</v>
      </c>
      <c r="P2689" s="1011">
        <v>878.93</v>
      </c>
      <c r="Q2689" s="1011">
        <v>4022.52</v>
      </c>
      <c r="R2689" s="1011">
        <v>406.65</v>
      </c>
      <c r="S2689" s="1011">
        <v>1231.8386584299999</v>
      </c>
      <c r="T2689" s="1011">
        <v>0</v>
      </c>
      <c r="U2689" s="1011">
        <v>0</v>
      </c>
      <c r="V2689" s="1011">
        <v>406.65</v>
      </c>
      <c r="W2689" s="1011" t="s">
        <v>1376</v>
      </c>
      <c r="X2689" s="1011" t="s">
        <v>1331</v>
      </c>
      <c r="Y2689" s="1011" t="s">
        <v>1604</v>
      </c>
      <c r="AA2689" s="1011" t="s">
        <v>1605</v>
      </c>
      <c r="AB2689" s="1011" t="s">
        <v>146</v>
      </c>
    </row>
    <row r="2690" spans="1:28" x14ac:dyDescent="0.25">
      <c r="A2690" s="1011">
        <v>53678504</v>
      </c>
      <c r="B2690" s="1011" t="s">
        <v>1626</v>
      </c>
      <c r="C2690" s="1011" t="s">
        <v>1326</v>
      </c>
      <c r="D2690" s="1011" t="s">
        <v>1</v>
      </c>
      <c r="E2690" s="1011" t="s">
        <v>135</v>
      </c>
      <c r="F2690" s="1011" t="s">
        <v>20</v>
      </c>
      <c r="G2690" s="1011" t="s">
        <v>20</v>
      </c>
      <c r="H2690" s="1011" t="s">
        <v>97</v>
      </c>
      <c r="I2690" s="1011" t="s">
        <v>1627</v>
      </c>
      <c r="J2690" s="1011" t="s">
        <v>1628</v>
      </c>
      <c r="K2690" s="1011" t="s">
        <v>1329</v>
      </c>
      <c r="L2690" s="1011" t="s">
        <v>80</v>
      </c>
      <c r="M2690" s="1011" t="s">
        <v>395</v>
      </c>
      <c r="N2690" s="1011">
        <v>204</v>
      </c>
      <c r="O2690" s="1011">
        <v>36</v>
      </c>
      <c r="P2690" s="1011">
        <v>7624.11</v>
      </c>
      <c r="Q2690" s="1011">
        <v>7766.98</v>
      </c>
      <c r="R2690" s="1011">
        <v>1121.55</v>
      </c>
      <c r="S2690" s="1011">
        <v>661.54523355000003</v>
      </c>
      <c r="T2690" s="1011">
        <v>0</v>
      </c>
      <c r="U2690" s="1011">
        <v>0</v>
      </c>
      <c r="V2690" s="1011">
        <v>1121.55</v>
      </c>
      <c r="W2690" s="1011" t="s">
        <v>1629</v>
      </c>
      <c r="X2690" s="1011" t="s">
        <v>1331</v>
      </c>
      <c r="Y2690" s="1011" t="s">
        <v>1630</v>
      </c>
      <c r="AA2690" s="1011" t="s">
        <v>1631</v>
      </c>
      <c r="AB2690" s="1011" t="s">
        <v>146</v>
      </c>
    </row>
    <row r="2691" spans="1:28" x14ac:dyDescent="0.25">
      <c r="A2691" s="1011">
        <v>74095076</v>
      </c>
      <c r="B2691" s="1011" t="s">
        <v>2039</v>
      </c>
      <c r="C2691" s="1011" t="s">
        <v>1326</v>
      </c>
      <c r="D2691" s="1011" t="s">
        <v>1</v>
      </c>
      <c r="E2691" s="1011" t="s">
        <v>135</v>
      </c>
      <c r="F2691" s="1011" t="s">
        <v>20</v>
      </c>
      <c r="G2691" s="1011" t="s">
        <v>20</v>
      </c>
      <c r="H2691" s="1011" t="s">
        <v>92</v>
      </c>
      <c r="I2691" s="1011" t="s">
        <v>2040</v>
      </c>
      <c r="J2691" s="1011" t="s">
        <v>1375</v>
      </c>
      <c r="K2691" s="1011" t="s">
        <v>1329</v>
      </c>
      <c r="L2691" s="1011" t="s">
        <v>80</v>
      </c>
      <c r="M2691" s="1011" t="s">
        <v>395</v>
      </c>
      <c r="N2691" s="1011">
        <v>158</v>
      </c>
      <c r="O2691" s="1011">
        <v>158</v>
      </c>
      <c r="P2691" s="1011">
        <v>5445.6</v>
      </c>
      <c r="Q2691" s="1011">
        <v>3660.51</v>
      </c>
      <c r="R2691" s="1011">
        <v>141.47999999999999</v>
      </c>
      <c r="S2691" s="1011">
        <v>516.08295957999997</v>
      </c>
      <c r="T2691" s="1011">
        <v>0</v>
      </c>
      <c r="U2691" s="1011">
        <v>0</v>
      </c>
      <c r="V2691" s="1011">
        <v>141.47999999999999</v>
      </c>
      <c r="W2691" s="1011" t="s">
        <v>1364</v>
      </c>
      <c r="X2691" s="1011" t="s">
        <v>1331</v>
      </c>
      <c r="Y2691" s="1011" t="s">
        <v>2041</v>
      </c>
      <c r="AA2691" s="1011" t="s">
        <v>2042</v>
      </c>
      <c r="AB2691" s="1011" t="s">
        <v>146</v>
      </c>
    </row>
    <row r="2692" spans="1:28" x14ac:dyDescent="0.25">
      <c r="A2692" s="1011">
        <v>54139241</v>
      </c>
      <c r="B2692" s="1011" t="s">
        <v>1412</v>
      </c>
      <c r="C2692" s="1011" t="s">
        <v>1326</v>
      </c>
      <c r="D2692" s="1011" t="s">
        <v>1</v>
      </c>
      <c r="E2692" s="1011" t="s">
        <v>135</v>
      </c>
      <c r="F2692" s="1011" t="s">
        <v>20</v>
      </c>
      <c r="G2692" s="1011" t="s">
        <v>20</v>
      </c>
      <c r="H2692" s="1011" t="s">
        <v>98</v>
      </c>
      <c r="I2692" s="1011" t="s">
        <v>1413</v>
      </c>
      <c r="J2692" s="1011" t="s">
        <v>1414</v>
      </c>
      <c r="K2692" s="1011" t="s">
        <v>1329</v>
      </c>
      <c r="L2692" s="1011" t="s">
        <v>80</v>
      </c>
      <c r="M2692" s="1011" t="s">
        <v>395</v>
      </c>
      <c r="N2692" s="1011">
        <v>163.33320000000001</v>
      </c>
      <c r="O2692" s="1011">
        <v>11</v>
      </c>
      <c r="P2692" s="1011">
        <v>4114.66</v>
      </c>
      <c r="Q2692" s="1011">
        <v>4567.0200000000004</v>
      </c>
      <c r="R2692" s="1011">
        <v>306.35000000000002</v>
      </c>
      <c r="S2692" s="1011">
        <v>261.02825430000001</v>
      </c>
      <c r="T2692" s="1011">
        <v>0</v>
      </c>
      <c r="U2692" s="1011">
        <v>0</v>
      </c>
      <c r="V2692" s="1011">
        <v>306.35000000000002</v>
      </c>
      <c r="W2692" s="1011" t="s">
        <v>1415</v>
      </c>
      <c r="X2692" s="1011" t="s">
        <v>1331</v>
      </c>
      <c r="Y2692" s="1011" t="s">
        <v>1416</v>
      </c>
      <c r="AA2692" s="1011" t="s">
        <v>1417</v>
      </c>
      <c r="AB2692" s="1011" t="s">
        <v>146</v>
      </c>
    </row>
    <row r="2693" spans="1:28" x14ac:dyDescent="0.25">
      <c r="A2693" s="1011">
        <v>83357582</v>
      </c>
      <c r="B2693" s="1011" t="s">
        <v>1816</v>
      </c>
      <c r="C2693" s="1011" t="s">
        <v>1326</v>
      </c>
      <c r="D2693" s="1011" t="s">
        <v>1</v>
      </c>
      <c r="E2693" s="1011" t="s">
        <v>135</v>
      </c>
      <c r="F2693" s="1011" t="s">
        <v>20</v>
      </c>
      <c r="G2693" s="1011" t="s">
        <v>20</v>
      </c>
      <c r="H2693" s="1011" t="s">
        <v>98</v>
      </c>
      <c r="I2693" s="1011" t="s">
        <v>1797</v>
      </c>
      <c r="J2693" s="1011" t="s">
        <v>1798</v>
      </c>
      <c r="K2693" s="1011" t="s">
        <v>1329</v>
      </c>
      <c r="L2693" s="1011" t="s">
        <v>80</v>
      </c>
      <c r="M2693" s="1011" t="s">
        <v>395</v>
      </c>
      <c r="N2693" s="1011">
        <v>47.110500000000002</v>
      </c>
      <c r="O2693" s="1011">
        <v>36.110500000000002</v>
      </c>
      <c r="P2693" s="1011">
        <v>1111.9100000000001</v>
      </c>
      <c r="Q2693" s="1011">
        <v>1771</v>
      </c>
      <c r="R2693" s="1011">
        <v>143.96976878999999</v>
      </c>
      <c r="S2693" s="1011">
        <v>361.48063001000003</v>
      </c>
      <c r="T2693" s="1011">
        <v>1.39976879</v>
      </c>
      <c r="U2693" s="1011">
        <v>0</v>
      </c>
      <c r="V2693" s="1011">
        <v>142.57</v>
      </c>
      <c r="W2693" s="1011" t="s">
        <v>1789</v>
      </c>
      <c r="X2693" s="1011" t="s">
        <v>1331</v>
      </c>
      <c r="Y2693" s="1011" t="s">
        <v>1817</v>
      </c>
      <c r="AA2693" s="1011" t="s">
        <v>1818</v>
      </c>
      <c r="AB2693" s="1011" t="s">
        <v>146</v>
      </c>
    </row>
    <row r="2694" spans="1:28" x14ac:dyDescent="0.25">
      <c r="A2694" s="1011">
        <v>14225445</v>
      </c>
      <c r="B2694" s="1011" t="s">
        <v>2078</v>
      </c>
      <c r="C2694" s="1011" t="s">
        <v>1326</v>
      </c>
      <c r="D2694" s="1011" t="s">
        <v>1</v>
      </c>
      <c r="E2694" s="1011" t="s">
        <v>135</v>
      </c>
      <c r="F2694" s="1011" t="s">
        <v>34</v>
      </c>
      <c r="G2694" s="1011" t="s">
        <v>34</v>
      </c>
      <c r="H2694" s="1011" t="s">
        <v>93</v>
      </c>
      <c r="I2694" s="1011" t="s">
        <v>2079</v>
      </c>
      <c r="J2694" s="1011" t="s">
        <v>1420</v>
      </c>
      <c r="K2694" s="1011" t="s">
        <v>1329</v>
      </c>
      <c r="L2694" s="1011" t="s">
        <v>80</v>
      </c>
      <c r="M2694" s="1011" t="s">
        <v>395</v>
      </c>
      <c r="N2694" s="1011">
        <v>129.25</v>
      </c>
      <c r="O2694" s="1011">
        <v>32.25</v>
      </c>
      <c r="P2694" s="1011">
        <v>2312.9</v>
      </c>
      <c r="Q2694" s="1011">
        <v>4950.24</v>
      </c>
      <c r="R2694" s="1011">
        <v>258.74988438999998</v>
      </c>
      <c r="S2694" s="1011">
        <v>860.55601443</v>
      </c>
      <c r="T2694" s="1011">
        <v>0.69988439000000002</v>
      </c>
      <c r="U2694" s="1011">
        <v>0</v>
      </c>
      <c r="V2694" s="1011">
        <v>258.05</v>
      </c>
      <c r="W2694" s="1011" t="s">
        <v>80</v>
      </c>
      <c r="X2694" s="1011" t="s">
        <v>1331</v>
      </c>
      <c r="Y2694" s="1011" t="s">
        <v>2080</v>
      </c>
      <c r="AA2694" s="1011" t="s">
        <v>2081</v>
      </c>
      <c r="AB2694" s="1011" t="s">
        <v>146</v>
      </c>
    </row>
    <row r="2695" spans="1:28" x14ac:dyDescent="0.25">
      <c r="A2695" s="1011">
        <v>54092648</v>
      </c>
      <c r="B2695" s="1011" t="s">
        <v>1806</v>
      </c>
      <c r="C2695" s="1011" t="s">
        <v>1326</v>
      </c>
      <c r="D2695" s="1011" t="s">
        <v>1</v>
      </c>
      <c r="E2695" s="1011" t="s">
        <v>135</v>
      </c>
      <c r="F2695" s="1011" t="s">
        <v>62</v>
      </c>
      <c r="G2695" s="1011" t="s">
        <v>62</v>
      </c>
      <c r="H2695" s="1011" t="s">
        <v>89</v>
      </c>
      <c r="I2695" s="1011" t="s">
        <v>1807</v>
      </c>
      <c r="J2695" s="1011" t="s">
        <v>1459</v>
      </c>
      <c r="K2695" s="1011" t="s">
        <v>1329</v>
      </c>
      <c r="L2695" s="1011" t="s">
        <v>80</v>
      </c>
      <c r="M2695" s="1011" t="s">
        <v>395</v>
      </c>
      <c r="N2695" s="1011">
        <v>70</v>
      </c>
      <c r="O2695" s="1011">
        <v>0</v>
      </c>
      <c r="P2695" s="1011">
        <v>700</v>
      </c>
      <c r="Q2695" s="1011">
        <v>2805.75</v>
      </c>
      <c r="R2695" s="1011">
        <v>333.75</v>
      </c>
      <c r="S2695" s="1011">
        <v>70</v>
      </c>
      <c r="T2695" s="1011">
        <v>50</v>
      </c>
      <c r="U2695" s="1011">
        <v>0</v>
      </c>
      <c r="V2695" s="1011">
        <v>333.75</v>
      </c>
      <c r="W2695" s="1011" t="s">
        <v>80</v>
      </c>
      <c r="X2695" s="1011" t="s">
        <v>1331</v>
      </c>
      <c r="Y2695" s="1011" t="s">
        <v>1808</v>
      </c>
      <c r="AA2695" s="1011" t="s">
        <v>1809</v>
      </c>
      <c r="AB2695" s="1011" t="s">
        <v>146</v>
      </c>
    </row>
    <row r="2696" spans="1:28" x14ac:dyDescent="0.25">
      <c r="A2696" s="1011">
        <v>24237687</v>
      </c>
      <c r="B2696" s="1011" t="s">
        <v>1727</v>
      </c>
      <c r="C2696" s="1011" t="s">
        <v>1326</v>
      </c>
      <c r="D2696" s="1011" t="s">
        <v>1</v>
      </c>
      <c r="E2696" s="1011" t="s">
        <v>135</v>
      </c>
      <c r="F2696" s="1011" t="s">
        <v>34</v>
      </c>
      <c r="G2696" s="1011" t="s">
        <v>34</v>
      </c>
      <c r="H2696" s="1011" t="s">
        <v>88</v>
      </c>
      <c r="I2696" s="1011" t="s">
        <v>1728</v>
      </c>
      <c r="J2696" s="1011" t="s">
        <v>1729</v>
      </c>
      <c r="K2696" s="1011" t="s">
        <v>1329</v>
      </c>
      <c r="L2696" s="1011" t="s">
        <v>80</v>
      </c>
      <c r="M2696" s="1011" t="s">
        <v>395</v>
      </c>
      <c r="N2696" s="1011">
        <v>63</v>
      </c>
      <c r="O2696" s="1011">
        <v>63</v>
      </c>
      <c r="P2696" s="1011">
        <v>818</v>
      </c>
      <c r="Q2696" s="1011">
        <v>4799.2299999999996</v>
      </c>
      <c r="R2696" s="1011">
        <v>262.27</v>
      </c>
      <c r="S2696" s="1011">
        <v>209.9555</v>
      </c>
      <c r="T2696" s="1011">
        <v>0</v>
      </c>
      <c r="U2696" s="1011">
        <v>0</v>
      </c>
      <c r="V2696" s="1011">
        <v>262.27</v>
      </c>
      <c r="W2696" s="1011" t="s">
        <v>1730</v>
      </c>
      <c r="X2696" s="1011" t="s">
        <v>1331</v>
      </c>
      <c r="Y2696" s="1011" t="s">
        <v>1731</v>
      </c>
      <c r="AA2696" s="1011" t="s">
        <v>1732</v>
      </c>
      <c r="AB2696" s="1011" t="s">
        <v>146</v>
      </c>
    </row>
    <row r="2697" spans="1:28" x14ac:dyDescent="0.25">
      <c r="A2697" s="1011">
        <v>24258022</v>
      </c>
      <c r="B2697" s="1011" t="s">
        <v>2089</v>
      </c>
      <c r="C2697" s="1011" t="s">
        <v>1326</v>
      </c>
      <c r="D2697" s="1011" t="s">
        <v>1</v>
      </c>
      <c r="E2697" s="1011" t="s">
        <v>135</v>
      </c>
      <c r="F2697" s="1011" t="s">
        <v>35</v>
      </c>
      <c r="G2697" s="1011" t="s">
        <v>35</v>
      </c>
      <c r="H2697" s="1011" t="s">
        <v>91</v>
      </c>
      <c r="I2697" s="1011" t="s">
        <v>2090</v>
      </c>
      <c r="J2697" s="1011" t="s">
        <v>2091</v>
      </c>
      <c r="K2697" s="1011" t="s">
        <v>1329</v>
      </c>
      <c r="L2697" s="1011" t="s">
        <v>80</v>
      </c>
      <c r="M2697" s="1011" t="s">
        <v>395</v>
      </c>
      <c r="N2697" s="1011">
        <v>460</v>
      </c>
      <c r="O2697" s="1011">
        <v>0</v>
      </c>
      <c r="P2697" s="1011">
        <v>16115.59</v>
      </c>
      <c r="Q2697" s="1011">
        <v>20307.16</v>
      </c>
      <c r="R2697" s="1011">
        <v>793.44</v>
      </c>
      <c r="S2697" s="1011">
        <v>451.98750000000001</v>
      </c>
      <c r="T2697" s="1011">
        <v>0</v>
      </c>
      <c r="U2697" s="1011">
        <v>0</v>
      </c>
      <c r="V2697" s="1011">
        <v>793.44</v>
      </c>
      <c r="W2697" s="1011" t="s">
        <v>80</v>
      </c>
      <c r="X2697" s="1011" t="s">
        <v>1331</v>
      </c>
      <c r="Y2697" s="1011" t="s">
        <v>2092</v>
      </c>
      <c r="AA2697" s="1011" t="s">
        <v>2093</v>
      </c>
      <c r="AB2697" s="1011" t="s">
        <v>146</v>
      </c>
    </row>
    <row r="2698" spans="1:28" x14ac:dyDescent="0.25">
      <c r="A2698" s="1011">
        <v>13996129</v>
      </c>
      <c r="B2698" s="1011" t="s">
        <v>2108</v>
      </c>
      <c r="C2698" s="1011" t="s">
        <v>1326</v>
      </c>
      <c r="D2698" s="1011" t="s">
        <v>1</v>
      </c>
      <c r="E2698" s="1011" t="s">
        <v>135</v>
      </c>
      <c r="F2698" s="1011" t="s">
        <v>14</v>
      </c>
      <c r="G2698" s="1011" t="s">
        <v>14</v>
      </c>
      <c r="H2698" s="1011" t="s">
        <v>92</v>
      </c>
      <c r="I2698" s="1011" t="s">
        <v>1341</v>
      </c>
      <c r="J2698" s="1011" t="s">
        <v>1342</v>
      </c>
      <c r="K2698" s="1011" t="s">
        <v>1329</v>
      </c>
      <c r="L2698" s="1011" t="s">
        <v>80</v>
      </c>
      <c r="M2698" s="1011" t="s">
        <v>395</v>
      </c>
      <c r="N2698" s="1011">
        <v>25</v>
      </c>
      <c r="O2698" s="1011">
        <v>0</v>
      </c>
      <c r="P2698" s="1011">
        <v>875</v>
      </c>
      <c r="Q2698" s="1011">
        <v>798.29</v>
      </c>
      <c r="R2698" s="1011">
        <v>118.29</v>
      </c>
      <c r="S2698" s="1011">
        <v>59.56697449</v>
      </c>
      <c r="T2698" s="1011">
        <v>0</v>
      </c>
      <c r="U2698" s="1011">
        <v>0</v>
      </c>
      <c r="V2698" s="1011">
        <v>118.29</v>
      </c>
      <c r="W2698" s="1011" t="s">
        <v>80</v>
      </c>
      <c r="X2698" s="1011" t="s">
        <v>1331</v>
      </c>
      <c r="Y2698" s="1011" t="s">
        <v>2109</v>
      </c>
      <c r="AA2698" s="1011" t="s">
        <v>2110</v>
      </c>
      <c r="AB2698" s="1011" t="s">
        <v>146</v>
      </c>
    </row>
    <row r="2699" spans="1:28" x14ac:dyDescent="0.25">
      <c r="A2699" s="1011">
        <v>63350961</v>
      </c>
      <c r="B2699" s="1011" t="s">
        <v>1340</v>
      </c>
      <c r="C2699" s="1011" t="s">
        <v>1326</v>
      </c>
      <c r="D2699" s="1011" t="s">
        <v>1</v>
      </c>
      <c r="E2699" s="1011" t="s">
        <v>135</v>
      </c>
      <c r="F2699" s="1011" t="s">
        <v>20</v>
      </c>
      <c r="G2699" s="1011" t="s">
        <v>20</v>
      </c>
      <c r="H2699" s="1011" t="s">
        <v>102</v>
      </c>
      <c r="I2699" s="1011" t="s">
        <v>1341</v>
      </c>
      <c r="J2699" s="1011" t="s">
        <v>1342</v>
      </c>
      <c r="K2699" s="1011" t="s">
        <v>1329</v>
      </c>
      <c r="L2699" s="1011" t="s">
        <v>80</v>
      </c>
      <c r="M2699" s="1011" t="s">
        <v>395</v>
      </c>
      <c r="N2699" s="1011">
        <v>28.75</v>
      </c>
      <c r="O2699" s="1011">
        <v>0</v>
      </c>
      <c r="P2699" s="1011">
        <v>987.35</v>
      </c>
      <c r="Q2699" s="1011">
        <v>1547.05</v>
      </c>
      <c r="R2699" s="1011">
        <v>241.41</v>
      </c>
      <c r="S2699" s="1011">
        <v>7.5448000000000004</v>
      </c>
      <c r="T2699" s="1011">
        <v>0.5</v>
      </c>
      <c r="U2699" s="1011">
        <v>0</v>
      </c>
      <c r="V2699" s="1011">
        <v>240.91</v>
      </c>
      <c r="W2699" s="1011" t="s">
        <v>80</v>
      </c>
      <c r="X2699" s="1011" t="s">
        <v>1331</v>
      </c>
      <c r="Y2699" s="1011" t="s">
        <v>1343</v>
      </c>
      <c r="AA2699" s="1011" t="s">
        <v>1344</v>
      </c>
      <c r="AB2699" s="1011" t="s">
        <v>146</v>
      </c>
    </row>
    <row r="2700" spans="1:28" x14ac:dyDescent="0.25">
      <c r="A2700" s="1011">
        <v>74095548</v>
      </c>
      <c r="B2700" s="1011" t="s">
        <v>1535</v>
      </c>
      <c r="C2700" s="1011" t="s">
        <v>1326</v>
      </c>
      <c r="D2700" s="1011" t="s">
        <v>1</v>
      </c>
      <c r="E2700" s="1011" t="s">
        <v>135</v>
      </c>
      <c r="F2700" s="1011" t="s">
        <v>20</v>
      </c>
      <c r="G2700" s="1011" t="s">
        <v>20</v>
      </c>
      <c r="H2700" s="1011" t="s">
        <v>92</v>
      </c>
      <c r="I2700" s="1011" t="s">
        <v>1536</v>
      </c>
      <c r="J2700" s="1011" t="s">
        <v>1537</v>
      </c>
      <c r="K2700" s="1011" t="s">
        <v>1329</v>
      </c>
      <c r="L2700" s="1011" t="s">
        <v>80</v>
      </c>
      <c r="M2700" s="1011" t="s">
        <v>395</v>
      </c>
      <c r="N2700" s="1011">
        <v>65</v>
      </c>
      <c r="O2700" s="1011">
        <v>57</v>
      </c>
      <c r="P2700" s="1011">
        <v>1802.93</v>
      </c>
      <c r="Q2700" s="1011">
        <v>2272.7199999999998</v>
      </c>
      <c r="R2700" s="1011">
        <v>340.63</v>
      </c>
      <c r="S2700" s="1011">
        <v>490.80879292999998</v>
      </c>
      <c r="T2700" s="1011">
        <v>0</v>
      </c>
      <c r="U2700" s="1011">
        <v>0</v>
      </c>
      <c r="V2700" s="1011">
        <v>340.63</v>
      </c>
      <c r="W2700" s="1011" t="s">
        <v>80</v>
      </c>
      <c r="X2700" s="1011" t="s">
        <v>1331</v>
      </c>
      <c r="Y2700" s="1011" t="s">
        <v>1538</v>
      </c>
      <c r="AA2700" s="1011" t="s">
        <v>1394</v>
      </c>
      <c r="AB2700" s="1011" t="s">
        <v>146</v>
      </c>
    </row>
    <row r="2701" spans="1:28" x14ac:dyDescent="0.25">
      <c r="A2701" s="1011">
        <v>84082015</v>
      </c>
      <c r="B2701" s="1011" t="s">
        <v>1756</v>
      </c>
      <c r="C2701" s="1011" t="s">
        <v>1326</v>
      </c>
      <c r="D2701" s="1011" t="s">
        <v>1</v>
      </c>
      <c r="E2701" s="1011" t="s">
        <v>135</v>
      </c>
      <c r="F2701" s="1011" t="s">
        <v>34</v>
      </c>
      <c r="G2701" s="1011" t="s">
        <v>34</v>
      </c>
      <c r="H2701" s="1011" t="s">
        <v>1514</v>
      </c>
      <c r="I2701" s="1011" t="s">
        <v>1757</v>
      </c>
      <c r="J2701" s="1011" t="s">
        <v>1758</v>
      </c>
      <c r="K2701" s="1011" t="s">
        <v>1329</v>
      </c>
      <c r="L2701" s="1011" t="s">
        <v>80</v>
      </c>
      <c r="M2701" s="1011" t="s">
        <v>395</v>
      </c>
      <c r="N2701" s="1011">
        <v>0</v>
      </c>
      <c r="O2701" s="1011">
        <v>0</v>
      </c>
      <c r="P2701" s="1011">
        <v>0</v>
      </c>
      <c r="Q2701" s="1011">
        <v>0</v>
      </c>
      <c r="R2701" s="1011">
        <v>0</v>
      </c>
      <c r="S2701" s="1011">
        <v>0</v>
      </c>
      <c r="T2701" s="1011">
        <v>0</v>
      </c>
      <c r="U2701" s="1011">
        <v>0</v>
      </c>
      <c r="V2701" s="1011">
        <v>0</v>
      </c>
      <c r="W2701" s="1011" t="s">
        <v>1330</v>
      </c>
      <c r="X2701" s="1011" t="s">
        <v>1331</v>
      </c>
      <c r="Y2701" s="1011" t="s">
        <v>1759</v>
      </c>
      <c r="Z2701" s="1011" t="s">
        <v>1760</v>
      </c>
      <c r="AA2701" s="1011" t="s">
        <v>1450</v>
      </c>
      <c r="AB2701" s="1011" t="s">
        <v>146</v>
      </c>
    </row>
    <row r="2702" spans="1:28" x14ac:dyDescent="0.25">
      <c r="A2702" s="1011">
        <v>24028771</v>
      </c>
      <c r="B2702" s="1011" t="s">
        <v>1445</v>
      </c>
      <c r="C2702" s="1011" t="s">
        <v>1326</v>
      </c>
      <c r="D2702" s="1011" t="s">
        <v>1</v>
      </c>
      <c r="E2702" s="1011" t="s">
        <v>135</v>
      </c>
      <c r="F2702" s="1011" t="s">
        <v>20</v>
      </c>
      <c r="G2702" s="1011" t="s">
        <v>20</v>
      </c>
      <c r="H2702" s="1011" t="s">
        <v>101</v>
      </c>
      <c r="I2702" s="1011" t="s">
        <v>1446</v>
      </c>
      <c r="J2702" s="1011" t="s">
        <v>1447</v>
      </c>
      <c r="K2702" s="1011" t="s">
        <v>1329</v>
      </c>
      <c r="L2702" s="1011" t="s">
        <v>80</v>
      </c>
      <c r="M2702" s="1011" t="s">
        <v>395</v>
      </c>
      <c r="N2702" s="1011">
        <v>10</v>
      </c>
      <c r="O2702" s="1011">
        <v>10</v>
      </c>
      <c r="P2702" s="1011">
        <v>402</v>
      </c>
      <c r="Q2702" s="1011">
        <v>522.19000000000005</v>
      </c>
      <c r="R2702" s="1011">
        <v>56.45</v>
      </c>
      <c r="S2702" s="1011">
        <v>111.51110636999999</v>
      </c>
      <c r="T2702" s="1011">
        <v>0</v>
      </c>
      <c r="U2702" s="1011">
        <v>0</v>
      </c>
      <c r="V2702" s="1011">
        <v>56.45</v>
      </c>
      <c r="W2702" s="1011" t="s">
        <v>1448</v>
      </c>
      <c r="X2702" s="1011" t="s">
        <v>1331</v>
      </c>
      <c r="Y2702" s="1011" t="s">
        <v>1449</v>
      </c>
      <c r="AA2702" s="1011" t="s">
        <v>1450</v>
      </c>
      <c r="AB2702" s="1011" t="s">
        <v>146</v>
      </c>
    </row>
    <row r="2703" spans="1:28" x14ac:dyDescent="0.25">
      <c r="A2703" s="1011">
        <v>63542740</v>
      </c>
      <c r="B2703" s="1011" t="s">
        <v>1611</v>
      </c>
      <c r="C2703" s="1011" t="s">
        <v>1326</v>
      </c>
      <c r="D2703" s="1011" t="s">
        <v>1</v>
      </c>
      <c r="E2703" s="1011" t="s">
        <v>135</v>
      </c>
      <c r="F2703" s="1011" t="s">
        <v>20</v>
      </c>
      <c r="G2703" s="1011" t="s">
        <v>20</v>
      </c>
      <c r="H2703" s="1011" t="s">
        <v>94</v>
      </c>
      <c r="I2703" s="1011" t="s">
        <v>1612</v>
      </c>
      <c r="J2703" s="1011" t="s">
        <v>1613</v>
      </c>
      <c r="K2703" s="1011" t="s">
        <v>1329</v>
      </c>
      <c r="L2703" s="1011" t="s">
        <v>80</v>
      </c>
      <c r="M2703" s="1011" t="s">
        <v>395</v>
      </c>
      <c r="N2703" s="1011">
        <v>28.25</v>
      </c>
      <c r="O2703" s="1011">
        <v>0.25</v>
      </c>
      <c r="P2703" s="1011">
        <v>770</v>
      </c>
      <c r="Q2703" s="1011">
        <v>858.69</v>
      </c>
      <c r="R2703" s="1011">
        <v>108.51</v>
      </c>
      <c r="S2703" s="1011">
        <v>94.545943010000002</v>
      </c>
      <c r="T2703" s="1011">
        <v>0</v>
      </c>
      <c r="U2703" s="1011">
        <v>0</v>
      </c>
      <c r="V2703" s="1011">
        <v>108.51</v>
      </c>
      <c r="W2703" s="1011" t="s">
        <v>1614</v>
      </c>
      <c r="X2703" s="1011" t="s">
        <v>1331</v>
      </c>
      <c r="Y2703" s="1011" t="s">
        <v>1615</v>
      </c>
      <c r="AA2703" s="1011" t="s">
        <v>1616</v>
      </c>
      <c r="AB2703" s="1011" t="s">
        <v>146</v>
      </c>
    </row>
    <row r="2704" spans="1:28" x14ac:dyDescent="0.25">
      <c r="A2704" s="1011">
        <v>44116242</v>
      </c>
      <c r="B2704" s="1011" t="s">
        <v>2232</v>
      </c>
      <c r="C2704" s="1011" t="s">
        <v>1326</v>
      </c>
      <c r="D2704" s="1011" t="s">
        <v>1</v>
      </c>
      <c r="E2704" s="1011" t="s">
        <v>135</v>
      </c>
      <c r="F2704" s="1011" t="s">
        <v>15</v>
      </c>
      <c r="G2704" s="1011" t="s">
        <v>15</v>
      </c>
      <c r="H2704" s="1011" t="s">
        <v>89</v>
      </c>
      <c r="I2704" s="1011" t="s">
        <v>2233</v>
      </c>
      <c r="J2704" s="1011" t="s">
        <v>1646</v>
      </c>
      <c r="K2704" s="1011" t="s">
        <v>1329</v>
      </c>
      <c r="L2704" s="1011" t="s">
        <v>80</v>
      </c>
      <c r="M2704" s="1011" t="s">
        <v>395</v>
      </c>
      <c r="N2704" s="1011">
        <v>10</v>
      </c>
      <c r="O2704" s="1011">
        <v>10</v>
      </c>
      <c r="P2704" s="1011">
        <v>100</v>
      </c>
      <c r="Q2704" s="1011">
        <v>338.39</v>
      </c>
      <c r="R2704" s="1011">
        <v>37.78</v>
      </c>
      <c r="S2704" s="1011">
        <v>76.4645115</v>
      </c>
      <c r="T2704" s="1011">
        <v>0</v>
      </c>
      <c r="U2704" s="1011">
        <v>0</v>
      </c>
      <c r="V2704" s="1011">
        <v>37.78</v>
      </c>
      <c r="W2704" s="1011" t="s">
        <v>1629</v>
      </c>
      <c r="X2704" s="1011" t="s">
        <v>1331</v>
      </c>
      <c r="Y2704" s="1011" t="s">
        <v>2234</v>
      </c>
      <c r="AA2704" s="1011" t="s">
        <v>2235</v>
      </c>
      <c r="AB2704" s="1011" t="s">
        <v>146</v>
      </c>
    </row>
    <row r="2705" spans="1:28" x14ac:dyDescent="0.25">
      <c r="A2705" s="1011">
        <v>44116242</v>
      </c>
      <c r="B2705" s="1011" t="s">
        <v>2232</v>
      </c>
      <c r="C2705" s="1011" t="s">
        <v>1326</v>
      </c>
      <c r="D2705" s="1011" t="s">
        <v>1</v>
      </c>
      <c r="E2705" s="1011" t="s">
        <v>135</v>
      </c>
      <c r="F2705" s="1011" t="s">
        <v>15</v>
      </c>
      <c r="G2705" s="1011" t="s">
        <v>15</v>
      </c>
      <c r="H2705" s="1011" t="s">
        <v>1514</v>
      </c>
      <c r="I2705" s="1011" t="s">
        <v>2233</v>
      </c>
      <c r="J2705" s="1011" t="s">
        <v>1646</v>
      </c>
      <c r="K2705" s="1011" t="s">
        <v>1329</v>
      </c>
      <c r="L2705" s="1011" t="s">
        <v>80</v>
      </c>
      <c r="M2705" s="1011" t="s">
        <v>395</v>
      </c>
      <c r="N2705" s="1011">
        <v>0</v>
      </c>
      <c r="O2705" s="1011">
        <v>0</v>
      </c>
      <c r="P2705" s="1011">
        <v>0</v>
      </c>
      <c r="Q2705" s="1011">
        <v>0</v>
      </c>
      <c r="R2705" s="1011">
        <v>0</v>
      </c>
      <c r="S2705" s="1011">
        <v>0</v>
      </c>
      <c r="T2705" s="1011">
        <v>0</v>
      </c>
      <c r="U2705" s="1011">
        <v>0</v>
      </c>
      <c r="V2705" s="1011">
        <v>0</v>
      </c>
      <c r="W2705" s="1011" t="s">
        <v>1629</v>
      </c>
      <c r="X2705" s="1011" t="s">
        <v>1331</v>
      </c>
      <c r="Y2705" s="1011" t="s">
        <v>2234</v>
      </c>
      <c r="AA2705" s="1011" t="s">
        <v>2235</v>
      </c>
      <c r="AB2705" s="1011" t="s">
        <v>146</v>
      </c>
    </row>
    <row r="2706" spans="1:28" x14ac:dyDescent="0.25">
      <c r="A2706" s="1011">
        <v>34176917</v>
      </c>
      <c r="B2706" s="1011" t="s">
        <v>1680</v>
      </c>
      <c r="C2706" s="1011" t="s">
        <v>1326</v>
      </c>
      <c r="D2706" s="1011" t="s">
        <v>1</v>
      </c>
      <c r="E2706" s="1011" t="s">
        <v>135</v>
      </c>
      <c r="F2706" s="1011" t="s">
        <v>15</v>
      </c>
      <c r="G2706" s="1011" t="s">
        <v>15</v>
      </c>
      <c r="H2706" s="1011" t="s">
        <v>1514</v>
      </c>
      <c r="I2706" s="1011" t="s">
        <v>1681</v>
      </c>
      <c r="J2706" s="1011" t="s">
        <v>1682</v>
      </c>
      <c r="K2706" s="1011" t="s">
        <v>1329</v>
      </c>
      <c r="L2706" s="1011" t="s">
        <v>80</v>
      </c>
      <c r="M2706" s="1011" t="s">
        <v>395</v>
      </c>
      <c r="N2706" s="1011">
        <v>0</v>
      </c>
      <c r="O2706" s="1011">
        <v>0</v>
      </c>
      <c r="P2706" s="1011">
        <v>0</v>
      </c>
      <c r="Q2706" s="1011">
        <v>0</v>
      </c>
      <c r="R2706" s="1011">
        <v>0</v>
      </c>
      <c r="S2706" s="1011">
        <v>0</v>
      </c>
      <c r="T2706" s="1011">
        <v>0</v>
      </c>
      <c r="U2706" s="1011">
        <v>0</v>
      </c>
      <c r="V2706" s="1011">
        <v>0</v>
      </c>
      <c r="W2706" s="1011" t="s">
        <v>1635</v>
      </c>
      <c r="X2706" s="1011" t="s">
        <v>1331</v>
      </c>
      <c r="Y2706" s="1011" t="s">
        <v>1683</v>
      </c>
      <c r="AA2706" s="1011" t="s">
        <v>1684</v>
      </c>
      <c r="AB2706" s="1011" t="s">
        <v>146</v>
      </c>
    </row>
    <row r="2707" spans="1:28" x14ac:dyDescent="0.25">
      <c r="A2707" s="1011">
        <v>54092648</v>
      </c>
      <c r="B2707" s="1011" t="s">
        <v>1806</v>
      </c>
      <c r="C2707" s="1011" t="s">
        <v>1326</v>
      </c>
      <c r="D2707" s="1011" t="s">
        <v>1</v>
      </c>
      <c r="E2707" s="1011" t="s">
        <v>135</v>
      </c>
      <c r="F2707" s="1011" t="s">
        <v>62</v>
      </c>
      <c r="G2707" s="1011" t="s">
        <v>62</v>
      </c>
      <c r="H2707" s="1011" t="s">
        <v>99</v>
      </c>
      <c r="I2707" s="1011" t="s">
        <v>1807</v>
      </c>
      <c r="J2707" s="1011" t="s">
        <v>1459</v>
      </c>
      <c r="K2707" s="1011" t="s">
        <v>1329</v>
      </c>
      <c r="L2707" s="1011" t="s">
        <v>80</v>
      </c>
      <c r="M2707" s="1011" t="s">
        <v>395</v>
      </c>
      <c r="N2707" s="1011">
        <v>51</v>
      </c>
      <c r="O2707" s="1011">
        <v>13</v>
      </c>
      <c r="P2707" s="1011">
        <v>898.5</v>
      </c>
      <c r="Q2707" s="1011">
        <v>2058.42</v>
      </c>
      <c r="R2707" s="1011">
        <v>294.26</v>
      </c>
      <c r="S2707" s="1011">
        <v>112.25547179</v>
      </c>
      <c r="T2707" s="1011">
        <v>0</v>
      </c>
      <c r="U2707" s="1011">
        <v>0</v>
      </c>
      <c r="V2707" s="1011">
        <v>294.26</v>
      </c>
      <c r="W2707" s="1011" t="s">
        <v>80</v>
      </c>
      <c r="X2707" s="1011" t="s">
        <v>1331</v>
      </c>
      <c r="Y2707" s="1011" t="s">
        <v>1808</v>
      </c>
      <c r="AA2707" s="1011" t="s">
        <v>1809</v>
      </c>
      <c r="AB2707" s="1011" t="s">
        <v>146</v>
      </c>
    </row>
    <row r="2708" spans="1:28" x14ac:dyDescent="0.25">
      <c r="A2708" s="1011">
        <v>63700835</v>
      </c>
      <c r="B2708" s="1011" t="s">
        <v>2292</v>
      </c>
      <c r="C2708" s="1011" t="s">
        <v>1326</v>
      </c>
      <c r="D2708" s="1011" t="s">
        <v>1</v>
      </c>
      <c r="E2708" s="1011" t="s">
        <v>135</v>
      </c>
      <c r="F2708" s="1011" t="s">
        <v>14</v>
      </c>
      <c r="G2708" s="1011" t="s">
        <v>14</v>
      </c>
      <c r="H2708" s="1011" t="s">
        <v>89</v>
      </c>
      <c r="I2708" s="1011" t="s">
        <v>2293</v>
      </c>
      <c r="J2708" s="1011" t="s">
        <v>2294</v>
      </c>
      <c r="K2708" s="1011" t="s">
        <v>1329</v>
      </c>
      <c r="L2708" s="1011" t="s">
        <v>80</v>
      </c>
      <c r="M2708" s="1011" t="s">
        <v>395</v>
      </c>
      <c r="N2708" s="1011">
        <v>3</v>
      </c>
      <c r="O2708" s="1011">
        <v>3</v>
      </c>
      <c r="P2708" s="1011">
        <v>30</v>
      </c>
      <c r="Q2708" s="1011">
        <v>62.64</v>
      </c>
      <c r="R2708" s="1011">
        <v>5.44</v>
      </c>
      <c r="S2708" s="1011">
        <v>25.609326129999999</v>
      </c>
      <c r="T2708" s="1011">
        <v>0</v>
      </c>
      <c r="U2708" s="1011">
        <v>0</v>
      </c>
      <c r="V2708" s="1011">
        <v>5.44</v>
      </c>
      <c r="W2708" s="1011" t="s">
        <v>2295</v>
      </c>
      <c r="X2708" s="1011" t="s">
        <v>1331</v>
      </c>
      <c r="Y2708" s="1011" t="s">
        <v>2296</v>
      </c>
      <c r="AA2708" s="1011" t="s">
        <v>2297</v>
      </c>
      <c r="AB2708" s="1011" t="s">
        <v>146</v>
      </c>
    </row>
    <row r="2709" spans="1:28" x14ac:dyDescent="0.25">
      <c r="A2709" s="1011">
        <v>54225487</v>
      </c>
      <c r="B2709" s="1011" t="s">
        <v>2240</v>
      </c>
      <c r="C2709" s="1011" t="s">
        <v>1326</v>
      </c>
      <c r="D2709" s="1011" t="s">
        <v>1</v>
      </c>
      <c r="E2709" s="1011" t="s">
        <v>135</v>
      </c>
      <c r="F2709" s="1011" t="s">
        <v>34</v>
      </c>
      <c r="G2709" s="1011" t="s">
        <v>34</v>
      </c>
      <c r="H2709" s="1011" t="s">
        <v>96</v>
      </c>
      <c r="I2709" s="1011" t="s">
        <v>2241</v>
      </c>
      <c r="J2709" s="1011" t="s">
        <v>1763</v>
      </c>
      <c r="K2709" s="1011" t="s">
        <v>1329</v>
      </c>
      <c r="L2709" s="1011" t="s">
        <v>80</v>
      </c>
      <c r="M2709" s="1011" t="s">
        <v>395</v>
      </c>
      <c r="N2709" s="1011">
        <v>38.083399999999997</v>
      </c>
      <c r="O2709" s="1011">
        <v>23.916799999999999</v>
      </c>
      <c r="P2709" s="1011">
        <v>441.46</v>
      </c>
      <c r="Q2709" s="1011">
        <v>998.83</v>
      </c>
      <c r="R2709" s="1011">
        <v>-10.15</v>
      </c>
      <c r="S2709" s="1011">
        <v>193.60874122000001</v>
      </c>
      <c r="T2709" s="1011">
        <v>39.5</v>
      </c>
      <c r="U2709" s="1011">
        <v>8.36</v>
      </c>
      <c r="V2709" s="1011">
        <v>-1.97</v>
      </c>
      <c r="W2709" s="1011" t="s">
        <v>80</v>
      </c>
      <c r="X2709" s="1011" t="s">
        <v>1331</v>
      </c>
      <c r="Y2709" s="1011" t="s">
        <v>2242</v>
      </c>
      <c r="AA2709" s="1011" t="s">
        <v>2243</v>
      </c>
      <c r="AB2709" s="1011" t="s">
        <v>146</v>
      </c>
    </row>
    <row r="2710" spans="1:28" x14ac:dyDescent="0.25">
      <c r="A2710" s="1011">
        <v>73622672</v>
      </c>
      <c r="B2710" s="1011" t="s">
        <v>2217</v>
      </c>
      <c r="C2710" s="1011" t="s">
        <v>1326</v>
      </c>
      <c r="D2710" s="1011" t="s">
        <v>1</v>
      </c>
      <c r="E2710" s="1011" t="s">
        <v>135</v>
      </c>
      <c r="F2710" s="1011" t="s">
        <v>14</v>
      </c>
      <c r="G2710" s="1011" t="s">
        <v>14</v>
      </c>
      <c r="H2710" s="1011" t="s">
        <v>530</v>
      </c>
      <c r="I2710" s="1011" t="s">
        <v>2218</v>
      </c>
      <c r="J2710" s="1011" t="s">
        <v>2219</v>
      </c>
      <c r="K2710" s="1011" t="s">
        <v>1329</v>
      </c>
      <c r="L2710" s="1011" t="s">
        <v>80</v>
      </c>
      <c r="M2710" s="1011" t="s">
        <v>395</v>
      </c>
      <c r="N2710" s="1011">
        <v>48</v>
      </c>
      <c r="O2710" s="1011">
        <v>46</v>
      </c>
      <c r="P2710" s="1011">
        <v>3619.8</v>
      </c>
      <c r="Q2710" s="1011">
        <v>7129.75</v>
      </c>
      <c r="R2710" s="1011">
        <v>285.06</v>
      </c>
      <c r="S2710" s="1011">
        <v>748.77317392999998</v>
      </c>
      <c r="T2710" s="1011">
        <v>0</v>
      </c>
      <c r="U2710" s="1011">
        <v>0</v>
      </c>
      <c r="V2710" s="1011">
        <v>285.06</v>
      </c>
      <c r="W2710" s="1011" t="s">
        <v>2220</v>
      </c>
      <c r="X2710" s="1011" t="s">
        <v>1331</v>
      </c>
      <c r="Y2710" s="1011" t="s">
        <v>2221</v>
      </c>
      <c r="AA2710" s="1011" t="s">
        <v>2222</v>
      </c>
      <c r="AB2710" s="1011" t="s">
        <v>146</v>
      </c>
    </row>
    <row r="2711" spans="1:28" x14ac:dyDescent="0.25">
      <c r="A2711" s="1011">
        <v>4225116</v>
      </c>
      <c r="B2711" s="1011" t="s">
        <v>1848</v>
      </c>
      <c r="C2711" s="1011" t="s">
        <v>1326</v>
      </c>
      <c r="D2711" s="1011" t="s">
        <v>1</v>
      </c>
      <c r="E2711" s="1011" t="s">
        <v>135</v>
      </c>
      <c r="F2711" s="1011" t="s">
        <v>34</v>
      </c>
      <c r="G2711" s="1011" t="s">
        <v>34</v>
      </c>
      <c r="H2711" s="1011" t="s">
        <v>98</v>
      </c>
      <c r="I2711" s="1011" t="s">
        <v>1849</v>
      </c>
      <c r="J2711" s="1011" t="s">
        <v>1850</v>
      </c>
      <c r="K2711" s="1011" t="s">
        <v>1329</v>
      </c>
      <c r="L2711" s="1011" t="s">
        <v>80</v>
      </c>
      <c r="M2711" s="1011" t="s">
        <v>395</v>
      </c>
      <c r="N2711" s="1011">
        <v>25.433</v>
      </c>
      <c r="O2711" s="1011">
        <v>6.3221999999999996</v>
      </c>
      <c r="P2711" s="1011">
        <v>658.81</v>
      </c>
      <c r="Q2711" s="1011">
        <v>791.02</v>
      </c>
      <c r="R2711" s="1011">
        <v>131.4</v>
      </c>
      <c r="S2711" s="1011">
        <v>90.493636050000006</v>
      </c>
      <c r="T2711" s="1011">
        <v>0</v>
      </c>
      <c r="U2711" s="1011">
        <v>0</v>
      </c>
      <c r="V2711" s="1011">
        <v>131.4</v>
      </c>
      <c r="W2711" s="1011" t="s">
        <v>1851</v>
      </c>
      <c r="X2711" s="1011" t="s">
        <v>1331</v>
      </c>
      <c r="Y2711" s="1011" t="s">
        <v>1852</v>
      </c>
      <c r="AA2711" s="1011" t="s">
        <v>1853</v>
      </c>
      <c r="AB2711" s="1011" t="s">
        <v>146</v>
      </c>
    </row>
    <row r="2712" spans="1:28" x14ac:dyDescent="0.25">
      <c r="A2712" s="1011">
        <v>74246943</v>
      </c>
      <c r="B2712" s="1011" t="s">
        <v>1801</v>
      </c>
      <c r="C2712" s="1011" t="s">
        <v>1326</v>
      </c>
      <c r="D2712" s="1011" t="s">
        <v>1</v>
      </c>
      <c r="E2712" s="1011" t="s">
        <v>135</v>
      </c>
      <c r="F2712" s="1011" t="s">
        <v>9</v>
      </c>
      <c r="G2712" s="1011" t="s">
        <v>9</v>
      </c>
      <c r="H2712" s="1011" t="s">
        <v>98</v>
      </c>
      <c r="I2712" s="1011" t="s">
        <v>1802</v>
      </c>
      <c r="J2712" s="1011" t="s">
        <v>1803</v>
      </c>
      <c r="K2712" s="1011" t="s">
        <v>1329</v>
      </c>
      <c r="L2712" s="1011" t="s">
        <v>80</v>
      </c>
      <c r="M2712" s="1011" t="s">
        <v>395</v>
      </c>
      <c r="N2712" s="1011">
        <v>4</v>
      </c>
      <c r="O2712" s="1011">
        <v>4</v>
      </c>
      <c r="P2712" s="1011">
        <v>75.36</v>
      </c>
      <c r="Q2712" s="1011">
        <v>141.21</v>
      </c>
      <c r="R2712" s="1011">
        <v>12.63</v>
      </c>
      <c r="S2712" s="1011">
        <v>39.474745830000003</v>
      </c>
      <c r="T2712" s="1011">
        <v>0</v>
      </c>
      <c r="U2712" s="1011">
        <v>0</v>
      </c>
      <c r="V2712" s="1011">
        <v>12.63</v>
      </c>
      <c r="W2712" s="1011" t="s">
        <v>80</v>
      </c>
      <c r="X2712" s="1011" t="s">
        <v>1331</v>
      </c>
      <c r="Y2712" s="1011" t="s">
        <v>1804</v>
      </c>
      <c r="AA2712" s="1011" t="s">
        <v>1805</v>
      </c>
      <c r="AB2712" s="1011" t="s">
        <v>146</v>
      </c>
    </row>
    <row r="2713" spans="1:28" x14ac:dyDescent="0.25">
      <c r="A2713" s="1011">
        <v>4280996</v>
      </c>
      <c r="B2713" s="1011" t="s">
        <v>2036</v>
      </c>
      <c r="C2713" s="1011" t="s">
        <v>1326</v>
      </c>
      <c r="D2713" s="1011" t="s">
        <v>1</v>
      </c>
      <c r="E2713" s="1011" t="s">
        <v>135</v>
      </c>
      <c r="F2713" s="1011" t="s">
        <v>34</v>
      </c>
      <c r="G2713" s="1011" t="s">
        <v>34</v>
      </c>
      <c r="H2713" s="1011" t="s">
        <v>86</v>
      </c>
      <c r="I2713" s="1011" t="s">
        <v>1549</v>
      </c>
      <c r="J2713" s="1011" t="s">
        <v>1550</v>
      </c>
      <c r="K2713" s="1011" t="s">
        <v>1329</v>
      </c>
      <c r="L2713" s="1011" t="s">
        <v>80</v>
      </c>
      <c r="M2713" s="1011" t="s">
        <v>395</v>
      </c>
      <c r="N2713" s="1011">
        <v>1</v>
      </c>
      <c r="O2713" s="1011">
        <v>1</v>
      </c>
      <c r="P2713" s="1011">
        <v>14</v>
      </c>
      <c r="Q2713" s="1011">
        <v>22.14</v>
      </c>
      <c r="R2713" s="1011">
        <v>1.84</v>
      </c>
      <c r="S2713" s="1011">
        <v>3.92</v>
      </c>
      <c r="T2713" s="1011">
        <v>0</v>
      </c>
      <c r="U2713" s="1011">
        <v>0</v>
      </c>
      <c r="V2713" s="1011">
        <v>1.84</v>
      </c>
      <c r="W2713" s="1011" t="s">
        <v>1551</v>
      </c>
      <c r="X2713" s="1011" t="s">
        <v>1331</v>
      </c>
      <c r="Y2713" s="1011" t="s">
        <v>2037</v>
      </c>
      <c r="AA2713" s="1011" t="s">
        <v>2038</v>
      </c>
      <c r="AB2713" s="1011" t="s">
        <v>146</v>
      </c>
    </row>
    <row r="2714" spans="1:28" x14ac:dyDescent="0.25">
      <c r="A2714" s="1011">
        <v>34127696</v>
      </c>
      <c r="B2714" s="1011" t="s">
        <v>1406</v>
      </c>
      <c r="C2714" s="1011" t="s">
        <v>1326</v>
      </c>
      <c r="D2714" s="1011" t="s">
        <v>1</v>
      </c>
      <c r="E2714" s="1011" t="s">
        <v>135</v>
      </c>
      <c r="F2714" s="1011" t="s">
        <v>20</v>
      </c>
      <c r="G2714" s="1011" t="s">
        <v>20</v>
      </c>
      <c r="H2714" s="1011" t="s">
        <v>530</v>
      </c>
      <c r="I2714" s="1011" t="s">
        <v>1407</v>
      </c>
      <c r="J2714" s="1011" t="s">
        <v>1408</v>
      </c>
      <c r="K2714" s="1011" t="s">
        <v>1329</v>
      </c>
      <c r="L2714" s="1011" t="s">
        <v>80</v>
      </c>
      <c r="M2714" s="1011" t="s">
        <v>395</v>
      </c>
      <c r="N2714" s="1011">
        <v>1</v>
      </c>
      <c r="O2714" s="1011">
        <v>1</v>
      </c>
      <c r="P2714" s="1011">
        <v>80</v>
      </c>
      <c r="Q2714" s="1011">
        <v>264.8</v>
      </c>
      <c r="R2714" s="1011">
        <v>35.28</v>
      </c>
      <c r="S2714" s="1011">
        <v>23.262782949999998</v>
      </c>
      <c r="T2714" s="1011">
        <v>0</v>
      </c>
      <c r="U2714" s="1011">
        <v>0</v>
      </c>
      <c r="V2714" s="1011">
        <v>35.28</v>
      </c>
      <c r="W2714" s="1011" t="s">
        <v>1409</v>
      </c>
      <c r="X2714" s="1011" t="s">
        <v>1331</v>
      </c>
      <c r="Y2714" s="1011" t="s">
        <v>1410</v>
      </c>
      <c r="AA2714" s="1011" t="s">
        <v>1411</v>
      </c>
      <c r="AB2714" s="1011" t="s">
        <v>146</v>
      </c>
    </row>
    <row r="2715" spans="1:28" x14ac:dyDescent="0.25">
      <c r="A2715" s="1011">
        <v>54241518</v>
      </c>
      <c r="B2715" s="1011" t="s">
        <v>1713</v>
      </c>
      <c r="C2715" s="1011" t="s">
        <v>1326</v>
      </c>
      <c r="D2715" s="1011" t="s">
        <v>1</v>
      </c>
      <c r="E2715" s="1011" t="s">
        <v>135</v>
      </c>
      <c r="F2715" s="1011" t="s">
        <v>9</v>
      </c>
      <c r="G2715" s="1011" t="s">
        <v>9</v>
      </c>
      <c r="H2715" s="1011" t="s">
        <v>101</v>
      </c>
      <c r="I2715" s="1011" t="s">
        <v>1714</v>
      </c>
      <c r="J2715" s="1011" t="s">
        <v>1715</v>
      </c>
      <c r="K2715" s="1011" t="s">
        <v>1329</v>
      </c>
      <c r="L2715" s="1011" t="s">
        <v>80</v>
      </c>
      <c r="M2715" s="1011" t="s">
        <v>395</v>
      </c>
      <c r="N2715" s="1011">
        <v>267</v>
      </c>
      <c r="O2715" s="1011">
        <v>118</v>
      </c>
      <c r="P2715" s="1011">
        <v>10055.56</v>
      </c>
      <c r="Q2715" s="1011">
        <v>7421.16</v>
      </c>
      <c r="R2715" s="1011">
        <v>773.82</v>
      </c>
      <c r="S2715" s="1011">
        <v>886.23007094000002</v>
      </c>
      <c r="T2715" s="1011">
        <v>0</v>
      </c>
      <c r="U2715" s="1011">
        <v>0</v>
      </c>
      <c r="V2715" s="1011">
        <v>773.82</v>
      </c>
      <c r="W2715" s="1011" t="s">
        <v>1716</v>
      </c>
      <c r="X2715" s="1011" t="s">
        <v>1331</v>
      </c>
      <c r="Y2715" s="1011" t="s">
        <v>1717</v>
      </c>
      <c r="AA2715" s="1011" t="s">
        <v>1718</v>
      </c>
      <c r="AB2715" s="1011" t="s">
        <v>146</v>
      </c>
    </row>
    <row r="2716" spans="1:28" x14ac:dyDescent="0.25">
      <c r="A2716" s="1011">
        <v>83432278</v>
      </c>
      <c r="B2716" s="1011" t="s">
        <v>1873</v>
      </c>
      <c r="C2716" s="1011" t="s">
        <v>1326</v>
      </c>
      <c r="D2716" s="1011" t="s">
        <v>1</v>
      </c>
      <c r="E2716" s="1011" t="s">
        <v>135</v>
      </c>
      <c r="F2716" s="1011" t="s">
        <v>20</v>
      </c>
      <c r="G2716" s="1011" t="s">
        <v>20</v>
      </c>
      <c r="H2716" s="1011" t="s">
        <v>90</v>
      </c>
      <c r="I2716" s="1011" t="s">
        <v>1874</v>
      </c>
      <c r="J2716" s="1011" t="s">
        <v>1875</v>
      </c>
      <c r="K2716" s="1011" t="s">
        <v>1329</v>
      </c>
      <c r="L2716" s="1011" t="s">
        <v>80</v>
      </c>
      <c r="M2716" s="1011" t="s">
        <v>395</v>
      </c>
      <c r="N2716" s="1011">
        <v>148</v>
      </c>
      <c r="O2716" s="1011">
        <v>148</v>
      </c>
      <c r="P2716" s="1011">
        <v>2960</v>
      </c>
      <c r="Q2716" s="1011">
        <v>9655.4599999999991</v>
      </c>
      <c r="R2716" s="1011">
        <v>719.54</v>
      </c>
      <c r="S2716" s="1011">
        <v>244.94123085000001</v>
      </c>
      <c r="T2716" s="1011">
        <v>0</v>
      </c>
      <c r="U2716" s="1011">
        <v>0</v>
      </c>
      <c r="V2716" s="1011">
        <v>719.54</v>
      </c>
      <c r="W2716" s="1011" t="s">
        <v>80</v>
      </c>
      <c r="X2716" s="1011" t="s">
        <v>1331</v>
      </c>
      <c r="Y2716" s="1011" t="s">
        <v>1876</v>
      </c>
      <c r="AA2716" s="1011" t="s">
        <v>1877</v>
      </c>
      <c r="AB2716" s="1011" t="s">
        <v>146</v>
      </c>
    </row>
    <row r="2717" spans="1:28" x14ac:dyDescent="0.25">
      <c r="A2717" s="1011">
        <v>53902466</v>
      </c>
      <c r="B2717" s="1011" t="s">
        <v>1325</v>
      </c>
      <c r="C2717" s="1011" t="s">
        <v>1326</v>
      </c>
      <c r="D2717" s="1011" t="s">
        <v>1</v>
      </c>
      <c r="E2717" s="1011" t="s">
        <v>135</v>
      </c>
      <c r="F2717" s="1011" t="s">
        <v>6</v>
      </c>
      <c r="G2717" s="1011" t="s">
        <v>6</v>
      </c>
      <c r="H2717" s="1011" t="s">
        <v>96</v>
      </c>
      <c r="I2717" s="1011" t="s">
        <v>1327</v>
      </c>
      <c r="J2717" s="1011" t="s">
        <v>1328</v>
      </c>
      <c r="K2717" s="1011" t="s">
        <v>1329</v>
      </c>
      <c r="L2717" s="1011" t="s">
        <v>80</v>
      </c>
      <c r="M2717" s="1011" t="s">
        <v>395</v>
      </c>
      <c r="N2717" s="1011">
        <v>176.5001</v>
      </c>
      <c r="O2717" s="1011">
        <v>122.5001</v>
      </c>
      <c r="P2717" s="1011">
        <v>692.59</v>
      </c>
      <c r="Q2717" s="1011">
        <v>3839.54</v>
      </c>
      <c r="R2717" s="1011">
        <v>357.03414438999999</v>
      </c>
      <c r="S2717" s="1011">
        <v>1272.0494178700001</v>
      </c>
      <c r="T2717" s="1011">
        <v>-0.14585561</v>
      </c>
      <c r="U2717" s="1011">
        <v>0</v>
      </c>
      <c r="V2717" s="1011">
        <v>357.18</v>
      </c>
      <c r="W2717" s="1011" t="s">
        <v>1330</v>
      </c>
      <c r="X2717" s="1011" t="s">
        <v>1331</v>
      </c>
      <c r="Y2717" s="1011" t="s">
        <v>1332</v>
      </c>
      <c r="AA2717" s="1011" t="s">
        <v>1333</v>
      </c>
      <c r="AB2717" s="1011" t="s">
        <v>146</v>
      </c>
    </row>
    <row r="2718" spans="1:28" x14ac:dyDescent="0.25">
      <c r="A2718" s="1011">
        <v>94170065</v>
      </c>
      <c r="B2718" s="1011" t="s">
        <v>1513</v>
      </c>
      <c r="C2718" s="1011" t="s">
        <v>1326</v>
      </c>
      <c r="D2718" s="1011" t="s">
        <v>1</v>
      </c>
      <c r="E2718" s="1011" t="s">
        <v>135</v>
      </c>
      <c r="F2718" s="1011" t="s">
        <v>34</v>
      </c>
      <c r="G2718" s="1011" t="s">
        <v>34</v>
      </c>
      <c r="H2718" s="1011" t="s">
        <v>90</v>
      </c>
      <c r="I2718" s="1011" t="s">
        <v>1515</v>
      </c>
      <c r="J2718" s="1011" t="s">
        <v>1516</v>
      </c>
      <c r="K2718" s="1011" t="s">
        <v>1329</v>
      </c>
      <c r="L2718" s="1011" t="s">
        <v>80</v>
      </c>
      <c r="M2718" s="1011" t="s">
        <v>395</v>
      </c>
      <c r="N2718" s="1011">
        <v>406</v>
      </c>
      <c r="O2718" s="1011">
        <v>359</v>
      </c>
      <c r="P2718" s="1011">
        <v>16129.33</v>
      </c>
      <c r="Q2718" s="1011">
        <v>37260.07</v>
      </c>
      <c r="R2718" s="1011">
        <v>3147.77</v>
      </c>
      <c r="S2718" s="1011">
        <v>1998.01065341</v>
      </c>
      <c r="T2718" s="1011">
        <v>0</v>
      </c>
      <c r="U2718" s="1011">
        <v>0</v>
      </c>
      <c r="V2718" s="1011">
        <v>3147.77</v>
      </c>
      <c r="W2718" s="1011" t="s">
        <v>80</v>
      </c>
      <c r="X2718" s="1011" t="s">
        <v>1331</v>
      </c>
      <c r="Y2718" s="1011" t="s">
        <v>1517</v>
      </c>
      <c r="AA2718" s="1011" t="s">
        <v>1518</v>
      </c>
      <c r="AB2718" s="1011" t="s">
        <v>146</v>
      </c>
    </row>
    <row r="2719" spans="1:28" x14ac:dyDescent="0.25">
      <c r="A2719" s="1011">
        <v>74092958</v>
      </c>
      <c r="B2719" s="1011" t="s">
        <v>2094</v>
      </c>
      <c r="C2719" s="1011" t="s">
        <v>1326</v>
      </c>
      <c r="D2719" s="1011" t="s">
        <v>1</v>
      </c>
      <c r="E2719" s="1011" t="s">
        <v>135</v>
      </c>
      <c r="F2719" s="1011" t="s">
        <v>38</v>
      </c>
      <c r="G2719" s="1011" t="s">
        <v>38</v>
      </c>
      <c r="H2719" s="1011" t="s">
        <v>88</v>
      </c>
      <c r="I2719" s="1011" t="s">
        <v>2095</v>
      </c>
      <c r="J2719" s="1011" t="s">
        <v>2096</v>
      </c>
      <c r="K2719" s="1011" t="s">
        <v>1329</v>
      </c>
      <c r="L2719" s="1011" t="s">
        <v>80</v>
      </c>
      <c r="M2719" s="1011" t="s">
        <v>395</v>
      </c>
      <c r="N2719" s="1011">
        <v>519.29999999999995</v>
      </c>
      <c r="O2719" s="1011">
        <v>138</v>
      </c>
      <c r="P2719" s="1011">
        <v>13215</v>
      </c>
      <c r="Q2719" s="1011">
        <v>113091.62</v>
      </c>
      <c r="R2719" s="1011">
        <v>6079.55</v>
      </c>
      <c r="S2719" s="1011">
        <v>1213.5351024700001</v>
      </c>
      <c r="T2719" s="1011">
        <v>0</v>
      </c>
      <c r="U2719" s="1011">
        <v>0</v>
      </c>
      <c r="V2719" s="1011">
        <v>6079.55</v>
      </c>
      <c r="W2719" s="1011" t="s">
        <v>1364</v>
      </c>
      <c r="X2719" s="1011" t="s">
        <v>1331</v>
      </c>
      <c r="Y2719" s="1011" t="s">
        <v>2097</v>
      </c>
      <c r="AA2719" s="1011" t="s">
        <v>2098</v>
      </c>
      <c r="AB2719" s="1011" t="s">
        <v>146</v>
      </c>
    </row>
    <row r="2720" spans="1:28" x14ac:dyDescent="0.25">
      <c r="A2720" s="1011">
        <v>74092958</v>
      </c>
      <c r="B2720" s="1011" t="s">
        <v>2094</v>
      </c>
      <c r="C2720" s="1011" t="s">
        <v>1326</v>
      </c>
      <c r="D2720" s="1011" t="s">
        <v>1</v>
      </c>
      <c r="E2720" s="1011" t="s">
        <v>135</v>
      </c>
      <c r="F2720" s="1011" t="s">
        <v>38</v>
      </c>
      <c r="G2720" s="1011" t="s">
        <v>38</v>
      </c>
      <c r="H2720" s="1011" t="s">
        <v>89</v>
      </c>
      <c r="I2720" s="1011" t="s">
        <v>2095</v>
      </c>
      <c r="J2720" s="1011" t="s">
        <v>2096</v>
      </c>
      <c r="K2720" s="1011" t="s">
        <v>1329</v>
      </c>
      <c r="L2720" s="1011" t="s">
        <v>80</v>
      </c>
      <c r="M2720" s="1011" t="s">
        <v>395</v>
      </c>
      <c r="N2720" s="1011">
        <v>219</v>
      </c>
      <c r="O2720" s="1011">
        <v>113</v>
      </c>
      <c r="P2720" s="1011">
        <v>2216.75</v>
      </c>
      <c r="Q2720" s="1011">
        <v>6877.68</v>
      </c>
      <c r="R2720" s="1011">
        <v>631.70663116000003</v>
      </c>
      <c r="S2720" s="1011">
        <v>1226.8145</v>
      </c>
      <c r="T2720" s="1011">
        <v>200.02663115999999</v>
      </c>
      <c r="U2720" s="1011">
        <v>0</v>
      </c>
      <c r="V2720" s="1011">
        <v>631.67999999999995</v>
      </c>
      <c r="W2720" s="1011" t="s">
        <v>1364</v>
      </c>
      <c r="X2720" s="1011" t="s">
        <v>1331</v>
      </c>
      <c r="Y2720" s="1011" t="s">
        <v>2097</v>
      </c>
      <c r="AA2720" s="1011" t="s">
        <v>2098</v>
      </c>
      <c r="AB2720" s="1011" t="s">
        <v>146</v>
      </c>
    </row>
    <row r="2721" spans="1:28" x14ac:dyDescent="0.25">
      <c r="A2721" s="1011">
        <v>94170065</v>
      </c>
      <c r="B2721" s="1011" t="s">
        <v>1513</v>
      </c>
      <c r="C2721" s="1011" t="s">
        <v>1326</v>
      </c>
      <c r="D2721" s="1011" t="s">
        <v>1</v>
      </c>
      <c r="E2721" s="1011" t="s">
        <v>135</v>
      </c>
      <c r="F2721" s="1011" t="s">
        <v>34</v>
      </c>
      <c r="G2721" s="1011" t="s">
        <v>34</v>
      </c>
      <c r="H2721" s="1011" t="s">
        <v>100</v>
      </c>
      <c r="I2721" s="1011" t="s">
        <v>1515</v>
      </c>
      <c r="J2721" s="1011" t="s">
        <v>1516</v>
      </c>
      <c r="K2721" s="1011" t="s">
        <v>1329</v>
      </c>
      <c r="L2721" s="1011" t="s">
        <v>80</v>
      </c>
      <c r="M2721" s="1011" t="s">
        <v>395</v>
      </c>
      <c r="N2721" s="1011">
        <v>167.6662</v>
      </c>
      <c r="O2721" s="1011">
        <v>122.6662</v>
      </c>
      <c r="P2721" s="1011">
        <v>2803.95</v>
      </c>
      <c r="Q2721" s="1011">
        <v>10630.11</v>
      </c>
      <c r="R2721" s="1011">
        <v>1915.39</v>
      </c>
      <c r="S2721" s="1011">
        <v>811.01519570999994</v>
      </c>
      <c r="T2721" s="1011">
        <v>0</v>
      </c>
      <c r="U2721" s="1011">
        <v>0</v>
      </c>
      <c r="V2721" s="1011">
        <v>1915.39</v>
      </c>
      <c r="W2721" s="1011" t="s">
        <v>80</v>
      </c>
      <c r="X2721" s="1011" t="s">
        <v>1331</v>
      </c>
      <c r="Y2721" s="1011" t="s">
        <v>1517</v>
      </c>
      <c r="AA2721" s="1011" t="s">
        <v>1518</v>
      </c>
      <c r="AB2721" s="1011" t="s">
        <v>146</v>
      </c>
    </row>
    <row r="2722" spans="1:28" x14ac:dyDescent="0.25">
      <c r="A2722" s="1011">
        <v>74095076</v>
      </c>
      <c r="B2722" s="1011" t="s">
        <v>2039</v>
      </c>
      <c r="C2722" s="1011" t="s">
        <v>1326</v>
      </c>
      <c r="D2722" s="1011" t="s">
        <v>1</v>
      </c>
      <c r="E2722" s="1011" t="s">
        <v>135</v>
      </c>
      <c r="F2722" s="1011" t="s">
        <v>20</v>
      </c>
      <c r="G2722" s="1011" t="s">
        <v>20</v>
      </c>
      <c r="H2722" s="1011" t="s">
        <v>88</v>
      </c>
      <c r="I2722" s="1011" t="s">
        <v>2040</v>
      </c>
      <c r="J2722" s="1011" t="s">
        <v>1375</v>
      </c>
      <c r="K2722" s="1011" t="s">
        <v>1329</v>
      </c>
      <c r="L2722" s="1011" t="s">
        <v>80</v>
      </c>
      <c r="M2722" s="1011" t="s">
        <v>395</v>
      </c>
      <c r="N2722" s="1011">
        <v>110</v>
      </c>
      <c r="O2722" s="1011">
        <v>110</v>
      </c>
      <c r="P2722" s="1011">
        <v>1100</v>
      </c>
      <c r="Q2722" s="1011">
        <v>5504.54</v>
      </c>
      <c r="R2722" s="1011">
        <v>716.39</v>
      </c>
      <c r="S2722" s="1011">
        <v>457.4</v>
      </c>
      <c r="T2722" s="1011">
        <v>0</v>
      </c>
      <c r="U2722" s="1011">
        <v>0</v>
      </c>
      <c r="V2722" s="1011">
        <v>716.39</v>
      </c>
      <c r="W2722" s="1011" t="s">
        <v>1364</v>
      </c>
      <c r="X2722" s="1011" t="s">
        <v>1331</v>
      </c>
      <c r="Y2722" s="1011" t="s">
        <v>2041</v>
      </c>
      <c r="AA2722" s="1011" t="s">
        <v>2042</v>
      </c>
      <c r="AB2722" s="1011" t="s">
        <v>146</v>
      </c>
    </row>
    <row r="2723" spans="1:28" x14ac:dyDescent="0.25">
      <c r="A2723" s="1011">
        <v>54105465</v>
      </c>
      <c r="B2723" s="1011" t="s">
        <v>2144</v>
      </c>
      <c r="C2723" s="1011" t="s">
        <v>1326</v>
      </c>
      <c r="D2723" s="1011" t="s">
        <v>1</v>
      </c>
      <c r="E2723" s="1011" t="s">
        <v>135</v>
      </c>
      <c r="F2723" s="1011" t="s">
        <v>20</v>
      </c>
      <c r="G2723" s="1011" t="s">
        <v>20</v>
      </c>
      <c r="H2723" s="1011" t="s">
        <v>1514</v>
      </c>
      <c r="I2723" s="1011" t="s">
        <v>2145</v>
      </c>
      <c r="J2723" s="1011" t="s">
        <v>2146</v>
      </c>
      <c r="K2723" s="1011" t="s">
        <v>1329</v>
      </c>
      <c r="L2723" s="1011" t="s">
        <v>80</v>
      </c>
      <c r="M2723" s="1011" t="s">
        <v>395</v>
      </c>
      <c r="N2723" s="1011">
        <v>0</v>
      </c>
      <c r="O2723" s="1011">
        <v>0</v>
      </c>
      <c r="P2723" s="1011">
        <v>0</v>
      </c>
      <c r="Q2723" s="1011">
        <v>0</v>
      </c>
      <c r="R2723" s="1011">
        <v>0</v>
      </c>
      <c r="S2723" s="1011">
        <v>0</v>
      </c>
      <c r="T2723" s="1011">
        <v>0</v>
      </c>
      <c r="U2723" s="1011">
        <v>0</v>
      </c>
      <c r="V2723" s="1011">
        <v>0</v>
      </c>
      <c r="W2723" s="1011" t="s">
        <v>80</v>
      </c>
      <c r="X2723" s="1011" t="s">
        <v>1331</v>
      </c>
      <c r="Y2723" s="1011" t="s">
        <v>2147</v>
      </c>
      <c r="AA2723" s="1011" t="s">
        <v>2148</v>
      </c>
      <c r="AB2723" s="1011" t="s">
        <v>146</v>
      </c>
    </row>
    <row r="2724" spans="1:28" x14ac:dyDescent="0.25">
      <c r="A2724" s="1011">
        <v>24252371</v>
      </c>
      <c r="B2724" s="1011" t="s">
        <v>2208</v>
      </c>
      <c r="C2724" s="1011" t="s">
        <v>1326</v>
      </c>
      <c r="D2724" s="1011" t="s">
        <v>1</v>
      </c>
      <c r="E2724" s="1011" t="s">
        <v>135</v>
      </c>
      <c r="F2724" s="1011" t="s">
        <v>6</v>
      </c>
      <c r="G2724" s="1011" t="s">
        <v>6</v>
      </c>
      <c r="H2724" s="1011" t="s">
        <v>91</v>
      </c>
      <c r="I2724" s="1011" t="s">
        <v>2209</v>
      </c>
      <c r="J2724" s="1011" t="s">
        <v>1994</v>
      </c>
      <c r="K2724" s="1011" t="s">
        <v>1329</v>
      </c>
      <c r="L2724" s="1011" t="s">
        <v>80</v>
      </c>
      <c r="M2724" s="1011" t="s">
        <v>395</v>
      </c>
      <c r="N2724" s="1011">
        <v>108</v>
      </c>
      <c r="O2724" s="1011">
        <v>94</v>
      </c>
      <c r="P2724" s="1011">
        <v>1670.86</v>
      </c>
      <c r="Q2724" s="1011">
        <v>5263.53</v>
      </c>
      <c r="R2724" s="1011">
        <v>680.53</v>
      </c>
      <c r="S2724" s="1011">
        <v>832.73051965000002</v>
      </c>
      <c r="T2724" s="1011">
        <v>0</v>
      </c>
      <c r="U2724" s="1011">
        <v>0</v>
      </c>
      <c r="V2724" s="1011">
        <v>680.53</v>
      </c>
      <c r="W2724" s="1011" t="s">
        <v>1995</v>
      </c>
      <c r="X2724" s="1011" t="s">
        <v>1331</v>
      </c>
      <c r="Y2724" s="1011" t="s">
        <v>2210</v>
      </c>
      <c r="AA2724" s="1011" t="s">
        <v>2211</v>
      </c>
      <c r="AB2724" s="1011" t="s">
        <v>146</v>
      </c>
    </row>
    <row r="2725" spans="1:28" x14ac:dyDescent="0.25">
      <c r="A2725" s="1011">
        <v>44116242</v>
      </c>
      <c r="B2725" s="1011" t="s">
        <v>2232</v>
      </c>
      <c r="C2725" s="1011" t="s">
        <v>1326</v>
      </c>
      <c r="D2725" s="1011" t="s">
        <v>1</v>
      </c>
      <c r="E2725" s="1011" t="s">
        <v>135</v>
      </c>
      <c r="F2725" s="1011" t="s">
        <v>15</v>
      </c>
      <c r="G2725" s="1011" t="s">
        <v>15</v>
      </c>
      <c r="H2725" s="1011" t="s">
        <v>95</v>
      </c>
      <c r="I2725" s="1011" t="s">
        <v>2233</v>
      </c>
      <c r="J2725" s="1011" t="s">
        <v>1646</v>
      </c>
      <c r="K2725" s="1011" t="s">
        <v>1329</v>
      </c>
      <c r="L2725" s="1011" t="s">
        <v>80</v>
      </c>
      <c r="M2725" s="1011" t="s">
        <v>395</v>
      </c>
      <c r="N2725" s="1011">
        <v>354.33319999999998</v>
      </c>
      <c r="O2725" s="1011">
        <v>256.33319999999998</v>
      </c>
      <c r="P2725" s="1011">
        <v>3387.14</v>
      </c>
      <c r="Q2725" s="1011">
        <v>11155.15</v>
      </c>
      <c r="R2725" s="1011">
        <v>1178.9726374700001</v>
      </c>
      <c r="S2725" s="1011">
        <v>2578.5125450099999</v>
      </c>
      <c r="T2725" s="1011">
        <v>2.1026374699999999</v>
      </c>
      <c r="U2725" s="1011">
        <v>0</v>
      </c>
      <c r="V2725" s="1011">
        <v>1176.8699999999999</v>
      </c>
      <c r="W2725" s="1011" t="s">
        <v>1629</v>
      </c>
      <c r="X2725" s="1011" t="s">
        <v>1331</v>
      </c>
      <c r="Y2725" s="1011" t="s">
        <v>2234</v>
      </c>
      <c r="AA2725" s="1011" t="s">
        <v>2235</v>
      </c>
      <c r="AB2725" s="1011" t="s">
        <v>146</v>
      </c>
    </row>
    <row r="2726" spans="1:28" x14ac:dyDescent="0.25">
      <c r="A2726" s="1011">
        <v>44105468</v>
      </c>
      <c r="B2726" s="1011" t="s">
        <v>1596</v>
      </c>
      <c r="C2726" s="1011" t="s">
        <v>1326</v>
      </c>
      <c r="D2726" s="1011" t="s">
        <v>1</v>
      </c>
      <c r="E2726" s="1011" t="s">
        <v>135</v>
      </c>
      <c r="F2726" s="1011" t="s">
        <v>20</v>
      </c>
      <c r="G2726" s="1011" t="s">
        <v>20</v>
      </c>
      <c r="H2726" s="1011" t="s">
        <v>97</v>
      </c>
      <c r="I2726" s="1011" t="s">
        <v>1597</v>
      </c>
      <c r="J2726" s="1011" t="s">
        <v>1598</v>
      </c>
      <c r="K2726" s="1011" t="s">
        <v>1329</v>
      </c>
      <c r="L2726" s="1011" t="s">
        <v>80</v>
      </c>
      <c r="M2726" s="1011" t="s">
        <v>395</v>
      </c>
      <c r="N2726" s="1011">
        <v>269.5</v>
      </c>
      <c r="O2726" s="1011">
        <v>115.5</v>
      </c>
      <c r="P2726" s="1011">
        <v>7814.5</v>
      </c>
      <c r="Q2726" s="1011">
        <v>5228.8999999999996</v>
      </c>
      <c r="R2726" s="1011">
        <v>530.99</v>
      </c>
      <c r="S2726" s="1011">
        <v>485.47633729</v>
      </c>
      <c r="T2726" s="1011">
        <v>26</v>
      </c>
      <c r="U2726" s="1011">
        <v>0</v>
      </c>
      <c r="V2726" s="1011">
        <v>530.99</v>
      </c>
      <c r="W2726" s="1011" t="s">
        <v>80</v>
      </c>
      <c r="X2726" s="1011" t="s">
        <v>1331</v>
      </c>
      <c r="Y2726" s="1011" t="s">
        <v>1599</v>
      </c>
      <c r="AA2726" s="1011" t="s">
        <v>1600</v>
      </c>
      <c r="AB2726" s="1011" t="s">
        <v>146</v>
      </c>
    </row>
    <row r="2727" spans="1:28" x14ac:dyDescent="0.25">
      <c r="A2727" s="1011">
        <v>44225449</v>
      </c>
      <c r="B2727" s="1011" t="s">
        <v>1674</v>
      </c>
      <c r="C2727" s="1011" t="s">
        <v>1326</v>
      </c>
      <c r="D2727" s="1011" t="s">
        <v>1</v>
      </c>
      <c r="E2727" s="1011" t="s">
        <v>135</v>
      </c>
      <c r="F2727" s="1011" t="s">
        <v>34</v>
      </c>
      <c r="G2727" s="1011" t="s">
        <v>34</v>
      </c>
      <c r="H2727" s="1011" t="s">
        <v>92</v>
      </c>
      <c r="I2727" s="1011" t="s">
        <v>1675</v>
      </c>
      <c r="J2727" s="1011" t="s">
        <v>1676</v>
      </c>
      <c r="K2727" s="1011" t="s">
        <v>1329</v>
      </c>
      <c r="L2727" s="1011" t="s">
        <v>80</v>
      </c>
      <c r="M2727" s="1011" t="s">
        <v>395</v>
      </c>
      <c r="N2727" s="1011">
        <v>600</v>
      </c>
      <c r="O2727" s="1011">
        <v>1</v>
      </c>
      <c r="P2727" s="1011">
        <v>20988</v>
      </c>
      <c r="Q2727" s="1011">
        <v>12794.27</v>
      </c>
      <c r="R2727" s="1011">
        <v>1033.1511428599999</v>
      </c>
      <c r="S2727" s="1011">
        <v>724.9909212</v>
      </c>
      <c r="T2727" s="1011">
        <v>8123.3511428600004</v>
      </c>
      <c r="U2727" s="1011">
        <v>0</v>
      </c>
      <c r="V2727" s="1011">
        <v>1165.32</v>
      </c>
      <c r="W2727" s="1011" t="s">
        <v>1677</v>
      </c>
      <c r="X2727" s="1011" t="s">
        <v>1331</v>
      </c>
      <c r="Y2727" s="1011" t="s">
        <v>1678</v>
      </c>
      <c r="AA2727" s="1011" t="s">
        <v>1679</v>
      </c>
      <c r="AB2727" s="1011" t="s">
        <v>146</v>
      </c>
    </row>
    <row r="2728" spans="1:28" x14ac:dyDescent="0.25">
      <c r="A2728" s="1011">
        <v>64175193</v>
      </c>
      <c r="B2728" s="1011" t="s">
        <v>1457</v>
      </c>
      <c r="C2728" s="1011" t="s">
        <v>1326</v>
      </c>
      <c r="D2728" s="1011" t="s">
        <v>1</v>
      </c>
      <c r="E2728" s="1011" t="s">
        <v>135</v>
      </c>
      <c r="F2728" s="1011" t="s">
        <v>62</v>
      </c>
      <c r="G2728" s="1011" t="s">
        <v>62</v>
      </c>
      <c r="H2728" s="1011" t="s">
        <v>89</v>
      </c>
      <c r="I2728" s="1011" t="s">
        <v>1458</v>
      </c>
      <c r="J2728" s="1011" t="s">
        <v>1459</v>
      </c>
      <c r="K2728" s="1011" t="s">
        <v>1329</v>
      </c>
      <c r="L2728" s="1011" t="s">
        <v>80</v>
      </c>
      <c r="M2728" s="1011" t="s">
        <v>395</v>
      </c>
      <c r="N2728" s="1011">
        <v>115</v>
      </c>
      <c r="O2728" s="1011">
        <v>0</v>
      </c>
      <c r="P2728" s="1011">
        <v>1150</v>
      </c>
      <c r="Q2728" s="1011">
        <v>4418.13</v>
      </c>
      <c r="R2728" s="1011">
        <v>692.13</v>
      </c>
      <c r="S2728" s="1011">
        <v>118.6</v>
      </c>
      <c r="T2728" s="1011">
        <v>0</v>
      </c>
      <c r="U2728" s="1011">
        <v>0</v>
      </c>
      <c r="V2728" s="1011">
        <v>692.13</v>
      </c>
      <c r="W2728" s="1011" t="s">
        <v>80</v>
      </c>
      <c r="X2728" s="1011" t="s">
        <v>1331</v>
      </c>
      <c r="Y2728" s="1011" t="s">
        <v>1460</v>
      </c>
      <c r="AA2728" s="1011" t="s">
        <v>1461</v>
      </c>
      <c r="AB2728" s="1011" t="s">
        <v>146</v>
      </c>
    </row>
    <row r="2729" spans="1:28" x14ac:dyDescent="0.25">
      <c r="A2729" s="1011">
        <v>24273914</v>
      </c>
      <c r="B2729" s="1011" t="s">
        <v>1462</v>
      </c>
      <c r="C2729" s="1011" t="s">
        <v>1326</v>
      </c>
      <c r="D2729" s="1011" t="s">
        <v>1</v>
      </c>
      <c r="E2729" s="1011" t="s">
        <v>135</v>
      </c>
      <c r="F2729" s="1011" t="s">
        <v>14</v>
      </c>
      <c r="G2729" s="1011" t="s">
        <v>14</v>
      </c>
      <c r="H2729" s="1011" t="s">
        <v>92</v>
      </c>
      <c r="I2729" s="1011" t="s">
        <v>1463</v>
      </c>
      <c r="J2729" s="1011" t="s">
        <v>1464</v>
      </c>
      <c r="K2729" s="1011" t="s">
        <v>1329</v>
      </c>
      <c r="L2729" s="1011" t="s">
        <v>80</v>
      </c>
      <c r="M2729" s="1011" t="s">
        <v>395</v>
      </c>
      <c r="N2729" s="1011">
        <v>161</v>
      </c>
      <c r="O2729" s="1011">
        <v>161</v>
      </c>
      <c r="P2729" s="1011">
        <v>4798.5200000000004</v>
      </c>
      <c r="Q2729" s="1011">
        <v>6301.4</v>
      </c>
      <c r="R2729" s="1011">
        <v>601.5</v>
      </c>
      <c r="S2729" s="1011">
        <v>1204.85840059</v>
      </c>
      <c r="T2729" s="1011">
        <v>0</v>
      </c>
      <c r="U2729" s="1011">
        <v>0</v>
      </c>
      <c r="V2729" s="1011">
        <v>601.5</v>
      </c>
      <c r="W2729" s="1011" t="s">
        <v>80</v>
      </c>
      <c r="X2729" s="1011" t="s">
        <v>1331</v>
      </c>
      <c r="Y2729" s="1011" t="s">
        <v>1465</v>
      </c>
      <c r="Z2729" s="1011" t="s">
        <v>1466</v>
      </c>
      <c r="AA2729" s="1011" t="s">
        <v>1467</v>
      </c>
      <c r="AB2729" s="1011" t="s">
        <v>146</v>
      </c>
    </row>
    <row r="2730" spans="1:28" x14ac:dyDescent="0.25">
      <c r="A2730" s="1011">
        <v>93467074</v>
      </c>
      <c r="B2730" s="1011" t="s">
        <v>2016</v>
      </c>
      <c r="C2730" s="1011" t="s">
        <v>1326</v>
      </c>
      <c r="D2730" s="1011" t="s">
        <v>1</v>
      </c>
      <c r="E2730" s="1011" t="s">
        <v>135</v>
      </c>
      <c r="F2730" s="1011" t="s">
        <v>20</v>
      </c>
      <c r="G2730" s="1011" t="s">
        <v>20</v>
      </c>
      <c r="H2730" s="1011" t="s">
        <v>99</v>
      </c>
      <c r="I2730" s="1011" t="s">
        <v>1966</v>
      </c>
      <c r="J2730" s="1011" t="s">
        <v>1598</v>
      </c>
      <c r="K2730" s="1011" t="s">
        <v>1329</v>
      </c>
      <c r="L2730" s="1011" t="s">
        <v>80</v>
      </c>
      <c r="M2730" s="1011" t="s">
        <v>395</v>
      </c>
      <c r="N2730" s="1011">
        <v>73</v>
      </c>
      <c r="O2730" s="1011">
        <v>72</v>
      </c>
      <c r="P2730" s="1011">
        <v>2136</v>
      </c>
      <c r="Q2730" s="1011">
        <v>2589.16</v>
      </c>
      <c r="R2730" s="1011">
        <v>644.16</v>
      </c>
      <c r="S2730" s="1011">
        <v>356.84842187999999</v>
      </c>
      <c r="T2730" s="1011">
        <v>0</v>
      </c>
      <c r="U2730" s="1011">
        <v>0</v>
      </c>
      <c r="V2730" s="1011">
        <v>644.16</v>
      </c>
      <c r="W2730" s="1011" t="s">
        <v>80</v>
      </c>
      <c r="X2730" s="1011" t="s">
        <v>1331</v>
      </c>
      <c r="Y2730" s="1011" t="s">
        <v>2017</v>
      </c>
      <c r="AA2730" s="1011" t="s">
        <v>2018</v>
      </c>
      <c r="AB2730" s="1011" t="s">
        <v>146</v>
      </c>
    </row>
    <row r="2731" spans="1:28" x14ac:dyDescent="0.25">
      <c r="A2731" s="1011">
        <v>84269877</v>
      </c>
      <c r="B2731" s="1011" t="s">
        <v>2270</v>
      </c>
      <c r="C2731" s="1011" t="s">
        <v>1326</v>
      </c>
      <c r="D2731" s="1011" t="s">
        <v>1</v>
      </c>
      <c r="E2731" s="1011" t="s">
        <v>135</v>
      </c>
      <c r="F2731" s="1011" t="s">
        <v>20</v>
      </c>
      <c r="G2731" s="1011" t="s">
        <v>20</v>
      </c>
      <c r="H2731" s="1011" t="s">
        <v>100</v>
      </c>
      <c r="I2731" s="1011" t="s">
        <v>2271</v>
      </c>
      <c r="J2731" s="1011" t="s">
        <v>1646</v>
      </c>
      <c r="K2731" s="1011" t="s">
        <v>1329</v>
      </c>
      <c r="L2731" s="1011" t="s">
        <v>80</v>
      </c>
      <c r="M2731" s="1011" t="s">
        <v>395</v>
      </c>
      <c r="N2731" s="1011">
        <v>413</v>
      </c>
      <c r="O2731" s="1011">
        <v>27</v>
      </c>
      <c r="P2731" s="1011">
        <v>15230.1</v>
      </c>
      <c r="Q2731" s="1011">
        <v>34666.33</v>
      </c>
      <c r="R2731" s="1011">
        <v>541.80999999999995</v>
      </c>
      <c r="S2731" s="1011">
        <v>935.29273972999999</v>
      </c>
      <c r="T2731" s="1011">
        <v>6005.34</v>
      </c>
      <c r="U2731" s="1011">
        <v>40.6</v>
      </c>
      <c r="V2731" s="1011">
        <v>582.41</v>
      </c>
      <c r="W2731" s="1011" t="s">
        <v>1629</v>
      </c>
      <c r="X2731" s="1011" t="s">
        <v>1331</v>
      </c>
      <c r="Y2731" s="1011" t="s">
        <v>2272</v>
      </c>
      <c r="AA2731" s="1011" t="s">
        <v>2273</v>
      </c>
      <c r="AB2731" s="1011" t="s">
        <v>146</v>
      </c>
    </row>
    <row r="2732" spans="1:28" x14ac:dyDescent="0.25">
      <c r="A2732" s="1011">
        <v>4225470</v>
      </c>
      <c r="B2732" s="1011" t="s">
        <v>1423</v>
      </c>
      <c r="C2732" s="1011" t="s">
        <v>1326</v>
      </c>
      <c r="D2732" s="1011" t="s">
        <v>1</v>
      </c>
      <c r="E2732" s="1011" t="s">
        <v>135</v>
      </c>
      <c r="F2732" s="1011" t="s">
        <v>34</v>
      </c>
      <c r="G2732" s="1011" t="s">
        <v>34</v>
      </c>
      <c r="H2732" s="1011" t="s">
        <v>88</v>
      </c>
      <c r="I2732" s="1011" t="s">
        <v>1424</v>
      </c>
      <c r="J2732" s="1011" t="s">
        <v>1425</v>
      </c>
      <c r="K2732" s="1011" t="s">
        <v>1329</v>
      </c>
      <c r="L2732" s="1011" t="s">
        <v>80</v>
      </c>
      <c r="M2732" s="1011" t="s">
        <v>395</v>
      </c>
      <c r="N2732" s="1011">
        <v>90</v>
      </c>
      <c r="O2732" s="1011">
        <v>1</v>
      </c>
      <c r="P2732" s="1011">
        <v>900</v>
      </c>
      <c r="Q2732" s="1011">
        <v>4437.2299999999996</v>
      </c>
      <c r="R2732" s="1011">
        <v>86.17</v>
      </c>
      <c r="S2732" s="1011">
        <v>26.5</v>
      </c>
      <c r="T2732" s="1011">
        <v>0</v>
      </c>
      <c r="U2732" s="1011">
        <v>0</v>
      </c>
      <c r="V2732" s="1011">
        <v>86.17</v>
      </c>
      <c r="W2732" s="1011" t="s">
        <v>1426</v>
      </c>
      <c r="X2732" s="1011" t="s">
        <v>1331</v>
      </c>
      <c r="Y2732" s="1011" t="s">
        <v>1427</v>
      </c>
      <c r="AA2732" s="1011" t="s">
        <v>1428</v>
      </c>
      <c r="AB2732" s="1011" t="s">
        <v>146</v>
      </c>
    </row>
    <row r="2733" spans="1:28" x14ac:dyDescent="0.25">
      <c r="A2733" s="1011">
        <v>83350686</v>
      </c>
      <c r="B2733" s="1011" t="s">
        <v>2172</v>
      </c>
      <c r="C2733" s="1011" t="s">
        <v>1326</v>
      </c>
      <c r="D2733" s="1011" t="s">
        <v>1</v>
      </c>
      <c r="E2733" s="1011" t="s">
        <v>135</v>
      </c>
      <c r="F2733" s="1011" t="s">
        <v>20</v>
      </c>
      <c r="G2733" s="1011" t="s">
        <v>20</v>
      </c>
      <c r="H2733" s="1011" t="s">
        <v>95</v>
      </c>
      <c r="I2733" s="1011" t="s">
        <v>1540</v>
      </c>
      <c r="J2733" s="1011" t="s">
        <v>1541</v>
      </c>
      <c r="K2733" s="1011" t="s">
        <v>1329</v>
      </c>
      <c r="L2733" s="1011" t="s">
        <v>80</v>
      </c>
      <c r="M2733" s="1011" t="s">
        <v>395</v>
      </c>
      <c r="N2733" s="1011">
        <v>811.08330000000001</v>
      </c>
      <c r="O2733" s="1011">
        <v>748</v>
      </c>
      <c r="P2733" s="1011">
        <v>11886.4</v>
      </c>
      <c r="Q2733" s="1011">
        <v>42547.59</v>
      </c>
      <c r="R2733" s="1011">
        <v>4322.8452174200002</v>
      </c>
      <c r="S2733" s="1011">
        <v>9800.8006145399995</v>
      </c>
      <c r="T2733" s="1011">
        <v>-0.11478258</v>
      </c>
      <c r="U2733" s="1011">
        <v>0</v>
      </c>
      <c r="V2733" s="1011">
        <v>4322.96</v>
      </c>
      <c r="W2733" s="1011" t="s">
        <v>1486</v>
      </c>
      <c r="X2733" s="1011" t="s">
        <v>1433</v>
      </c>
      <c r="Y2733" s="1011" t="s">
        <v>2173</v>
      </c>
      <c r="AA2733" s="1011" t="s">
        <v>2174</v>
      </c>
      <c r="AB2733" s="1011" t="s">
        <v>146</v>
      </c>
    </row>
    <row r="2734" spans="1:28" x14ac:dyDescent="0.25">
      <c r="A2734" s="1011">
        <v>84183144</v>
      </c>
      <c r="B2734" s="1011" t="s">
        <v>2025</v>
      </c>
      <c r="C2734" s="1011" t="s">
        <v>1326</v>
      </c>
      <c r="D2734" s="1011" t="s">
        <v>1</v>
      </c>
      <c r="E2734" s="1011" t="s">
        <v>135</v>
      </c>
      <c r="F2734" s="1011" t="s">
        <v>36</v>
      </c>
      <c r="G2734" s="1011" t="s">
        <v>36</v>
      </c>
      <c r="H2734" s="1011" t="s">
        <v>86</v>
      </c>
      <c r="I2734" s="1011" t="s">
        <v>2026</v>
      </c>
      <c r="J2734" s="1011" t="s">
        <v>2027</v>
      </c>
      <c r="K2734" s="1011" t="s">
        <v>1329</v>
      </c>
      <c r="L2734" s="1011" t="s">
        <v>80</v>
      </c>
      <c r="M2734" s="1011" t="s">
        <v>395</v>
      </c>
      <c r="N2734" s="1011">
        <v>170</v>
      </c>
      <c r="O2734" s="1011">
        <v>0</v>
      </c>
      <c r="P2734" s="1011">
        <v>7140</v>
      </c>
      <c r="Q2734" s="1011">
        <v>13998.92</v>
      </c>
      <c r="R2734" s="1011">
        <v>720.62</v>
      </c>
      <c r="S2734" s="1011">
        <v>0</v>
      </c>
      <c r="T2734" s="1011">
        <v>0</v>
      </c>
      <c r="U2734" s="1011">
        <v>0</v>
      </c>
      <c r="V2734" s="1011">
        <v>720.62</v>
      </c>
      <c r="W2734" s="1011" t="s">
        <v>80</v>
      </c>
      <c r="X2734" s="1011" t="s">
        <v>1331</v>
      </c>
      <c r="Y2734" s="1011" t="s">
        <v>2028</v>
      </c>
      <c r="AA2734" s="1011" t="s">
        <v>2029</v>
      </c>
      <c r="AB2734" s="1011" t="s">
        <v>146</v>
      </c>
    </row>
    <row r="2735" spans="1:28" x14ac:dyDescent="0.25">
      <c r="A2735" s="1011">
        <v>64093693</v>
      </c>
      <c r="B2735" s="1011" t="s">
        <v>2236</v>
      </c>
      <c r="C2735" s="1011" t="s">
        <v>1326</v>
      </c>
      <c r="D2735" s="1011" t="s">
        <v>1</v>
      </c>
      <c r="E2735" s="1011" t="s">
        <v>135</v>
      </c>
      <c r="F2735" s="1011" t="s">
        <v>6</v>
      </c>
      <c r="G2735" s="1011" t="s">
        <v>6</v>
      </c>
      <c r="H2735" s="1011" t="s">
        <v>97</v>
      </c>
      <c r="I2735" s="1011" t="s">
        <v>2237</v>
      </c>
      <c r="J2735" s="1011" t="s">
        <v>1628</v>
      </c>
      <c r="K2735" s="1011" t="s">
        <v>1329</v>
      </c>
      <c r="L2735" s="1011" t="s">
        <v>80</v>
      </c>
      <c r="M2735" s="1011" t="s">
        <v>395</v>
      </c>
      <c r="N2735" s="1011">
        <v>134.2499</v>
      </c>
      <c r="O2735" s="1011">
        <v>17</v>
      </c>
      <c r="P2735" s="1011">
        <v>4640.97</v>
      </c>
      <c r="Q2735" s="1011">
        <v>3589.51</v>
      </c>
      <c r="R2735" s="1011">
        <v>220.4</v>
      </c>
      <c r="S2735" s="1011">
        <v>160.47110411</v>
      </c>
      <c r="T2735" s="1011">
        <v>3.68</v>
      </c>
      <c r="U2735" s="1011">
        <v>0</v>
      </c>
      <c r="V2735" s="1011">
        <v>220.4</v>
      </c>
      <c r="W2735" s="1011" t="s">
        <v>1629</v>
      </c>
      <c r="X2735" s="1011" t="s">
        <v>1331</v>
      </c>
      <c r="Y2735" s="1011" t="s">
        <v>2238</v>
      </c>
      <c r="AA2735" s="1011" t="s">
        <v>2239</v>
      </c>
      <c r="AB2735" s="1011" t="s">
        <v>146</v>
      </c>
    </row>
    <row r="2736" spans="1:28" x14ac:dyDescent="0.25">
      <c r="A2736" s="1011">
        <v>34225482</v>
      </c>
      <c r="B2736" s="1011" t="s">
        <v>2282</v>
      </c>
      <c r="C2736" s="1011" t="s">
        <v>1326</v>
      </c>
      <c r="D2736" s="1011" t="s">
        <v>1</v>
      </c>
      <c r="E2736" s="1011" t="s">
        <v>135</v>
      </c>
      <c r="F2736" s="1011" t="s">
        <v>34</v>
      </c>
      <c r="G2736" s="1011" t="s">
        <v>34</v>
      </c>
      <c r="H2736" s="1011" t="s">
        <v>104</v>
      </c>
      <c r="I2736" s="1011" t="s">
        <v>2283</v>
      </c>
      <c r="J2736" s="1011" t="s">
        <v>1682</v>
      </c>
      <c r="K2736" s="1011" t="s">
        <v>1329</v>
      </c>
      <c r="L2736" s="1011" t="s">
        <v>80</v>
      </c>
      <c r="M2736" s="1011" t="s">
        <v>395</v>
      </c>
      <c r="N2736" s="1011">
        <v>30</v>
      </c>
      <c r="O2736" s="1011">
        <v>14</v>
      </c>
      <c r="P2736" s="1011">
        <v>840.4</v>
      </c>
      <c r="Q2736" s="1011">
        <v>1698.57</v>
      </c>
      <c r="R2736" s="1011">
        <v>66.7</v>
      </c>
      <c r="S2736" s="1011">
        <v>128.91621216999999</v>
      </c>
      <c r="T2736" s="1011">
        <v>0</v>
      </c>
      <c r="U2736" s="1011">
        <v>0</v>
      </c>
      <c r="V2736" s="1011">
        <v>66.7</v>
      </c>
      <c r="W2736" s="1011" t="s">
        <v>1635</v>
      </c>
      <c r="X2736" s="1011" t="s">
        <v>1331</v>
      </c>
      <c r="Y2736" s="1011" t="s">
        <v>2284</v>
      </c>
      <c r="AA2736" s="1011" t="s">
        <v>2285</v>
      </c>
      <c r="AB2736" s="1011" t="s">
        <v>146</v>
      </c>
    </row>
    <row r="2737" spans="1:28" x14ac:dyDescent="0.25">
      <c r="A2737" s="1011">
        <v>4180816</v>
      </c>
      <c r="B2737" s="1011" t="s">
        <v>1685</v>
      </c>
      <c r="C2737" s="1011" t="s">
        <v>1326</v>
      </c>
      <c r="D2737" s="1011" t="s">
        <v>1</v>
      </c>
      <c r="E2737" s="1011" t="s">
        <v>135</v>
      </c>
      <c r="F2737" s="1011" t="s">
        <v>6</v>
      </c>
      <c r="G2737" s="1011" t="s">
        <v>6</v>
      </c>
      <c r="H2737" s="1011" t="s">
        <v>92</v>
      </c>
      <c r="I2737" s="1011" t="s">
        <v>1686</v>
      </c>
      <c r="J2737" s="1011" t="s">
        <v>1687</v>
      </c>
      <c r="K2737" s="1011" t="s">
        <v>1329</v>
      </c>
      <c r="L2737" s="1011" t="s">
        <v>80</v>
      </c>
      <c r="M2737" s="1011" t="s">
        <v>395</v>
      </c>
      <c r="N2737" s="1011">
        <v>10</v>
      </c>
      <c r="O2737" s="1011">
        <v>10</v>
      </c>
      <c r="P2737" s="1011">
        <v>350</v>
      </c>
      <c r="Q2737" s="1011">
        <v>359.9</v>
      </c>
      <c r="R2737" s="1011">
        <v>44.98</v>
      </c>
      <c r="S2737" s="1011">
        <v>64.381237499999997</v>
      </c>
      <c r="T2737" s="1011">
        <v>0</v>
      </c>
      <c r="U2737" s="1011">
        <v>0</v>
      </c>
      <c r="V2737" s="1011">
        <v>44.98</v>
      </c>
      <c r="W2737" s="1011" t="s">
        <v>80</v>
      </c>
      <c r="X2737" s="1011" t="s">
        <v>1331</v>
      </c>
      <c r="Y2737" s="1011" t="s">
        <v>1688</v>
      </c>
      <c r="AA2737" s="1011" t="s">
        <v>1689</v>
      </c>
      <c r="AB2737" s="1011" t="s">
        <v>146</v>
      </c>
    </row>
    <row r="2738" spans="1:28" x14ac:dyDescent="0.25">
      <c r="A2738" s="1011">
        <v>13745633</v>
      </c>
      <c r="B2738" s="1011" t="s">
        <v>2030</v>
      </c>
      <c r="C2738" s="1011" t="s">
        <v>1326</v>
      </c>
      <c r="D2738" s="1011" t="s">
        <v>1</v>
      </c>
      <c r="E2738" s="1011" t="s">
        <v>135</v>
      </c>
      <c r="F2738" s="1011" t="s">
        <v>20</v>
      </c>
      <c r="G2738" s="1011" t="s">
        <v>20</v>
      </c>
      <c r="H2738" s="1011" t="s">
        <v>89</v>
      </c>
      <c r="I2738" s="1011" t="s">
        <v>1633</v>
      </c>
      <c r="J2738" s="1011" t="s">
        <v>1634</v>
      </c>
      <c r="K2738" s="1011" t="s">
        <v>1329</v>
      </c>
      <c r="L2738" s="1011" t="s">
        <v>80</v>
      </c>
      <c r="M2738" s="1011" t="s">
        <v>395</v>
      </c>
      <c r="N2738" s="1011">
        <v>148</v>
      </c>
      <c r="O2738" s="1011">
        <v>17</v>
      </c>
      <c r="P2738" s="1011">
        <v>1619</v>
      </c>
      <c r="Q2738" s="1011">
        <v>3605.92</v>
      </c>
      <c r="R2738" s="1011">
        <v>213.51796271000001</v>
      </c>
      <c r="S2738" s="1011">
        <v>478.15</v>
      </c>
      <c r="T2738" s="1011">
        <v>2.7962710000000002E-2</v>
      </c>
      <c r="U2738" s="1011">
        <v>0</v>
      </c>
      <c r="V2738" s="1011">
        <v>213.49</v>
      </c>
      <c r="W2738" s="1011" t="s">
        <v>1635</v>
      </c>
      <c r="X2738" s="1011" t="s">
        <v>1331</v>
      </c>
      <c r="Y2738" s="1011" t="s">
        <v>2031</v>
      </c>
      <c r="AA2738" s="1011" t="s">
        <v>2032</v>
      </c>
      <c r="AB2738" s="1011" t="s">
        <v>146</v>
      </c>
    </row>
    <row r="2739" spans="1:28" x14ac:dyDescent="0.25">
      <c r="A2739" s="1011">
        <v>83438549</v>
      </c>
      <c r="B2739" s="1011" t="s">
        <v>2303</v>
      </c>
      <c r="C2739" s="1011" t="s">
        <v>1326</v>
      </c>
      <c r="D2739" s="1011" t="s">
        <v>1</v>
      </c>
      <c r="E2739" s="1011" t="s">
        <v>135</v>
      </c>
      <c r="F2739" s="1011" t="s">
        <v>0</v>
      </c>
      <c r="G2739" s="1011" t="s">
        <v>0</v>
      </c>
      <c r="H2739" s="1011" t="s">
        <v>100</v>
      </c>
      <c r="I2739" s="1011" t="s">
        <v>1869</v>
      </c>
      <c r="J2739" s="1011" t="s">
        <v>1870</v>
      </c>
      <c r="K2739" s="1011" t="s">
        <v>1329</v>
      </c>
      <c r="L2739" s="1011" t="s">
        <v>80</v>
      </c>
      <c r="M2739" s="1011" t="s">
        <v>395</v>
      </c>
      <c r="N2739" s="1011">
        <v>56.25</v>
      </c>
      <c r="O2739" s="1011">
        <v>56.25</v>
      </c>
      <c r="P2739" s="1011">
        <v>1125</v>
      </c>
      <c r="Q2739" s="1011">
        <v>3826.4</v>
      </c>
      <c r="R2739" s="1011">
        <v>463.11</v>
      </c>
      <c r="S2739" s="1011">
        <v>366.85899372</v>
      </c>
      <c r="T2739" s="1011">
        <v>0</v>
      </c>
      <c r="U2739" s="1011">
        <v>0</v>
      </c>
      <c r="V2739" s="1011">
        <v>463.11</v>
      </c>
      <c r="W2739" s="1011" t="s">
        <v>80</v>
      </c>
      <c r="X2739" s="1011" t="s">
        <v>1331</v>
      </c>
      <c r="Y2739" s="1011" t="s">
        <v>2304</v>
      </c>
      <c r="AA2739" s="1011" t="s">
        <v>2305</v>
      </c>
      <c r="AB2739" s="1011" t="s">
        <v>146</v>
      </c>
    </row>
    <row r="2740" spans="1:28" x14ac:dyDescent="0.25">
      <c r="A2740" s="1011">
        <v>74036971</v>
      </c>
      <c r="B2740" s="1011" t="s">
        <v>1747</v>
      </c>
      <c r="C2740" s="1011" t="s">
        <v>1326</v>
      </c>
      <c r="D2740" s="1011" t="s">
        <v>1</v>
      </c>
      <c r="E2740" s="1011" t="s">
        <v>135</v>
      </c>
      <c r="F2740" s="1011" t="s">
        <v>14</v>
      </c>
      <c r="G2740" s="1011" t="s">
        <v>14</v>
      </c>
      <c r="H2740" s="1011" t="s">
        <v>93</v>
      </c>
      <c r="I2740" s="1011" t="s">
        <v>1748</v>
      </c>
      <c r="J2740" s="1011" t="s">
        <v>1646</v>
      </c>
      <c r="K2740" s="1011" t="s">
        <v>1329</v>
      </c>
      <c r="L2740" s="1011" t="s">
        <v>80</v>
      </c>
      <c r="M2740" s="1011" t="s">
        <v>395</v>
      </c>
      <c r="N2740" s="1011">
        <v>125</v>
      </c>
      <c r="O2740" s="1011">
        <v>58</v>
      </c>
      <c r="P2740" s="1011">
        <v>1346.41</v>
      </c>
      <c r="Q2740" s="1011">
        <v>3206.51</v>
      </c>
      <c r="R2740" s="1011">
        <v>361.73929857000002</v>
      </c>
      <c r="S2740" s="1011">
        <v>428.91115550000001</v>
      </c>
      <c r="T2740" s="1011">
        <v>0.11929857000000001</v>
      </c>
      <c r="U2740" s="1011">
        <v>0</v>
      </c>
      <c r="V2740" s="1011">
        <v>361.62</v>
      </c>
      <c r="W2740" s="1011" t="s">
        <v>1629</v>
      </c>
      <c r="X2740" s="1011" t="s">
        <v>1331</v>
      </c>
      <c r="Y2740" s="1011" t="s">
        <v>1749</v>
      </c>
      <c r="Z2740" s="1011" t="s">
        <v>1750</v>
      </c>
      <c r="AA2740" s="1011" t="s">
        <v>1751</v>
      </c>
      <c r="AB2740" s="1011" t="s">
        <v>146</v>
      </c>
    </row>
    <row r="2741" spans="1:28" x14ac:dyDescent="0.25">
      <c r="A2741" s="1011">
        <v>4225116</v>
      </c>
      <c r="B2741" s="1011" t="s">
        <v>1848</v>
      </c>
      <c r="C2741" s="1011" t="s">
        <v>1326</v>
      </c>
      <c r="D2741" s="1011" t="s">
        <v>1</v>
      </c>
      <c r="E2741" s="1011" t="s">
        <v>135</v>
      </c>
      <c r="F2741" s="1011" t="s">
        <v>34</v>
      </c>
      <c r="G2741" s="1011" t="s">
        <v>34</v>
      </c>
      <c r="H2741" s="1011" t="s">
        <v>91</v>
      </c>
      <c r="I2741" s="1011" t="s">
        <v>1849</v>
      </c>
      <c r="J2741" s="1011" t="s">
        <v>1850</v>
      </c>
      <c r="K2741" s="1011" t="s">
        <v>1329</v>
      </c>
      <c r="L2741" s="1011" t="s">
        <v>80</v>
      </c>
      <c r="M2741" s="1011" t="s">
        <v>395</v>
      </c>
      <c r="N2741" s="1011">
        <v>55</v>
      </c>
      <c r="O2741" s="1011">
        <v>42</v>
      </c>
      <c r="P2741" s="1011">
        <v>572</v>
      </c>
      <c r="Q2741" s="1011">
        <v>2613.39</v>
      </c>
      <c r="R2741" s="1011">
        <v>353.94429229000002</v>
      </c>
      <c r="S2741" s="1011">
        <v>270.55329118999998</v>
      </c>
      <c r="T2741" s="1011">
        <v>-5.5707710000000001E-2</v>
      </c>
      <c r="U2741" s="1011">
        <v>0</v>
      </c>
      <c r="V2741" s="1011">
        <v>354</v>
      </c>
      <c r="W2741" s="1011" t="s">
        <v>1851</v>
      </c>
      <c r="X2741" s="1011" t="s">
        <v>1331</v>
      </c>
      <c r="Y2741" s="1011" t="s">
        <v>1852</v>
      </c>
      <c r="AA2741" s="1011" t="s">
        <v>1853</v>
      </c>
      <c r="AB2741" s="1011" t="s">
        <v>146</v>
      </c>
    </row>
    <row r="2742" spans="1:28" x14ac:dyDescent="0.25">
      <c r="A2742" s="1011">
        <v>13687694</v>
      </c>
      <c r="B2742" s="1011" t="s">
        <v>1483</v>
      </c>
      <c r="C2742" s="1011" t="s">
        <v>1326</v>
      </c>
      <c r="D2742" s="1011" t="s">
        <v>1</v>
      </c>
      <c r="E2742" s="1011" t="s">
        <v>135</v>
      </c>
      <c r="F2742" s="1011" t="s">
        <v>20</v>
      </c>
      <c r="G2742" s="1011" t="s">
        <v>20</v>
      </c>
      <c r="H2742" s="1011" t="s">
        <v>529</v>
      </c>
      <c r="I2742" s="1011" t="s">
        <v>1484</v>
      </c>
      <c r="J2742" s="1011" t="s">
        <v>1485</v>
      </c>
      <c r="K2742" s="1011" t="s">
        <v>1329</v>
      </c>
      <c r="L2742" s="1011" t="s">
        <v>80</v>
      </c>
      <c r="M2742" s="1011" t="s">
        <v>395</v>
      </c>
      <c r="N2742" s="1011">
        <v>190</v>
      </c>
      <c r="O2742" s="1011">
        <v>4</v>
      </c>
      <c r="P2742" s="1011">
        <v>11348.86</v>
      </c>
      <c r="Q2742" s="1011">
        <v>74730.37</v>
      </c>
      <c r="R2742" s="1011">
        <v>8524.23</v>
      </c>
      <c r="S2742" s="1011">
        <v>1302.6211436399999</v>
      </c>
      <c r="T2742" s="1011">
        <v>0</v>
      </c>
      <c r="U2742" s="1011">
        <v>0</v>
      </c>
      <c r="V2742" s="1011">
        <v>8524.23</v>
      </c>
      <c r="W2742" s="1011" t="s">
        <v>1486</v>
      </c>
      <c r="X2742" s="1011" t="s">
        <v>1433</v>
      </c>
      <c r="Y2742" s="1011" t="s">
        <v>1487</v>
      </c>
      <c r="AA2742" s="1011" t="s">
        <v>1488</v>
      </c>
      <c r="AB2742" s="1011" t="s">
        <v>146</v>
      </c>
    </row>
    <row r="2743" spans="1:28" x14ac:dyDescent="0.25">
      <c r="A2743" s="1011">
        <v>84082015</v>
      </c>
      <c r="B2743" s="1011" t="s">
        <v>1756</v>
      </c>
      <c r="C2743" s="1011" t="s">
        <v>1326</v>
      </c>
      <c r="D2743" s="1011" t="s">
        <v>1</v>
      </c>
      <c r="E2743" s="1011" t="s">
        <v>135</v>
      </c>
      <c r="F2743" s="1011" t="s">
        <v>34</v>
      </c>
      <c r="G2743" s="1011" t="s">
        <v>34</v>
      </c>
      <c r="H2743" s="1011" t="s">
        <v>102</v>
      </c>
      <c r="I2743" s="1011" t="s">
        <v>1757</v>
      </c>
      <c r="J2743" s="1011" t="s">
        <v>1758</v>
      </c>
      <c r="K2743" s="1011" t="s">
        <v>1329</v>
      </c>
      <c r="L2743" s="1011" t="s">
        <v>80</v>
      </c>
      <c r="M2743" s="1011" t="s">
        <v>395</v>
      </c>
      <c r="N2743" s="1011">
        <v>25</v>
      </c>
      <c r="O2743" s="1011">
        <v>8</v>
      </c>
      <c r="P2743" s="1011">
        <v>558.86</v>
      </c>
      <c r="Q2743" s="1011">
        <v>1573.98</v>
      </c>
      <c r="R2743" s="1011">
        <v>149.16685312000001</v>
      </c>
      <c r="S2743" s="1011">
        <v>261.06254826999998</v>
      </c>
      <c r="T2743" s="1011">
        <v>4.9168531199999999</v>
      </c>
      <c r="U2743" s="1011">
        <v>0</v>
      </c>
      <c r="V2743" s="1011">
        <v>144.25</v>
      </c>
      <c r="W2743" s="1011" t="s">
        <v>1330</v>
      </c>
      <c r="X2743" s="1011" t="s">
        <v>1331</v>
      </c>
      <c r="Y2743" s="1011" t="s">
        <v>1759</v>
      </c>
      <c r="Z2743" s="1011" t="s">
        <v>1760</v>
      </c>
      <c r="AA2743" s="1011" t="s">
        <v>1450</v>
      </c>
      <c r="AB2743" s="1011" t="s">
        <v>146</v>
      </c>
    </row>
    <row r="2744" spans="1:28" x14ac:dyDescent="0.25">
      <c r="A2744" s="1011">
        <v>44116242</v>
      </c>
      <c r="B2744" s="1011" t="s">
        <v>2232</v>
      </c>
      <c r="C2744" s="1011" t="s">
        <v>1326</v>
      </c>
      <c r="D2744" s="1011" t="s">
        <v>1</v>
      </c>
      <c r="E2744" s="1011" t="s">
        <v>135</v>
      </c>
      <c r="F2744" s="1011" t="s">
        <v>15</v>
      </c>
      <c r="G2744" s="1011" t="s">
        <v>15</v>
      </c>
      <c r="H2744" s="1011" t="s">
        <v>87</v>
      </c>
      <c r="I2744" s="1011" t="s">
        <v>2233</v>
      </c>
      <c r="J2744" s="1011" t="s">
        <v>1646</v>
      </c>
      <c r="K2744" s="1011" t="s">
        <v>1329</v>
      </c>
      <c r="L2744" s="1011" t="s">
        <v>80</v>
      </c>
      <c r="M2744" s="1011" t="s">
        <v>395</v>
      </c>
      <c r="N2744" s="1011">
        <v>758</v>
      </c>
      <c r="O2744" s="1011">
        <v>0</v>
      </c>
      <c r="P2744" s="1011">
        <v>30320</v>
      </c>
      <c r="Q2744" s="1011">
        <v>71959.39</v>
      </c>
      <c r="R2744" s="1011">
        <v>2825.59</v>
      </c>
      <c r="S2744" s="1011">
        <v>0</v>
      </c>
      <c r="T2744" s="1011">
        <v>0</v>
      </c>
      <c r="U2744" s="1011">
        <v>0</v>
      </c>
      <c r="V2744" s="1011">
        <v>2825.59</v>
      </c>
      <c r="W2744" s="1011" t="s">
        <v>1629</v>
      </c>
      <c r="X2744" s="1011" t="s">
        <v>1331</v>
      </c>
      <c r="Y2744" s="1011" t="s">
        <v>2234</v>
      </c>
      <c r="AA2744" s="1011" t="s">
        <v>2235</v>
      </c>
      <c r="AB2744" s="1011" t="s">
        <v>146</v>
      </c>
    </row>
    <row r="2745" spans="1:28" x14ac:dyDescent="0.25">
      <c r="A2745" s="1011">
        <v>54152160</v>
      </c>
      <c r="B2745" s="1011" t="s">
        <v>1401</v>
      </c>
      <c r="C2745" s="1011" t="s">
        <v>1326</v>
      </c>
      <c r="D2745" s="1011" t="s">
        <v>1</v>
      </c>
      <c r="E2745" s="1011" t="s">
        <v>135</v>
      </c>
      <c r="F2745" s="1011" t="s">
        <v>20</v>
      </c>
      <c r="G2745" s="1011" t="s">
        <v>20</v>
      </c>
      <c r="H2745" s="1011" t="s">
        <v>95</v>
      </c>
      <c r="I2745" s="1011" t="s">
        <v>1402</v>
      </c>
      <c r="J2745" s="1011" t="s">
        <v>1403</v>
      </c>
      <c r="K2745" s="1011" t="s">
        <v>1329</v>
      </c>
      <c r="L2745" s="1011" t="s">
        <v>80</v>
      </c>
      <c r="M2745" s="1011" t="s">
        <v>395</v>
      </c>
      <c r="N2745" s="1011">
        <v>51.166699999999999</v>
      </c>
      <c r="O2745" s="1011">
        <v>47.166699999999999</v>
      </c>
      <c r="P2745" s="1011">
        <v>658</v>
      </c>
      <c r="Q2745" s="1011">
        <v>2750.42</v>
      </c>
      <c r="R2745" s="1011">
        <v>214.31</v>
      </c>
      <c r="S2745" s="1011">
        <v>755.57321203000004</v>
      </c>
      <c r="T2745" s="1011">
        <v>0</v>
      </c>
      <c r="U2745" s="1011">
        <v>0</v>
      </c>
      <c r="V2745" s="1011">
        <v>214.31</v>
      </c>
      <c r="W2745" s="1011" t="s">
        <v>80</v>
      </c>
      <c r="X2745" s="1011" t="s">
        <v>1331</v>
      </c>
      <c r="Y2745" s="1011" t="s">
        <v>1404</v>
      </c>
      <c r="AA2745" s="1011" t="s">
        <v>1405</v>
      </c>
      <c r="AB2745" s="1011" t="s">
        <v>146</v>
      </c>
    </row>
    <row r="2746" spans="1:28" x14ac:dyDescent="0.25">
      <c r="A2746" s="1011">
        <v>94253218</v>
      </c>
      <c r="B2746" s="1011" t="s">
        <v>1774</v>
      </c>
      <c r="C2746" s="1011" t="s">
        <v>1326</v>
      </c>
      <c r="D2746" s="1011" t="s">
        <v>1</v>
      </c>
      <c r="E2746" s="1011" t="s">
        <v>135</v>
      </c>
      <c r="F2746" s="1011" t="s">
        <v>34</v>
      </c>
      <c r="G2746" s="1011" t="s">
        <v>34</v>
      </c>
      <c r="H2746" s="1011" t="s">
        <v>92</v>
      </c>
      <c r="I2746" s="1011" t="s">
        <v>1775</v>
      </c>
      <c r="J2746" s="1011" t="s">
        <v>1776</v>
      </c>
      <c r="K2746" s="1011" t="s">
        <v>1329</v>
      </c>
      <c r="L2746" s="1011" t="s">
        <v>80</v>
      </c>
      <c r="M2746" s="1011" t="s">
        <v>395</v>
      </c>
      <c r="N2746" s="1011">
        <v>171</v>
      </c>
      <c r="O2746" s="1011">
        <v>169</v>
      </c>
      <c r="P2746" s="1011">
        <v>5888.8</v>
      </c>
      <c r="Q2746" s="1011">
        <v>4154.04</v>
      </c>
      <c r="R2746" s="1011">
        <v>41.2</v>
      </c>
      <c r="S2746" s="1011">
        <v>575.74677899999995</v>
      </c>
      <c r="T2746" s="1011">
        <v>0</v>
      </c>
      <c r="U2746" s="1011">
        <v>0</v>
      </c>
      <c r="V2746" s="1011">
        <v>41.2</v>
      </c>
      <c r="W2746" s="1011" t="s">
        <v>1777</v>
      </c>
      <c r="X2746" s="1011" t="s">
        <v>1331</v>
      </c>
      <c r="Y2746" s="1011" t="s">
        <v>1778</v>
      </c>
      <c r="AA2746" s="1011" t="s">
        <v>1779</v>
      </c>
      <c r="AB2746" s="1011" t="s">
        <v>146</v>
      </c>
    </row>
    <row r="2747" spans="1:28" x14ac:dyDescent="0.25">
      <c r="A2747" s="1011">
        <v>24028771</v>
      </c>
      <c r="B2747" s="1011" t="s">
        <v>1445</v>
      </c>
      <c r="C2747" s="1011" t="s">
        <v>1326</v>
      </c>
      <c r="D2747" s="1011" t="s">
        <v>1</v>
      </c>
      <c r="E2747" s="1011" t="s">
        <v>135</v>
      </c>
      <c r="F2747" s="1011" t="s">
        <v>20</v>
      </c>
      <c r="G2747" s="1011" t="s">
        <v>20</v>
      </c>
      <c r="H2747" s="1011" t="s">
        <v>98</v>
      </c>
      <c r="I2747" s="1011" t="s">
        <v>1446</v>
      </c>
      <c r="J2747" s="1011" t="s">
        <v>1447</v>
      </c>
      <c r="K2747" s="1011" t="s">
        <v>1329</v>
      </c>
      <c r="L2747" s="1011" t="s">
        <v>80</v>
      </c>
      <c r="M2747" s="1011" t="s">
        <v>395</v>
      </c>
      <c r="N2747" s="1011">
        <v>341</v>
      </c>
      <c r="O2747" s="1011">
        <v>83</v>
      </c>
      <c r="P2747" s="1011">
        <v>6719.88</v>
      </c>
      <c r="Q2747" s="1011">
        <v>8149.37</v>
      </c>
      <c r="R2747" s="1011">
        <v>976.57</v>
      </c>
      <c r="S2747" s="1011">
        <v>522.44065465000006</v>
      </c>
      <c r="T2747" s="1011">
        <v>0</v>
      </c>
      <c r="U2747" s="1011">
        <v>0</v>
      </c>
      <c r="V2747" s="1011">
        <v>976.57</v>
      </c>
      <c r="W2747" s="1011" t="s">
        <v>1448</v>
      </c>
      <c r="X2747" s="1011" t="s">
        <v>1331</v>
      </c>
      <c r="Y2747" s="1011" t="s">
        <v>1449</v>
      </c>
      <c r="AA2747" s="1011" t="s">
        <v>1450</v>
      </c>
      <c r="AB2747" s="1011" t="s">
        <v>146</v>
      </c>
    </row>
    <row r="2748" spans="1:28" x14ac:dyDescent="0.25">
      <c r="A2748" s="1011">
        <v>84233717</v>
      </c>
      <c r="B2748" s="1011" t="s">
        <v>1792</v>
      </c>
      <c r="C2748" s="1011" t="s">
        <v>1326</v>
      </c>
      <c r="D2748" s="1011" t="s">
        <v>1</v>
      </c>
      <c r="E2748" s="1011" t="s">
        <v>135</v>
      </c>
      <c r="F2748" s="1011" t="s">
        <v>20</v>
      </c>
      <c r="G2748" s="1011" t="s">
        <v>20</v>
      </c>
      <c r="H2748" s="1011" t="s">
        <v>90</v>
      </c>
      <c r="I2748" s="1011" t="s">
        <v>1793</v>
      </c>
      <c r="J2748" s="1011" t="s">
        <v>1328</v>
      </c>
      <c r="K2748" s="1011" t="s">
        <v>1329</v>
      </c>
      <c r="L2748" s="1011" t="s">
        <v>80</v>
      </c>
      <c r="M2748" s="1011" t="s">
        <v>395</v>
      </c>
      <c r="N2748" s="1011">
        <v>115</v>
      </c>
      <c r="O2748" s="1011">
        <v>101</v>
      </c>
      <c r="P2748" s="1011">
        <v>4160</v>
      </c>
      <c r="Q2748" s="1011">
        <v>8545.2000000000007</v>
      </c>
      <c r="R2748" s="1011">
        <v>835.57</v>
      </c>
      <c r="S2748" s="1011">
        <v>469.53580957999998</v>
      </c>
      <c r="T2748" s="1011">
        <v>0</v>
      </c>
      <c r="U2748" s="1011">
        <v>0</v>
      </c>
      <c r="V2748" s="1011">
        <v>835.57</v>
      </c>
      <c r="W2748" s="1011" t="s">
        <v>1330</v>
      </c>
      <c r="X2748" s="1011" t="s">
        <v>1331</v>
      </c>
      <c r="Y2748" s="1011" t="s">
        <v>1794</v>
      </c>
      <c r="AA2748" s="1011" t="s">
        <v>1795</v>
      </c>
      <c r="AB2748" s="1011" t="s">
        <v>146</v>
      </c>
    </row>
    <row r="2749" spans="1:28" x14ac:dyDescent="0.25">
      <c r="A2749" s="1011">
        <v>64233984</v>
      </c>
      <c r="B2749" s="1011" t="s">
        <v>1707</v>
      </c>
      <c r="C2749" s="1011" t="s">
        <v>1326</v>
      </c>
      <c r="D2749" s="1011" t="s">
        <v>1</v>
      </c>
      <c r="E2749" s="1011" t="s">
        <v>135</v>
      </c>
      <c r="F2749" s="1011" t="s">
        <v>62</v>
      </c>
      <c r="G2749" s="1011" t="s">
        <v>62</v>
      </c>
      <c r="H2749" s="1011" t="s">
        <v>99</v>
      </c>
      <c r="I2749" s="1011" t="s">
        <v>1708</v>
      </c>
      <c r="J2749" s="1011" t="s">
        <v>1709</v>
      </c>
      <c r="K2749" s="1011" t="s">
        <v>1329</v>
      </c>
      <c r="L2749" s="1011" t="s">
        <v>80</v>
      </c>
      <c r="M2749" s="1011" t="s">
        <v>395</v>
      </c>
      <c r="N2749" s="1011">
        <v>695</v>
      </c>
      <c r="O2749" s="1011">
        <v>270</v>
      </c>
      <c r="P2749" s="1011">
        <v>14938</v>
      </c>
      <c r="Q2749" s="1011">
        <v>20170.310000000001</v>
      </c>
      <c r="R2749" s="1011">
        <v>1642.77</v>
      </c>
      <c r="S2749" s="1011">
        <v>2581.9286721600001</v>
      </c>
      <c r="T2749" s="1011">
        <v>0</v>
      </c>
      <c r="U2749" s="1011">
        <v>0</v>
      </c>
      <c r="V2749" s="1011">
        <v>1642.77</v>
      </c>
      <c r="W2749" s="1011" t="s">
        <v>1710</v>
      </c>
      <c r="X2749" s="1011" t="s">
        <v>1331</v>
      </c>
      <c r="Y2749" s="1011" t="s">
        <v>1711</v>
      </c>
      <c r="AA2749" s="1011" t="s">
        <v>1712</v>
      </c>
      <c r="AB2749" s="1011" t="s">
        <v>146</v>
      </c>
    </row>
    <row r="2750" spans="1:28" x14ac:dyDescent="0.25">
      <c r="A2750" s="1011">
        <v>84010909</v>
      </c>
      <c r="B2750" s="1011" t="s">
        <v>1828</v>
      </c>
      <c r="C2750" s="1011" t="s">
        <v>1326</v>
      </c>
      <c r="D2750" s="1011" t="s">
        <v>1</v>
      </c>
      <c r="E2750" s="1011" t="s">
        <v>135</v>
      </c>
      <c r="F2750" s="1011" t="s">
        <v>20</v>
      </c>
      <c r="G2750" s="1011" t="s">
        <v>20</v>
      </c>
      <c r="H2750" s="1011" t="s">
        <v>98</v>
      </c>
      <c r="I2750" s="1011" t="s">
        <v>1639</v>
      </c>
      <c r="J2750" s="1011" t="s">
        <v>1640</v>
      </c>
      <c r="K2750" s="1011" t="s">
        <v>1329</v>
      </c>
      <c r="L2750" s="1011" t="s">
        <v>80</v>
      </c>
      <c r="M2750" s="1011" t="s">
        <v>395</v>
      </c>
      <c r="N2750" s="1011">
        <v>60</v>
      </c>
      <c r="O2750" s="1011">
        <v>16</v>
      </c>
      <c r="P2750" s="1011">
        <v>1185.25</v>
      </c>
      <c r="Q2750" s="1011">
        <v>1321.87</v>
      </c>
      <c r="R2750" s="1011">
        <v>102.94</v>
      </c>
      <c r="S2750" s="1011">
        <v>75.549539999999993</v>
      </c>
      <c r="T2750" s="1011">
        <v>0</v>
      </c>
      <c r="U2750" s="1011">
        <v>0</v>
      </c>
      <c r="V2750" s="1011">
        <v>102.94</v>
      </c>
      <c r="W2750" s="1011" t="s">
        <v>1641</v>
      </c>
      <c r="X2750" s="1011" t="s">
        <v>1331</v>
      </c>
      <c r="Y2750" s="1011" t="s">
        <v>1829</v>
      </c>
      <c r="Z2750" s="1011" t="s">
        <v>1830</v>
      </c>
      <c r="AA2750" s="1011" t="s">
        <v>1831</v>
      </c>
      <c r="AB2750" s="1011" t="s">
        <v>146</v>
      </c>
    </row>
    <row r="2751" spans="1:28" x14ac:dyDescent="0.25">
      <c r="A2751" s="1011">
        <v>63542740</v>
      </c>
      <c r="B2751" s="1011" t="s">
        <v>1611</v>
      </c>
      <c r="C2751" s="1011" t="s">
        <v>1326</v>
      </c>
      <c r="D2751" s="1011" t="s">
        <v>1</v>
      </c>
      <c r="E2751" s="1011" t="s">
        <v>135</v>
      </c>
      <c r="F2751" s="1011" t="s">
        <v>20</v>
      </c>
      <c r="G2751" s="1011" t="s">
        <v>20</v>
      </c>
      <c r="H2751" s="1011" t="s">
        <v>95</v>
      </c>
      <c r="I2751" s="1011" t="s">
        <v>1612</v>
      </c>
      <c r="J2751" s="1011" t="s">
        <v>1613</v>
      </c>
      <c r="K2751" s="1011" t="s">
        <v>1329</v>
      </c>
      <c r="L2751" s="1011" t="s">
        <v>80</v>
      </c>
      <c r="M2751" s="1011" t="s">
        <v>395</v>
      </c>
      <c r="N2751" s="1011">
        <v>189</v>
      </c>
      <c r="O2751" s="1011">
        <v>140</v>
      </c>
      <c r="P2751" s="1011">
        <v>2212.9499999999998</v>
      </c>
      <c r="Q2751" s="1011">
        <v>6359.87</v>
      </c>
      <c r="R2751" s="1011">
        <v>431.27455300999998</v>
      </c>
      <c r="S2751" s="1011">
        <v>1336.82164977</v>
      </c>
      <c r="T2751" s="1011">
        <v>-2.4654469899999998</v>
      </c>
      <c r="U2751" s="1011">
        <v>0</v>
      </c>
      <c r="V2751" s="1011">
        <v>433.74</v>
      </c>
      <c r="W2751" s="1011" t="s">
        <v>1614</v>
      </c>
      <c r="X2751" s="1011" t="s">
        <v>1331</v>
      </c>
      <c r="Y2751" s="1011" t="s">
        <v>1615</v>
      </c>
      <c r="AA2751" s="1011" t="s">
        <v>1616</v>
      </c>
      <c r="AB2751" s="1011" t="s">
        <v>146</v>
      </c>
    </row>
    <row r="2752" spans="1:28" x14ac:dyDescent="0.25">
      <c r="A2752" s="1011">
        <v>64161995</v>
      </c>
      <c r="B2752" s="1011" t="s">
        <v>2175</v>
      </c>
      <c r="C2752" s="1011" t="s">
        <v>1326</v>
      </c>
      <c r="D2752" s="1011" t="s">
        <v>113</v>
      </c>
      <c r="E2752" s="1011" t="s">
        <v>135</v>
      </c>
      <c r="F2752" s="1011" t="s">
        <v>34</v>
      </c>
      <c r="G2752" s="1011" t="s">
        <v>34</v>
      </c>
      <c r="H2752" s="1011" t="s">
        <v>96</v>
      </c>
      <c r="I2752" s="1011" t="s">
        <v>2176</v>
      </c>
      <c r="J2752" s="1011" t="s">
        <v>1500</v>
      </c>
      <c r="K2752" s="1011" t="s">
        <v>1329</v>
      </c>
      <c r="L2752" s="1011" t="s">
        <v>80</v>
      </c>
      <c r="M2752" s="1011" t="s">
        <v>395</v>
      </c>
      <c r="N2752" s="1011">
        <v>390</v>
      </c>
      <c r="O2752" s="1011">
        <v>142</v>
      </c>
      <c r="P2752" s="1011">
        <v>1703.45</v>
      </c>
      <c r="Q2752" s="1011">
        <v>15707.97</v>
      </c>
      <c r="R2752" s="1011">
        <v>1410.98</v>
      </c>
      <c r="S2752" s="1011">
        <v>1230.4956916900001</v>
      </c>
      <c r="T2752" s="1011">
        <v>0</v>
      </c>
      <c r="U2752" s="1011">
        <v>0</v>
      </c>
      <c r="V2752" s="1011">
        <v>1410.98</v>
      </c>
      <c r="W2752" s="1011" t="s">
        <v>80</v>
      </c>
      <c r="X2752" s="1011" t="s">
        <v>1331</v>
      </c>
      <c r="Y2752" s="1011" t="s">
        <v>2177</v>
      </c>
      <c r="AA2752" s="1011" t="s">
        <v>2178</v>
      </c>
      <c r="AB2752" s="1011" t="s">
        <v>146</v>
      </c>
    </row>
    <row r="2753" spans="1:28" x14ac:dyDescent="0.25">
      <c r="A2753" s="1011">
        <v>94272317</v>
      </c>
      <c r="B2753" s="1011" t="s">
        <v>1690</v>
      </c>
      <c r="C2753" s="1011" t="s">
        <v>1326</v>
      </c>
      <c r="D2753" s="1011" t="s">
        <v>113</v>
      </c>
      <c r="E2753" s="1011" t="s">
        <v>135</v>
      </c>
      <c r="F2753" s="1011" t="s">
        <v>6</v>
      </c>
      <c r="G2753" s="1011" t="s">
        <v>6</v>
      </c>
      <c r="H2753" s="1011" t="s">
        <v>99</v>
      </c>
      <c r="I2753" s="1011" t="s">
        <v>1691</v>
      </c>
      <c r="J2753" s="1011" t="s">
        <v>1474</v>
      </c>
      <c r="K2753" s="1011" t="s">
        <v>1329</v>
      </c>
      <c r="L2753" s="1011" t="s">
        <v>80</v>
      </c>
      <c r="M2753" s="1011" t="s">
        <v>395</v>
      </c>
      <c r="N2753" s="1011">
        <v>703</v>
      </c>
      <c r="O2753" s="1011">
        <v>371</v>
      </c>
      <c r="P2753" s="1011">
        <v>13850.74</v>
      </c>
      <c r="Q2753" s="1011">
        <v>31894.66</v>
      </c>
      <c r="R2753" s="1011">
        <v>729.05</v>
      </c>
      <c r="S2753" s="1011">
        <v>4418.8707152799998</v>
      </c>
      <c r="T2753" s="1011">
        <v>0</v>
      </c>
      <c r="U2753" s="1011">
        <v>0</v>
      </c>
      <c r="V2753" s="1011">
        <v>729.05</v>
      </c>
      <c r="W2753" s="1011" t="s">
        <v>1475</v>
      </c>
      <c r="X2753" s="1011" t="s">
        <v>1331</v>
      </c>
      <c r="Y2753" s="1011" t="s">
        <v>1692</v>
      </c>
      <c r="AA2753" s="1011" t="s">
        <v>1693</v>
      </c>
      <c r="AB2753" s="1011" t="s">
        <v>146</v>
      </c>
    </row>
    <row r="2754" spans="1:28" x14ac:dyDescent="0.25">
      <c r="A2754" s="1011">
        <v>13361878</v>
      </c>
      <c r="B2754" s="1011" t="s">
        <v>1936</v>
      </c>
      <c r="C2754" s="1011" t="s">
        <v>1326</v>
      </c>
      <c r="D2754" s="1011" t="s">
        <v>1</v>
      </c>
      <c r="E2754" s="1011" t="s">
        <v>135</v>
      </c>
      <c r="F2754" s="1011" t="s">
        <v>20</v>
      </c>
      <c r="G2754" s="1011" t="s">
        <v>20</v>
      </c>
      <c r="H2754" s="1011" t="s">
        <v>97</v>
      </c>
      <c r="I2754" s="1011" t="s">
        <v>1937</v>
      </c>
      <c r="J2754" s="1011" t="s">
        <v>1938</v>
      </c>
      <c r="K2754" s="1011" t="s">
        <v>1329</v>
      </c>
      <c r="L2754" s="1011" t="s">
        <v>80</v>
      </c>
      <c r="M2754" s="1011" t="s">
        <v>395</v>
      </c>
      <c r="N2754" s="1011">
        <v>910.25</v>
      </c>
      <c r="O2754" s="1011">
        <v>251.5</v>
      </c>
      <c r="P2754" s="1011">
        <v>31363.63</v>
      </c>
      <c r="Q2754" s="1011">
        <v>22696.07</v>
      </c>
      <c r="R2754" s="1011">
        <v>3049.85</v>
      </c>
      <c r="S2754" s="1011">
        <v>2567.7260808400001</v>
      </c>
      <c r="T2754" s="1011">
        <v>0</v>
      </c>
      <c r="U2754" s="1011">
        <v>0</v>
      </c>
      <c r="V2754" s="1011">
        <v>3049.85</v>
      </c>
      <c r="W2754" s="1011" t="s">
        <v>1939</v>
      </c>
      <c r="X2754" s="1011" t="s">
        <v>1331</v>
      </c>
      <c r="Y2754" s="1011" t="s">
        <v>1940</v>
      </c>
      <c r="AA2754" s="1011" t="s">
        <v>1941</v>
      </c>
      <c r="AB2754" s="1011" t="s">
        <v>146</v>
      </c>
    </row>
    <row r="2755" spans="1:28" x14ac:dyDescent="0.25">
      <c r="A2755" s="1011">
        <v>54225487</v>
      </c>
      <c r="B2755" s="1011" t="s">
        <v>2240</v>
      </c>
      <c r="C2755" s="1011" t="s">
        <v>1326</v>
      </c>
      <c r="D2755" s="1011" t="s">
        <v>1</v>
      </c>
      <c r="E2755" s="1011" t="s">
        <v>135</v>
      </c>
      <c r="F2755" s="1011" t="s">
        <v>34</v>
      </c>
      <c r="G2755" s="1011" t="s">
        <v>34</v>
      </c>
      <c r="H2755" s="1011" t="s">
        <v>100</v>
      </c>
      <c r="I2755" s="1011" t="s">
        <v>2241</v>
      </c>
      <c r="J2755" s="1011" t="s">
        <v>1763</v>
      </c>
      <c r="K2755" s="1011" t="s">
        <v>1329</v>
      </c>
      <c r="L2755" s="1011" t="s">
        <v>80</v>
      </c>
      <c r="M2755" s="1011" t="s">
        <v>395</v>
      </c>
      <c r="N2755" s="1011">
        <v>50.083300000000001</v>
      </c>
      <c r="O2755" s="1011">
        <v>49.083300000000001</v>
      </c>
      <c r="P2755" s="1011">
        <v>849</v>
      </c>
      <c r="Q2755" s="1011">
        <v>2828.84</v>
      </c>
      <c r="R2755" s="1011">
        <v>343.86</v>
      </c>
      <c r="S2755" s="1011">
        <v>332.13439500999999</v>
      </c>
      <c r="T2755" s="1011">
        <v>0</v>
      </c>
      <c r="U2755" s="1011">
        <v>0</v>
      </c>
      <c r="V2755" s="1011">
        <v>343.86</v>
      </c>
      <c r="W2755" s="1011" t="s">
        <v>80</v>
      </c>
      <c r="X2755" s="1011" t="s">
        <v>1331</v>
      </c>
      <c r="Y2755" s="1011" t="s">
        <v>2242</v>
      </c>
      <c r="AA2755" s="1011" t="s">
        <v>2243</v>
      </c>
      <c r="AB2755" s="1011" t="s">
        <v>146</v>
      </c>
    </row>
    <row r="2756" spans="1:28" x14ac:dyDescent="0.25">
      <c r="A2756" s="1011">
        <v>63469266</v>
      </c>
      <c r="B2756" s="1011" t="s">
        <v>1796</v>
      </c>
      <c r="C2756" s="1011" t="s">
        <v>1326</v>
      </c>
      <c r="D2756" s="1011" t="s">
        <v>1</v>
      </c>
      <c r="E2756" s="1011" t="s">
        <v>135</v>
      </c>
      <c r="F2756" s="1011" t="s">
        <v>6</v>
      </c>
      <c r="G2756" s="1011" t="s">
        <v>6</v>
      </c>
      <c r="H2756" s="1011" t="s">
        <v>88</v>
      </c>
      <c r="I2756" s="1011" t="s">
        <v>1797</v>
      </c>
      <c r="J2756" s="1011" t="s">
        <v>1798</v>
      </c>
      <c r="K2756" s="1011" t="s">
        <v>1329</v>
      </c>
      <c r="L2756" s="1011" t="s">
        <v>80</v>
      </c>
      <c r="M2756" s="1011" t="s">
        <v>395</v>
      </c>
      <c r="N2756" s="1011">
        <v>13.2</v>
      </c>
      <c r="O2756" s="1011">
        <v>1</v>
      </c>
      <c r="P2756" s="1011">
        <v>222</v>
      </c>
      <c r="Q2756" s="1011">
        <v>1642.72</v>
      </c>
      <c r="R2756" s="1011">
        <v>277.61</v>
      </c>
      <c r="S2756" s="1011">
        <v>52.657089569999997</v>
      </c>
      <c r="T2756" s="1011">
        <v>0</v>
      </c>
      <c r="U2756" s="1011">
        <v>0</v>
      </c>
      <c r="V2756" s="1011">
        <v>277.61</v>
      </c>
      <c r="W2756" s="1011" t="s">
        <v>1789</v>
      </c>
      <c r="X2756" s="1011" t="s">
        <v>1331</v>
      </c>
      <c r="Y2756" s="1011" t="s">
        <v>1799</v>
      </c>
      <c r="AA2756" s="1011" t="s">
        <v>1800</v>
      </c>
      <c r="AB2756" s="1011" t="s">
        <v>146</v>
      </c>
    </row>
    <row r="2757" spans="1:28" x14ac:dyDescent="0.25">
      <c r="A2757" s="1011">
        <v>34225474</v>
      </c>
      <c r="B2757" s="1011" t="s">
        <v>2011</v>
      </c>
      <c r="C2757" s="1011" t="s">
        <v>1326</v>
      </c>
      <c r="D2757" s="1011" t="s">
        <v>1</v>
      </c>
      <c r="E2757" s="1011" t="s">
        <v>135</v>
      </c>
      <c r="F2757" s="1011" t="s">
        <v>34</v>
      </c>
      <c r="G2757" s="1011" t="s">
        <v>34</v>
      </c>
      <c r="H2757" s="1011" t="s">
        <v>98</v>
      </c>
      <c r="I2757" s="1011" t="s">
        <v>2012</v>
      </c>
      <c r="J2757" s="1011" t="s">
        <v>2013</v>
      </c>
      <c r="K2757" s="1011" t="s">
        <v>1329</v>
      </c>
      <c r="L2757" s="1011" t="s">
        <v>80</v>
      </c>
      <c r="M2757" s="1011" t="s">
        <v>395</v>
      </c>
      <c r="N2757" s="1011">
        <v>26</v>
      </c>
      <c r="O2757" s="1011">
        <v>24</v>
      </c>
      <c r="P2757" s="1011">
        <v>454.28</v>
      </c>
      <c r="Q2757" s="1011">
        <v>542.6</v>
      </c>
      <c r="R2757" s="1011">
        <v>47.05</v>
      </c>
      <c r="S2757" s="1011">
        <v>125.60562476</v>
      </c>
      <c r="T2757" s="1011">
        <v>0</v>
      </c>
      <c r="U2757" s="1011">
        <v>0</v>
      </c>
      <c r="V2757" s="1011">
        <v>47.05</v>
      </c>
      <c r="W2757" s="1011" t="s">
        <v>80</v>
      </c>
      <c r="X2757" s="1011" t="s">
        <v>1331</v>
      </c>
      <c r="Y2757" s="1011" t="s">
        <v>2014</v>
      </c>
      <c r="AA2757" s="1011" t="s">
        <v>2015</v>
      </c>
      <c r="AB2757" s="1011" t="s">
        <v>146</v>
      </c>
    </row>
    <row r="2758" spans="1:28" x14ac:dyDescent="0.25">
      <c r="A2758" s="1011">
        <v>54059209</v>
      </c>
      <c r="B2758" s="1011" t="s">
        <v>1698</v>
      </c>
      <c r="C2758" s="1011" t="s">
        <v>1326</v>
      </c>
      <c r="D2758" s="1011" t="s">
        <v>1</v>
      </c>
      <c r="E2758" s="1011" t="s">
        <v>135</v>
      </c>
      <c r="F2758" s="1011" t="s">
        <v>11</v>
      </c>
      <c r="G2758" s="1011" t="s">
        <v>11</v>
      </c>
      <c r="H2758" s="1011" t="s">
        <v>94</v>
      </c>
      <c r="I2758" s="1011" t="s">
        <v>1699</v>
      </c>
      <c r="J2758" s="1011" t="s">
        <v>1646</v>
      </c>
      <c r="K2758" s="1011" t="s">
        <v>1329</v>
      </c>
      <c r="L2758" s="1011" t="s">
        <v>80</v>
      </c>
      <c r="M2758" s="1011" t="s">
        <v>395</v>
      </c>
      <c r="N2758" s="1011">
        <v>11</v>
      </c>
      <c r="O2758" s="1011">
        <v>3</v>
      </c>
      <c r="P2758" s="1011">
        <v>122</v>
      </c>
      <c r="Q2758" s="1011">
        <v>326.41000000000003</v>
      </c>
      <c r="R2758" s="1011">
        <v>32.65</v>
      </c>
      <c r="S2758" s="1011">
        <v>33</v>
      </c>
      <c r="T2758" s="1011">
        <v>0</v>
      </c>
      <c r="U2758" s="1011">
        <v>0</v>
      </c>
      <c r="V2758" s="1011">
        <v>32.65</v>
      </c>
      <c r="W2758" s="1011" t="s">
        <v>1629</v>
      </c>
      <c r="X2758" s="1011" t="s">
        <v>1331</v>
      </c>
      <c r="Y2758" s="1011" t="s">
        <v>1700</v>
      </c>
      <c r="Z2758" s="1011" t="s">
        <v>1701</v>
      </c>
      <c r="AA2758" s="1011" t="s">
        <v>1702</v>
      </c>
      <c r="AB2758" s="1011" t="s">
        <v>146</v>
      </c>
    </row>
    <row r="2759" spans="1:28" x14ac:dyDescent="0.25">
      <c r="A2759" s="1011">
        <v>3678000</v>
      </c>
      <c r="B2759" s="1011" t="s">
        <v>1945</v>
      </c>
      <c r="C2759" s="1011" t="s">
        <v>1326</v>
      </c>
      <c r="D2759" s="1011" t="s">
        <v>1</v>
      </c>
      <c r="E2759" s="1011" t="s">
        <v>135</v>
      </c>
      <c r="F2759" s="1011" t="s">
        <v>20</v>
      </c>
      <c r="G2759" s="1011" t="s">
        <v>20</v>
      </c>
      <c r="H2759" s="1011" t="s">
        <v>89</v>
      </c>
      <c r="I2759" s="1011" t="s">
        <v>1341</v>
      </c>
      <c r="J2759" s="1011" t="s">
        <v>1342</v>
      </c>
      <c r="K2759" s="1011" t="s">
        <v>1329</v>
      </c>
      <c r="L2759" s="1011" t="s">
        <v>80</v>
      </c>
      <c r="M2759" s="1011" t="s">
        <v>395</v>
      </c>
      <c r="N2759" s="1011">
        <v>8</v>
      </c>
      <c r="O2759" s="1011">
        <v>0</v>
      </c>
      <c r="P2759" s="1011">
        <v>120</v>
      </c>
      <c r="Q2759" s="1011">
        <v>469.44</v>
      </c>
      <c r="R2759" s="1011">
        <v>41.88</v>
      </c>
      <c r="S2759" s="1011">
        <v>0</v>
      </c>
      <c r="T2759" s="1011">
        <v>0</v>
      </c>
      <c r="U2759" s="1011">
        <v>0</v>
      </c>
      <c r="V2759" s="1011">
        <v>41.88</v>
      </c>
      <c r="W2759" s="1011" t="s">
        <v>80</v>
      </c>
      <c r="X2759" s="1011" t="s">
        <v>1331</v>
      </c>
      <c r="Y2759" s="1011" t="s">
        <v>1946</v>
      </c>
      <c r="AA2759" s="1011" t="s">
        <v>1947</v>
      </c>
      <c r="AB2759" s="1011" t="s">
        <v>146</v>
      </c>
    </row>
    <row r="2760" spans="1:28" x14ac:dyDescent="0.25">
      <c r="A2760" s="1011">
        <v>53387684</v>
      </c>
      <c r="B2760" s="1011" t="s">
        <v>2184</v>
      </c>
      <c r="C2760" s="1011" t="s">
        <v>1326</v>
      </c>
      <c r="D2760" s="1011" t="s">
        <v>1</v>
      </c>
      <c r="E2760" s="1011" t="s">
        <v>135</v>
      </c>
      <c r="F2760" s="1011" t="s">
        <v>20</v>
      </c>
      <c r="G2760" s="1011" t="s">
        <v>20</v>
      </c>
      <c r="H2760" s="1011" t="s">
        <v>92</v>
      </c>
      <c r="I2760" s="1011" t="s">
        <v>2185</v>
      </c>
      <c r="J2760" s="1011" t="s">
        <v>1608</v>
      </c>
      <c r="K2760" s="1011" t="s">
        <v>1329</v>
      </c>
      <c r="L2760" s="1011" t="s">
        <v>80</v>
      </c>
      <c r="M2760" s="1011" t="s">
        <v>395</v>
      </c>
      <c r="N2760" s="1011">
        <v>481</v>
      </c>
      <c r="O2760" s="1011">
        <v>481</v>
      </c>
      <c r="P2760" s="1011">
        <v>17582.8</v>
      </c>
      <c r="Q2760" s="1011">
        <v>10972.05</v>
      </c>
      <c r="R2760" s="1011">
        <v>-586.63</v>
      </c>
      <c r="S2760" s="1011">
        <v>1487.59922603</v>
      </c>
      <c r="T2760" s="1011">
        <v>0</v>
      </c>
      <c r="U2760" s="1011">
        <v>0</v>
      </c>
      <c r="V2760" s="1011">
        <v>-586.63</v>
      </c>
      <c r="W2760" s="1011" t="s">
        <v>80</v>
      </c>
      <c r="X2760" s="1011" t="s">
        <v>1331</v>
      </c>
      <c r="Y2760" s="1011" t="s">
        <v>2186</v>
      </c>
      <c r="AA2760" s="1011" t="s">
        <v>2187</v>
      </c>
      <c r="AB2760" s="1011" t="s">
        <v>146</v>
      </c>
    </row>
    <row r="2761" spans="1:28" x14ac:dyDescent="0.25">
      <c r="A2761" s="1011">
        <v>14032684</v>
      </c>
      <c r="B2761" s="1011" t="s">
        <v>2248</v>
      </c>
      <c r="C2761" s="1011" t="s">
        <v>1326</v>
      </c>
      <c r="D2761" s="1011" t="s">
        <v>1</v>
      </c>
      <c r="E2761" s="1011" t="s">
        <v>135</v>
      </c>
      <c r="F2761" s="1011" t="s">
        <v>69</v>
      </c>
      <c r="G2761" s="1011" t="s">
        <v>69</v>
      </c>
      <c r="H2761" s="1011" t="s">
        <v>87</v>
      </c>
      <c r="I2761" s="1011" t="s">
        <v>2185</v>
      </c>
      <c r="J2761" s="1011" t="s">
        <v>1608</v>
      </c>
      <c r="K2761" s="1011" t="s">
        <v>1329</v>
      </c>
      <c r="L2761" s="1011" t="s">
        <v>80</v>
      </c>
      <c r="M2761" s="1011" t="s">
        <v>395</v>
      </c>
      <c r="N2761" s="1011">
        <v>8</v>
      </c>
      <c r="O2761" s="1011">
        <v>8</v>
      </c>
      <c r="P2761" s="1011">
        <v>80</v>
      </c>
      <c r="Q2761" s="1011">
        <v>322.49</v>
      </c>
      <c r="R2761" s="1011">
        <v>49.69</v>
      </c>
      <c r="S2761" s="1011">
        <v>37.5</v>
      </c>
      <c r="T2761" s="1011">
        <v>0</v>
      </c>
      <c r="U2761" s="1011">
        <v>0</v>
      </c>
      <c r="V2761" s="1011">
        <v>49.69</v>
      </c>
      <c r="W2761" s="1011" t="s">
        <v>80</v>
      </c>
      <c r="X2761" s="1011" t="s">
        <v>1331</v>
      </c>
      <c r="Y2761" s="1011" t="s">
        <v>2249</v>
      </c>
      <c r="AA2761" s="1011" t="s">
        <v>2250</v>
      </c>
      <c r="AB2761" s="1011" t="s">
        <v>146</v>
      </c>
    </row>
    <row r="2762" spans="1:28" x14ac:dyDescent="0.25">
      <c r="A2762" s="1011">
        <v>94253218</v>
      </c>
      <c r="B2762" s="1011" t="s">
        <v>1774</v>
      </c>
      <c r="C2762" s="1011" t="s">
        <v>1326</v>
      </c>
      <c r="D2762" s="1011" t="s">
        <v>1</v>
      </c>
      <c r="E2762" s="1011" t="s">
        <v>135</v>
      </c>
      <c r="F2762" s="1011" t="s">
        <v>34</v>
      </c>
      <c r="G2762" s="1011" t="s">
        <v>34</v>
      </c>
      <c r="H2762" s="1011" t="s">
        <v>98</v>
      </c>
      <c r="I2762" s="1011" t="s">
        <v>1775</v>
      </c>
      <c r="J2762" s="1011" t="s">
        <v>1776</v>
      </c>
      <c r="K2762" s="1011" t="s">
        <v>1329</v>
      </c>
      <c r="L2762" s="1011" t="s">
        <v>80</v>
      </c>
      <c r="M2762" s="1011" t="s">
        <v>395</v>
      </c>
      <c r="N2762" s="1011">
        <v>37</v>
      </c>
      <c r="O2762" s="1011">
        <v>37</v>
      </c>
      <c r="P2762" s="1011">
        <v>1230.3</v>
      </c>
      <c r="Q2762" s="1011">
        <v>896</v>
      </c>
      <c r="R2762" s="1011">
        <v>91.03</v>
      </c>
      <c r="S2762" s="1011">
        <v>207.14505840999999</v>
      </c>
      <c r="T2762" s="1011">
        <v>0</v>
      </c>
      <c r="U2762" s="1011">
        <v>0</v>
      </c>
      <c r="V2762" s="1011">
        <v>91.03</v>
      </c>
      <c r="W2762" s="1011" t="s">
        <v>1777</v>
      </c>
      <c r="X2762" s="1011" t="s">
        <v>1331</v>
      </c>
      <c r="Y2762" s="1011" t="s">
        <v>1778</v>
      </c>
      <c r="AA2762" s="1011" t="s">
        <v>1779</v>
      </c>
      <c r="AB2762" s="1011" t="s">
        <v>146</v>
      </c>
    </row>
    <row r="2763" spans="1:28" x14ac:dyDescent="0.25">
      <c r="A2763" s="1011">
        <v>23530942</v>
      </c>
      <c r="B2763" s="1011" t="s">
        <v>1719</v>
      </c>
      <c r="C2763" s="1011" t="s">
        <v>1326</v>
      </c>
      <c r="D2763" s="1011" t="s">
        <v>1</v>
      </c>
      <c r="E2763" s="1011" t="s">
        <v>135</v>
      </c>
      <c r="F2763" s="1011" t="s">
        <v>20</v>
      </c>
      <c r="G2763" s="1011" t="s">
        <v>20</v>
      </c>
      <c r="H2763" s="1011" t="s">
        <v>92</v>
      </c>
      <c r="I2763" s="1011" t="s">
        <v>1720</v>
      </c>
      <c r="J2763" s="1011" t="s">
        <v>1480</v>
      </c>
      <c r="K2763" s="1011" t="s">
        <v>1329</v>
      </c>
      <c r="L2763" s="1011" t="s">
        <v>80</v>
      </c>
      <c r="M2763" s="1011" t="s">
        <v>395</v>
      </c>
      <c r="N2763" s="1011">
        <v>273</v>
      </c>
      <c r="O2763" s="1011">
        <v>273</v>
      </c>
      <c r="P2763" s="1011">
        <v>9515.25</v>
      </c>
      <c r="Q2763" s="1011">
        <v>6102.43</v>
      </c>
      <c r="R2763" s="1011">
        <v>181.95</v>
      </c>
      <c r="S2763" s="1011">
        <v>786.88246882999999</v>
      </c>
      <c r="T2763" s="1011">
        <v>0</v>
      </c>
      <c r="U2763" s="1011">
        <v>0</v>
      </c>
      <c r="V2763" s="1011">
        <v>181.95</v>
      </c>
      <c r="W2763" s="1011" t="s">
        <v>1330</v>
      </c>
      <c r="X2763" s="1011" t="s">
        <v>1331</v>
      </c>
      <c r="Y2763" s="1011" t="s">
        <v>1721</v>
      </c>
      <c r="AA2763" s="1011" t="s">
        <v>1722</v>
      </c>
      <c r="AB2763" s="1011" t="s">
        <v>146</v>
      </c>
    </row>
    <row r="2764" spans="1:28" x14ac:dyDescent="0.25">
      <c r="A2764" s="1011">
        <v>93679751</v>
      </c>
      <c r="B2764" s="1011" t="s">
        <v>1623</v>
      </c>
      <c r="C2764" s="1011" t="s">
        <v>1326</v>
      </c>
      <c r="D2764" s="1011" t="s">
        <v>1</v>
      </c>
      <c r="E2764" s="1011" t="s">
        <v>135</v>
      </c>
      <c r="F2764" s="1011" t="s">
        <v>20</v>
      </c>
      <c r="G2764" s="1011" t="s">
        <v>20</v>
      </c>
      <c r="H2764" s="1011" t="s">
        <v>530</v>
      </c>
      <c r="I2764" s="1011" t="s">
        <v>1536</v>
      </c>
      <c r="J2764" s="1011" t="s">
        <v>1537</v>
      </c>
      <c r="K2764" s="1011" t="s">
        <v>1329</v>
      </c>
      <c r="L2764" s="1011" t="s">
        <v>80</v>
      </c>
      <c r="M2764" s="1011" t="s">
        <v>395</v>
      </c>
      <c r="N2764" s="1011">
        <v>43</v>
      </c>
      <c r="O2764" s="1011">
        <v>19</v>
      </c>
      <c r="P2764" s="1011">
        <v>1775.9</v>
      </c>
      <c r="Q2764" s="1011">
        <v>4426.62</v>
      </c>
      <c r="R2764" s="1011">
        <v>513.72</v>
      </c>
      <c r="S2764" s="1011">
        <v>417.85355326000001</v>
      </c>
      <c r="T2764" s="1011">
        <v>0</v>
      </c>
      <c r="U2764" s="1011">
        <v>0</v>
      </c>
      <c r="V2764" s="1011">
        <v>513.72</v>
      </c>
      <c r="W2764" s="1011" t="s">
        <v>80</v>
      </c>
      <c r="X2764" s="1011" t="s">
        <v>1331</v>
      </c>
      <c r="Y2764" s="1011" t="s">
        <v>1624</v>
      </c>
      <c r="AA2764" s="1011" t="s">
        <v>1625</v>
      </c>
      <c r="AB2764" s="1011" t="s">
        <v>146</v>
      </c>
    </row>
    <row r="2765" spans="1:28" x14ac:dyDescent="0.25">
      <c r="A2765" s="1011">
        <v>44136265</v>
      </c>
      <c r="B2765" s="1011" t="s">
        <v>2019</v>
      </c>
      <c r="C2765" s="1011" t="s">
        <v>1326</v>
      </c>
      <c r="D2765" s="1011" t="s">
        <v>1</v>
      </c>
      <c r="E2765" s="1011" t="s">
        <v>135</v>
      </c>
      <c r="F2765" s="1011" t="s">
        <v>35</v>
      </c>
      <c r="G2765" s="1011" t="s">
        <v>35</v>
      </c>
      <c r="H2765" s="1011" t="s">
        <v>101</v>
      </c>
      <c r="I2765" s="1011" t="s">
        <v>2020</v>
      </c>
      <c r="J2765" s="1011" t="s">
        <v>2021</v>
      </c>
      <c r="K2765" s="1011" t="s">
        <v>1329</v>
      </c>
      <c r="L2765" s="1011" t="s">
        <v>80</v>
      </c>
      <c r="M2765" s="1011" t="s">
        <v>395</v>
      </c>
      <c r="N2765" s="1011">
        <v>9</v>
      </c>
      <c r="O2765" s="1011">
        <v>0</v>
      </c>
      <c r="P2765" s="1011">
        <v>279.77999999999997</v>
      </c>
      <c r="Q2765" s="1011">
        <v>194.17</v>
      </c>
      <c r="R2765" s="1011">
        <v>26.42</v>
      </c>
      <c r="S2765" s="1011">
        <v>16.072551109999999</v>
      </c>
      <c r="T2765" s="1011">
        <v>0</v>
      </c>
      <c r="U2765" s="1011">
        <v>0</v>
      </c>
      <c r="V2765" s="1011">
        <v>26.42</v>
      </c>
      <c r="W2765" s="1011" t="s">
        <v>2022</v>
      </c>
      <c r="X2765" s="1011" t="s">
        <v>1331</v>
      </c>
      <c r="Y2765" s="1011" t="s">
        <v>2023</v>
      </c>
      <c r="AA2765" s="1011" t="s">
        <v>2024</v>
      </c>
      <c r="AB2765" s="1011" t="s">
        <v>146</v>
      </c>
    </row>
    <row r="2766" spans="1:28" x14ac:dyDescent="0.25">
      <c r="A2766" s="1011">
        <v>64233984</v>
      </c>
      <c r="B2766" s="1011" t="s">
        <v>1707</v>
      </c>
      <c r="C2766" s="1011" t="s">
        <v>1326</v>
      </c>
      <c r="D2766" s="1011" t="s">
        <v>1</v>
      </c>
      <c r="E2766" s="1011" t="s">
        <v>135</v>
      </c>
      <c r="F2766" s="1011" t="s">
        <v>62</v>
      </c>
      <c r="G2766" s="1011" t="s">
        <v>62</v>
      </c>
      <c r="H2766" s="1011" t="s">
        <v>94</v>
      </c>
      <c r="I2766" s="1011" t="s">
        <v>1708</v>
      </c>
      <c r="J2766" s="1011" t="s">
        <v>1709</v>
      </c>
      <c r="K2766" s="1011" t="s">
        <v>1329</v>
      </c>
      <c r="L2766" s="1011" t="s">
        <v>80</v>
      </c>
      <c r="M2766" s="1011" t="s">
        <v>395</v>
      </c>
      <c r="N2766" s="1011">
        <v>84</v>
      </c>
      <c r="O2766" s="1011">
        <v>52</v>
      </c>
      <c r="P2766" s="1011">
        <v>2828</v>
      </c>
      <c r="Q2766" s="1011">
        <v>2116.5300000000002</v>
      </c>
      <c r="R2766" s="1011">
        <v>367.03</v>
      </c>
      <c r="S2766" s="1011">
        <v>264.63930500999999</v>
      </c>
      <c r="T2766" s="1011">
        <v>0</v>
      </c>
      <c r="U2766" s="1011">
        <v>0</v>
      </c>
      <c r="V2766" s="1011">
        <v>367.03</v>
      </c>
      <c r="W2766" s="1011" t="s">
        <v>1710</v>
      </c>
      <c r="X2766" s="1011" t="s">
        <v>1331</v>
      </c>
      <c r="Y2766" s="1011" t="s">
        <v>1711</v>
      </c>
      <c r="AA2766" s="1011" t="s">
        <v>1712</v>
      </c>
      <c r="AB2766" s="1011" t="s">
        <v>146</v>
      </c>
    </row>
    <row r="2767" spans="1:28" x14ac:dyDescent="0.25">
      <c r="A2767" s="1011">
        <v>74092958</v>
      </c>
      <c r="B2767" s="1011" t="s">
        <v>2094</v>
      </c>
      <c r="C2767" s="1011" t="s">
        <v>1326</v>
      </c>
      <c r="D2767" s="1011" t="s">
        <v>1</v>
      </c>
      <c r="E2767" s="1011" t="s">
        <v>135</v>
      </c>
      <c r="F2767" s="1011" t="s">
        <v>38</v>
      </c>
      <c r="G2767" s="1011" t="s">
        <v>38</v>
      </c>
      <c r="H2767" s="1011" t="s">
        <v>530</v>
      </c>
      <c r="I2767" s="1011" t="s">
        <v>2095</v>
      </c>
      <c r="J2767" s="1011" t="s">
        <v>2096</v>
      </c>
      <c r="K2767" s="1011" t="s">
        <v>1329</v>
      </c>
      <c r="L2767" s="1011" t="s">
        <v>80</v>
      </c>
      <c r="M2767" s="1011" t="s">
        <v>395</v>
      </c>
      <c r="N2767" s="1011">
        <v>31</v>
      </c>
      <c r="O2767" s="1011">
        <v>31</v>
      </c>
      <c r="P2767" s="1011">
        <v>727.62</v>
      </c>
      <c r="Q2767" s="1011">
        <v>2128.5300000000002</v>
      </c>
      <c r="R2767" s="1011">
        <v>288.45999999999998</v>
      </c>
      <c r="S2767" s="1011">
        <v>191.97419497000001</v>
      </c>
      <c r="T2767" s="1011">
        <v>0</v>
      </c>
      <c r="U2767" s="1011">
        <v>0</v>
      </c>
      <c r="V2767" s="1011">
        <v>288.45999999999998</v>
      </c>
      <c r="W2767" s="1011" t="s">
        <v>1364</v>
      </c>
      <c r="X2767" s="1011" t="s">
        <v>1331</v>
      </c>
      <c r="Y2767" s="1011" t="s">
        <v>2097</v>
      </c>
      <c r="AA2767" s="1011" t="s">
        <v>2098</v>
      </c>
      <c r="AB2767" s="1011" t="s">
        <v>146</v>
      </c>
    </row>
    <row r="2768" spans="1:28" x14ac:dyDescent="0.25">
      <c r="A2768" s="1011">
        <v>74225483</v>
      </c>
      <c r="B2768" s="1011" t="s">
        <v>2315</v>
      </c>
      <c r="C2768" s="1011" t="s">
        <v>1326</v>
      </c>
      <c r="D2768" s="1011" t="s">
        <v>1</v>
      </c>
      <c r="E2768" s="1011" t="s">
        <v>135</v>
      </c>
      <c r="F2768" s="1011" t="s">
        <v>34</v>
      </c>
      <c r="G2768" s="1011" t="s">
        <v>34</v>
      </c>
      <c r="H2768" s="1011" t="s">
        <v>91</v>
      </c>
      <c r="I2768" s="1011" t="s">
        <v>1720</v>
      </c>
      <c r="J2768" s="1011" t="s">
        <v>1480</v>
      </c>
      <c r="K2768" s="1011" t="s">
        <v>1329</v>
      </c>
      <c r="L2768" s="1011" t="s">
        <v>80</v>
      </c>
      <c r="M2768" s="1011" t="s">
        <v>395</v>
      </c>
      <c r="N2768" s="1011">
        <v>39</v>
      </c>
      <c r="O2768" s="1011">
        <v>0</v>
      </c>
      <c r="P2768" s="1011">
        <v>395</v>
      </c>
      <c r="Q2768" s="1011">
        <v>764.25</v>
      </c>
      <c r="R2768" s="1011">
        <v>64.37</v>
      </c>
      <c r="S2768" s="1011">
        <v>0.97499999999999998</v>
      </c>
      <c r="T2768" s="1011">
        <v>0</v>
      </c>
      <c r="U2768" s="1011">
        <v>0</v>
      </c>
      <c r="V2768" s="1011">
        <v>64.37</v>
      </c>
      <c r="W2768" s="1011" t="s">
        <v>1330</v>
      </c>
      <c r="X2768" s="1011" t="s">
        <v>1331</v>
      </c>
      <c r="Y2768" s="1011" t="s">
        <v>2316</v>
      </c>
      <c r="Z2768" s="1011" t="s">
        <v>2317</v>
      </c>
      <c r="AA2768" s="1011" t="s">
        <v>2318</v>
      </c>
      <c r="AB2768" s="1011" t="s">
        <v>146</v>
      </c>
    </row>
    <row r="2769" spans="1:28" x14ac:dyDescent="0.25">
      <c r="A2769" s="1011">
        <v>84155019</v>
      </c>
      <c r="B2769" s="1011" t="s">
        <v>1519</v>
      </c>
      <c r="C2769" s="1011" t="s">
        <v>1326</v>
      </c>
      <c r="D2769" s="1011" t="s">
        <v>1</v>
      </c>
      <c r="E2769" s="1011" t="s">
        <v>135</v>
      </c>
      <c r="F2769" s="1011" t="s">
        <v>62</v>
      </c>
      <c r="G2769" s="1011" t="s">
        <v>62</v>
      </c>
      <c r="H2769" s="1011" t="s">
        <v>529</v>
      </c>
      <c r="I2769" s="1011" t="s">
        <v>1520</v>
      </c>
      <c r="J2769" s="1011" t="s">
        <v>1521</v>
      </c>
      <c r="K2769" s="1011" t="s">
        <v>1329</v>
      </c>
      <c r="L2769" s="1011" t="s">
        <v>80</v>
      </c>
      <c r="M2769" s="1011" t="s">
        <v>395</v>
      </c>
      <c r="N2769" s="1011">
        <v>3</v>
      </c>
      <c r="O2769" s="1011">
        <v>2</v>
      </c>
      <c r="P2769" s="1011">
        <v>141.6</v>
      </c>
      <c r="Q2769" s="1011">
        <v>568.09</v>
      </c>
      <c r="R2769" s="1011">
        <v>73.22</v>
      </c>
      <c r="S2769" s="1011">
        <v>15.34283933</v>
      </c>
      <c r="T2769" s="1011">
        <v>0</v>
      </c>
      <c r="U2769" s="1011">
        <v>0</v>
      </c>
      <c r="V2769" s="1011">
        <v>73.22</v>
      </c>
      <c r="W2769" s="1011" t="s">
        <v>1522</v>
      </c>
      <c r="X2769" s="1011" t="s">
        <v>1331</v>
      </c>
      <c r="Y2769" s="1011" t="s">
        <v>1523</v>
      </c>
      <c r="AA2769" s="1011" t="s">
        <v>1524</v>
      </c>
      <c r="AB2769" s="1011" t="s">
        <v>146</v>
      </c>
    </row>
    <row r="2770" spans="1:28" x14ac:dyDescent="0.25">
      <c r="A2770" s="1011">
        <v>4052650</v>
      </c>
      <c r="B2770" s="1011" t="s">
        <v>1379</v>
      </c>
      <c r="C2770" s="1011" t="s">
        <v>1326</v>
      </c>
      <c r="D2770" s="1011" t="s">
        <v>1</v>
      </c>
      <c r="E2770" s="1011" t="s">
        <v>135</v>
      </c>
      <c r="F2770" s="1011" t="s">
        <v>20</v>
      </c>
      <c r="G2770" s="1011" t="s">
        <v>20</v>
      </c>
      <c r="H2770" s="1011" t="s">
        <v>1514</v>
      </c>
      <c r="I2770" s="1011" t="s">
        <v>1380</v>
      </c>
      <c r="J2770" s="1011" t="s">
        <v>1381</v>
      </c>
      <c r="K2770" s="1011" t="s">
        <v>1329</v>
      </c>
      <c r="L2770" s="1011" t="s">
        <v>80</v>
      </c>
      <c r="M2770" s="1011" t="s">
        <v>395</v>
      </c>
      <c r="N2770" s="1011">
        <v>0</v>
      </c>
      <c r="O2770" s="1011">
        <v>0</v>
      </c>
      <c r="P2770" s="1011">
        <v>0</v>
      </c>
      <c r="Q2770" s="1011">
        <v>0</v>
      </c>
      <c r="R2770" s="1011">
        <v>0</v>
      </c>
      <c r="S2770" s="1011">
        <v>0</v>
      </c>
      <c r="T2770" s="1011">
        <v>0</v>
      </c>
      <c r="U2770" s="1011">
        <v>0</v>
      </c>
      <c r="V2770" s="1011">
        <v>0</v>
      </c>
      <c r="W2770" s="1011" t="s">
        <v>1382</v>
      </c>
      <c r="X2770" s="1011" t="s">
        <v>1331</v>
      </c>
      <c r="Y2770" s="1011" t="s">
        <v>1383</v>
      </c>
      <c r="AA2770" s="1011" t="s">
        <v>1384</v>
      </c>
      <c r="AB2770" s="1011" t="s">
        <v>146</v>
      </c>
    </row>
    <row r="2771" spans="1:28" x14ac:dyDescent="0.25">
      <c r="A2771" s="1011">
        <v>33602871</v>
      </c>
      <c r="B2771" s="1011" t="s">
        <v>1832</v>
      </c>
      <c r="C2771" s="1011" t="s">
        <v>1326</v>
      </c>
      <c r="D2771" s="1011" t="s">
        <v>1</v>
      </c>
      <c r="E2771" s="1011" t="s">
        <v>135</v>
      </c>
      <c r="F2771" s="1011" t="s">
        <v>20</v>
      </c>
      <c r="G2771" s="1011" t="s">
        <v>20</v>
      </c>
      <c r="H2771" s="1011" t="s">
        <v>100</v>
      </c>
      <c r="I2771" s="1011" t="s">
        <v>1446</v>
      </c>
      <c r="J2771" s="1011" t="s">
        <v>1447</v>
      </c>
      <c r="K2771" s="1011" t="s">
        <v>1329</v>
      </c>
      <c r="L2771" s="1011" t="s">
        <v>80</v>
      </c>
      <c r="M2771" s="1011" t="s">
        <v>395</v>
      </c>
      <c r="N2771" s="1011">
        <v>30</v>
      </c>
      <c r="O2771" s="1011">
        <v>16</v>
      </c>
      <c r="P2771" s="1011">
        <v>1280.08</v>
      </c>
      <c r="Q2771" s="1011">
        <v>3305.55</v>
      </c>
      <c r="R2771" s="1011">
        <v>376.71</v>
      </c>
      <c r="S2771" s="1011">
        <v>75.211878530000007</v>
      </c>
      <c r="T2771" s="1011">
        <v>3</v>
      </c>
      <c r="U2771" s="1011">
        <v>0</v>
      </c>
      <c r="V2771" s="1011">
        <v>376.71</v>
      </c>
      <c r="W2771" s="1011" t="s">
        <v>1448</v>
      </c>
      <c r="X2771" s="1011" t="s">
        <v>1331</v>
      </c>
      <c r="Y2771" s="1011" t="s">
        <v>1829</v>
      </c>
      <c r="Z2771" s="1011" t="s">
        <v>1833</v>
      </c>
      <c r="AA2771" s="1011" t="s">
        <v>1834</v>
      </c>
      <c r="AB2771" s="1011" t="s">
        <v>146</v>
      </c>
    </row>
    <row r="2772" spans="1:28" x14ac:dyDescent="0.25">
      <c r="A2772" s="1011">
        <v>4225116</v>
      </c>
      <c r="B2772" s="1011" t="s">
        <v>1848</v>
      </c>
      <c r="C2772" s="1011" t="s">
        <v>1326</v>
      </c>
      <c r="D2772" s="1011" t="s">
        <v>1</v>
      </c>
      <c r="E2772" s="1011" t="s">
        <v>135</v>
      </c>
      <c r="F2772" s="1011" t="s">
        <v>34</v>
      </c>
      <c r="G2772" s="1011" t="s">
        <v>34</v>
      </c>
      <c r="H2772" s="1011" t="s">
        <v>88</v>
      </c>
      <c r="I2772" s="1011" t="s">
        <v>1849</v>
      </c>
      <c r="J2772" s="1011" t="s">
        <v>1850</v>
      </c>
      <c r="K2772" s="1011" t="s">
        <v>1329</v>
      </c>
      <c r="L2772" s="1011" t="s">
        <v>80</v>
      </c>
      <c r="M2772" s="1011" t="s">
        <v>395</v>
      </c>
      <c r="N2772" s="1011">
        <v>1</v>
      </c>
      <c r="O2772" s="1011">
        <v>1</v>
      </c>
      <c r="P2772" s="1011">
        <v>10</v>
      </c>
      <c r="Q2772" s="1011">
        <v>81.510000000000005</v>
      </c>
      <c r="R2772" s="1011">
        <v>5.94</v>
      </c>
      <c r="S2772" s="1011">
        <v>0</v>
      </c>
      <c r="T2772" s="1011">
        <v>0</v>
      </c>
      <c r="U2772" s="1011">
        <v>0</v>
      </c>
      <c r="V2772" s="1011">
        <v>5.94</v>
      </c>
      <c r="W2772" s="1011" t="s">
        <v>1851</v>
      </c>
      <c r="X2772" s="1011" t="s">
        <v>1331</v>
      </c>
      <c r="Y2772" s="1011" t="s">
        <v>1852</v>
      </c>
      <c r="AA2772" s="1011" t="s">
        <v>1853</v>
      </c>
      <c r="AB2772" s="1011" t="s">
        <v>146</v>
      </c>
    </row>
    <row r="2773" spans="1:28" x14ac:dyDescent="0.25">
      <c r="A2773" s="1011">
        <v>34176917</v>
      </c>
      <c r="B2773" s="1011" t="s">
        <v>1680</v>
      </c>
      <c r="C2773" s="1011" t="s">
        <v>1326</v>
      </c>
      <c r="D2773" s="1011" t="s">
        <v>1</v>
      </c>
      <c r="E2773" s="1011" t="s">
        <v>135</v>
      </c>
      <c r="F2773" s="1011" t="s">
        <v>15</v>
      </c>
      <c r="G2773" s="1011" t="s">
        <v>15</v>
      </c>
      <c r="H2773" s="1011" t="s">
        <v>101</v>
      </c>
      <c r="I2773" s="1011" t="s">
        <v>1681</v>
      </c>
      <c r="J2773" s="1011" t="s">
        <v>1682</v>
      </c>
      <c r="K2773" s="1011" t="s">
        <v>1329</v>
      </c>
      <c r="L2773" s="1011" t="s">
        <v>80</v>
      </c>
      <c r="M2773" s="1011" t="s">
        <v>395</v>
      </c>
      <c r="N2773" s="1011">
        <v>1</v>
      </c>
      <c r="O2773" s="1011">
        <v>0</v>
      </c>
      <c r="P2773" s="1011">
        <v>18</v>
      </c>
      <c r="Q2773" s="1011">
        <v>35.869999999999997</v>
      </c>
      <c r="R2773" s="1011">
        <v>1.73</v>
      </c>
      <c r="S2773" s="1011">
        <v>1.38014364</v>
      </c>
      <c r="T2773" s="1011">
        <v>0</v>
      </c>
      <c r="U2773" s="1011">
        <v>0</v>
      </c>
      <c r="V2773" s="1011">
        <v>1.73</v>
      </c>
      <c r="W2773" s="1011" t="s">
        <v>1635</v>
      </c>
      <c r="X2773" s="1011" t="s">
        <v>1331</v>
      </c>
      <c r="Y2773" s="1011" t="s">
        <v>1683</v>
      </c>
      <c r="AA2773" s="1011" t="s">
        <v>1684</v>
      </c>
      <c r="AB2773" s="1011" t="s">
        <v>146</v>
      </c>
    </row>
    <row r="2774" spans="1:28" x14ac:dyDescent="0.25">
      <c r="A2774" s="1011">
        <v>64094048</v>
      </c>
      <c r="B2774" s="1011" t="s">
        <v>2257</v>
      </c>
      <c r="C2774" s="1011" t="s">
        <v>1326</v>
      </c>
      <c r="D2774" s="1011" t="s">
        <v>1</v>
      </c>
      <c r="E2774" s="1011" t="s">
        <v>135</v>
      </c>
      <c r="F2774" s="1011" t="s">
        <v>14</v>
      </c>
      <c r="G2774" s="1011" t="s">
        <v>14</v>
      </c>
      <c r="H2774" s="1011" t="s">
        <v>101</v>
      </c>
      <c r="I2774" s="1011" t="s">
        <v>2258</v>
      </c>
      <c r="J2774" s="1011" t="s">
        <v>1975</v>
      </c>
      <c r="K2774" s="1011" t="s">
        <v>1329</v>
      </c>
      <c r="L2774" s="1011" t="s">
        <v>80</v>
      </c>
      <c r="M2774" s="1011" t="s">
        <v>395</v>
      </c>
      <c r="N2774" s="1011">
        <v>88.083399999999997</v>
      </c>
      <c r="O2774" s="1011">
        <v>57.083399999999997</v>
      </c>
      <c r="P2774" s="1011">
        <v>2825.92</v>
      </c>
      <c r="Q2774" s="1011">
        <v>3334.16</v>
      </c>
      <c r="R2774" s="1011">
        <v>540.78</v>
      </c>
      <c r="S2774" s="1011">
        <v>423.60760149999999</v>
      </c>
      <c r="T2774" s="1011">
        <v>0</v>
      </c>
      <c r="U2774" s="1011">
        <v>0</v>
      </c>
      <c r="V2774" s="1011">
        <v>540.78</v>
      </c>
      <c r="W2774" s="1011" t="s">
        <v>1641</v>
      </c>
      <c r="X2774" s="1011" t="s">
        <v>1331</v>
      </c>
      <c r="Y2774" s="1011" t="s">
        <v>2259</v>
      </c>
      <c r="AA2774" s="1011" t="s">
        <v>2260</v>
      </c>
      <c r="AB2774" s="1011" t="s">
        <v>146</v>
      </c>
    </row>
    <row r="2775" spans="1:28" x14ac:dyDescent="0.25">
      <c r="A2775" s="1011">
        <v>53902466</v>
      </c>
      <c r="B2775" s="1011" t="s">
        <v>1325</v>
      </c>
      <c r="C2775" s="1011" t="s">
        <v>1326</v>
      </c>
      <c r="D2775" s="1011" t="s">
        <v>1</v>
      </c>
      <c r="E2775" s="1011" t="s">
        <v>135</v>
      </c>
      <c r="F2775" s="1011" t="s">
        <v>6</v>
      </c>
      <c r="G2775" s="1011" t="s">
        <v>6</v>
      </c>
      <c r="H2775" s="1011" t="s">
        <v>94</v>
      </c>
      <c r="I2775" s="1011" t="s">
        <v>1327</v>
      </c>
      <c r="J2775" s="1011" t="s">
        <v>1328</v>
      </c>
      <c r="K2775" s="1011" t="s">
        <v>1329</v>
      </c>
      <c r="L2775" s="1011" t="s">
        <v>80</v>
      </c>
      <c r="M2775" s="1011" t="s">
        <v>395</v>
      </c>
      <c r="N2775" s="1011">
        <v>612.75</v>
      </c>
      <c r="O2775" s="1011">
        <v>25.75</v>
      </c>
      <c r="P2775" s="1011">
        <v>19504</v>
      </c>
      <c r="Q2775" s="1011">
        <v>9500.9500000000007</v>
      </c>
      <c r="R2775" s="1011">
        <v>190.65</v>
      </c>
      <c r="S2775" s="1011">
        <v>2015.6213628099999</v>
      </c>
      <c r="T2775" s="1011">
        <v>0</v>
      </c>
      <c r="U2775" s="1011">
        <v>0</v>
      </c>
      <c r="V2775" s="1011">
        <v>132.75</v>
      </c>
      <c r="W2775" s="1011" t="s">
        <v>1330</v>
      </c>
      <c r="X2775" s="1011" t="s">
        <v>1331</v>
      </c>
      <c r="Y2775" s="1011" t="s">
        <v>1332</v>
      </c>
      <c r="AA2775" s="1011" t="s">
        <v>1333</v>
      </c>
      <c r="AB2775" s="1011" t="s">
        <v>146</v>
      </c>
    </row>
    <row r="2776" spans="1:28" x14ac:dyDescent="0.25">
      <c r="A2776" s="1011">
        <v>33896804</v>
      </c>
      <c r="B2776" s="1011" t="s">
        <v>2179</v>
      </c>
      <c r="C2776" s="1011" t="s">
        <v>1326</v>
      </c>
      <c r="D2776" s="1011" t="s">
        <v>1</v>
      </c>
      <c r="E2776" s="1011" t="s">
        <v>135</v>
      </c>
      <c r="F2776" s="1011" t="s">
        <v>20</v>
      </c>
      <c r="G2776" s="1011" t="s">
        <v>20</v>
      </c>
      <c r="H2776" s="1011" t="s">
        <v>98</v>
      </c>
      <c r="I2776" s="1011" t="s">
        <v>2180</v>
      </c>
      <c r="J2776" s="1011" t="s">
        <v>2181</v>
      </c>
      <c r="K2776" s="1011" t="s">
        <v>1329</v>
      </c>
      <c r="L2776" s="1011" t="s">
        <v>80</v>
      </c>
      <c r="M2776" s="1011" t="s">
        <v>395</v>
      </c>
      <c r="N2776" s="1011">
        <v>49</v>
      </c>
      <c r="O2776" s="1011">
        <v>1</v>
      </c>
      <c r="P2776" s="1011">
        <v>1305.57</v>
      </c>
      <c r="Q2776" s="1011">
        <v>1503.31</v>
      </c>
      <c r="R2776" s="1011">
        <v>275.56</v>
      </c>
      <c r="S2776" s="1011">
        <v>4.6889124799999999</v>
      </c>
      <c r="T2776" s="1011">
        <v>0</v>
      </c>
      <c r="U2776" s="1011">
        <v>0</v>
      </c>
      <c r="V2776" s="1011">
        <v>275.56</v>
      </c>
      <c r="W2776" s="1011" t="s">
        <v>1337</v>
      </c>
      <c r="X2776" s="1011" t="s">
        <v>1331</v>
      </c>
      <c r="Y2776" s="1011" t="s">
        <v>2182</v>
      </c>
      <c r="AA2776" s="1011" t="s">
        <v>2183</v>
      </c>
      <c r="AB2776" s="1011" t="s">
        <v>146</v>
      </c>
    </row>
    <row r="2777" spans="1:28" x14ac:dyDescent="0.25">
      <c r="A2777" s="1011">
        <v>14109011</v>
      </c>
      <c r="B2777" s="1011" t="s">
        <v>1738</v>
      </c>
      <c r="C2777" s="1011" t="s">
        <v>1326</v>
      </c>
      <c r="D2777" s="1011" t="s">
        <v>1</v>
      </c>
      <c r="E2777" s="1011" t="s">
        <v>135</v>
      </c>
      <c r="F2777" s="1011" t="s">
        <v>14</v>
      </c>
      <c r="G2777" s="1011" t="s">
        <v>14</v>
      </c>
      <c r="H2777" s="1011" t="s">
        <v>98</v>
      </c>
      <c r="I2777" s="1011" t="s">
        <v>1739</v>
      </c>
      <c r="J2777" s="1011" t="s">
        <v>1740</v>
      </c>
      <c r="K2777" s="1011" t="s">
        <v>1329</v>
      </c>
      <c r="L2777" s="1011" t="s">
        <v>80</v>
      </c>
      <c r="M2777" s="1011" t="s">
        <v>395</v>
      </c>
      <c r="N2777" s="1011">
        <v>1112.0444</v>
      </c>
      <c r="O2777" s="1011">
        <v>954.5444</v>
      </c>
      <c r="P2777" s="1011">
        <v>28674.42</v>
      </c>
      <c r="Q2777" s="1011">
        <v>42786.04</v>
      </c>
      <c r="R2777" s="1011">
        <v>5125.8504257100003</v>
      </c>
      <c r="S2777" s="1011">
        <v>7456.0965403199998</v>
      </c>
      <c r="T2777" s="1011">
        <v>-4.8795742899999999</v>
      </c>
      <c r="U2777" s="1011">
        <v>0</v>
      </c>
      <c r="V2777" s="1011">
        <v>5130.7299999999996</v>
      </c>
      <c r="W2777" s="1011" t="s">
        <v>1370</v>
      </c>
      <c r="X2777" s="1011" t="s">
        <v>1331</v>
      </c>
      <c r="Y2777" s="1011" t="s">
        <v>1741</v>
      </c>
      <c r="AA2777" s="1011" t="s">
        <v>1742</v>
      </c>
      <c r="AB2777" s="1011" t="s">
        <v>146</v>
      </c>
    </row>
    <row r="2778" spans="1:28" x14ac:dyDescent="0.25">
      <c r="A2778" s="1011">
        <v>13996129</v>
      </c>
      <c r="B2778" s="1011" t="s">
        <v>2108</v>
      </c>
      <c r="C2778" s="1011" t="s">
        <v>1326</v>
      </c>
      <c r="D2778" s="1011" t="s">
        <v>1</v>
      </c>
      <c r="E2778" s="1011" t="s">
        <v>135</v>
      </c>
      <c r="F2778" s="1011" t="s">
        <v>14</v>
      </c>
      <c r="G2778" s="1011" t="s">
        <v>14</v>
      </c>
      <c r="H2778" s="1011" t="s">
        <v>1514</v>
      </c>
      <c r="I2778" s="1011" t="s">
        <v>1341</v>
      </c>
      <c r="J2778" s="1011" t="s">
        <v>1342</v>
      </c>
      <c r="K2778" s="1011" t="s">
        <v>1329</v>
      </c>
      <c r="L2778" s="1011" t="s">
        <v>80</v>
      </c>
      <c r="M2778" s="1011" t="s">
        <v>395</v>
      </c>
      <c r="N2778" s="1011">
        <v>0</v>
      </c>
      <c r="O2778" s="1011">
        <v>0</v>
      </c>
      <c r="P2778" s="1011">
        <v>0</v>
      </c>
      <c r="Q2778" s="1011">
        <v>0</v>
      </c>
      <c r="R2778" s="1011">
        <v>0</v>
      </c>
      <c r="S2778" s="1011">
        <v>0</v>
      </c>
      <c r="T2778" s="1011">
        <v>0</v>
      </c>
      <c r="U2778" s="1011">
        <v>0</v>
      </c>
      <c r="V2778" s="1011">
        <v>0</v>
      </c>
      <c r="W2778" s="1011" t="s">
        <v>80</v>
      </c>
      <c r="X2778" s="1011" t="s">
        <v>1331</v>
      </c>
      <c r="Y2778" s="1011" t="s">
        <v>2109</v>
      </c>
      <c r="AA2778" s="1011" t="s">
        <v>2110</v>
      </c>
      <c r="AB2778" s="1011" t="s">
        <v>146</v>
      </c>
    </row>
    <row r="2779" spans="1:28" x14ac:dyDescent="0.25">
      <c r="A2779" s="1011">
        <v>23658347</v>
      </c>
      <c r="B2779" s="1011" t="s">
        <v>1771</v>
      </c>
      <c r="C2779" s="1011" t="s">
        <v>1326</v>
      </c>
      <c r="D2779" s="1011" t="s">
        <v>1</v>
      </c>
      <c r="E2779" s="1011" t="s">
        <v>135</v>
      </c>
      <c r="F2779" s="1011" t="s">
        <v>62</v>
      </c>
      <c r="G2779" s="1011" t="s">
        <v>62</v>
      </c>
      <c r="H2779" s="1011" t="s">
        <v>98</v>
      </c>
      <c r="I2779" s="1011" t="s">
        <v>1490</v>
      </c>
      <c r="J2779" s="1011" t="s">
        <v>1491</v>
      </c>
      <c r="K2779" s="1011" t="s">
        <v>1329</v>
      </c>
      <c r="L2779" s="1011" t="s">
        <v>80</v>
      </c>
      <c r="M2779" s="1011" t="s">
        <v>395</v>
      </c>
      <c r="N2779" s="1011">
        <v>153</v>
      </c>
      <c r="O2779" s="1011">
        <v>40</v>
      </c>
      <c r="P2779" s="1011">
        <v>2964.68</v>
      </c>
      <c r="Q2779" s="1011">
        <v>3632.58</v>
      </c>
      <c r="R2779" s="1011">
        <v>444.78</v>
      </c>
      <c r="S2779" s="1011">
        <v>232.51072506</v>
      </c>
      <c r="T2779" s="1011">
        <v>0</v>
      </c>
      <c r="U2779" s="1011">
        <v>0</v>
      </c>
      <c r="V2779" s="1011">
        <v>444.78</v>
      </c>
      <c r="W2779" s="1011" t="s">
        <v>1376</v>
      </c>
      <c r="X2779" s="1011" t="s">
        <v>1331</v>
      </c>
      <c r="Y2779" s="1011" t="s">
        <v>1772</v>
      </c>
      <c r="AA2779" s="1011" t="s">
        <v>1773</v>
      </c>
      <c r="AB2779" s="1011" t="s">
        <v>146</v>
      </c>
    </row>
    <row r="2780" spans="1:28" x14ac:dyDescent="0.25">
      <c r="A2780" s="1011">
        <v>34225474</v>
      </c>
      <c r="B2780" s="1011" t="s">
        <v>2011</v>
      </c>
      <c r="C2780" s="1011" t="s">
        <v>1326</v>
      </c>
      <c r="D2780" s="1011" t="s">
        <v>1</v>
      </c>
      <c r="E2780" s="1011" t="s">
        <v>135</v>
      </c>
      <c r="F2780" s="1011" t="s">
        <v>34</v>
      </c>
      <c r="G2780" s="1011" t="s">
        <v>34</v>
      </c>
      <c r="H2780" s="1011" t="s">
        <v>89</v>
      </c>
      <c r="I2780" s="1011" t="s">
        <v>2012</v>
      </c>
      <c r="J2780" s="1011" t="s">
        <v>2013</v>
      </c>
      <c r="K2780" s="1011" t="s">
        <v>1329</v>
      </c>
      <c r="L2780" s="1011" t="s">
        <v>80</v>
      </c>
      <c r="M2780" s="1011" t="s">
        <v>395</v>
      </c>
      <c r="N2780" s="1011">
        <v>7</v>
      </c>
      <c r="O2780" s="1011">
        <v>0</v>
      </c>
      <c r="P2780" s="1011">
        <v>66.5</v>
      </c>
      <c r="Q2780" s="1011">
        <v>186.9</v>
      </c>
      <c r="R2780" s="1011">
        <v>11.9</v>
      </c>
      <c r="S2780" s="1011">
        <v>5.47295</v>
      </c>
      <c r="T2780" s="1011">
        <v>0</v>
      </c>
      <c r="U2780" s="1011">
        <v>0</v>
      </c>
      <c r="V2780" s="1011">
        <v>11.9</v>
      </c>
      <c r="W2780" s="1011" t="s">
        <v>80</v>
      </c>
      <c r="X2780" s="1011" t="s">
        <v>1331</v>
      </c>
      <c r="Y2780" s="1011" t="s">
        <v>2014</v>
      </c>
      <c r="AA2780" s="1011" t="s">
        <v>2015</v>
      </c>
      <c r="AB2780" s="1011" t="s">
        <v>146</v>
      </c>
    </row>
    <row r="2781" spans="1:28" x14ac:dyDescent="0.25">
      <c r="A2781" s="1011">
        <v>84169952</v>
      </c>
      <c r="B2781" s="1011" t="s">
        <v>1670</v>
      </c>
      <c r="C2781" s="1011" t="s">
        <v>1326</v>
      </c>
      <c r="D2781" s="1011" t="s">
        <v>1</v>
      </c>
      <c r="E2781" s="1011" t="s">
        <v>135</v>
      </c>
      <c r="F2781" s="1011" t="s">
        <v>20</v>
      </c>
      <c r="G2781" s="1011" t="s">
        <v>20</v>
      </c>
      <c r="H2781" s="1011" t="s">
        <v>99</v>
      </c>
      <c r="I2781" s="1011" t="s">
        <v>1671</v>
      </c>
      <c r="J2781" s="1011" t="s">
        <v>1441</v>
      </c>
      <c r="K2781" s="1011" t="s">
        <v>1329</v>
      </c>
      <c r="L2781" s="1011" t="s">
        <v>80</v>
      </c>
      <c r="M2781" s="1011" t="s">
        <v>395</v>
      </c>
      <c r="N2781" s="1011">
        <v>41</v>
      </c>
      <c r="O2781" s="1011">
        <v>16</v>
      </c>
      <c r="P2781" s="1011">
        <v>761.25</v>
      </c>
      <c r="Q2781" s="1011">
        <v>1495.51</v>
      </c>
      <c r="R2781" s="1011">
        <v>196.09</v>
      </c>
      <c r="S2781" s="1011">
        <v>61.240953269999999</v>
      </c>
      <c r="T2781" s="1011">
        <v>0</v>
      </c>
      <c r="U2781" s="1011">
        <v>0</v>
      </c>
      <c r="V2781" s="1011">
        <v>196.09</v>
      </c>
      <c r="W2781" s="1011" t="s">
        <v>1442</v>
      </c>
      <c r="X2781" s="1011" t="s">
        <v>1331</v>
      </c>
      <c r="Y2781" s="1011" t="s">
        <v>1672</v>
      </c>
      <c r="AA2781" s="1011" t="s">
        <v>1673</v>
      </c>
      <c r="AB2781" s="1011" t="s">
        <v>146</v>
      </c>
    </row>
    <row r="2782" spans="1:28" x14ac:dyDescent="0.25">
      <c r="A2782" s="1011">
        <v>94257094</v>
      </c>
      <c r="B2782" s="1011" t="s">
        <v>1894</v>
      </c>
      <c r="C2782" s="1011" t="s">
        <v>1326</v>
      </c>
      <c r="D2782" s="1011" t="s">
        <v>1</v>
      </c>
      <c r="E2782" s="1011" t="s">
        <v>135</v>
      </c>
      <c r="F2782" s="1011" t="s">
        <v>38</v>
      </c>
      <c r="G2782" s="1011" t="s">
        <v>38</v>
      </c>
      <c r="H2782" s="1011" t="s">
        <v>102</v>
      </c>
      <c r="I2782" s="1011" t="s">
        <v>1895</v>
      </c>
      <c r="J2782" s="1011" t="s">
        <v>1896</v>
      </c>
      <c r="K2782" s="1011" t="s">
        <v>1329</v>
      </c>
      <c r="L2782" s="1011" t="s">
        <v>80</v>
      </c>
      <c r="M2782" s="1011" t="s">
        <v>395</v>
      </c>
      <c r="N2782" s="1011">
        <v>17</v>
      </c>
      <c r="O2782" s="1011">
        <v>2.5</v>
      </c>
      <c r="P2782" s="1011">
        <v>558.36</v>
      </c>
      <c r="Q2782" s="1011">
        <v>779.84</v>
      </c>
      <c r="R2782" s="1011">
        <v>102.75</v>
      </c>
      <c r="S2782" s="1011">
        <v>29.264479999999999</v>
      </c>
      <c r="T2782" s="1011">
        <v>0</v>
      </c>
      <c r="U2782" s="1011">
        <v>0</v>
      </c>
      <c r="V2782" s="1011">
        <v>102.75</v>
      </c>
      <c r="W2782" s="1011" t="s">
        <v>1661</v>
      </c>
      <c r="X2782" s="1011" t="s">
        <v>1331</v>
      </c>
      <c r="Y2782" s="1011" t="s">
        <v>1897</v>
      </c>
      <c r="AA2782" s="1011" t="s">
        <v>1898</v>
      </c>
      <c r="AB2782" s="1011" t="s">
        <v>146</v>
      </c>
    </row>
    <row r="2783" spans="1:28" x14ac:dyDescent="0.25">
      <c r="A2783" s="1011">
        <v>54139241</v>
      </c>
      <c r="B2783" s="1011" t="s">
        <v>1412</v>
      </c>
      <c r="C2783" s="1011" t="s">
        <v>1326</v>
      </c>
      <c r="D2783" s="1011" t="s">
        <v>1</v>
      </c>
      <c r="E2783" s="1011" t="s">
        <v>135</v>
      </c>
      <c r="F2783" s="1011" t="s">
        <v>20</v>
      </c>
      <c r="G2783" s="1011" t="s">
        <v>20</v>
      </c>
      <c r="H2783" s="1011" t="s">
        <v>93</v>
      </c>
      <c r="I2783" s="1011" t="s">
        <v>1413</v>
      </c>
      <c r="J2783" s="1011" t="s">
        <v>1414</v>
      </c>
      <c r="K2783" s="1011" t="s">
        <v>1329</v>
      </c>
      <c r="L2783" s="1011" t="s">
        <v>80</v>
      </c>
      <c r="M2783" s="1011" t="s">
        <v>395</v>
      </c>
      <c r="N2783" s="1011">
        <v>110</v>
      </c>
      <c r="O2783" s="1011">
        <v>2</v>
      </c>
      <c r="P2783" s="1011">
        <v>2606.8000000000002</v>
      </c>
      <c r="Q2783" s="1011">
        <v>4093.85</v>
      </c>
      <c r="R2783" s="1011">
        <v>781.29</v>
      </c>
      <c r="S2783" s="1011">
        <v>104.55405347</v>
      </c>
      <c r="T2783" s="1011">
        <v>80</v>
      </c>
      <c r="U2783" s="1011">
        <v>0</v>
      </c>
      <c r="V2783" s="1011">
        <v>781.29</v>
      </c>
      <c r="W2783" s="1011" t="s">
        <v>1415</v>
      </c>
      <c r="X2783" s="1011" t="s">
        <v>1331</v>
      </c>
      <c r="Y2783" s="1011" t="s">
        <v>1416</v>
      </c>
      <c r="AA2783" s="1011" t="s">
        <v>1417</v>
      </c>
      <c r="AB2783" s="1011" t="s">
        <v>146</v>
      </c>
    </row>
    <row r="2784" spans="1:28" x14ac:dyDescent="0.25">
      <c r="A2784" s="1011">
        <v>53773271</v>
      </c>
      <c r="B2784" s="1011" t="s">
        <v>2286</v>
      </c>
      <c r="C2784" s="1011" t="s">
        <v>1326</v>
      </c>
      <c r="D2784" s="1011" t="s">
        <v>1</v>
      </c>
      <c r="E2784" s="1011" t="s">
        <v>135</v>
      </c>
      <c r="F2784" s="1011" t="s">
        <v>20</v>
      </c>
      <c r="G2784" s="1011" t="s">
        <v>20</v>
      </c>
      <c r="H2784" s="1011" t="s">
        <v>95</v>
      </c>
      <c r="I2784" s="1011" t="s">
        <v>2180</v>
      </c>
      <c r="J2784" s="1011" t="s">
        <v>2181</v>
      </c>
      <c r="K2784" s="1011" t="s">
        <v>1329</v>
      </c>
      <c r="L2784" s="1011" t="s">
        <v>80</v>
      </c>
      <c r="M2784" s="1011" t="s">
        <v>395</v>
      </c>
      <c r="N2784" s="1011">
        <v>1245.4000000000001</v>
      </c>
      <c r="O2784" s="1011">
        <v>497</v>
      </c>
      <c r="P2784" s="1011">
        <v>16839.330000000002</v>
      </c>
      <c r="Q2784" s="1011">
        <v>52135.49</v>
      </c>
      <c r="R2784" s="1011">
        <v>393.33543049000002</v>
      </c>
      <c r="S2784" s="1011">
        <v>11172.633724699999</v>
      </c>
      <c r="T2784" s="1011">
        <v>5902.3354304900004</v>
      </c>
      <c r="U2784" s="1011">
        <v>177.47</v>
      </c>
      <c r="V2784" s="1011">
        <v>2076.52</v>
      </c>
      <c r="W2784" s="1011" t="s">
        <v>1337</v>
      </c>
      <c r="X2784" s="1011" t="s">
        <v>1331</v>
      </c>
      <c r="Y2784" s="1011" t="s">
        <v>2287</v>
      </c>
      <c r="AA2784" s="1011" t="s">
        <v>2288</v>
      </c>
      <c r="AB2784" s="1011" t="s">
        <v>146</v>
      </c>
    </row>
    <row r="2785" spans="1:28" x14ac:dyDescent="0.25">
      <c r="A2785" s="1011">
        <v>4225470</v>
      </c>
      <c r="B2785" s="1011" t="s">
        <v>1423</v>
      </c>
      <c r="C2785" s="1011" t="s">
        <v>1326</v>
      </c>
      <c r="D2785" s="1011" t="s">
        <v>1</v>
      </c>
      <c r="E2785" s="1011" t="s">
        <v>135</v>
      </c>
      <c r="F2785" s="1011" t="s">
        <v>34</v>
      </c>
      <c r="G2785" s="1011" t="s">
        <v>34</v>
      </c>
      <c r="H2785" s="1011" t="s">
        <v>90</v>
      </c>
      <c r="I2785" s="1011" t="s">
        <v>1424</v>
      </c>
      <c r="J2785" s="1011" t="s">
        <v>1425</v>
      </c>
      <c r="K2785" s="1011" t="s">
        <v>1329</v>
      </c>
      <c r="L2785" s="1011" t="s">
        <v>80</v>
      </c>
      <c r="M2785" s="1011" t="s">
        <v>395</v>
      </c>
      <c r="N2785" s="1011">
        <v>2488</v>
      </c>
      <c r="O2785" s="1011">
        <v>406</v>
      </c>
      <c r="P2785" s="1011">
        <v>97368.8</v>
      </c>
      <c r="Q2785" s="1011">
        <v>176897.19</v>
      </c>
      <c r="R2785" s="1011">
        <v>3033.5</v>
      </c>
      <c r="S2785" s="1011">
        <v>2784.4787309600001</v>
      </c>
      <c r="T2785" s="1011">
        <v>0</v>
      </c>
      <c r="U2785" s="1011">
        <v>1397.36</v>
      </c>
      <c r="V2785" s="1011">
        <v>4443.3599999999997</v>
      </c>
      <c r="W2785" s="1011" t="s">
        <v>1426</v>
      </c>
      <c r="X2785" s="1011" t="s">
        <v>1331</v>
      </c>
      <c r="Y2785" s="1011" t="s">
        <v>1427</v>
      </c>
      <c r="AA2785" s="1011" t="s">
        <v>1428</v>
      </c>
      <c r="AB2785" s="1011" t="s">
        <v>146</v>
      </c>
    </row>
    <row r="2786" spans="1:28" x14ac:dyDescent="0.25">
      <c r="A2786" s="1011">
        <v>4122149</v>
      </c>
      <c r="B2786" s="1011" t="s">
        <v>1658</v>
      </c>
      <c r="C2786" s="1011" t="s">
        <v>1326</v>
      </c>
      <c r="D2786" s="1011" t="s">
        <v>1</v>
      </c>
      <c r="E2786" s="1011" t="s">
        <v>135</v>
      </c>
      <c r="F2786" s="1011" t="s">
        <v>60</v>
      </c>
      <c r="G2786" s="1011" t="s">
        <v>60</v>
      </c>
      <c r="H2786" s="1011" t="s">
        <v>102</v>
      </c>
      <c r="I2786" s="1011" t="s">
        <v>1659</v>
      </c>
      <c r="J2786" s="1011" t="s">
        <v>1660</v>
      </c>
      <c r="K2786" s="1011" t="s">
        <v>1329</v>
      </c>
      <c r="L2786" s="1011" t="s">
        <v>80</v>
      </c>
      <c r="M2786" s="1011" t="s">
        <v>395</v>
      </c>
      <c r="N2786" s="1011">
        <v>177</v>
      </c>
      <c r="O2786" s="1011">
        <v>0</v>
      </c>
      <c r="P2786" s="1011">
        <v>4836.96</v>
      </c>
      <c r="Q2786" s="1011">
        <v>3819.14</v>
      </c>
      <c r="R2786" s="1011">
        <v>247.21293084999999</v>
      </c>
      <c r="S2786" s="1011">
        <v>119.66820267999999</v>
      </c>
      <c r="T2786" s="1011">
        <v>11.50293085</v>
      </c>
      <c r="U2786" s="1011">
        <v>0</v>
      </c>
      <c r="V2786" s="1011">
        <v>235.71</v>
      </c>
      <c r="W2786" s="1011" t="s">
        <v>1661</v>
      </c>
      <c r="X2786" s="1011" t="s">
        <v>1331</v>
      </c>
      <c r="Y2786" s="1011" t="s">
        <v>1662</v>
      </c>
      <c r="AA2786" s="1011" t="s">
        <v>1663</v>
      </c>
      <c r="AB2786" s="1011" t="s">
        <v>146</v>
      </c>
    </row>
    <row r="2787" spans="1:28" x14ac:dyDescent="0.25">
      <c r="A2787" s="1011">
        <v>13937818</v>
      </c>
      <c r="B2787" s="1011" t="s">
        <v>1498</v>
      </c>
      <c r="C2787" s="1011" t="s">
        <v>1326</v>
      </c>
      <c r="D2787" s="1011" t="s">
        <v>1</v>
      </c>
      <c r="E2787" s="1011" t="s">
        <v>135</v>
      </c>
      <c r="F2787" s="1011" t="s">
        <v>6</v>
      </c>
      <c r="G2787" s="1011" t="s">
        <v>6</v>
      </c>
      <c r="H2787" s="1011" t="s">
        <v>98</v>
      </c>
      <c r="I2787" s="1011" t="s">
        <v>1499</v>
      </c>
      <c r="J2787" s="1011" t="s">
        <v>1500</v>
      </c>
      <c r="K2787" s="1011" t="s">
        <v>1329</v>
      </c>
      <c r="L2787" s="1011" t="s">
        <v>80</v>
      </c>
      <c r="M2787" s="1011" t="s">
        <v>395</v>
      </c>
      <c r="N2787" s="1011">
        <v>296</v>
      </c>
      <c r="O2787" s="1011">
        <v>284</v>
      </c>
      <c r="P2787" s="1011">
        <v>7506.48</v>
      </c>
      <c r="Q2787" s="1011">
        <v>13454.39</v>
      </c>
      <c r="R2787" s="1011">
        <v>1878.8947145499999</v>
      </c>
      <c r="S2787" s="1011">
        <v>1489.67274307</v>
      </c>
      <c r="T2787" s="1011">
        <v>-0.24528544999999999</v>
      </c>
      <c r="U2787" s="1011">
        <v>0</v>
      </c>
      <c r="V2787" s="1011">
        <v>1879.14</v>
      </c>
      <c r="W2787" s="1011" t="s">
        <v>80</v>
      </c>
      <c r="X2787" s="1011" t="s">
        <v>1331</v>
      </c>
      <c r="Y2787" s="1011" t="s">
        <v>1501</v>
      </c>
      <c r="AA2787" s="1011" t="s">
        <v>1502</v>
      </c>
      <c r="AB2787" s="1011" t="s">
        <v>146</v>
      </c>
    </row>
    <row r="2788" spans="1:28" x14ac:dyDescent="0.25">
      <c r="A2788" s="1011">
        <v>33987694</v>
      </c>
      <c r="B2788" s="1011" t="s">
        <v>1859</v>
      </c>
      <c r="C2788" s="1011" t="s">
        <v>1326</v>
      </c>
      <c r="D2788" s="1011" t="s">
        <v>1</v>
      </c>
      <c r="E2788" s="1011" t="s">
        <v>135</v>
      </c>
      <c r="F2788" s="1011" t="s">
        <v>38</v>
      </c>
      <c r="G2788" s="1011" t="s">
        <v>38</v>
      </c>
      <c r="H2788" s="1011" t="s">
        <v>102</v>
      </c>
      <c r="I2788" s="1011" t="s">
        <v>1860</v>
      </c>
      <c r="J2788" s="1011" t="s">
        <v>1861</v>
      </c>
      <c r="K2788" s="1011" t="s">
        <v>1329</v>
      </c>
      <c r="L2788" s="1011" t="s">
        <v>80</v>
      </c>
      <c r="M2788" s="1011" t="s">
        <v>395</v>
      </c>
      <c r="N2788" s="1011">
        <v>109</v>
      </c>
      <c r="O2788" s="1011">
        <v>0</v>
      </c>
      <c r="P2788" s="1011">
        <v>5200.22</v>
      </c>
      <c r="Q2788" s="1011">
        <v>8560.44</v>
      </c>
      <c r="R2788" s="1011">
        <v>197.33986695999999</v>
      </c>
      <c r="S2788" s="1011">
        <v>11.422512340000001</v>
      </c>
      <c r="T2788" s="1011">
        <v>276.59986695999999</v>
      </c>
      <c r="U2788" s="1011">
        <v>0</v>
      </c>
      <c r="V2788" s="1011">
        <v>165.6</v>
      </c>
      <c r="W2788" s="1011" t="s">
        <v>80</v>
      </c>
      <c r="X2788" s="1011" t="s">
        <v>1331</v>
      </c>
      <c r="Y2788" s="1011" t="s">
        <v>1862</v>
      </c>
      <c r="Z2788" s="1011" t="s">
        <v>1863</v>
      </c>
      <c r="AA2788" s="1011" t="s">
        <v>1864</v>
      </c>
      <c r="AB2788" s="1011" t="s">
        <v>146</v>
      </c>
    </row>
    <row r="2789" spans="1:28" x14ac:dyDescent="0.25">
      <c r="A2789" s="1011">
        <v>64093693</v>
      </c>
      <c r="B2789" s="1011" t="s">
        <v>2236</v>
      </c>
      <c r="C2789" s="1011" t="s">
        <v>1326</v>
      </c>
      <c r="D2789" s="1011" t="s">
        <v>1</v>
      </c>
      <c r="E2789" s="1011" t="s">
        <v>135</v>
      </c>
      <c r="F2789" s="1011" t="s">
        <v>6</v>
      </c>
      <c r="G2789" s="1011" t="s">
        <v>6</v>
      </c>
      <c r="H2789" s="1011" t="s">
        <v>92</v>
      </c>
      <c r="I2789" s="1011" t="s">
        <v>2237</v>
      </c>
      <c r="J2789" s="1011" t="s">
        <v>1628</v>
      </c>
      <c r="K2789" s="1011" t="s">
        <v>1329</v>
      </c>
      <c r="L2789" s="1011" t="s">
        <v>80</v>
      </c>
      <c r="M2789" s="1011" t="s">
        <v>395</v>
      </c>
      <c r="N2789" s="1011">
        <v>953</v>
      </c>
      <c r="O2789" s="1011">
        <v>2</v>
      </c>
      <c r="P2789" s="1011">
        <v>34170</v>
      </c>
      <c r="Q2789" s="1011">
        <v>34893.71</v>
      </c>
      <c r="R2789" s="1011">
        <v>1459.96</v>
      </c>
      <c r="S2789" s="1011">
        <v>1105.25563347</v>
      </c>
      <c r="T2789" s="1011">
        <v>1935</v>
      </c>
      <c r="U2789" s="1011">
        <v>0</v>
      </c>
      <c r="V2789" s="1011">
        <v>1459.96</v>
      </c>
      <c r="W2789" s="1011" t="s">
        <v>1629</v>
      </c>
      <c r="X2789" s="1011" t="s">
        <v>1331</v>
      </c>
      <c r="Y2789" s="1011" t="s">
        <v>2238</v>
      </c>
      <c r="AA2789" s="1011" t="s">
        <v>2239</v>
      </c>
      <c r="AB2789" s="1011" t="s">
        <v>146</v>
      </c>
    </row>
    <row r="2790" spans="1:28" x14ac:dyDescent="0.25">
      <c r="A2790" s="1011">
        <v>63450787</v>
      </c>
      <c r="B2790" s="1011" t="s">
        <v>1361</v>
      </c>
      <c r="C2790" s="1011" t="s">
        <v>1326</v>
      </c>
      <c r="D2790" s="1011" t="s">
        <v>1</v>
      </c>
      <c r="E2790" s="1011" t="s">
        <v>135</v>
      </c>
      <c r="F2790" s="1011" t="s">
        <v>20</v>
      </c>
      <c r="G2790" s="1011" t="s">
        <v>20</v>
      </c>
      <c r="H2790" s="1011" t="s">
        <v>98</v>
      </c>
      <c r="I2790" s="1011" t="s">
        <v>1362</v>
      </c>
      <c r="J2790" s="1011" t="s">
        <v>1363</v>
      </c>
      <c r="K2790" s="1011" t="s">
        <v>1329</v>
      </c>
      <c r="L2790" s="1011" t="s">
        <v>80</v>
      </c>
      <c r="M2790" s="1011" t="s">
        <v>395</v>
      </c>
      <c r="N2790" s="1011">
        <v>405.5</v>
      </c>
      <c r="O2790" s="1011">
        <v>37.5</v>
      </c>
      <c r="P2790" s="1011">
        <v>10451.65</v>
      </c>
      <c r="Q2790" s="1011">
        <v>10783.46</v>
      </c>
      <c r="R2790" s="1011">
        <v>800.32</v>
      </c>
      <c r="S2790" s="1011">
        <v>207.51401268000001</v>
      </c>
      <c r="T2790" s="1011">
        <v>0</v>
      </c>
      <c r="U2790" s="1011">
        <v>0</v>
      </c>
      <c r="V2790" s="1011">
        <v>800.32</v>
      </c>
      <c r="W2790" s="1011" t="s">
        <v>1364</v>
      </c>
      <c r="X2790" s="1011" t="s">
        <v>1331</v>
      </c>
      <c r="Y2790" s="1011" t="s">
        <v>1365</v>
      </c>
      <c r="AA2790" s="1011" t="s">
        <v>1366</v>
      </c>
      <c r="AB2790" s="1011" t="s">
        <v>146</v>
      </c>
    </row>
    <row r="2791" spans="1:28" x14ac:dyDescent="0.25">
      <c r="A2791" s="1011">
        <v>83427658</v>
      </c>
      <c r="B2791" s="1011" t="s">
        <v>1472</v>
      </c>
      <c r="C2791" s="1011" t="s">
        <v>1326</v>
      </c>
      <c r="D2791" s="1011" t="s">
        <v>1</v>
      </c>
      <c r="E2791" s="1011" t="s">
        <v>135</v>
      </c>
      <c r="F2791" s="1011" t="s">
        <v>9</v>
      </c>
      <c r="G2791" s="1011" t="s">
        <v>9</v>
      </c>
      <c r="H2791" s="1011" t="s">
        <v>104</v>
      </c>
      <c r="I2791" s="1011" t="s">
        <v>1473</v>
      </c>
      <c r="J2791" s="1011" t="s">
        <v>1474</v>
      </c>
      <c r="K2791" s="1011" t="s">
        <v>1329</v>
      </c>
      <c r="L2791" s="1011" t="s">
        <v>80</v>
      </c>
      <c r="M2791" s="1011" t="s">
        <v>395</v>
      </c>
      <c r="N2791" s="1011">
        <v>56</v>
      </c>
      <c r="O2791" s="1011">
        <v>54</v>
      </c>
      <c r="P2791" s="1011">
        <v>1158.56</v>
      </c>
      <c r="Q2791" s="1011">
        <v>2086.66</v>
      </c>
      <c r="R2791" s="1011">
        <v>368.4</v>
      </c>
      <c r="S2791" s="1011">
        <v>244.40464673</v>
      </c>
      <c r="T2791" s="1011">
        <v>0</v>
      </c>
      <c r="U2791" s="1011">
        <v>0</v>
      </c>
      <c r="V2791" s="1011">
        <v>368.4</v>
      </c>
      <c r="W2791" s="1011" t="s">
        <v>1475</v>
      </c>
      <c r="X2791" s="1011" t="s">
        <v>1331</v>
      </c>
      <c r="Y2791" s="1011" t="s">
        <v>1476</v>
      </c>
      <c r="AA2791" s="1011" t="s">
        <v>1477</v>
      </c>
      <c r="AB2791" s="1011" t="s">
        <v>146</v>
      </c>
    </row>
    <row r="2792" spans="1:28" x14ac:dyDescent="0.25">
      <c r="A2792" s="1011">
        <v>4225116</v>
      </c>
      <c r="B2792" s="1011" t="s">
        <v>1848</v>
      </c>
      <c r="C2792" s="1011" t="s">
        <v>1326</v>
      </c>
      <c r="D2792" s="1011" t="s">
        <v>1</v>
      </c>
      <c r="E2792" s="1011" t="s">
        <v>135</v>
      </c>
      <c r="F2792" s="1011" t="s">
        <v>34</v>
      </c>
      <c r="G2792" s="1011" t="s">
        <v>34</v>
      </c>
      <c r="H2792" s="1011" t="s">
        <v>96</v>
      </c>
      <c r="I2792" s="1011" t="s">
        <v>1849</v>
      </c>
      <c r="J2792" s="1011" t="s">
        <v>1850</v>
      </c>
      <c r="K2792" s="1011" t="s">
        <v>1329</v>
      </c>
      <c r="L2792" s="1011" t="s">
        <v>80</v>
      </c>
      <c r="M2792" s="1011" t="s">
        <v>395</v>
      </c>
      <c r="N2792" s="1011">
        <v>21</v>
      </c>
      <c r="O2792" s="1011">
        <v>0</v>
      </c>
      <c r="P2792" s="1011">
        <v>20.61</v>
      </c>
      <c r="Q2792" s="1011">
        <v>100.69</v>
      </c>
      <c r="R2792" s="1011">
        <v>14.34</v>
      </c>
      <c r="S2792" s="1011">
        <v>5.59</v>
      </c>
      <c r="T2792" s="1011">
        <v>0</v>
      </c>
      <c r="U2792" s="1011">
        <v>0</v>
      </c>
      <c r="V2792" s="1011">
        <v>14.34</v>
      </c>
      <c r="W2792" s="1011" t="s">
        <v>1851</v>
      </c>
      <c r="X2792" s="1011" t="s">
        <v>1331</v>
      </c>
      <c r="Y2792" s="1011" t="s">
        <v>1852</v>
      </c>
      <c r="AA2792" s="1011" t="s">
        <v>1853</v>
      </c>
      <c r="AB2792" s="1011" t="s">
        <v>146</v>
      </c>
    </row>
    <row r="2793" spans="1:28" x14ac:dyDescent="0.25">
      <c r="A2793" s="1011">
        <v>83432278</v>
      </c>
      <c r="B2793" s="1011" t="s">
        <v>1873</v>
      </c>
      <c r="C2793" s="1011" t="s">
        <v>1326</v>
      </c>
      <c r="D2793" s="1011" t="s">
        <v>1</v>
      </c>
      <c r="E2793" s="1011" t="s">
        <v>135</v>
      </c>
      <c r="F2793" s="1011" t="s">
        <v>20</v>
      </c>
      <c r="G2793" s="1011" t="s">
        <v>20</v>
      </c>
      <c r="H2793" s="1011" t="s">
        <v>98</v>
      </c>
      <c r="I2793" s="1011" t="s">
        <v>1874</v>
      </c>
      <c r="J2793" s="1011" t="s">
        <v>1875</v>
      </c>
      <c r="K2793" s="1011" t="s">
        <v>1329</v>
      </c>
      <c r="L2793" s="1011" t="s">
        <v>80</v>
      </c>
      <c r="M2793" s="1011" t="s">
        <v>395</v>
      </c>
      <c r="N2793" s="1011">
        <v>16</v>
      </c>
      <c r="O2793" s="1011">
        <v>13</v>
      </c>
      <c r="P2793" s="1011">
        <v>264.45</v>
      </c>
      <c r="Q2793" s="1011">
        <v>651.64</v>
      </c>
      <c r="R2793" s="1011">
        <v>102.49</v>
      </c>
      <c r="S2793" s="1011">
        <v>131.77592731999999</v>
      </c>
      <c r="T2793" s="1011">
        <v>0</v>
      </c>
      <c r="U2793" s="1011">
        <v>0</v>
      </c>
      <c r="V2793" s="1011">
        <v>102.49</v>
      </c>
      <c r="W2793" s="1011" t="s">
        <v>80</v>
      </c>
      <c r="X2793" s="1011" t="s">
        <v>1331</v>
      </c>
      <c r="Y2793" s="1011" t="s">
        <v>1876</v>
      </c>
      <c r="AA2793" s="1011" t="s">
        <v>1877</v>
      </c>
      <c r="AB2793" s="1011" t="s">
        <v>146</v>
      </c>
    </row>
    <row r="2794" spans="1:28" x14ac:dyDescent="0.25">
      <c r="A2794" s="1011">
        <v>94253218</v>
      </c>
      <c r="B2794" s="1011" t="s">
        <v>1774</v>
      </c>
      <c r="C2794" s="1011" t="s">
        <v>1326</v>
      </c>
      <c r="D2794" s="1011" t="s">
        <v>1</v>
      </c>
      <c r="E2794" s="1011" t="s">
        <v>135</v>
      </c>
      <c r="F2794" s="1011" t="s">
        <v>34</v>
      </c>
      <c r="G2794" s="1011" t="s">
        <v>34</v>
      </c>
      <c r="H2794" s="1011" t="s">
        <v>88</v>
      </c>
      <c r="I2794" s="1011" t="s">
        <v>1775</v>
      </c>
      <c r="J2794" s="1011" t="s">
        <v>1776</v>
      </c>
      <c r="K2794" s="1011" t="s">
        <v>1329</v>
      </c>
      <c r="L2794" s="1011" t="s">
        <v>80</v>
      </c>
      <c r="M2794" s="1011" t="s">
        <v>395</v>
      </c>
      <c r="N2794" s="1011">
        <v>275</v>
      </c>
      <c r="O2794" s="1011">
        <v>0</v>
      </c>
      <c r="P2794" s="1011">
        <v>4454</v>
      </c>
      <c r="Q2794" s="1011">
        <v>15786.44</v>
      </c>
      <c r="R2794" s="1011">
        <v>2020.24</v>
      </c>
      <c r="S2794" s="1011">
        <v>274.5</v>
      </c>
      <c r="T2794" s="1011">
        <v>0</v>
      </c>
      <c r="U2794" s="1011">
        <v>0</v>
      </c>
      <c r="V2794" s="1011">
        <v>2020.24</v>
      </c>
      <c r="W2794" s="1011" t="s">
        <v>1777</v>
      </c>
      <c r="X2794" s="1011" t="s">
        <v>1331</v>
      </c>
      <c r="Y2794" s="1011" t="s">
        <v>1778</v>
      </c>
      <c r="AA2794" s="1011" t="s">
        <v>1779</v>
      </c>
      <c r="AB2794" s="1011" t="s">
        <v>146</v>
      </c>
    </row>
    <row r="2795" spans="1:28" x14ac:dyDescent="0.25">
      <c r="A2795" s="1011">
        <v>54152160</v>
      </c>
      <c r="B2795" s="1011" t="s">
        <v>1401</v>
      </c>
      <c r="C2795" s="1011" t="s">
        <v>1326</v>
      </c>
      <c r="D2795" s="1011" t="s">
        <v>1</v>
      </c>
      <c r="E2795" s="1011" t="s">
        <v>135</v>
      </c>
      <c r="F2795" s="1011" t="s">
        <v>20</v>
      </c>
      <c r="G2795" s="1011" t="s">
        <v>20</v>
      </c>
      <c r="H2795" s="1011" t="s">
        <v>100</v>
      </c>
      <c r="I2795" s="1011" t="s">
        <v>1402</v>
      </c>
      <c r="J2795" s="1011" t="s">
        <v>1403</v>
      </c>
      <c r="K2795" s="1011" t="s">
        <v>1329</v>
      </c>
      <c r="L2795" s="1011" t="s">
        <v>80</v>
      </c>
      <c r="M2795" s="1011" t="s">
        <v>395</v>
      </c>
      <c r="N2795" s="1011">
        <v>64.5</v>
      </c>
      <c r="O2795" s="1011">
        <v>10</v>
      </c>
      <c r="P2795" s="1011">
        <v>2050.94</v>
      </c>
      <c r="Q2795" s="1011">
        <v>5940.29</v>
      </c>
      <c r="R2795" s="1011">
        <v>402.25</v>
      </c>
      <c r="S2795" s="1011">
        <v>128.10349134000001</v>
      </c>
      <c r="T2795" s="1011">
        <v>0</v>
      </c>
      <c r="U2795" s="1011">
        <v>0</v>
      </c>
      <c r="V2795" s="1011">
        <v>402.25</v>
      </c>
      <c r="W2795" s="1011" t="s">
        <v>80</v>
      </c>
      <c r="X2795" s="1011" t="s">
        <v>1331</v>
      </c>
      <c r="Y2795" s="1011" t="s">
        <v>1404</v>
      </c>
      <c r="AA2795" s="1011" t="s">
        <v>1405</v>
      </c>
      <c r="AB2795" s="1011" t="s">
        <v>146</v>
      </c>
    </row>
    <row r="2796" spans="1:28" x14ac:dyDescent="0.25">
      <c r="A2796" s="1011">
        <v>63450787</v>
      </c>
      <c r="B2796" s="1011" t="s">
        <v>1361</v>
      </c>
      <c r="C2796" s="1011" t="s">
        <v>1326</v>
      </c>
      <c r="D2796" s="1011" t="s">
        <v>1</v>
      </c>
      <c r="E2796" s="1011" t="s">
        <v>135</v>
      </c>
      <c r="F2796" s="1011" t="s">
        <v>20</v>
      </c>
      <c r="G2796" s="1011" t="s">
        <v>20</v>
      </c>
      <c r="H2796" s="1011" t="s">
        <v>99</v>
      </c>
      <c r="I2796" s="1011" t="s">
        <v>1362</v>
      </c>
      <c r="J2796" s="1011" t="s">
        <v>1363</v>
      </c>
      <c r="K2796" s="1011" t="s">
        <v>1329</v>
      </c>
      <c r="L2796" s="1011" t="s">
        <v>80</v>
      </c>
      <c r="M2796" s="1011" t="s">
        <v>395</v>
      </c>
      <c r="N2796" s="1011">
        <v>57</v>
      </c>
      <c r="O2796" s="1011">
        <v>0</v>
      </c>
      <c r="P2796" s="1011">
        <v>1539</v>
      </c>
      <c r="Q2796" s="1011">
        <v>1767.14</v>
      </c>
      <c r="R2796" s="1011">
        <v>128.22</v>
      </c>
      <c r="S2796" s="1011">
        <v>43.020892119999999</v>
      </c>
      <c r="T2796" s="1011">
        <v>0</v>
      </c>
      <c r="U2796" s="1011">
        <v>0</v>
      </c>
      <c r="V2796" s="1011">
        <v>128.22</v>
      </c>
      <c r="W2796" s="1011" t="s">
        <v>1364</v>
      </c>
      <c r="X2796" s="1011" t="s">
        <v>1331</v>
      </c>
      <c r="Y2796" s="1011" t="s">
        <v>1365</v>
      </c>
      <c r="AA2796" s="1011" t="s">
        <v>1366</v>
      </c>
      <c r="AB2796" s="1011" t="s">
        <v>146</v>
      </c>
    </row>
    <row r="2797" spans="1:28" x14ac:dyDescent="0.25">
      <c r="A2797" s="1011">
        <v>33660267</v>
      </c>
      <c r="B2797" s="1011" t="s">
        <v>1569</v>
      </c>
      <c r="C2797" s="1011" t="s">
        <v>1326</v>
      </c>
      <c r="D2797" s="1011" t="s">
        <v>1</v>
      </c>
      <c r="E2797" s="1011" t="s">
        <v>135</v>
      </c>
      <c r="F2797" s="1011" t="s">
        <v>6</v>
      </c>
      <c r="G2797" s="1011" t="s">
        <v>6</v>
      </c>
      <c r="H2797" s="1011" t="s">
        <v>97</v>
      </c>
      <c r="I2797" s="1011" t="s">
        <v>1570</v>
      </c>
      <c r="J2797" s="1011" t="s">
        <v>1571</v>
      </c>
      <c r="K2797" s="1011" t="s">
        <v>1329</v>
      </c>
      <c r="L2797" s="1011" t="s">
        <v>80</v>
      </c>
      <c r="M2797" s="1011" t="s">
        <v>395</v>
      </c>
      <c r="N2797" s="1011">
        <v>16.916699999999999</v>
      </c>
      <c r="O2797" s="1011">
        <v>11.916700000000001</v>
      </c>
      <c r="P2797" s="1011">
        <v>517.63</v>
      </c>
      <c r="Q2797" s="1011">
        <v>437.76</v>
      </c>
      <c r="R2797" s="1011">
        <v>61.09</v>
      </c>
      <c r="S2797" s="1011">
        <v>83.177056089999994</v>
      </c>
      <c r="T2797" s="1011">
        <v>0</v>
      </c>
      <c r="U2797" s="1011">
        <v>0</v>
      </c>
      <c r="V2797" s="1011">
        <v>61.09</v>
      </c>
      <c r="W2797" s="1011" t="s">
        <v>1572</v>
      </c>
      <c r="X2797" s="1011" t="s">
        <v>1331</v>
      </c>
      <c r="Y2797" s="1011" t="s">
        <v>1573</v>
      </c>
      <c r="AA2797" s="1011" t="s">
        <v>1574</v>
      </c>
      <c r="AB2797" s="1011" t="s">
        <v>146</v>
      </c>
    </row>
    <row r="2798" spans="1:28" x14ac:dyDescent="0.25">
      <c r="A2798" s="1011">
        <v>84269877</v>
      </c>
      <c r="B2798" s="1011" t="s">
        <v>2270</v>
      </c>
      <c r="C2798" s="1011" t="s">
        <v>1326</v>
      </c>
      <c r="D2798" s="1011" t="s">
        <v>1</v>
      </c>
      <c r="E2798" s="1011" t="s">
        <v>135</v>
      </c>
      <c r="F2798" s="1011" t="s">
        <v>20</v>
      </c>
      <c r="G2798" s="1011" t="s">
        <v>20</v>
      </c>
      <c r="H2798" s="1011" t="s">
        <v>90</v>
      </c>
      <c r="I2798" s="1011" t="s">
        <v>2271</v>
      </c>
      <c r="J2798" s="1011" t="s">
        <v>1646</v>
      </c>
      <c r="K2798" s="1011" t="s">
        <v>1329</v>
      </c>
      <c r="L2798" s="1011" t="s">
        <v>80</v>
      </c>
      <c r="M2798" s="1011" t="s">
        <v>395</v>
      </c>
      <c r="N2798" s="1011">
        <v>65</v>
      </c>
      <c r="O2798" s="1011">
        <v>0</v>
      </c>
      <c r="P2798" s="1011">
        <v>780</v>
      </c>
      <c r="Q2798" s="1011">
        <v>1926.52</v>
      </c>
      <c r="R2798" s="1011">
        <v>222.87</v>
      </c>
      <c r="S2798" s="1011">
        <v>170.25</v>
      </c>
      <c r="T2798" s="1011">
        <v>130</v>
      </c>
      <c r="U2798" s="1011">
        <v>0</v>
      </c>
      <c r="V2798" s="1011">
        <v>222.87</v>
      </c>
      <c r="W2798" s="1011" t="s">
        <v>1629</v>
      </c>
      <c r="X2798" s="1011" t="s">
        <v>1331</v>
      </c>
      <c r="Y2798" s="1011" t="s">
        <v>2272</v>
      </c>
      <c r="AA2798" s="1011" t="s">
        <v>2273</v>
      </c>
      <c r="AB2798" s="1011" t="s">
        <v>146</v>
      </c>
    </row>
    <row r="2799" spans="1:28" x14ac:dyDescent="0.25">
      <c r="A2799" s="1011">
        <v>4225488</v>
      </c>
      <c r="B2799" s="1011" t="s">
        <v>1743</v>
      </c>
      <c r="C2799" s="1011" t="s">
        <v>1326</v>
      </c>
      <c r="D2799" s="1011" t="s">
        <v>1</v>
      </c>
      <c r="E2799" s="1011" t="s">
        <v>135</v>
      </c>
      <c r="F2799" s="1011" t="s">
        <v>34</v>
      </c>
      <c r="G2799" s="1011" t="s">
        <v>34</v>
      </c>
      <c r="H2799" s="1011" t="s">
        <v>100</v>
      </c>
      <c r="I2799" s="1011" t="s">
        <v>1744</v>
      </c>
      <c r="J2799" s="1011" t="s">
        <v>1453</v>
      </c>
      <c r="K2799" s="1011" t="s">
        <v>1329</v>
      </c>
      <c r="L2799" s="1011" t="s">
        <v>80</v>
      </c>
      <c r="M2799" s="1011" t="s">
        <v>395</v>
      </c>
      <c r="N2799" s="1011">
        <v>80.415899999999993</v>
      </c>
      <c r="O2799" s="1011">
        <v>76.415899999999993</v>
      </c>
      <c r="P2799" s="1011">
        <v>1487.82</v>
      </c>
      <c r="Q2799" s="1011">
        <v>5762.46</v>
      </c>
      <c r="R2799" s="1011">
        <v>704.52</v>
      </c>
      <c r="S2799" s="1011">
        <v>965.26685914999996</v>
      </c>
      <c r="T2799" s="1011">
        <v>0</v>
      </c>
      <c r="U2799" s="1011">
        <v>0</v>
      </c>
      <c r="V2799" s="1011">
        <v>704.52</v>
      </c>
      <c r="W2799" s="1011" t="s">
        <v>1454</v>
      </c>
      <c r="X2799" s="1011" t="s">
        <v>1331</v>
      </c>
      <c r="Y2799" s="1011" t="s">
        <v>1745</v>
      </c>
      <c r="AA2799" s="1011" t="s">
        <v>1746</v>
      </c>
      <c r="AB2799" s="1011" t="s">
        <v>146</v>
      </c>
    </row>
    <row r="2800" spans="1:28" x14ac:dyDescent="0.25">
      <c r="A2800" s="1011">
        <v>63689251</v>
      </c>
      <c r="B2800" s="1011" t="s">
        <v>1973</v>
      </c>
      <c r="C2800" s="1011" t="s">
        <v>1326</v>
      </c>
      <c r="D2800" s="1011" t="s">
        <v>1</v>
      </c>
      <c r="E2800" s="1011" t="s">
        <v>135</v>
      </c>
      <c r="F2800" s="1011" t="s">
        <v>20</v>
      </c>
      <c r="G2800" s="1011" t="s">
        <v>20</v>
      </c>
      <c r="H2800" s="1011" t="s">
        <v>100</v>
      </c>
      <c r="I2800" s="1011" t="s">
        <v>1974</v>
      </c>
      <c r="J2800" s="1011" t="s">
        <v>1975</v>
      </c>
      <c r="K2800" s="1011" t="s">
        <v>1329</v>
      </c>
      <c r="L2800" s="1011" t="s">
        <v>80</v>
      </c>
      <c r="M2800" s="1011" t="s">
        <v>395</v>
      </c>
      <c r="N2800" s="1011">
        <v>161</v>
      </c>
      <c r="O2800" s="1011">
        <v>0</v>
      </c>
      <c r="P2800" s="1011">
        <v>4830</v>
      </c>
      <c r="Q2800" s="1011">
        <v>13742.06</v>
      </c>
      <c r="R2800" s="1011">
        <v>150.21</v>
      </c>
      <c r="S2800" s="1011">
        <v>286.67182853999998</v>
      </c>
      <c r="T2800" s="1011">
        <v>453</v>
      </c>
      <c r="U2800" s="1011">
        <v>0</v>
      </c>
      <c r="V2800" s="1011">
        <v>150.21</v>
      </c>
      <c r="W2800" s="1011" t="s">
        <v>1641</v>
      </c>
      <c r="X2800" s="1011" t="s">
        <v>1331</v>
      </c>
      <c r="Y2800" s="1011" t="s">
        <v>1976</v>
      </c>
      <c r="AA2800" s="1011" t="s">
        <v>1977</v>
      </c>
      <c r="AB2800" s="1011" t="s">
        <v>146</v>
      </c>
    </row>
    <row r="2801" spans="1:28" x14ac:dyDescent="0.25">
      <c r="A2801" s="1011">
        <v>13361878</v>
      </c>
      <c r="B2801" s="1011" t="s">
        <v>1936</v>
      </c>
      <c r="C2801" s="1011" t="s">
        <v>1326</v>
      </c>
      <c r="D2801" s="1011" t="s">
        <v>1</v>
      </c>
      <c r="E2801" s="1011" t="s">
        <v>135</v>
      </c>
      <c r="F2801" s="1011" t="s">
        <v>20</v>
      </c>
      <c r="G2801" s="1011" t="s">
        <v>20</v>
      </c>
      <c r="H2801" s="1011" t="s">
        <v>104</v>
      </c>
      <c r="I2801" s="1011" t="s">
        <v>1937</v>
      </c>
      <c r="J2801" s="1011" t="s">
        <v>1938</v>
      </c>
      <c r="K2801" s="1011" t="s">
        <v>1329</v>
      </c>
      <c r="L2801" s="1011" t="s">
        <v>80</v>
      </c>
      <c r="M2801" s="1011" t="s">
        <v>395</v>
      </c>
      <c r="N2801" s="1011">
        <v>343</v>
      </c>
      <c r="O2801" s="1011">
        <v>264</v>
      </c>
      <c r="P2801" s="1011">
        <v>12113.48</v>
      </c>
      <c r="Q2801" s="1011">
        <v>13612.96</v>
      </c>
      <c r="R2801" s="1011">
        <v>1397.6769690799999</v>
      </c>
      <c r="S2801" s="1011">
        <v>1289.31961159</v>
      </c>
      <c r="T2801" s="1011">
        <v>-7.1730309200000004</v>
      </c>
      <c r="U2801" s="1011">
        <v>0</v>
      </c>
      <c r="V2801" s="1011">
        <v>1404.85</v>
      </c>
      <c r="W2801" s="1011" t="s">
        <v>1939</v>
      </c>
      <c r="X2801" s="1011" t="s">
        <v>1331</v>
      </c>
      <c r="Y2801" s="1011" t="s">
        <v>1940</v>
      </c>
      <c r="AA2801" s="1011" t="s">
        <v>1941</v>
      </c>
      <c r="AB2801" s="1011" t="s">
        <v>146</v>
      </c>
    </row>
    <row r="2802" spans="1:28" x14ac:dyDescent="0.25">
      <c r="A2802" s="1011">
        <v>3678000</v>
      </c>
      <c r="B2802" s="1011" t="s">
        <v>1945</v>
      </c>
      <c r="C2802" s="1011" t="s">
        <v>1326</v>
      </c>
      <c r="D2802" s="1011" t="s">
        <v>1</v>
      </c>
      <c r="E2802" s="1011" t="s">
        <v>135</v>
      </c>
      <c r="F2802" s="1011" t="s">
        <v>20</v>
      </c>
      <c r="G2802" s="1011" t="s">
        <v>20</v>
      </c>
      <c r="H2802" s="1011" t="s">
        <v>91</v>
      </c>
      <c r="I2802" s="1011" t="s">
        <v>1341</v>
      </c>
      <c r="J2802" s="1011" t="s">
        <v>1342</v>
      </c>
      <c r="K2802" s="1011" t="s">
        <v>1329</v>
      </c>
      <c r="L2802" s="1011" t="s">
        <v>80</v>
      </c>
      <c r="M2802" s="1011" t="s">
        <v>395</v>
      </c>
      <c r="N2802" s="1011">
        <v>3</v>
      </c>
      <c r="O2802" s="1011">
        <v>1</v>
      </c>
      <c r="P2802" s="1011">
        <v>81.41</v>
      </c>
      <c r="Q2802" s="1011">
        <v>167.52</v>
      </c>
      <c r="R2802" s="1011">
        <v>19.14</v>
      </c>
      <c r="S2802" s="1011">
        <v>9.2557500000000008</v>
      </c>
      <c r="T2802" s="1011">
        <v>2</v>
      </c>
      <c r="U2802" s="1011">
        <v>0.78</v>
      </c>
      <c r="V2802" s="1011">
        <v>19.920000000000002</v>
      </c>
      <c r="W2802" s="1011" t="s">
        <v>80</v>
      </c>
      <c r="X2802" s="1011" t="s">
        <v>1331</v>
      </c>
      <c r="Y2802" s="1011" t="s">
        <v>1946</v>
      </c>
      <c r="AA2802" s="1011" t="s">
        <v>1947</v>
      </c>
      <c r="AB2802" s="1011" t="s">
        <v>146</v>
      </c>
    </row>
    <row r="2803" spans="1:28" x14ac:dyDescent="0.25">
      <c r="A2803" s="1011">
        <v>4271789</v>
      </c>
      <c r="B2803" s="1011" t="s">
        <v>2274</v>
      </c>
      <c r="C2803" s="1011" t="s">
        <v>1326</v>
      </c>
      <c r="D2803" s="1011" t="s">
        <v>1</v>
      </c>
      <c r="E2803" s="1011" t="s">
        <v>135</v>
      </c>
      <c r="F2803" s="1011" t="s">
        <v>71</v>
      </c>
      <c r="G2803" s="1011" t="s">
        <v>71</v>
      </c>
      <c r="H2803" s="1011" t="s">
        <v>88</v>
      </c>
      <c r="I2803" s="1011" t="s">
        <v>2118</v>
      </c>
      <c r="J2803" s="1011" t="s">
        <v>2119</v>
      </c>
      <c r="K2803" s="1011" t="s">
        <v>1329</v>
      </c>
      <c r="L2803" s="1011" t="s">
        <v>80</v>
      </c>
      <c r="M2803" s="1011" t="s">
        <v>395</v>
      </c>
      <c r="N2803" s="1011">
        <v>2735</v>
      </c>
      <c r="O2803" s="1011">
        <v>973</v>
      </c>
      <c r="P2803" s="1011">
        <v>29525</v>
      </c>
      <c r="Q2803" s="1011">
        <v>194206.9</v>
      </c>
      <c r="R2803" s="1011">
        <v>5636.63</v>
      </c>
      <c r="S2803" s="1011">
        <v>3872.6107358600002</v>
      </c>
      <c r="T2803" s="1011">
        <v>0</v>
      </c>
      <c r="U2803" s="1011">
        <v>0</v>
      </c>
      <c r="V2803" s="1011">
        <v>5636.63</v>
      </c>
      <c r="W2803" s="1011" t="s">
        <v>80</v>
      </c>
      <c r="X2803" s="1011" t="s">
        <v>1331</v>
      </c>
      <c r="Y2803" s="1011" t="s">
        <v>2120</v>
      </c>
      <c r="AA2803" s="1011" t="s">
        <v>2275</v>
      </c>
      <c r="AB2803" s="1011" t="s">
        <v>146</v>
      </c>
    </row>
    <row r="2804" spans="1:28" x14ac:dyDescent="0.25">
      <c r="A2804" s="1011">
        <v>74239229</v>
      </c>
      <c r="B2804" s="1011" t="s">
        <v>2117</v>
      </c>
      <c r="C2804" s="1011" t="s">
        <v>1326</v>
      </c>
      <c r="D2804" s="1011" t="s">
        <v>1</v>
      </c>
      <c r="E2804" s="1011" t="s">
        <v>135</v>
      </c>
      <c r="F2804" s="1011" t="s">
        <v>62</v>
      </c>
      <c r="G2804" s="1011" t="s">
        <v>62</v>
      </c>
      <c r="H2804" s="1011" t="s">
        <v>93</v>
      </c>
      <c r="I2804" s="1011" t="s">
        <v>2118</v>
      </c>
      <c r="J2804" s="1011" t="s">
        <v>2119</v>
      </c>
      <c r="K2804" s="1011" t="s">
        <v>1329</v>
      </c>
      <c r="L2804" s="1011" t="s">
        <v>80</v>
      </c>
      <c r="M2804" s="1011" t="s">
        <v>395</v>
      </c>
      <c r="N2804" s="1011">
        <v>805</v>
      </c>
      <c r="O2804" s="1011">
        <v>745</v>
      </c>
      <c r="P2804" s="1011">
        <v>6982.99</v>
      </c>
      <c r="Q2804" s="1011">
        <v>17703.78</v>
      </c>
      <c r="R2804" s="1011">
        <v>1884.21</v>
      </c>
      <c r="S2804" s="1011">
        <v>3687.4395233599998</v>
      </c>
      <c r="T2804" s="1011">
        <v>0</v>
      </c>
      <c r="U2804" s="1011">
        <v>42.5</v>
      </c>
      <c r="V2804" s="1011">
        <v>1926.71</v>
      </c>
      <c r="W2804" s="1011" t="s">
        <v>80</v>
      </c>
      <c r="X2804" s="1011" t="s">
        <v>1331</v>
      </c>
      <c r="Y2804" s="1011" t="s">
        <v>2120</v>
      </c>
      <c r="AA2804" s="1011" t="s">
        <v>2121</v>
      </c>
      <c r="AB2804" s="1011" t="s">
        <v>146</v>
      </c>
    </row>
    <row r="2805" spans="1:28" x14ac:dyDescent="0.25">
      <c r="A2805" s="1011">
        <v>3622677</v>
      </c>
      <c r="B2805" s="1011" t="s">
        <v>1913</v>
      </c>
      <c r="C2805" s="1011" t="s">
        <v>1326</v>
      </c>
      <c r="D2805" s="1011" t="s">
        <v>1</v>
      </c>
      <c r="E2805" s="1011" t="s">
        <v>135</v>
      </c>
      <c r="F2805" s="1011" t="s">
        <v>14</v>
      </c>
      <c r="G2805" s="1011" t="s">
        <v>14</v>
      </c>
      <c r="H2805" s="1011" t="s">
        <v>98</v>
      </c>
      <c r="I2805" s="1011" t="s">
        <v>1914</v>
      </c>
      <c r="J2805" s="1011" t="s">
        <v>1905</v>
      </c>
      <c r="K2805" s="1011" t="s">
        <v>1329</v>
      </c>
      <c r="L2805" s="1011" t="s">
        <v>80</v>
      </c>
      <c r="M2805" s="1011" t="s">
        <v>395</v>
      </c>
      <c r="N2805" s="1011">
        <v>75</v>
      </c>
      <c r="O2805" s="1011">
        <v>20</v>
      </c>
      <c r="P2805" s="1011">
        <v>1219.98</v>
      </c>
      <c r="Q2805" s="1011">
        <v>1595.32</v>
      </c>
      <c r="R2805" s="1011">
        <v>55.38</v>
      </c>
      <c r="S2805" s="1011">
        <v>156.58756858999999</v>
      </c>
      <c r="T2805" s="1011">
        <v>0</v>
      </c>
      <c r="U2805" s="1011">
        <v>0</v>
      </c>
      <c r="V2805" s="1011">
        <v>55.38</v>
      </c>
      <c r="W2805" s="1011" t="s">
        <v>1906</v>
      </c>
      <c r="X2805" s="1011" t="s">
        <v>1331</v>
      </c>
      <c r="Y2805" s="1011" t="s">
        <v>1915</v>
      </c>
      <c r="AA2805" s="1011" t="s">
        <v>1916</v>
      </c>
      <c r="AB2805" s="1011" t="s">
        <v>146</v>
      </c>
    </row>
    <row r="2806" spans="1:28" x14ac:dyDescent="0.25">
      <c r="A2806" s="1011">
        <v>94240652</v>
      </c>
      <c r="B2806" s="1011" t="s">
        <v>2006</v>
      </c>
      <c r="C2806" s="1011" t="s">
        <v>1326</v>
      </c>
      <c r="D2806" s="1011" t="s">
        <v>1</v>
      </c>
      <c r="E2806" s="1011" t="s">
        <v>135</v>
      </c>
      <c r="F2806" s="1011" t="s">
        <v>15</v>
      </c>
      <c r="G2806" s="1011" t="s">
        <v>15</v>
      </c>
      <c r="H2806" s="1011" t="s">
        <v>88</v>
      </c>
      <c r="I2806" s="1011" t="s">
        <v>2007</v>
      </c>
      <c r="J2806" s="1011" t="s">
        <v>2008</v>
      </c>
      <c r="K2806" s="1011" t="s">
        <v>1329</v>
      </c>
      <c r="L2806" s="1011" t="s">
        <v>80</v>
      </c>
      <c r="M2806" s="1011" t="s">
        <v>395</v>
      </c>
      <c r="N2806" s="1011">
        <v>260</v>
      </c>
      <c r="O2806" s="1011">
        <v>32</v>
      </c>
      <c r="P2806" s="1011">
        <v>2534</v>
      </c>
      <c r="Q2806" s="1011">
        <v>64935.26</v>
      </c>
      <c r="R2806" s="1011">
        <v>1085.5899999999999</v>
      </c>
      <c r="S2806" s="1011">
        <v>113</v>
      </c>
      <c r="T2806" s="1011">
        <v>0</v>
      </c>
      <c r="U2806" s="1011">
        <v>0</v>
      </c>
      <c r="V2806" s="1011">
        <v>1085.5899999999999</v>
      </c>
      <c r="W2806" s="1011" t="s">
        <v>80</v>
      </c>
      <c r="X2806" s="1011" t="s">
        <v>1331</v>
      </c>
      <c r="Y2806" s="1011" t="s">
        <v>2009</v>
      </c>
      <c r="AA2806" s="1011" t="s">
        <v>2010</v>
      </c>
      <c r="AB2806" s="1011" t="s">
        <v>146</v>
      </c>
    </row>
    <row r="2807" spans="1:28" x14ac:dyDescent="0.25">
      <c r="A2807" s="1011">
        <v>3936010</v>
      </c>
      <c r="B2807" s="1011" t="s">
        <v>2049</v>
      </c>
      <c r="C2807" s="1011" t="s">
        <v>1326</v>
      </c>
      <c r="D2807" s="1011" t="s">
        <v>1</v>
      </c>
      <c r="E2807" s="1011" t="s">
        <v>135</v>
      </c>
      <c r="F2807" s="1011" t="s">
        <v>35</v>
      </c>
      <c r="G2807" s="1011" t="s">
        <v>35</v>
      </c>
      <c r="H2807" s="1011" t="s">
        <v>97</v>
      </c>
      <c r="I2807" s="1011" t="s">
        <v>1402</v>
      </c>
      <c r="J2807" s="1011" t="s">
        <v>1403</v>
      </c>
      <c r="K2807" s="1011" t="s">
        <v>1329</v>
      </c>
      <c r="L2807" s="1011" t="s">
        <v>80</v>
      </c>
      <c r="M2807" s="1011" t="s">
        <v>395</v>
      </c>
      <c r="N2807" s="1011">
        <v>45</v>
      </c>
      <c r="O2807" s="1011">
        <v>8</v>
      </c>
      <c r="P2807" s="1011">
        <v>705.8</v>
      </c>
      <c r="Q2807" s="1011">
        <v>1818.56</v>
      </c>
      <c r="R2807" s="1011">
        <v>260.33</v>
      </c>
      <c r="S2807" s="1011">
        <v>64.49108348</v>
      </c>
      <c r="T2807" s="1011">
        <v>0</v>
      </c>
      <c r="U2807" s="1011">
        <v>0</v>
      </c>
      <c r="V2807" s="1011">
        <v>260.33</v>
      </c>
      <c r="W2807" s="1011" t="s">
        <v>80</v>
      </c>
      <c r="X2807" s="1011" t="s">
        <v>1331</v>
      </c>
      <c r="Y2807" s="1011" t="s">
        <v>2050</v>
      </c>
      <c r="AA2807" s="1011" t="s">
        <v>2051</v>
      </c>
      <c r="AB2807" s="1011" t="s">
        <v>146</v>
      </c>
    </row>
    <row r="2808" spans="1:28" x14ac:dyDescent="0.25">
      <c r="A2808" s="1011">
        <v>14147672</v>
      </c>
      <c r="B2808" s="1011" t="s">
        <v>2111</v>
      </c>
      <c r="C2808" s="1011" t="s">
        <v>1326</v>
      </c>
      <c r="D2808" s="1011" t="s">
        <v>1</v>
      </c>
      <c r="E2808" s="1011" t="s">
        <v>135</v>
      </c>
      <c r="F2808" s="1011" t="s">
        <v>20</v>
      </c>
      <c r="G2808" s="1011" t="s">
        <v>20</v>
      </c>
      <c r="H2808" s="1011" t="s">
        <v>102</v>
      </c>
      <c r="I2808" s="1011" t="s">
        <v>2112</v>
      </c>
      <c r="J2808" s="1011" t="s">
        <v>2113</v>
      </c>
      <c r="K2808" s="1011" t="s">
        <v>1329</v>
      </c>
      <c r="L2808" s="1011" t="s">
        <v>80</v>
      </c>
      <c r="M2808" s="1011" t="s">
        <v>395</v>
      </c>
      <c r="N2808" s="1011">
        <v>366</v>
      </c>
      <c r="O2808" s="1011">
        <v>166</v>
      </c>
      <c r="P2808" s="1011">
        <v>8926.9699999999993</v>
      </c>
      <c r="Q2808" s="1011">
        <v>18662.03</v>
      </c>
      <c r="R2808" s="1011">
        <v>1558.8283943500001</v>
      </c>
      <c r="S2808" s="1011">
        <v>3387.3562909799998</v>
      </c>
      <c r="T2808" s="1011">
        <v>714.45839435000005</v>
      </c>
      <c r="U2808" s="1011">
        <v>0</v>
      </c>
      <c r="V2808" s="1011">
        <v>1494.17</v>
      </c>
      <c r="W2808" s="1011" t="s">
        <v>2114</v>
      </c>
      <c r="X2808" s="1011" t="s">
        <v>1331</v>
      </c>
      <c r="Y2808" s="1011" t="s">
        <v>2115</v>
      </c>
      <c r="AA2808" s="1011" t="s">
        <v>2116</v>
      </c>
      <c r="AB2808" s="1011" t="s">
        <v>146</v>
      </c>
    </row>
    <row r="2809" spans="1:28" x14ac:dyDescent="0.25">
      <c r="A2809" s="1011">
        <v>84175157</v>
      </c>
      <c r="B2809" s="1011" t="s">
        <v>1649</v>
      </c>
      <c r="C2809" s="1011" t="s">
        <v>1326</v>
      </c>
      <c r="D2809" s="1011" t="s">
        <v>1</v>
      </c>
      <c r="E2809" s="1011" t="s">
        <v>135</v>
      </c>
      <c r="F2809" s="1011" t="s">
        <v>34</v>
      </c>
      <c r="G2809" s="1011" t="s">
        <v>34</v>
      </c>
      <c r="H2809" s="1011" t="s">
        <v>101</v>
      </c>
      <c r="I2809" s="1011" t="s">
        <v>1650</v>
      </c>
      <c r="J2809" s="1011" t="s">
        <v>1587</v>
      </c>
      <c r="K2809" s="1011" t="s">
        <v>1329</v>
      </c>
      <c r="L2809" s="1011" t="s">
        <v>80</v>
      </c>
      <c r="M2809" s="1011" t="s">
        <v>395</v>
      </c>
      <c r="N2809" s="1011">
        <v>44</v>
      </c>
      <c r="O2809" s="1011">
        <v>8</v>
      </c>
      <c r="P2809" s="1011">
        <v>1543.63</v>
      </c>
      <c r="Q2809" s="1011">
        <v>1836.45</v>
      </c>
      <c r="R2809" s="1011">
        <v>106.61</v>
      </c>
      <c r="S2809" s="1011">
        <v>160.49224222999999</v>
      </c>
      <c r="T2809" s="1011">
        <v>0</v>
      </c>
      <c r="U2809" s="1011">
        <v>0</v>
      </c>
      <c r="V2809" s="1011">
        <v>106.61</v>
      </c>
      <c r="W2809" s="1011" t="s">
        <v>49</v>
      </c>
      <c r="X2809" s="1011" t="s">
        <v>1331</v>
      </c>
      <c r="Y2809" s="1011" t="s">
        <v>1651</v>
      </c>
      <c r="AA2809" s="1011" t="s">
        <v>1652</v>
      </c>
      <c r="AB2809" s="1011" t="s">
        <v>146</v>
      </c>
    </row>
    <row r="2810" spans="1:28" x14ac:dyDescent="0.25">
      <c r="A2810" s="1011">
        <v>74239229</v>
      </c>
      <c r="B2810" s="1011" t="s">
        <v>2117</v>
      </c>
      <c r="C2810" s="1011" t="s">
        <v>1326</v>
      </c>
      <c r="D2810" s="1011" t="s">
        <v>1</v>
      </c>
      <c r="E2810" s="1011" t="s">
        <v>135</v>
      </c>
      <c r="F2810" s="1011" t="s">
        <v>62</v>
      </c>
      <c r="G2810" s="1011" t="s">
        <v>62</v>
      </c>
      <c r="H2810" s="1011" t="s">
        <v>99</v>
      </c>
      <c r="I2810" s="1011" t="s">
        <v>2118</v>
      </c>
      <c r="J2810" s="1011" t="s">
        <v>2119</v>
      </c>
      <c r="K2810" s="1011" t="s">
        <v>1329</v>
      </c>
      <c r="L2810" s="1011" t="s">
        <v>80</v>
      </c>
      <c r="M2810" s="1011" t="s">
        <v>395</v>
      </c>
      <c r="N2810" s="1011">
        <v>2163</v>
      </c>
      <c r="O2810" s="1011">
        <v>0</v>
      </c>
      <c r="P2810" s="1011">
        <v>58401</v>
      </c>
      <c r="Q2810" s="1011">
        <v>66891.69</v>
      </c>
      <c r="R2810" s="1011">
        <v>5444.17</v>
      </c>
      <c r="S2810" s="1011">
        <v>4656.4437064800004</v>
      </c>
      <c r="T2810" s="1011">
        <v>18440.310000000001</v>
      </c>
      <c r="U2810" s="1011">
        <v>0</v>
      </c>
      <c r="V2810" s="1011">
        <v>7826.53</v>
      </c>
      <c r="W2810" s="1011" t="s">
        <v>80</v>
      </c>
      <c r="X2810" s="1011" t="s">
        <v>1331</v>
      </c>
      <c r="Y2810" s="1011" t="s">
        <v>2120</v>
      </c>
      <c r="AA2810" s="1011" t="s">
        <v>2121</v>
      </c>
      <c r="AB2810" s="1011" t="s">
        <v>146</v>
      </c>
    </row>
    <row r="2811" spans="1:28" x14ac:dyDescent="0.25">
      <c r="A2811" s="1011">
        <v>74246943</v>
      </c>
      <c r="B2811" s="1011" t="s">
        <v>1801</v>
      </c>
      <c r="C2811" s="1011" t="s">
        <v>1326</v>
      </c>
      <c r="D2811" s="1011" t="s">
        <v>1</v>
      </c>
      <c r="E2811" s="1011" t="s">
        <v>135</v>
      </c>
      <c r="F2811" s="1011" t="s">
        <v>9</v>
      </c>
      <c r="G2811" s="1011" t="s">
        <v>9</v>
      </c>
      <c r="H2811" s="1011" t="s">
        <v>1514</v>
      </c>
      <c r="I2811" s="1011" t="s">
        <v>1802</v>
      </c>
      <c r="J2811" s="1011" t="s">
        <v>1803</v>
      </c>
      <c r="K2811" s="1011" t="s">
        <v>1329</v>
      </c>
      <c r="L2811" s="1011" t="s">
        <v>80</v>
      </c>
      <c r="M2811" s="1011" t="s">
        <v>395</v>
      </c>
      <c r="N2811" s="1011">
        <v>0</v>
      </c>
      <c r="O2811" s="1011">
        <v>0</v>
      </c>
      <c r="P2811" s="1011">
        <v>0</v>
      </c>
      <c r="Q2811" s="1011">
        <v>0</v>
      </c>
      <c r="R2811" s="1011">
        <v>0</v>
      </c>
      <c r="S2811" s="1011">
        <v>0</v>
      </c>
      <c r="T2811" s="1011">
        <v>0</v>
      </c>
      <c r="U2811" s="1011">
        <v>0</v>
      </c>
      <c r="V2811" s="1011">
        <v>0</v>
      </c>
      <c r="W2811" s="1011" t="s">
        <v>80</v>
      </c>
      <c r="X2811" s="1011" t="s">
        <v>1331</v>
      </c>
      <c r="Y2811" s="1011" t="s">
        <v>1804</v>
      </c>
      <c r="AA2811" s="1011" t="s">
        <v>1805</v>
      </c>
      <c r="AB2811" s="1011" t="s">
        <v>146</v>
      </c>
    </row>
    <row r="2812" spans="1:28" x14ac:dyDescent="0.25">
      <c r="A2812" s="1011">
        <v>34055541</v>
      </c>
      <c r="B2812" s="1011" t="s">
        <v>1373</v>
      </c>
      <c r="C2812" s="1011" t="s">
        <v>1326</v>
      </c>
      <c r="D2812" s="1011" t="s">
        <v>1</v>
      </c>
      <c r="E2812" s="1011" t="s">
        <v>135</v>
      </c>
      <c r="F2812" s="1011" t="s">
        <v>14</v>
      </c>
      <c r="G2812" s="1011" t="s">
        <v>14</v>
      </c>
      <c r="H2812" s="1011" t="s">
        <v>92</v>
      </c>
      <c r="I2812" s="1011" t="s">
        <v>1374</v>
      </c>
      <c r="J2812" s="1011" t="s">
        <v>1375</v>
      </c>
      <c r="K2812" s="1011" t="s">
        <v>1329</v>
      </c>
      <c r="L2812" s="1011" t="s">
        <v>80</v>
      </c>
      <c r="M2812" s="1011" t="s">
        <v>395</v>
      </c>
      <c r="N2812" s="1011">
        <v>206</v>
      </c>
      <c r="O2812" s="1011">
        <v>206</v>
      </c>
      <c r="P2812" s="1011">
        <v>7210</v>
      </c>
      <c r="Q2812" s="1011">
        <v>5899.59</v>
      </c>
      <c r="R2812" s="1011">
        <v>329.69</v>
      </c>
      <c r="S2812" s="1011">
        <v>877.97564655999997</v>
      </c>
      <c r="T2812" s="1011">
        <v>0</v>
      </c>
      <c r="U2812" s="1011">
        <v>0</v>
      </c>
      <c r="V2812" s="1011">
        <v>329.69</v>
      </c>
      <c r="W2812" s="1011" t="s">
        <v>1376</v>
      </c>
      <c r="X2812" s="1011" t="s">
        <v>1331</v>
      </c>
      <c r="Y2812" s="1011" t="s">
        <v>1377</v>
      </c>
      <c r="AA2812" s="1011" t="s">
        <v>1378</v>
      </c>
      <c r="AB2812" s="1011" t="s">
        <v>146</v>
      </c>
    </row>
    <row r="2813" spans="1:28" x14ac:dyDescent="0.25">
      <c r="A2813" s="1011">
        <v>33602871</v>
      </c>
      <c r="B2813" s="1011" t="s">
        <v>1832</v>
      </c>
      <c r="C2813" s="1011" t="s">
        <v>1326</v>
      </c>
      <c r="D2813" s="1011" t="s">
        <v>1</v>
      </c>
      <c r="E2813" s="1011" t="s">
        <v>135</v>
      </c>
      <c r="F2813" s="1011" t="s">
        <v>20</v>
      </c>
      <c r="G2813" s="1011" t="s">
        <v>20</v>
      </c>
      <c r="H2813" s="1011" t="s">
        <v>88</v>
      </c>
      <c r="I2813" s="1011" t="s">
        <v>1446</v>
      </c>
      <c r="J2813" s="1011" t="s">
        <v>1447</v>
      </c>
      <c r="K2813" s="1011" t="s">
        <v>1329</v>
      </c>
      <c r="L2813" s="1011" t="s">
        <v>80</v>
      </c>
      <c r="M2813" s="1011" t="s">
        <v>395</v>
      </c>
      <c r="N2813" s="1011">
        <v>22</v>
      </c>
      <c r="O2813" s="1011">
        <v>0</v>
      </c>
      <c r="P2813" s="1011">
        <v>220</v>
      </c>
      <c r="Q2813" s="1011">
        <v>607.75</v>
      </c>
      <c r="R2813" s="1011">
        <v>36.25</v>
      </c>
      <c r="S2813" s="1011">
        <v>42.49036564</v>
      </c>
      <c r="T2813" s="1011">
        <v>0</v>
      </c>
      <c r="U2813" s="1011">
        <v>0</v>
      </c>
      <c r="V2813" s="1011">
        <v>36.25</v>
      </c>
      <c r="W2813" s="1011" t="s">
        <v>1448</v>
      </c>
      <c r="X2813" s="1011" t="s">
        <v>1331</v>
      </c>
      <c r="Y2813" s="1011" t="s">
        <v>1829</v>
      </c>
      <c r="Z2813" s="1011" t="s">
        <v>1833</v>
      </c>
      <c r="AA2813" s="1011" t="s">
        <v>1834</v>
      </c>
      <c r="AB2813" s="1011" t="s">
        <v>146</v>
      </c>
    </row>
    <row r="2814" spans="1:28" x14ac:dyDescent="0.25">
      <c r="A2814" s="1011">
        <v>14065460</v>
      </c>
      <c r="B2814" s="1011" t="s">
        <v>1617</v>
      </c>
      <c r="C2814" s="1011" t="s">
        <v>1326</v>
      </c>
      <c r="D2814" s="1011" t="s">
        <v>1</v>
      </c>
      <c r="E2814" s="1011" t="s">
        <v>135</v>
      </c>
      <c r="F2814" s="1011" t="s">
        <v>15</v>
      </c>
      <c r="G2814" s="1011" t="s">
        <v>15</v>
      </c>
      <c r="H2814" s="1011" t="s">
        <v>96</v>
      </c>
      <c r="I2814" s="1011" t="s">
        <v>1374</v>
      </c>
      <c r="J2814" s="1011" t="s">
        <v>1375</v>
      </c>
      <c r="K2814" s="1011" t="s">
        <v>1329</v>
      </c>
      <c r="L2814" s="1011" t="s">
        <v>80</v>
      </c>
      <c r="M2814" s="1011" t="s">
        <v>395</v>
      </c>
      <c r="N2814" s="1011">
        <v>15.166700000000001</v>
      </c>
      <c r="O2814" s="1011">
        <v>14.166700000000001</v>
      </c>
      <c r="P2814" s="1011">
        <v>27.24</v>
      </c>
      <c r="Q2814" s="1011">
        <v>331.71</v>
      </c>
      <c r="R2814" s="1011">
        <v>39.450000000000003</v>
      </c>
      <c r="S2814" s="1011">
        <v>163.90698732999999</v>
      </c>
      <c r="T2814" s="1011">
        <v>0</v>
      </c>
      <c r="U2814" s="1011">
        <v>0</v>
      </c>
      <c r="V2814" s="1011">
        <v>39.450000000000003</v>
      </c>
      <c r="W2814" s="1011" t="s">
        <v>1376</v>
      </c>
      <c r="X2814" s="1011" t="s">
        <v>1331</v>
      </c>
      <c r="Y2814" s="1011" t="s">
        <v>1618</v>
      </c>
      <c r="AA2814" s="1011" t="s">
        <v>1619</v>
      </c>
      <c r="AB2814" s="1011" t="s">
        <v>146</v>
      </c>
    </row>
    <row r="2815" spans="1:28" x14ac:dyDescent="0.25">
      <c r="A2815" s="1011">
        <v>43996644</v>
      </c>
      <c r="B2815" s="1011" t="s">
        <v>1921</v>
      </c>
      <c r="C2815" s="1011" t="s">
        <v>1326</v>
      </c>
      <c r="D2815" s="1011" t="s">
        <v>1</v>
      </c>
      <c r="E2815" s="1011" t="s">
        <v>135</v>
      </c>
      <c r="F2815" s="1011" t="s">
        <v>20</v>
      </c>
      <c r="G2815" s="1011" t="s">
        <v>20</v>
      </c>
      <c r="H2815" s="1011" t="s">
        <v>98</v>
      </c>
      <c r="I2815" s="1011" t="s">
        <v>1922</v>
      </c>
      <c r="J2815" s="1011" t="s">
        <v>1715</v>
      </c>
      <c r="K2815" s="1011" t="s">
        <v>1329</v>
      </c>
      <c r="L2815" s="1011" t="s">
        <v>80</v>
      </c>
      <c r="M2815" s="1011" t="s">
        <v>395</v>
      </c>
      <c r="N2815" s="1011">
        <v>97</v>
      </c>
      <c r="O2815" s="1011">
        <v>17</v>
      </c>
      <c r="P2815" s="1011">
        <v>1819.61</v>
      </c>
      <c r="Q2815" s="1011">
        <v>2269.98</v>
      </c>
      <c r="R2815" s="1011">
        <v>282.33</v>
      </c>
      <c r="S2815" s="1011">
        <v>109.68410819</v>
      </c>
      <c r="T2815" s="1011">
        <v>0</v>
      </c>
      <c r="U2815" s="1011">
        <v>0</v>
      </c>
      <c r="V2815" s="1011">
        <v>282.33</v>
      </c>
      <c r="W2815" s="1011" t="s">
        <v>1716</v>
      </c>
      <c r="X2815" s="1011" t="s">
        <v>1331</v>
      </c>
      <c r="Y2815" s="1011" t="s">
        <v>1923</v>
      </c>
      <c r="AA2815" s="1011" t="s">
        <v>1924</v>
      </c>
      <c r="AB2815" s="1011" t="s">
        <v>146</v>
      </c>
    </row>
    <row r="2816" spans="1:28" x14ac:dyDescent="0.25">
      <c r="A2816" s="1011">
        <v>84183144</v>
      </c>
      <c r="B2816" s="1011" t="s">
        <v>2025</v>
      </c>
      <c r="C2816" s="1011" t="s">
        <v>1326</v>
      </c>
      <c r="D2816" s="1011" t="s">
        <v>1</v>
      </c>
      <c r="E2816" s="1011" t="s">
        <v>135</v>
      </c>
      <c r="F2816" s="1011" t="s">
        <v>36</v>
      </c>
      <c r="G2816" s="1011" t="s">
        <v>36</v>
      </c>
      <c r="H2816" s="1011" t="s">
        <v>96</v>
      </c>
      <c r="I2816" s="1011" t="s">
        <v>2026</v>
      </c>
      <c r="J2816" s="1011" t="s">
        <v>2027</v>
      </c>
      <c r="K2816" s="1011" t="s">
        <v>1329</v>
      </c>
      <c r="L2816" s="1011" t="s">
        <v>80</v>
      </c>
      <c r="M2816" s="1011" t="s">
        <v>395</v>
      </c>
      <c r="N2816" s="1011">
        <v>23</v>
      </c>
      <c r="O2816" s="1011">
        <v>22</v>
      </c>
      <c r="P2816" s="1011">
        <v>110.76</v>
      </c>
      <c r="Q2816" s="1011">
        <v>1126.48</v>
      </c>
      <c r="R2816" s="1011">
        <v>65.430000000000007</v>
      </c>
      <c r="S2816" s="1011">
        <v>647.02396555999997</v>
      </c>
      <c r="T2816" s="1011">
        <v>0</v>
      </c>
      <c r="U2816" s="1011">
        <v>0</v>
      </c>
      <c r="V2816" s="1011">
        <v>65.430000000000007</v>
      </c>
      <c r="W2816" s="1011" t="s">
        <v>80</v>
      </c>
      <c r="X2816" s="1011" t="s">
        <v>1331</v>
      </c>
      <c r="Y2816" s="1011" t="s">
        <v>2028</v>
      </c>
      <c r="AA2816" s="1011" t="s">
        <v>2029</v>
      </c>
      <c r="AB2816" s="1011" t="s">
        <v>146</v>
      </c>
    </row>
    <row r="2817" spans="1:28" x14ac:dyDescent="0.25">
      <c r="A2817" s="1011">
        <v>74036971</v>
      </c>
      <c r="B2817" s="1011" t="s">
        <v>1747</v>
      </c>
      <c r="C2817" s="1011" t="s">
        <v>1326</v>
      </c>
      <c r="D2817" s="1011" t="s">
        <v>1</v>
      </c>
      <c r="E2817" s="1011" t="s">
        <v>135</v>
      </c>
      <c r="F2817" s="1011" t="s">
        <v>14</v>
      </c>
      <c r="G2817" s="1011" t="s">
        <v>14</v>
      </c>
      <c r="H2817" s="1011" t="s">
        <v>105</v>
      </c>
      <c r="I2817" s="1011" t="s">
        <v>1748</v>
      </c>
      <c r="J2817" s="1011" t="s">
        <v>1646</v>
      </c>
      <c r="K2817" s="1011" t="s">
        <v>1329</v>
      </c>
      <c r="L2817" s="1011" t="s">
        <v>80</v>
      </c>
      <c r="M2817" s="1011" t="s">
        <v>395</v>
      </c>
      <c r="N2817" s="1011">
        <v>12</v>
      </c>
      <c r="O2817" s="1011">
        <v>12</v>
      </c>
      <c r="P2817" s="1011">
        <v>120</v>
      </c>
      <c r="Q2817" s="1011">
        <v>815.61</v>
      </c>
      <c r="R2817" s="1011">
        <v>79.069999999999993</v>
      </c>
      <c r="S2817" s="1011">
        <v>124.67299838</v>
      </c>
      <c r="T2817" s="1011">
        <v>0</v>
      </c>
      <c r="U2817" s="1011">
        <v>0</v>
      </c>
      <c r="V2817" s="1011">
        <v>79.069999999999993</v>
      </c>
      <c r="W2817" s="1011" t="s">
        <v>1629</v>
      </c>
      <c r="X2817" s="1011" t="s">
        <v>1331</v>
      </c>
      <c r="Y2817" s="1011" t="s">
        <v>1749</v>
      </c>
      <c r="Z2817" s="1011" t="s">
        <v>1750</v>
      </c>
      <c r="AA2817" s="1011" t="s">
        <v>1751</v>
      </c>
      <c r="AB2817" s="1011" t="s">
        <v>146</v>
      </c>
    </row>
    <row r="2818" spans="1:28" x14ac:dyDescent="0.25">
      <c r="A2818" s="1011">
        <v>54101472</v>
      </c>
      <c r="B2818" s="1011" t="s">
        <v>1494</v>
      </c>
      <c r="C2818" s="1011" t="s">
        <v>1326</v>
      </c>
      <c r="D2818" s="1011" t="s">
        <v>1</v>
      </c>
      <c r="E2818" s="1011" t="s">
        <v>135</v>
      </c>
      <c r="F2818" s="1011" t="s">
        <v>0</v>
      </c>
      <c r="G2818" s="1011" t="s">
        <v>0</v>
      </c>
      <c r="H2818" s="1011" t="s">
        <v>1514</v>
      </c>
      <c r="I2818" s="1011" t="s">
        <v>1495</v>
      </c>
      <c r="J2818" s="1011" t="s">
        <v>1375</v>
      </c>
      <c r="K2818" s="1011" t="s">
        <v>1329</v>
      </c>
      <c r="L2818" s="1011" t="s">
        <v>80</v>
      </c>
      <c r="M2818" s="1011" t="s">
        <v>395</v>
      </c>
      <c r="N2818" s="1011">
        <v>0</v>
      </c>
      <c r="O2818" s="1011">
        <v>0</v>
      </c>
      <c r="P2818" s="1011">
        <v>0</v>
      </c>
      <c r="Q2818" s="1011">
        <v>0</v>
      </c>
      <c r="R2818" s="1011">
        <v>0</v>
      </c>
      <c r="S2818" s="1011">
        <v>0</v>
      </c>
      <c r="T2818" s="1011">
        <v>0</v>
      </c>
      <c r="U2818" s="1011">
        <v>0</v>
      </c>
      <c r="V2818" s="1011">
        <v>0</v>
      </c>
      <c r="W2818" s="1011" t="s">
        <v>1376</v>
      </c>
      <c r="X2818" s="1011" t="s">
        <v>1331</v>
      </c>
      <c r="Y2818" s="1011" t="s">
        <v>1496</v>
      </c>
      <c r="AA2818" s="1011" t="s">
        <v>1497</v>
      </c>
      <c r="AB2818" s="1011" t="s">
        <v>146</v>
      </c>
    </row>
    <row r="2819" spans="1:28" x14ac:dyDescent="0.25">
      <c r="A2819" s="1011">
        <v>63700835</v>
      </c>
      <c r="B2819" s="1011" t="s">
        <v>2292</v>
      </c>
      <c r="C2819" s="1011" t="s">
        <v>1326</v>
      </c>
      <c r="D2819" s="1011" t="s">
        <v>1</v>
      </c>
      <c r="E2819" s="1011" t="s">
        <v>135</v>
      </c>
      <c r="F2819" s="1011" t="s">
        <v>14</v>
      </c>
      <c r="G2819" s="1011" t="s">
        <v>14</v>
      </c>
      <c r="H2819" s="1011" t="s">
        <v>98</v>
      </c>
      <c r="I2819" s="1011" t="s">
        <v>2293</v>
      </c>
      <c r="J2819" s="1011" t="s">
        <v>2294</v>
      </c>
      <c r="K2819" s="1011" t="s">
        <v>1329</v>
      </c>
      <c r="L2819" s="1011" t="s">
        <v>80</v>
      </c>
      <c r="M2819" s="1011" t="s">
        <v>395</v>
      </c>
      <c r="N2819" s="1011">
        <v>79</v>
      </c>
      <c r="O2819" s="1011">
        <v>24</v>
      </c>
      <c r="P2819" s="1011">
        <v>1542.68</v>
      </c>
      <c r="Q2819" s="1011">
        <v>1617.43</v>
      </c>
      <c r="R2819" s="1011">
        <v>51.53</v>
      </c>
      <c r="S2819" s="1011">
        <v>102.67549452</v>
      </c>
      <c r="T2819" s="1011">
        <v>0</v>
      </c>
      <c r="U2819" s="1011">
        <v>0</v>
      </c>
      <c r="V2819" s="1011">
        <v>51.53</v>
      </c>
      <c r="W2819" s="1011" t="s">
        <v>2295</v>
      </c>
      <c r="X2819" s="1011" t="s">
        <v>1331</v>
      </c>
      <c r="Y2819" s="1011" t="s">
        <v>2296</v>
      </c>
      <c r="AA2819" s="1011" t="s">
        <v>2297</v>
      </c>
      <c r="AB2819" s="1011" t="s">
        <v>146</v>
      </c>
    </row>
    <row r="2820" spans="1:28" x14ac:dyDescent="0.25">
      <c r="A2820" s="1011">
        <v>94272317</v>
      </c>
      <c r="B2820" s="1011" t="s">
        <v>1690</v>
      </c>
      <c r="C2820" s="1011" t="s">
        <v>1326</v>
      </c>
      <c r="D2820" s="1011" t="s">
        <v>113</v>
      </c>
      <c r="E2820" s="1011" t="s">
        <v>135</v>
      </c>
      <c r="F2820" s="1011" t="s">
        <v>6</v>
      </c>
      <c r="G2820" s="1011" t="s">
        <v>6</v>
      </c>
      <c r="H2820" s="1011" t="s">
        <v>90</v>
      </c>
      <c r="I2820" s="1011" t="s">
        <v>1691</v>
      </c>
      <c r="J2820" s="1011" t="s">
        <v>1474</v>
      </c>
      <c r="K2820" s="1011" t="s">
        <v>1329</v>
      </c>
      <c r="L2820" s="1011" t="s">
        <v>80</v>
      </c>
      <c r="M2820" s="1011" t="s">
        <v>395</v>
      </c>
      <c r="N2820" s="1011">
        <v>289</v>
      </c>
      <c r="O2820" s="1011">
        <v>102</v>
      </c>
      <c r="P2820" s="1011">
        <v>3712.25</v>
      </c>
      <c r="Q2820" s="1011">
        <v>12744.71</v>
      </c>
      <c r="R2820" s="1011">
        <v>608.59</v>
      </c>
      <c r="S2820" s="1011">
        <v>1704.9414575200001</v>
      </c>
      <c r="T2820" s="1011">
        <v>0</v>
      </c>
      <c r="U2820" s="1011">
        <v>0</v>
      </c>
      <c r="V2820" s="1011">
        <v>608.59</v>
      </c>
      <c r="W2820" s="1011" t="s">
        <v>1475</v>
      </c>
      <c r="X2820" s="1011" t="s">
        <v>1331</v>
      </c>
      <c r="Y2820" s="1011" t="s">
        <v>1692</v>
      </c>
      <c r="AA2820" s="1011" t="s">
        <v>1693</v>
      </c>
      <c r="AB2820" s="1011" t="s">
        <v>146</v>
      </c>
    </row>
    <row r="2821" spans="1:28" x14ac:dyDescent="0.25">
      <c r="A2821" s="1011">
        <v>54239082</v>
      </c>
      <c r="B2821" s="1011" t="s">
        <v>2069</v>
      </c>
      <c r="C2821" s="1011" t="s">
        <v>1326</v>
      </c>
      <c r="D2821" s="1011" t="s">
        <v>1</v>
      </c>
      <c r="E2821" s="1011" t="s">
        <v>135</v>
      </c>
      <c r="F2821" s="1011" t="s">
        <v>34</v>
      </c>
      <c r="G2821" s="1011" t="s">
        <v>34</v>
      </c>
      <c r="H2821" s="1011" t="s">
        <v>98</v>
      </c>
      <c r="I2821" s="1011" t="s">
        <v>2070</v>
      </c>
      <c r="J2821" s="1011" t="s">
        <v>1740</v>
      </c>
      <c r="K2821" s="1011" t="s">
        <v>1329</v>
      </c>
      <c r="L2821" s="1011" t="s">
        <v>80</v>
      </c>
      <c r="M2821" s="1011" t="s">
        <v>395</v>
      </c>
      <c r="N2821" s="1011">
        <v>47.555500000000002</v>
      </c>
      <c r="O2821" s="1011">
        <v>35.555500000000002</v>
      </c>
      <c r="P2821" s="1011">
        <v>1299.96</v>
      </c>
      <c r="Q2821" s="1011">
        <v>1174.06</v>
      </c>
      <c r="R2821" s="1011">
        <v>169.64</v>
      </c>
      <c r="S2821" s="1011">
        <v>168.01124494999999</v>
      </c>
      <c r="T2821" s="1011">
        <v>0</v>
      </c>
      <c r="U2821" s="1011">
        <v>0</v>
      </c>
      <c r="V2821" s="1011">
        <v>169.64</v>
      </c>
      <c r="W2821" s="1011" t="s">
        <v>1370</v>
      </c>
      <c r="X2821" s="1011" t="s">
        <v>1331</v>
      </c>
      <c r="Y2821" s="1011" t="s">
        <v>2071</v>
      </c>
      <c r="AA2821" s="1011" t="s">
        <v>2072</v>
      </c>
      <c r="AB2821" s="1011" t="s">
        <v>146</v>
      </c>
    </row>
    <row r="2822" spans="1:28" x14ac:dyDescent="0.25">
      <c r="A2822" s="1011">
        <v>4280996</v>
      </c>
      <c r="B2822" s="1011" t="s">
        <v>2036</v>
      </c>
      <c r="C2822" s="1011" t="s">
        <v>1326</v>
      </c>
      <c r="D2822" s="1011" t="s">
        <v>1</v>
      </c>
      <c r="E2822" s="1011" t="s">
        <v>135</v>
      </c>
      <c r="F2822" s="1011" t="s">
        <v>34</v>
      </c>
      <c r="G2822" s="1011" t="s">
        <v>34</v>
      </c>
      <c r="H2822" s="1011" t="s">
        <v>101</v>
      </c>
      <c r="I2822" s="1011" t="s">
        <v>1549</v>
      </c>
      <c r="J2822" s="1011" t="s">
        <v>1550</v>
      </c>
      <c r="K2822" s="1011" t="s">
        <v>1329</v>
      </c>
      <c r="L2822" s="1011" t="s">
        <v>80</v>
      </c>
      <c r="M2822" s="1011" t="s">
        <v>395</v>
      </c>
      <c r="N2822" s="1011">
        <v>20</v>
      </c>
      <c r="O2822" s="1011">
        <v>0</v>
      </c>
      <c r="P2822" s="1011">
        <v>740.5</v>
      </c>
      <c r="Q2822" s="1011">
        <v>781.38</v>
      </c>
      <c r="R2822" s="1011">
        <v>107.95</v>
      </c>
      <c r="S2822" s="1011">
        <v>52.721025179999998</v>
      </c>
      <c r="T2822" s="1011">
        <v>0</v>
      </c>
      <c r="U2822" s="1011">
        <v>0</v>
      </c>
      <c r="V2822" s="1011">
        <v>107.95</v>
      </c>
      <c r="W2822" s="1011" t="s">
        <v>1551</v>
      </c>
      <c r="X2822" s="1011" t="s">
        <v>1331</v>
      </c>
      <c r="Y2822" s="1011" t="s">
        <v>2037</v>
      </c>
      <c r="AA2822" s="1011" t="s">
        <v>2038</v>
      </c>
      <c r="AB2822" s="1011" t="s">
        <v>146</v>
      </c>
    </row>
    <row r="2823" spans="1:28" x14ac:dyDescent="0.25">
      <c r="A2823" s="1011">
        <v>83786152</v>
      </c>
      <c r="B2823" s="1011" t="s">
        <v>1345</v>
      </c>
      <c r="C2823" s="1011" t="s">
        <v>1326</v>
      </c>
      <c r="D2823" s="1011" t="s">
        <v>1</v>
      </c>
      <c r="E2823" s="1011" t="s">
        <v>135</v>
      </c>
      <c r="F2823" s="1011" t="s">
        <v>38</v>
      </c>
      <c r="G2823" s="1011" t="s">
        <v>38</v>
      </c>
      <c r="H2823" s="1011" t="s">
        <v>92</v>
      </c>
      <c r="I2823" s="1011" t="s">
        <v>1346</v>
      </c>
      <c r="J2823" s="1011" t="s">
        <v>1347</v>
      </c>
      <c r="K2823" s="1011" t="s">
        <v>1329</v>
      </c>
      <c r="L2823" s="1011" t="s">
        <v>80</v>
      </c>
      <c r="M2823" s="1011" t="s">
        <v>395</v>
      </c>
      <c r="N2823" s="1011">
        <v>146</v>
      </c>
      <c r="O2823" s="1011">
        <v>146</v>
      </c>
      <c r="P2823" s="1011">
        <v>5056.6000000000004</v>
      </c>
      <c r="Q2823" s="1011">
        <v>4185.3500000000004</v>
      </c>
      <c r="R2823" s="1011">
        <v>217.65</v>
      </c>
      <c r="S2823" s="1011">
        <v>630.68466853999996</v>
      </c>
      <c r="T2823" s="1011">
        <v>0</v>
      </c>
      <c r="U2823" s="1011">
        <v>0</v>
      </c>
      <c r="V2823" s="1011">
        <v>217.65</v>
      </c>
      <c r="W2823" s="1011" t="s">
        <v>1348</v>
      </c>
      <c r="X2823" s="1011" t="s">
        <v>1331</v>
      </c>
      <c r="Y2823" s="1011" t="s">
        <v>1349</v>
      </c>
      <c r="AA2823" s="1011" t="s">
        <v>1350</v>
      </c>
      <c r="AB2823" s="1011" t="s">
        <v>146</v>
      </c>
    </row>
    <row r="2824" spans="1:28" x14ac:dyDescent="0.25">
      <c r="A2824" s="1011">
        <v>64157985</v>
      </c>
      <c r="B2824" s="1011" t="s">
        <v>1843</v>
      </c>
      <c r="C2824" s="1011" t="s">
        <v>1326</v>
      </c>
      <c r="D2824" s="1011" t="s">
        <v>1</v>
      </c>
      <c r="E2824" s="1011" t="s">
        <v>135</v>
      </c>
      <c r="F2824" s="1011" t="s">
        <v>38</v>
      </c>
      <c r="G2824" s="1011" t="s">
        <v>38</v>
      </c>
      <c r="H2824" s="1011" t="s">
        <v>96</v>
      </c>
      <c r="I2824" s="1011" t="s">
        <v>1844</v>
      </c>
      <c r="J2824" s="1011" t="s">
        <v>1845</v>
      </c>
      <c r="K2824" s="1011" t="s">
        <v>1329</v>
      </c>
      <c r="L2824" s="1011" t="s">
        <v>80</v>
      </c>
      <c r="M2824" s="1011" t="s">
        <v>395</v>
      </c>
      <c r="N2824" s="1011">
        <v>12</v>
      </c>
      <c r="O2824" s="1011">
        <v>10</v>
      </c>
      <c r="P2824" s="1011">
        <v>15.99</v>
      </c>
      <c r="Q2824" s="1011">
        <v>255.47</v>
      </c>
      <c r="R2824" s="1011">
        <v>-2.23</v>
      </c>
      <c r="S2824" s="1011">
        <v>26.0611405</v>
      </c>
      <c r="T2824" s="1011">
        <v>0</v>
      </c>
      <c r="U2824" s="1011">
        <v>0</v>
      </c>
      <c r="V2824" s="1011">
        <v>-2.23</v>
      </c>
      <c r="W2824" s="1011" t="s">
        <v>1376</v>
      </c>
      <c r="X2824" s="1011" t="s">
        <v>1331</v>
      </c>
      <c r="Y2824" s="1011" t="s">
        <v>1846</v>
      </c>
      <c r="AA2824" s="1011" t="s">
        <v>1847</v>
      </c>
      <c r="AB2824" s="1011" t="s">
        <v>146</v>
      </c>
    </row>
    <row r="2825" spans="1:28" x14ac:dyDescent="0.25">
      <c r="A2825" s="1011">
        <v>43969724</v>
      </c>
      <c r="B2825" s="1011" t="s">
        <v>2141</v>
      </c>
      <c r="C2825" s="1011" t="s">
        <v>1326</v>
      </c>
      <c r="D2825" s="1011" t="s">
        <v>1</v>
      </c>
      <c r="E2825" s="1011" t="s">
        <v>135</v>
      </c>
      <c r="F2825" s="1011" t="s">
        <v>35</v>
      </c>
      <c r="G2825" s="1011" t="s">
        <v>35</v>
      </c>
      <c r="H2825" s="1011" t="s">
        <v>96</v>
      </c>
      <c r="I2825" s="1011" t="s">
        <v>1762</v>
      </c>
      <c r="J2825" s="1011" t="s">
        <v>1763</v>
      </c>
      <c r="K2825" s="1011" t="s">
        <v>1329</v>
      </c>
      <c r="L2825" s="1011" t="s">
        <v>80</v>
      </c>
      <c r="M2825" s="1011" t="s">
        <v>395</v>
      </c>
      <c r="N2825" s="1011">
        <v>13</v>
      </c>
      <c r="O2825" s="1011">
        <v>13</v>
      </c>
      <c r="P2825" s="1011">
        <v>52.55</v>
      </c>
      <c r="Q2825" s="1011">
        <v>213.03</v>
      </c>
      <c r="R2825" s="1011">
        <v>31.9</v>
      </c>
      <c r="S2825" s="1011">
        <v>71.063637040000003</v>
      </c>
      <c r="T2825" s="1011">
        <v>0</v>
      </c>
      <c r="U2825" s="1011">
        <v>0</v>
      </c>
      <c r="V2825" s="1011">
        <v>31.9</v>
      </c>
      <c r="W2825" s="1011" t="s">
        <v>80</v>
      </c>
      <c r="X2825" s="1011" t="s">
        <v>1331</v>
      </c>
      <c r="Y2825" s="1011" t="s">
        <v>2142</v>
      </c>
      <c r="AA2825" s="1011" t="s">
        <v>2143</v>
      </c>
      <c r="AB2825" s="1011" t="s">
        <v>146</v>
      </c>
    </row>
    <row r="2826" spans="1:28" x14ac:dyDescent="0.25">
      <c r="A2826" s="1011">
        <v>83786152</v>
      </c>
      <c r="B2826" s="1011" t="s">
        <v>1345</v>
      </c>
      <c r="C2826" s="1011" t="s">
        <v>1326</v>
      </c>
      <c r="D2826" s="1011" t="s">
        <v>1</v>
      </c>
      <c r="E2826" s="1011" t="s">
        <v>135</v>
      </c>
      <c r="F2826" s="1011" t="s">
        <v>38</v>
      </c>
      <c r="G2826" s="1011" t="s">
        <v>38</v>
      </c>
      <c r="H2826" s="1011" t="s">
        <v>86</v>
      </c>
      <c r="I2826" s="1011" t="s">
        <v>1346</v>
      </c>
      <c r="J2826" s="1011" t="s">
        <v>1347</v>
      </c>
      <c r="K2826" s="1011" t="s">
        <v>1329</v>
      </c>
      <c r="L2826" s="1011" t="s">
        <v>80</v>
      </c>
      <c r="M2826" s="1011" t="s">
        <v>395</v>
      </c>
      <c r="N2826" s="1011">
        <v>21</v>
      </c>
      <c r="O2826" s="1011">
        <v>14</v>
      </c>
      <c r="P2826" s="1011">
        <v>392</v>
      </c>
      <c r="Q2826" s="1011">
        <v>609.85</v>
      </c>
      <c r="R2826" s="1011">
        <v>52.25</v>
      </c>
      <c r="S2826" s="1011">
        <v>83.878644489999999</v>
      </c>
      <c r="T2826" s="1011">
        <v>0</v>
      </c>
      <c r="U2826" s="1011">
        <v>0</v>
      </c>
      <c r="V2826" s="1011">
        <v>52.25</v>
      </c>
      <c r="W2826" s="1011" t="s">
        <v>1348</v>
      </c>
      <c r="X2826" s="1011" t="s">
        <v>1331</v>
      </c>
      <c r="Y2826" s="1011" t="s">
        <v>1349</v>
      </c>
      <c r="AA2826" s="1011" t="s">
        <v>1350</v>
      </c>
      <c r="AB2826" s="1011" t="s">
        <v>146</v>
      </c>
    </row>
    <row r="2827" spans="1:28" x14ac:dyDescent="0.25">
      <c r="A2827" s="1011">
        <v>54225487</v>
      </c>
      <c r="B2827" s="1011" t="s">
        <v>2240</v>
      </c>
      <c r="C2827" s="1011" t="s">
        <v>1326</v>
      </c>
      <c r="D2827" s="1011" t="s">
        <v>1</v>
      </c>
      <c r="E2827" s="1011" t="s">
        <v>135</v>
      </c>
      <c r="F2827" s="1011" t="s">
        <v>34</v>
      </c>
      <c r="G2827" s="1011" t="s">
        <v>34</v>
      </c>
      <c r="H2827" s="1011" t="s">
        <v>98</v>
      </c>
      <c r="I2827" s="1011" t="s">
        <v>2241</v>
      </c>
      <c r="J2827" s="1011" t="s">
        <v>1763</v>
      </c>
      <c r="K2827" s="1011" t="s">
        <v>1329</v>
      </c>
      <c r="L2827" s="1011" t="s">
        <v>80</v>
      </c>
      <c r="M2827" s="1011" t="s">
        <v>395</v>
      </c>
      <c r="N2827" s="1011">
        <v>15</v>
      </c>
      <c r="O2827" s="1011">
        <v>15</v>
      </c>
      <c r="P2827" s="1011">
        <v>449.03</v>
      </c>
      <c r="Q2827" s="1011">
        <v>483.75</v>
      </c>
      <c r="R2827" s="1011">
        <v>30.13</v>
      </c>
      <c r="S2827" s="1011">
        <v>159.19093803999999</v>
      </c>
      <c r="T2827" s="1011">
        <v>0</v>
      </c>
      <c r="U2827" s="1011">
        <v>0</v>
      </c>
      <c r="V2827" s="1011">
        <v>30.13</v>
      </c>
      <c r="W2827" s="1011" t="s">
        <v>80</v>
      </c>
      <c r="X2827" s="1011" t="s">
        <v>1331</v>
      </c>
      <c r="Y2827" s="1011" t="s">
        <v>2242</v>
      </c>
      <c r="AA2827" s="1011" t="s">
        <v>2243</v>
      </c>
      <c r="AB2827" s="1011" t="s">
        <v>146</v>
      </c>
    </row>
    <row r="2828" spans="1:28" x14ac:dyDescent="0.25">
      <c r="A2828" s="1011">
        <v>63689251</v>
      </c>
      <c r="B2828" s="1011" t="s">
        <v>1973</v>
      </c>
      <c r="C2828" s="1011" t="s">
        <v>1326</v>
      </c>
      <c r="D2828" s="1011" t="s">
        <v>1</v>
      </c>
      <c r="E2828" s="1011" t="s">
        <v>135</v>
      </c>
      <c r="F2828" s="1011" t="s">
        <v>20</v>
      </c>
      <c r="G2828" s="1011" t="s">
        <v>20</v>
      </c>
      <c r="H2828" s="1011" t="s">
        <v>1514</v>
      </c>
      <c r="I2828" s="1011" t="s">
        <v>1974</v>
      </c>
      <c r="J2828" s="1011" t="s">
        <v>1975</v>
      </c>
      <c r="K2828" s="1011" t="s">
        <v>1329</v>
      </c>
      <c r="L2828" s="1011" t="s">
        <v>80</v>
      </c>
      <c r="M2828" s="1011" t="s">
        <v>395</v>
      </c>
      <c r="N2828" s="1011">
        <v>0</v>
      </c>
      <c r="O2828" s="1011">
        <v>0</v>
      </c>
      <c r="P2828" s="1011">
        <v>0</v>
      </c>
      <c r="Q2828" s="1011">
        <v>0</v>
      </c>
      <c r="R2828" s="1011">
        <v>0</v>
      </c>
      <c r="S2828" s="1011">
        <v>0</v>
      </c>
      <c r="T2828" s="1011">
        <v>0</v>
      </c>
      <c r="U2828" s="1011">
        <v>0</v>
      </c>
      <c r="V2828" s="1011">
        <v>0</v>
      </c>
      <c r="W2828" s="1011" t="s">
        <v>1641</v>
      </c>
      <c r="X2828" s="1011" t="s">
        <v>1331</v>
      </c>
      <c r="Y2828" s="1011" t="s">
        <v>1976</v>
      </c>
      <c r="AA2828" s="1011" t="s">
        <v>1977</v>
      </c>
      <c r="AB2828" s="1011" t="s">
        <v>146</v>
      </c>
    </row>
    <row r="2829" spans="1:28" x14ac:dyDescent="0.25">
      <c r="A2829" s="1011">
        <v>14147672</v>
      </c>
      <c r="B2829" s="1011" t="s">
        <v>2111</v>
      </c>
      <c r="C2829" s="1011" t="s">
        <v>1326</v>
      </c>
      <c r="D2829" s="1011" t="s">
        <v>1</v>
      </c>
      <c r="E2829" s="1011" t="s">
        <v>135</v>
      </c>
      <c r="F2829" s="1011" t="s">
        <v>20</v>
      </c>
      <c r="G2829" s="1011" t="s">
        <v>20</v>
      </c>
      <c r="H2829" s="1011" t="s">
        <v>1514</v>
      </c>
      <c r="I2829" s="1011" t="s">
        <v>2112</v>
      </c>
      <c r="J2829" s="1011" t="s">
        <v>2113</v>
      </c>
      <c r="K2829" s="1011" t="s">
        <v>1329</v>
      </c>
      <c r="L2829" s="1011" t="s">
        <v>80</v>
      </c>
      <c r="M2829" s="1011" t="s">
        <v>395</v>
      </c>
      <c r="N2829" s="1011">
        <v>0</v>
      </c>
      <c r="O2829" s="1011">
        <v>0</v>
      </c>
      <c r="P2829" s="1011">
        <v>0</v>
      </c>
      <c r="Q2829" s="1011">
        <v>0</v>
      </c>
      <c r="R2829" s="1011">
        <v>0</v>
      </c>
      <c r="S2829" s="1011">
        <v>0</v>
      </c>
      <c r="T2829" s="1011">
        <v>0</v>
      </c>
      <c r="U2829" s="1011">
        <v>0</v>
      </c>
      <c r="V2829" s="1011">
        <v>0</v>
      </c>
      <c r="W2829" s="1011" t="s">
        <v>2114</v>
      </c>
      <c r="X2829" s="1011" t="s">
        <v>1331</v>
      </c>
      <c r="Y2829" s="1011" t="s">
        <v>2115</v>
      </c>
      <c r="AA2829" s="1011" t="s">
        <v>2116</v>
      </c>
      <c r="AB2829" s="1011" t="s">
        <v>146</v>
      </c>
    </row>
    <row r="2830" spans="1:28" x14ac:dyDescent="0.25">
      <c r="A2830" s="1011">
        <v>3696960</v>
      </c>
      <c r="B2830" s="1011" t="s">
        <v>2086</v>
      </c>
      <c r="C2830" s="1011" t="s">
        <v>1326</v>
      </c>
      <c r="D2830" s="1011" t="s">
        <v>1</v>
      </c>
      <c r="E2830" s="1011" t="s">
        <v>135</v>
      </c>
      <c r="F2830" s="1011" t="s">
        <v>20</v>
      </c>
      <c r="G2830" s="1011" t="s">
        <v>20</v>
      </c>
      <c r="H2830" s="1011" t="s">
        <v>95</v>
      </c>
      <c r="I2830" s="1011" t="s">
        <v>2044</v>
      </c>
      <c r="J2830" s="1011" t="s">
        <v>2045</v>
      </c>
      <c r="K2830" s="1011" t="s">
        <v>1329</v>
      </c>
      <c r="L2830" s="1011" t="s">
        <v>80</v>
      </c>
      <c r="M2830" s="1011" t="s">
        <v>395</v>
      </c>
      <c r="N2830" s="1011">
        <v>1</v>
      </c>
      <c r="O2830" s="1011">
        <v>1</v>
      </c>
      <c r="P2830" s="1011">
        <v>12</v>
      </c>
      <c r="Q2830" s="1011">
        <v>59.35</v>
      </c>
      <c r="R2830" s="1011">
        <v>3.45</v>
      </c>
      <c r="S2830" s="1011">
        <v>18.82</v>
      </c>
      <c r="T2830" s="1011">
        <v>0</v>
      </c>
      <c r="U2830" s="1011">
        <v>0</v>
      </c>
      <c r="V2830" s="1011">
        <v>3.45</v>
      </c>
      <c r="W2830" s="1011" t="s">
        <v>2046</v>
      </c>
      <c r="X2830" s="1011" t="s">
        <v>1331</v>
      </c>
      <c r="Y2830" s="1011" t="s">
        <v>2087</v>
      </c>
      <c r="AA2830" s="1011" t="s">
        <v>2088</v>
      </c>
      <c r="AB2830" s="1011" t="s">
        <v>146</v>
      </c>
    </row>
    <row r="2831" spans="1:28" x14ac:dyDescent="0.25">
      <c r="A2831" s="1011">
        <v>83432278</v>
      </c>
      <c r="B2831" s="1011" t="s">
        <v>1873</v>
      </c>
      <c r="C2831" s="1011" t="s">
        <v>1326</v>
      </c>
      <c r="D2831" s="1011" t="s">
        <v>1</v>
      </c>
      <c r="E2831" s="1011" t="s">
        <v>135</v>
      </c>
      <c r="F2831" s="1011" t="s">
        <v>20</v>
      </c>
      <c r="G2831" s="1011" t="s">
        <v>20</v>
      </c>
      <c r="H2831" s="1011" t="s">
        <v>97</v>
      </c>
      <c r="I2831" s="1011" t="s">
        <v>1874</v>
      </c>
      <c r="J2831" s="1011" t="s">
        <v>1875</v>
      </c>
      <c r="K2831" s="1011" t="s">
        <v>1329</v>
      </c>
      <c r="L2831" s="1011" t="s">
        <v>80</v>
      </c>
      <c r="M2831" s="1011" t="s">
        <v>395</v>
      </c>
      <c r="N2831" s="1011">
        <v>72.75</v>
      </c>
      <c r="O2831" s="1011">
        <v>22.75</v>
      </c>
      <c r="P2831" s="1011">
        <v>2175.3200000000002</v>
      </c>
      <c r="Q2831" s="1011">
        <v>3175.57</v>
      </c>
      <c r="R2831" s="1011">
        <v>617.07471454999995</v>
      </c>
      <c r="S2831" s="1011">
        <v>323.71628147000001</v>
      </c>
      <c r="T2831" s="1011">
        <v>-0.24528544999999999</v>
      </c>
      <c r="U2831" s="1011">
        <v>0</v>
      </c>
      <c r="V2831" s="1011">
        <v>617.32000000000005</v>
      </c>
      <c r="W2831" s="1011" t="s">
        <v>80</v>
      </c>
      <c r="X2831" s="1011" t="s">
        <v>1331</v>
      </c>
      <c r="Y2831" s="1011" t="s">
        <v>1876</v>
      </c>
      <c r="AA2831" s="1011" t="s">
        <v>1877</v>
      </c>
      <c r="AB2831" s="1011" t="s">
        <v>146</v>
      </c>
    </row>
    <row r="2832" spans="1:28" x14ac:dyDescent="0.25">
      <c r="A2832" s="1011">
        <v>74225483</v>
      </c>
      <c r="B2832" s="1011" t="s">
        <v>2315</v>
      </c>
      <c r="C2832" s="1011" t="s">
        <v>1326</v>
      </c>
      <c r="D2832" s="1011" t="s">
        <v>1</v>
      </c>
      <c r="E2832" s="1011" t="s">
        <v>135</v>
      </c>
      <c r="F2832" s="1011" t="s">
        <v>34</v>
      </c>
      <c r="G2832" s="1011" t="s">
        <v>34</v>
      </c>
      <c r="H2832" s="1011" t="s">
        <v>88</v>
      </c>
      <c r="I2832" s="1011" t="s">
        <v>1720</v>
      </c>
      <c r="J2832" s="1011" t="s">
        <v>1480</v>
      </c>
      <c r="K2832" s="1011" t="s">
        <v>1329</v>
      </c>
      <c r="L2832" s="1011" t="s">
        <v>80</v>
      </c>
      <c r="M2832" s="1011" t="s">
        <v>395</v>
      </c>
      <c r="N2832" s="1011">
        <v>130</v>
      </c>
      <c r="O2832" s="1011">
        <v>4</v>
      </c>
      <c r="P2832" s="1011">
        <v>1300</v>
      </c>
      <c r="Q2832" s="1011">
        <v>6428.81</v>
      </c>
      <c r="R2832" s="1011">
        <v>156.22</v>
      </c>
      <c r="S2832" s="1011">
        <v>43</v>
      </c>
      <c r="T2832" s="1011">
        <v>0</v>
      </c>
      <c r="U2832" s="1011">
        <v>0</v>
      </c>
      <c r="V2832" s="1011">
        <v>156.22</v>
      </c>
      <c r="W2832" s="1011" t="s">
        <v>1330</v>
      </c>
      <c r="X2832" s="1011" t="s">
        <v>1331</v>
      </c>
      <c r="Y2832" s="1011" t="s">
        <v>2316</v>
      </c>
      <c r="Z2832" s="1011" t="s">
        <v>2317</v>
      </c>
      <c r="AA2832" s="1011" t="s">
        <v>2318</v>
      </c>
      <c r="AB2832" s="1011" t="s">
        <v>146</v>
      </c>
    </row>
    <row r="2833" spans="1:28" x14ac:dyDescent="0.25">
      <c r="A2833" s="1011">
        <v>94170065</v>
      </c>
      <c r="B2833" s="1011" t="s">
        <v>1513</v>
      </c>
      <c r="C2833" s="1011" t="s">
        <v>1326</v>
      </c>
      <c r="D2833" s="1011" t="s">
        <v>1</v>
      </c>
      <c r="E2833" s="1011" t="s">
        <v>135</v>
      </c>
      <c r="F2833" s="1011" t="s">
        <v>34</v>
      </c>
      <c r="G2833" s="1011" t="s">
        <v>34</v>
      </c>
      <c r="H2833" s="1011" t="s">
        <v>92</v>
      </c>
      <c r="I2833" s="1011" t="s">
        <v>1515</v>
      </c>
      <c r="J2833" s="1011" t="s">
        <v>1516</v>
      </c>
      <c r="K2833" s="1011" t="s">
        <v>1329</v>
      </c>
      <c r="L2833" s="1011" t="s">
        <v>80</v>
      </c>
      <c r="M2833" s="1011" t="s">
        <v>395</v>
      </c>
      <c r="N2833" s="1011">
        <v>209</v>
      </c>
      <c r="O2833" s="1011">
        <v>209</v>
      </c>
      <c r="P2833" s="1011">
        <v>6269.89</v>
      </c>
      <c r="Q2833" s="1011">
        <v>6763.43</v>
      </c>
      <c r="R2833" s="1011">
        <v>1017.87</v>
      </c>
      <c r="S2833" s="1011">
        <v>1125.09999692</v>
      </c>
      <c r="T2833" s="1011">
        <v>0</v>
      </c>
      <c r="U2833" s="1011">
        <v>0</v>
      </c>
      <c r="V2833" s="1011">
        <v>1017.87</v>
      </c>
      <c r="W2833" s="1011" t="s">
        <v>80</v>
      </c>
      <c r="X2833" s="1011" t="s">
        <v>1331</v>
      </c>
      <c r="Y2833" s="1011" t="s">
        <v>1517</v>
      </c>
      <c r="AA2833" s="1011" t="s">
        <v>1518</v>
      </c>
      <c r="AB2833" s="1011" t="s">
        <v>146</v>
      </c>
    </row>
    <row r="2834" spans="1:28" x14ac:dyDescent="0.25">
      <c r="A2834" s="1011">
        <v>73625808</v>
      </c>
      <c r="B2834" s="1011" t="s">
        <v>2154</v>
      </c>
      <c r="C2834" s="1011" t="s">
        <v>1326</v>
      </c>
      <c r="D2834" s="1011" t="s">
        <v>1</v>
      </c>
      <c r="E2834" s="1011" t="s">
        <v>135</v>
      </c>
      <c r="F2834" s="1011" t="s">
        <v>14</v>
      </c>
      <c r="G2834" s="1011" t="s">
        <v>14</v>
      </c>
      <c r="H2834" s="1011" t="s">
        <v>95</v>
      </c>
      <c r="I2834" s="1011" t="s">
        <v>2155</v>
      </c>
      <c r="J2834" s="1011" t="s">
        <v>1459</v>
      </c>
      <c r="K2834" s="1011" t="s">
        <v>1329</v>
      </c>
      <c r="L2834" s="1011" t="s">
        <v>80</v>
      </c>
      <c r="M2834" s="1011" t="s">
        <v>395</v>
      </c>
      <c r="N2834" s="1011">
        <v>399.7165</v>
      </c>
      <c r="O2834" s="1011">
        <v>314.66649999999998</v>
      </c>
      <c r="P2834" s="1011">
        <v>4180.88</v>
      </c>
      <c r="Q2834" s="1011">
        <v>11063.62</v>
      </c>
      <c r="R2834" s="1011">
        <v>-274.56690787999997</v>
      </c>
      <c r="S2834" s="1011">
        <v>4101.2986610799999</v>
      </c>
      <c r="T2834" s="1011">
        <v>-4.1169078800000003</v>
      </c>
      <c r="U2834" s="1011">
        <v>0</v>
      </c>
      <c r="V2834" s="1011">
        <v>-270.45</v>
      </c>
      <c r="W2834" s="1011" t="s">
        <v>80</v>
      </c>
      <c r="X2834" s="1011" t="s">
        <v>1331</v>
      </c>
      <c r="Y2834" s="1011" t="s">
        <v>2156</v>
      </c>
      <c r="AA2834" s="1011" t="s">
        <v>2157</v>
      </c>
      <c r="AB2834" s="1011" t="s">
        <v>146</v>
      </c>
    </row>
    <row r="2835" spans="1:28" x14ac:dyDescent="0.25">
      <c r="A2835" s="1011">
        <v>73625808</v>
      </c>
      <c r="B2835" s="1011" t="s">
        <v>2154</v>
      </c>
      <c r="C2835" s="1011" t="s">
        <v>1326</v>
      </c>
      <c r="D2835" s="1011" t="s">
        <v>1</v>
      </c>
      <c r="E2835" s="1011" t="s">
        <v>135</v>
      </c>
      <c r="F2835" s="1011" t="s">
        <v>14</v>
      </c>
      <c r="G2835" s="1011" t="s">
        <v>14</v>
      </c>
      <c r="H2835" s="1011" t="s">
        <v>88</v>
      </c>
      <c r="I2835" s="1011" t="s">
        <v>2155</v>
      </c>
      <c r="J2835" s="1011" t="s">
        <v>1459</v>
      </c>
      <c r="K2835" s="1011" t="s">
        <v>1329</v>
      </c>
      <c r="L2835" s="1011" t="s">
        <v>80</v>
      </c>
      <c r="M2835" s="1011" t="s">
        <v>395</v>
      </c>
      <c r="N2835" s="1011">
        <v>30</v>
      </c>
      <c r="O2835" s="1011">
        <v>5</v>
      </c>
      <c r="P2835" s="1011">
        <v>515</v>
      </c>
      <c r="Q2835" s="1011">
        <v>1725.19</v>
      </c>
      <c r="R2835" s="1011">
        <v>119.14</v>
      </c>
      <c r="S2835" s="1011">
        <v>35.049999999999997</v>
      </c>
      <c r="T2835" s="1011">
        <v>0</v>
      </c>
      <c r="U2835" s="1011">
        <v>0</v>
      </c>
      <c r="V2835" s="1011">
        <v>119.14</v>
      </c>
      <c r="W2835" s="1011" t="s">
        <v>80</v>
      </c>
      <c r="X2835" s="1011" t="s">
        <v>1331</v>
      </c>
      <c r="Y2835" s="1011" t="s">
        <v>2156</v>
      </c>
      <c r="AA2835" s="1011" t="s">
        <v>2157</v>
      </c>
      <c r="AB2835" s="1011" t="s">
        <v>146</v>
      </c>
    </row>
    <row r="2836" spans="1:28" x14ac:dyDescent="0.25">
      <c r="A2836" s="1011">
        <v>43548601</v>
      </c>
      <c r="B2836" s="1011" t="s">
        <v>1590</v>
      </c>
      <c r="C2836" s="1011" t="s">
        <v>1326</v>
      </c>
      <c r="D2836" s="1011" t="s">
        <v>1</v>
      </c>
      <c r="E2836" s="1011" t="s">
        <v>135</v>
      </c>
      <c r="F2836" s="1011" t="s">
        <v>6</v>
      </c>
      <c r="G2836" s="1011" t="s">
        <v>6</v>
      </c>
      <c r="H2836" s="1011" t="s">
        <v>529</v>
      </c>
      <c r="I2836" s="1011" t="s">
        <v>1591</v>
      </c>
      <c r="J2836" s="1011" t="s">
        <v>1592</v>
      </c>
      <c r="K2836" s="1011" t="s">
        <v>1329</v>
      </c>
      <c r="L2836" s="1011" t="s">
        <v>80</v>
      </c>
      <c r="M2836" s="1011" t="s">
        <v>395</v>
      </c>
      <c r="N2836" s="1011">
        <v>447</v>
      </c>
      <c r="O2836" s="1011">
        <v>0</v>
      </c>
      <c r="P2836" s="1011">
        <v>26868.5</v>
      </c>
      <c r="Q2836" s="1011">
        <v>154807.82999999999</v>
      </c>
      <c r="R2836" s="1011">
        <v>8298.83</v>
      </c>
      <c r="S2836" s="1011">
        <v>3246.4891167400001</v>
      </c>
      <c r="T2836" s="1011">
        <v>0</v>
      </c>
      <c r="U2836" s="1011">
        <v>0</v>
      </c>
      <c r="V2836" s="1011">
        <v>8298.83</v>
      </c>
      <c r="W2836" s="1011" t="s">
        <v>1593</v>
      </c>
      <c r="X2836" s="1011" t="s">
        <v>1331</v>
      </c>
      <c r="Y2836" s="1011" t="s">
        <v>1594</v>
      </c>
      <c r="AA2836" s="1011" t="s">
        <v>1595</v>
      </c>
      <c r="AB2836" s="1011" t="s">
        <v>146</v>
      </c>
    </row>
    <row r="2837" spans="1:28" x14ac:dyDescent="0.25">
      <c r="A2837" s="1011">
        <v>43548601</v>
      </c>
      <c r="B2837" s="1011" t="s">
        <v>1590</v>
      </c>
      <c r="C2837" s="1011" t="s">
        <v>1326</v>
      </c>
      <c r="D2837" s="1011" t="s">
        <v>1</v>
      </c>
      <c r="E2837" s="1011" t="s">
        <v>135</v>
      </c>
      <c r="F2837" s="1011" t="s">
        <v>6</v>
      </c>
      <c r="G2837" s="1011" t="s">
        <v>6</v>
      </c>
      <c r="H2837" s="1011" t="s">
        <v>97</v>
      </c>
      <c r="I2837" s="1011" t="s">
        <v>1591</v>
      </c>
      <c r="J2837" s="1011" t="s">
        <v>1592</v>
      </c>
      <c r="K2837" s="1011" t="s">
        <v>1329</v>
      </c>
      <c r="L2837" s="1011" t="s">
        <v>80</v>
      </c>
      <c r="M2837" s="1011" t="s">
        <v>395</v>
      </c>
      <c r="N2837" s="1011">
        <v>532.24990000000003</v>
      </c>
      <c r="O2837" s="1011">
        <v>292.16660000000002</v>
      </c>
      <c r="P2837" s="1011">
        <v>11352.27</v>
      </c>
      <c r="Q2837" s="1011">
        <v>11368.35</v>
      </c>
      <c r="R2837" s="1011">
        <v>1603.91</v>
      </c>
      <c r="S2837" s="1011">
        <v>1828.3003867</v>
      </c>
      <c r="T2837" s="1011">
        <v>40.58</v>
      </c>
      <c r="U2837" s="1011">
        <v>0</v>
      </c>
      <c r="V2837" s="1011">
        <v>1612.91</v>
      </c>
      <c r="W2837" s="1011" t="s">
        <v>1593</v>
      </c>
      <c r="X2837" s="1011" t="s">
        <v>1331</v>
      </c>
      <c r="Y2837" s="1011" t="s">
        <v>1594</v>
      </c>
      <c r="AA2837" s="1011" t="s">
        <v>1595</v>
      </c>
      <c r="AB2837" s="1011" t="s">
        <v>146</v>
      </c>
    </row>
    <row r="2838" spans="1:28" x14ac:dyDescent="0.25">
      <c r="A2838" s="1011">
        <v>33397399</v>
      </c>
      <c r="B2838" s="1011" t="s">
        <v>1989</v>
      </c>
      <c r="C2838" s="1011" t="s">
        <v>1326</v>
      </c>
      <c r="D2838" s="1011" t="s">
        <v>1</v>
      </c>
      <c r="E2838" s="1011" t="s">
        <v>135</v>
      </c>
      <c r="F2838" s="1011" t="s">
        <v>20</v>
      </c>
      <c r="G2838" s="1011" t="s">
        <v>20</v>
      </c>
      <c r="H2838" s="1011" t="s">
        <v>93</v>
      </c>
      <c r="I2838" s="1011" t="s">
        <v>1633</v>
      </c>
      <c r="J2838" s="1011" t="s">
        <v>1634</v>
      </c>
      <c r="K2838" s="1011" t="s">
        <v>1329</v>
      </c>
      <c r="L2838" s="1011" t="s">
        <v>80</v>
      </c>
      <c r="M2838" s="1011" t="s">
        <v>395</v>
      </c>
      <c r="N2838" s="1011">
        <v>162</v>
      </c>
      <c r="O2838" s="1011">
        <v>19</v>
      </c>
      <c r="P2838" s="1011">
        <v>3575.88</v>
      </c>
      <c r="Q2838" s="1011">
        <v>5721.52</v>
      </c>
      <c r="R2838" s="1011">
        <v>1078.21</v>
      </c>
      <c r="S2838" s="1011">
        <v>302.92553703999999</v>
      </c>
      <c r="T2838" s="1011">
        <v>122</v>
      </c>
      <c r="U2838" s="1011">
        <v>0</v>
      </c>
      <c r="V2838" s="1011">
        <v>1078.21</v>
      </c>
      <c r="W2838" s="1011" t="s">
        <v>1635</v>
      </c>
      <c r="X2838" s="1011" t="s">
        <v>1331</v>
      </c>
      <c r="Y2838" s="1011" t="s">
        <v>1990</v>
      </c>
      <c r="AA2838" s="1011" t="s">
        <v>1991</v>
      </c>
      <c r="AB2838" s="1011" t="s">
        <v>146</v>
      </c>
    </row>
    <row r="2839" spans="1:28" x14ac:dyDescent="0.25">
      <c r="A2839" s="1011">
        <v>4030862</v>
      </c>
      <c r="B2839" s="1011" t="s">
        <v>1601</v>
      </c>
      <c r="C2839" s="1011" t="s">
        <v>1326</v>
      </c>
      <c r="D2839" s="1011" t="s">
        <v>1</v>
      </c>
      <c r="E2839" s="1011" t="s">
        <v>135</v>
      </c>
      <c r="F2839" s="1011" t="s">
        <v>20</v>
      </c>
      <c r="G2839" s="1011" t="s">
        <v>20</v>
      </c>
      <c r="H2839" s="1011" t="s">
        <v>100</v>
      </c>
      <c r="I2839" s="1011" t="s">
        <v>1602</v>
      </c>
      <c r="J2839" s="1011" t="s">
        <v>1603</v>
      </c>
      <c r="K2839" s="1011" t="s">
        <v>1329</v>
      </c>
      <c r="L2839" s="1011" t="s">
        <v>80</v>
      </c>
      <c r="M2839" s="1011" t="s">
        <v>395</v>
      </c>
      <c r="N2839" s="1011">
        <v>923</v>
      </c>
      <c r="O2839" s="1011">
        <v>43.5</v>
      </c>
      <c r="P2839" s="1011">
        <v>33634.65</v>
      </c>
      <c r="Q2839" s="1011">
        <v>73858.710000000006</v>
      </c>
      <c r="R2839" s="1011">
        <v>1274.72</v>
      </c>
      <c r="S2839" s="1011">
        <v>1816.18193419</v>
      </c>
      <c r="T2839" s="1011">
        <v>13307.73</v>
      </c>
      <c r="U2839" s="1011">
        <v>66.64</v>
      </c>
      <c r="V2839" s="1011">
        <v>1341.36</v>
      </c>
      <c r="W2839" s="1011" t="s">
        <v>1376</v>
      </c>
      <c r="X2839" s="1011" t="s">
        <v>1331</v>
      </c>
      <c r="Y2839" s="1011" t="s">
        <v>1604</v>
      </c>
      <c r="AA2839" s="1011" t="s">
        <v>1605</v>
      </c>
      <c r="AB2839" s="1011" t="s">
        <v>146</v>
      </c>
    </row>
    <row r="2840" spans="1:28" x14ac:dyDescent="0.25">
      <c r="A2840" s="1011">
        <v>34176917</v>
      </c>
      <c r="B2840" s="1011" t="s">
        <v>1680</v>
      </c>
      <c r="C2840" s="1011" t="s">
        <v>1326</v>
      </c>
      <c r="D2840" s="1011" t="s">
        <v>1</v>
      </c>
      <c r="E2840" s="1011" t="s">
        <v>135</v>
      </c>
      <c r="F2840" s="1011" t="s">
        <v>15</v>
      </c>
      <c r="G2840" s="1011" t="s">
        <v>15</v>
      </c>
      <c r="H2840" s="1011" t="s">
        <v>91</v>
      </c>
      <c r="I2840" s="1011" t="s">
        <v>1681</v>
      </c>
      <c r="J2840" s="1011" t="s">
        <v>1682</v>
      </c>
      <c r="K2840" s="1011" t="s">
        <v>1329</v>
      </c>
      <c r="L2840" s="1011" t="s">
        <v>80</v>
      </c>
      <c r="M2840" s="1011" t="s">
        <v>395</v>
      </c>
      <c r="N2840" s="1011">
        <v>41</v>
      </c>
      <c r="O2840" s="1011">
        <v>4</v>
      </c>
      <c r="P2840" s="1011">
        <v>486</v>
      </c>
      <c r="Q2840" s="1011">
        <v>2586.2399999999998</v>
      </c>
      <c r="R2840" s="1011">
        <v>350.68</v>
      </c>
      <c r="S2840" s="1011">
        <v>111.53374941</v>
      </c>
      <c r="T2840" s="1011">
        <v>0</v>
      </c>
      <c r="U2840" s="1011">
        <v>0</v>
      </c>
      <c r="V2840" s="1011">
        <v>350.68</v>
      </c>
      <c r="W2840" s="1011" t="s">
        <v>1635</v>
      </c>
      <c r="X2840" s="1011" t="s">
        <v>1331</v>
      </c>
      <c r="Y2840" s="1011" t="s">
        <v>1683</v>
      </c>
      <c r="AA2840" s="1011" t="s">
        <v>1684</v>
      </c>
      <c r="AB2840" s="1011" t="s">
        <v>146</v>
      </c>
    </row>
    <row r="2841" spans="1:28" x14ac:dyDescent="0.25">
      <c r="A2841" s="1011">
        <v>24273914</v>
      </c>
      <c r="B2841" s="1011" t="s">
        <v>1462</v>
      </c>
      <c r="C2841" s="1011" t="s">
        <v>1326</v>
      </c>
      <c r="D2841" s="1011" t="s">
        <v>1</v>
      </c>
      <c r="E2841" s="1011" t="s">
        <v>135</v>
      </c>
      <c r="F2841" s="1011" t="s">
        <v>14</v>
      </c>
      <c r="G2841" s="1011" t="s">
        <v>14</v>
      </c>
      <c r="H2841" s="1011" t="s">
        <v>94</v>
      </c>
      <c r="I2841" s="1011" t="s">
        <v>1463</v>
      </c>
      <c r="J2841" s="1011" t="s">
        <v>1464</v>
      </c>
      <c r="K2841" s="1011" t="s">
        <v>1329</v>
      </c>
      <c r="L2841" s="1011" t="s">
        <v>80</v>
      </c>
      <c r="M2841" s="1011" t="s">
        <v>395</v>
      </c>
      <c r="N2841" s="1011">
        <v>52.75</v>
      </c>
      <c r="O2841" s="1011">
        <v>15.75</v>
      </c>
      <c r="P2841" s="1011">
        <v>1773</v>
      </c>
      <c r="Q2841" s="1011">
        <v>1508.46</v>
      </c>
      <c r="R2841" s="1011">
        <v>121.51</v>
      </c>
      <c r="S2841" s="1011">
        <v>163.53644525000001</v>
      </c>
      <c r="T2841" s="1011">
        <v>0</v>
      </c>
      <c r="U2841" s="1011">
        <v>4.72</v>
      </c>
      <c r="V2841" s="1011">
        <v>126.23</v>
      </c>
      <c r="W2841" s="1011" t="s">
        <v>80</v>
      </c>
      <c r="X2841" s="1011" t="s">
        <v>1331</v>
      </c>
      <c r="Y2841" s="1011" t="s">
        <v>1465</v>
      </c>
      <c r="Z2841" s="1011" t="s">
        <v>1466</v>
      </c>
      <c r="AA2841" s="1011" t="s">
        <v>1467</v>
      </c>
      <c r="AB2841" s="1011" t="s">
        <v>146</v>
      </c>
    </row>
    <row r="2842" spans="1:28" x14ac:dyDescent="0.25">
      <c r="A2842" s="1011">
        <v>54225446</v>
      </c>
      <c r="B2842" s="1011" t="s">
        <v>1644</v>
      </c>
      <c r="C2842" s="1011" t="s">
        <v>1326</v>
      </c>
      <c r="D2842" s="1011" t="s">
        <v>1</v>
      </c>
      <c r="E2842" s="1011" t="s">
        <v>135</v>
      </c>
      <c r="F2842" s="1011" t="s">
        <v>34</v>
      </c>
      <c r="G2842" s="1011" t="s">
        <v>34</v>
      </c>
      <c r="H2842" s="1011" t="s">
        <v>95</v>
      </c>
      <c r="I2842" s="1011" t="s">
        <v>1645</v>
      </c>
      <c r="J2842" s="1011" t="s">
        <v>1646</v>
      </c>
      <c r="K2842" s="1011" t="s">
        <v>1329</v>
      </c>
      <c r="L2842" s="1011" t="s">
        <v>80</v>
      </c>
      <c r="M2842" s="1011" t="s">
        <v>395</v>
      </c>
      <c r="N2842" s="1011">
        <v>1066.0999999999999</v>
      </c>
      <c r="O2842" s="1011">
        <v>817.05</v>
      </c>
      <c r="P2842" s="1011">
        <v>10690.09</v>
      </c>
      <c r="Q2842" s="1011">
        <v>28138.05</v>
      </c>
      <c r="R2842" s="1011">
        <v>-2503.87493511</v>
      </c>
      <c r="S2842" s="1011">
        <v>9252.7667103099993</v>
      </c>
      <c r="T2842" s="1011">
        <v>392.68506488999998</v>
      </c>
      <c r="U2842" s="1011">
        <v>4151.3999999999996</v>
      </c>
      <c r="V2842" s="1011">
        <v>1598.48</v>
      </c>
      <c r="W2842" s="1011" t="s">
        <v>1629</v>
      </c>
      <c r="X2842" s="1011" t="s">
        <v>1331</v>
      </c>
      <c r="Y2842" s="1011" t="s">
        <v>1647</v>
      </c>
      <c r="AA2842" s="1011" t="s">
        <v>1648</v>
      </c>
      <c r="AB2842" s="1011" t="s">
        <v>146</v>
      </c>
    </row>
    <row r="2843" spans="1:28" x14ac:dyDescent="0.25">
      <c r="A2843" s="1011">
        <v>34170357</v>
      </c>
      <c r="B2843" s="1011" t="s">
        <v>1429</v>
      </c>
      <c r="C2843" s="1011" t="s">
        <v>1326</v>
      </c>
      <c r="D2843" s="1011" t="s">
        <v>1</v>
      </c>
      <c r="E2843" s="1011" t="s">
        <v>135</v>
      </c>
      <c r="F2843" s="1011" t="s">
        <v>48</v>
      </c>
      <c r="G2843" s="1011" t="s">
        <v>48</v>
      </c>
      <c r="H2843" s="1011" t="s">
        <v>98</v>
      </c>
      <c r="I2843" s="1011" t="s">
        <v>1430</v>
      </c>
      <c r="J2843" s="1011" t="s">
        <v>1431</v>
      </c>
      <c r="K2843" s="1011" t="s">
        <v>1329</v>
      </c>
      <c r="L2843" s="1011" t="s">
        <v>80</v>
      </c>
      <c r="M2843" s="1011" t="s">
        <v>395</v>
      </c>
      <c r="N2843" s="1011">
        <v>58</v>
      </c>
      <c r="O2843" s="1011">
        <v>58</v>
      </c>
      <c r="P2843" s="1011">
        <v>1522.7</v>
      </c>
      <c r="Q2843" s="1011">
        <v>1493.36</v>
      </c>
      <c r="R2843" s="1011">
        <v>175.43</v>
      </c>
      <c r="S2843" s="1011">
        <v>177.11414669999999</v>
      </c>
      <c r="T2843" s="1011">
        <v>0</v>
      </c>
      <c r="U2843" s="1011">
        <v>0</v>
      </c>
      <c r="V2843" s="1011">
        <v>175.43</v>
      </c>
      <c r="W2843" s="1011" t="s">
        <v>1432</v>
      </c>
      <c r="X2843" s="1011" t="s">
        <v>1433</v>
      </c>
      <c r="Y2843" s="1011" t="s">
        <v>1434</v>
      </c>
      <c r="AA2843" s="1011" t="s">
        <v>1435</v>
      </c>
      <c r="AB2843" s="1011" t="s">
        <v>146</v>
      </c>
    </row>
    <row r="2844" spans="1:28" x14ac:dyDescent="0.25">
      <c r="A2844" s="1011">
        <v>54225487</v>
      </c>
      <c r="B2844" s="1011" t="s">
        <v>2240</v>
      </c>
      <c r="C2844" s="1011" t="s">
        <v>1326</v>
      </c>
      <c r="D2844" s="1011" t="s">
        <v>1</v>
      </c>
      <c r="E2844" s="1011" t="s">
        <v>135</v>
      </c>
      <c r="F2844" s="1011" t="s">
        <v>34</v>
      </c>
      <c r="G2844" s="1011" t="s">
        <v>34</v>
      </c>
      <c r="H2844" s="1011" t="s">
        <v>90</v>
      </c>
      <c r="I2844" s="1011" t="s">
        <v>2241</v>
      </c>
      <c r="J2844" s="1011" t="s">
        <v>1763</v>
      </c>
      <c r="K2844" s="1011" t="s">
        <v>1329</v>
      </c>
      <c r="L2844" s="1011" t="s">
        <v>80</v>
      </c>
      <c r="M2844" s="1011" t="s">
        <v>395</v>
      </c>
      <c r="N2844" s="1011">
        <v>5227</v>
      </c>
      <c r="O2844" s="1011">
        <v>563</v>
      </c>
      <c r="P2844" s="1011">
        <v>207428.8</v>
      </c>
      <c r="Q2844" s="1011">
        <v>408017.59</v>
      </c>
      <c r="R2844" s="1011">
        <v>4262.51</v>
      </c>
      <c r="S2844" s="1011">
        <v>3833.2413023899999</v>
      </c>
      <c r="T2844" s="1011">
        <v>0</v>
      </c>
      <c r="U2844" s="1011">
        <v>4107.66</v>
      </c>
      <c r="V2844" s="1011">
        <v>8382.67</v>
      </c>
      <c r="W2844" s="1011" t="s">
        <v>80</v>
      </c>
      <c r="X2844" s="1011" t="s">
        <v>1331</v>
      </c>
      <c r="Y2844" s="1011" t="s">
        <v>2242</v>
      </c>
      <c r="AA2844" s="1011" t="s">
        <v>2243</v>
      </c>
      <c r="AB2844" s="1011" t="s">
        <v>146</v>
      </c>
    </row>
    <row r="2845" spans="1:28" x14ac:dyDescent="0.25">
      <c r="A2845" s="1011">
        <v>84269877</v>
      </c>
      <c r="B2845" s="1011" t="s">
        <v>2270</v>
      </c>
      <c r="C2845" s="1011" t="s">
        <v>1326</v>
      </c>
      <c r="D2845" s="1011" t="s">
        <v>1</v>
      </c>
      <c r="E2845" s="1011" t="s">
        <v>135</v>
      </c>
      <c r="F2845" s="1011" t="s">
        <v>20</v>
      </c>
      <c r="G2845" s="1011" t="s">
        <v>20</v>
      </c>
      <c r="H2845" s="1011" t="s">
        <v>89</v>
      </c>
      <c r="I2845" s="1011" t="s">
        <v>2271</v>
      </c>
      <c r="J2845" s="1011" t="s">
        <v>1646</v>
      </c>
      <c r="K2845" s="1011" t="s">
        <v>1329</v>
      </c>
      <c r="L2845" s="1011" t="s">
        <v>80</v>
      </c>
      <c r="M2845" s="1011" t="s">
        <v>395</v>
      </c>
      <c r="N2845" s="1011">
        <v>76</v>
      </c>
      <c r="O2845" s="1011">
        <v>0</v>
      </c>
      <c r="P2845" s="1011">
        <v>836</v>
      </c>
      <c r="Q2845" s="1011">
        <v>1870.71</v>
      </c>
      <c r="R2845" s="1011">
        <v>165.27</v>
      </c>
      <c r="S2845" s="1011">
        <v>183.92</v>
      </c>
      <c r="T2845" s="1011">
        <v>0</v>
      </c>
      <c r="U2845" s="1011">
        <v>0</v>
      </c>
      <c r="V2845" s="1011">
        <v>165.27</v>
      </c>
      <c r="W2845" s="1011" t="s">
        <v>1629</v>
      </c>
      <c r="X2845" s="1011" t="s">
        <v>1331</v>
      </c>
      <c r="Y2845" s="1011" t="s">
        <v>2272</v>
      </c>
      <c r="AA2845" s="1011" t="s">
        <v>2273</v>
      </c>
      <c r="AB2845" s="1011" t="s">
        <v>146</v>
      </c>
    </row>
    <row r="2846" spans="1:28" x14ac:dyDescent="0.25">
      <c r="A2846" s="1011">
        <v>54225446</v>
      </c>
      <c r="B2846" s="1011" t="s">
        <v>1644</v>
      </c>
      <c r="C2846" s="1011" t="s">
        <v>1326</v>
      </c>
      <c r="D2846" s="1011" t="s">
        <v>1</v>
      </c>
      <c r="E2846" s="1011" t="s">
        <v>135</v>
      </c>
      <c r="F2846" s="1011" t="s">
        <v>34</v>
      </c>
      <c r="G2846" s="1011" t="s">
        <v>34</v>
      </c>
      <c r="H2846" s="1011" t="s">
        <v>1514</v>
      </c>
      <c r="I2846" s="1011" t="s">
        <v>1645</v>
      </c>
      <c r="J2846" s="1011" t="s">
        <v>1646</v>
      </c>
      <c r="K2846" s="1011" t="s">
        <v>1329</v>
      </c>
      <c r="L2846" s="1011" t="s">
        <v>80</v>
      </c>
      <c r="M2846" s="1011" t="s">
        <v>395</v>
      </c>
      <c r="N2846" s="1011">
        <v>0</v>
      </c>
      <c r="O2846" s="1011">
        <v>0</v>
      </c>
      <c r="P2846" s="1011">
        <v>0</v>
      </c>
      <c r="Q2846" s="1011">
        <v>0</v>
      </c>
      <c r="R2846" s="1011">
        <v>0</v>
      </c>
      <c r="S2846" s="1011">
        <v>0</v>
      </c>
      <c r="T2846" s="1011">
        <v>0</v>
      </c>
      <c r="U2846" s="1011">
        <v>0</v>
      </c>
      <c r="V2846" s="1011">
        <v>0</v>
      </c>
      <c r="W2846" s="1011" t="s">
        <v>1629</v>
      </c>
      <c r="X2846" s="1011" t="s">
        <v>1331</v>
      </c>
      <c r="Y2846" s="1011" t="s">
        <v>1647</v>
      </c>
      <c r="AA2846" s="1011" t="s">
        <v>1648</v>
      </c>
      <c r="AB2846" s="1011" t="s">
        <v>146</v>
      </c>
    </row>
    <row r="2847" spans="1:28" x14ac:dyDescent="0.25">
      <c r="A2847" s="1011">
        <v>84269877</v>
      </c>
      <c r="B2847" s="1011" t="s">
        <v>2270</v>
      </c>
      <c r="C2847" s="1011" t="s">
        <v>1326</v>
      </c>
      <c r="D2847" s="1011" t="s">
        <v>1</v>
      </c>
      <c r="E2847" s="1011" t="s">
        <v>135</v>
      </c>
      <c r="F2847" s="1011" t="s">
        <v>20</v>
      </c>
      <c r="G2847" s="1011" t="s">
        <v>20</v>
      </c>
      <c r="H2847" s="1011" t="s">
        <v>98</v>
      </c>
      <c r="I2847" s="1011" t="s">
        <v>2271</v>
      </c>
      <c r="J2847" s="1011" t="s">
        <v>1646</v>
      </c>
      <c r="K2847" s="1011" t="s">
        <v>1329</v>
      </c>
      <c r="L2847" s="1011" t="s">
        <v>80</v>
      </c>
      <c r="M2847" s="1011" t="s">
        <v>395</v>
      </c>
      <c r="N2847" s="1011">
        <v>338</v>
      </c>
      <c r="O2847" s="1011">
        <v>5</v>
      </c>
      <c r="P2847" s="1011">
        <v>8900.68</v>
      </c>
      <c r="Q2847" s="1011">
        <v>9185.33</v>
      </c>
      <c r="R2847" s="1011">
        <v>539.47</v>
      </c>
      <c r="S2847" s="1011">
        <v>196.10599794000001</v>
      </c>
      <c r="T2847" s="1011">
        <v>0</v>
      </c>
      <c r="U2847" s="1011">
        <v>0</v>
      </c>
      <c r="V2847" s="1011">
        <v>539.47</v>
      </c>
      <c r="W2847" s="1011" t="s">
        <v>1629</v>
      </c>
      <c r="X2847" s="1011" t="s">
        <v>1331</v>
      </c>
      <c r="Y2847" s="1011" t="s">
        <v>2272</v>
      </c>
      <c r="AA2847" s="1011" t="s">
        <v>2273</v>
      </c>
      <c r="AB2847" s="1011" t="s">
        <v>146</v>
      </c>
    </row>
    <row r="2848" spans="1:28" x14ac:dyDescent="0.25">
      <c r="A2848" s="1011">
        <v>34145920</v>
      </c>
      <c r="B2848" s="1011" t="s">
        <v>1921</v>
      </c>
      <c r="C2848" s="1011" t="s">
        <v>1326</v>
      </c>
      <c r="D2848" s="1011" t="s">
        <v>1</v>
      </c>
      <c r="E2848" s="1011" t="s">
        <v>135</v>
      </c>
      <c r="F2848" s="1011" t="s">
        <v>20</v>
      </c>
      <c r="G2848" s="1011" t="s">
        <v>20</v>
      </c>
      <c r="H2848" s="1011" t="s">
        <v>91</v>
      </c>
      <c r="I2848" s="1011" t="s">
        <v>2149</v>
      </c>
      <c r="J2848" s="1011" t="s">
        <v>2150</v>
      </c>
      <c r="K2848" s="1011" t="s">
        <v>1329</v>
      </c>
      <c r="L2848" s="1011" t="s">
        <v>80</v>
      </c>
      <c r="M2848" s="1011" t="s">
        <v>395</v>
      </c>
      <c r="N2848" s="1011">
        <v>78</v>
      </c>
      <c r="O2848" s="1011">
        <v>74</v>
      </c>
      <c r="P2848" s="1011">
        <v>1653.9</v>
      </c>
      <c r="Q2848" s="1011">
        <v>5168.24</v>
      </c>
      <c r="R2848" s="1011">
        <v>1216.0999999999999</v>
      </c>
      <c r="S2848" s="1011">
        <v>719.87412573999995</v>
      </c>
      <c r="T2848" s="1011">
        <v>0</v>
      </c>
      <c r="U2848" s="1011">
        <v>0</v>
      </c>
      <c r="V2848" s="1011">
        <v>1216.0999999999999</v>
      </c>
      <c r="W2848" s="1011" t="s">
        <v>2151</v>
      </c>
      <c r="X2848" s="1011" t="s">
        <v>1331</v>
      </c>
      <c r="Y2848" s="1011" t="s">
        <v>2152</v>
      </c>
      <c r="AA2848" s="1011" t="s">
        <v>2153</v>
      </c>
      <c r="AB2848" s="1011" t="s">
        <v>146</v>
      </c>
    </row>
    <row r="2849" spans="1:28" x14ac:dyDescent="0.25">
      <c r="A2849" s="1011">
        <v>34145920</v>
      </c>
      <c r="B2849" s="1011" t="s">
        <v>1921</v>
      </c>
      <c r="C2849" s="1011" t="s">
        <v>1326</v>
      </c>
      <c r="D2849" s="1011" t="s">
        <v>1</v>
      </c>
      <c r="E2849" s="1011" t="s">
        <v>135</v>
      </c>
      <c r="F2849" s="1011" t="s">
        <v>20</v>
      </c>
      <c r="G2849" s="1011" t="s">
        <v>20</v>
      </c>
      <c r="H2849" s="1011" t="s">
        <v>92</v>
      </c>
      <c r="I2849" s="1011" t="s">
        <v>2149</v>
      </c>
      <c r="J2849" s="1011" t="s">
        <v>2150</v>
      </c>
      <c r="K2849" s="1011" t="s">
        <v>1329</v>
      </c>
      <c r="L2849" s="1011" t="s">
        <v>80</v>
      </c>
      <c r="M2849" s="1011" t="s">
        <v>395</v>
      </c>
      <c r="N2849" s="1011">
        <v>507</v>
      </c>
      <c r="O2849" s="1011">
        <v>486</v>
      </c>
      <c r="P2849" s="1011">
        <v>18113.12</v>
      </c>
      <c r="Q2849" s="1011">
        <v>12769.39</v>
      </c>
      <c r="R2849" s="1011">
        <v>1049.47</v>
      </c>
      <c r="S2849" s="1011">
        <v>1463.86744148</v>
      </c>
      <c r="T2849" s="1011">
        <v>0</v>
      </c>
      <c r="U2849" s="1011">
        <v>0</v>
      </c>
      <c r="V2849" s="1011">
        <v>1049.47</v>
      </c>
      <c r="W2849" s="1011" t="s">
        <v>2151</v>
      </c>
      <c r="X2849" s="1011" t="s">
        <v>1331</v>
      </c>
      <c r="Y2849" s="1011" t="s">
        <v>2152</v>
      </c>
      <c r="AA2849" s="1011" t="s">
        <v>2153</v>
      </c>
      <c r="AB2849" s="1011" t="s">
        <v>146</v>
      </c>
    </row>
    <row r="2850" spans="1:28" x14ac:dyDescent="0.25">
      <c r="A2850" s="1011">
        <v>24237687</v>
      </c>
      <c r="B2850" s="1011" t="s">
        <v>1727</v>
      </c>
      <c r="C2850" s="1011" t="s">
        <v>1326</v>
      </c>
      <c r="D2850" s="1011" t="s">
        <v>1</v>
      </c>
      <c r="E2850" s="1011" t="s">
        <v>135</v>
      </c>
      <c r="F2850" s="1011" t="s">
        <v>34</v>
      </c>
      <c r="G2850" s="1011" t="s">
        <v>34</v>
      </c>
      <c r="H2850" s="1011" t="s">
        <v>102</v>
      </c>
      <c r="I2850" s="1011" t="s">
        <v>1728</v>
      </c>
      <c r="J2850" s="1011" t="s">
        <v>1729</v>
      </c>
      <c r="K2850" s="1011" t="s">
        <v>1329</v>
      </c>
      <c r="L2850" s="1011" t="s">
        <v>80</v>
      </c>
      <c r="M2850" s="1011" t="s">
        <v>395</v>
      </c>
      <c r="N2850" s="1011">
        <v>46</v>
      </c>
      <c r="O2850" s="1011">
        <v>0</v>
      </c>
      <c r="P2850" s="1011">
        <v>2112.81</v>
      </c>
      <c r="Q2850" s="1011">
        <v>3483.6</v>
      </c>
      <c r="R2850" s="1011">
        <v>151.64749964000001</v>
      </c>
      <c r="S2850" s="1011">
        <v>1.9941705999999999</v>
      </c>
      <c r="T2850" s="1011">
        <v>31.35749964</v>
      </c>
      <c r="U2850" s="1011">
        <v>0</v>
      </c>
      <c r="V2850" s="1011">
        <v>120.29</v>
      </c>
      <c r="W2850" s="1011" t="s">
        <v>1730</v>
      </c>
      <c r="X2850" s="1011" t="s">
        <v>1331</v>
      </c>
      <c r="Y2850" s="1011" t="s">
        <v>1731</v>
      </c>
      <c r="AA2850" s="1011" t="s">
        <v>1732</v>
      </c>
      <c r="AB2850" s="1011" t="s">
        <v>146</v>
      </c>
    </row>
    <row r="2851" spans="1:28" x14ac:dyDescent="0.25">
      <c r="A2851" s="1011">
        <v>33625831</v>
      </c>
      <c r="B2851" s="1011" t="s">
        <v>1942</v>
      </c>
      <c r="C2851" s="1011" t="s">
        <v>1326</v>
      </c>
      <c r="D2851" s="1011" t="s">
        <v>1</v>
      </c>
      <c r="E2851" s="1011" t="s">
        <v>135</v>
      </c>
      <c r="F2851" s="1011" t="s">
        <v>20</v>
      </c>
      <c r="G2851" s="1011" t="s">
        <v>20</v>
      </c>
      <c r="H2851" s="1011" t="s">
        <v>90</v>
      </c>
      <c r="I2851" s="1011" t="s">
        <v>1570</v>
      </c>
      <c r="J2851" s="1011" t="s">
        <v>1571</v>
      </c>
      <c r="K2851" s="1011" t="s">
        <v>1329</v>
      </c>
      <c r="L2851" s="1011" t="s">
        <v>80</v>
      </c>
      <c r="M2851" s="1011" t="s">
        <v>395</v>
      </c>
      <c r="N2851" s="1011">
        <v>369</v>
      </c>
      <c r="O2851" s="1011">
        <v>285</v>
      </c>
      <c r="P2851" s="1011">
        <v>14760</v>
      </c>
      <c r="Q2851" s="1011">
        <v>25355.39</v>
      </c>
      <c r="R2851" s="1011">
        <v>3233.41</v>
      </c>
      <c r="S2851" s="1011">
        <v>1136.4812018499999</v>
      </c>
      <c r="T2851" s="1011">
        <v>0</v>
      </c>
      <c r="U2851" s="1011">
        <v>0</v>
      </c>
      <c r="V2851" s="1011">
        <v>3233.41</v>
      </c>
      <c r="W2851" s="1011" t="s">
        <v>1572</v>
      </c>
      <c r="X2851" s="1011" t="s">
        <v>1331</v>
      </c>
      <c r="Y2851" s="1011" t="s">
        <v>1943</v>
      </c>
      <c r="AA2851" s="1011" t="s">
        <v>1944</v>
      </c>
      <c r="AB2851" s="1011" t="s">
        <v>146</v>
      </c>
    </row>
    <row r="2852" spans="1:28" x14ac:dyDescent="0.25">
      <c r="A2852" s="1011">
        <v>73783508</v>
      </c>
      <c r="B2852" s="1011" t="s">
        <v>1653</v>
      </c>
      <c r="C2852" s="1011" t="s">
        <v>1326</v>
      </c>
      <c r="D2852" s="1011" t="s">
        <v>1</v>
      </c>
      <c r="E2852" s="1011" t="s">
        <v>135</v>
      </c>
      <c r="F2852" s="1011" t="s">
        <v>35</v>
      </c>
      <c r="G2852" s="1011" t="s">
        <v>35</v>
      </c>
      <c r="H2852" s="1011" t="s">
        <v>97</v>
      </c>
      <c r="I2852" s="1011" t="s">
        <v>1654</v>
      </c>
      <c r="J2852" s="1011" t="s">
        <v>1655</v>
      </c>
      <c r="K2852" s="1011" t="s">
        <v>1329</v>
      </c>
      <c r="L2852" s="1011" t="s">
        <v>80</v>
      </c>
      <c r="M2852" s="1011" t="s">
        <v>395</v>
      </c>
      <c r="N2852" s="1011">
        <v>403.5</v>
      </c>
      <c r="O2852" s="1011">
        <v>334.5</v>
      </c>
      <c r="P2852" s="1011">
        <v>10866.54</v>
      </c>
      <c r="Q2852" s="1011">
        <v>10654.2</v>
      </c>
      <c r="R2852" s="1011">
        <v>558.22</v>
      </c>
      <c r="S2852" s="1011">
        <v>2836.6356919599998</v>
      </c>
      <c r="T2852" s="1011">
        <v>6.75</v>
      </c>
      <c r="U2852" s="1011">
        <v>158.69</v>
      </c>
      <c r="V2852" s="1011">
        <v>716.91</v>
      </c>
      <c r="W2852" s="1011" t="s">
        <v>80</v>
      </c>
      <c r="X2852" s="1011" t="s">
        <v>1331</v>
      </c>
      <c r="Y2852" s="1011" t="s">
        <v>1656</v>
      </c>
      <c r="AA2852" s="1011" t="s">
        <v>1657</v>
      </c>
      <c r="AB2852" s="1011" t="s">
        <v>146</v>
      </c>
    </row>
    <row r="2853" spans="1:28" x14ac:dyDescent="0.25">
      <c r="A2853" s="1011">
        <v>34055541</v>
      </c>
      <c r="B2853" s="1011" t="s">
        <v>1373</v>
      </c>
      <c r="C2853" s="1011" t="s">
        <v>1326</v>
      </c>
      <c r="D2853" s="1011" t="s">
        <v>1</v>
      </c>
      <c r="E2853" s="1011" t="s">
        <v>135</v>
      </c>
      <c r="F2853" s="1011" t="s">
        <v>14</v>
      </c>
      <c r="G2853" s="1011" t="s">
        <v>14</v>
      </c>
      <c r="H2853" s="1011" t="s">
        <v>102</v>
      </c>
      <c r="I2853" s="1011" t="s">
        <v>1374</v>
      </c>
      <c r="J2853" s="1011" t="s">
        <v>1375</v>
      </c>
      <c r="K2853" s="1011" t="s">
        <v>1329</v>
      </c>
      <c r="L2853" s="1011" t="s">
        <v>80</v>
      </c>
      <c r="M2853" s="1011" t="s">
        <v>395</v>
      </c>
      <c r="N2853" s="1011">
        <v>105</v>
      </c>
      <c r="O2853" s="1011">
        <v>0</v>
      </c>
      <c r="P2853" s="1011">
        <v>3161.64</v>
      </c>
      <c r="Q2853" s="1011">
        <v>4188.37</v>
      </c>
      <c r="R2853" s="1011">
        <v>513.85778546999995</v>
      </c>
      <c r="S2853" s="1011">
        <v>10.37795538</v>
      </c>
      <c r="T2853" s="1011">
        <v>23.527785470000001</v>
      </c>
      <c r="U2853" s="1011">
        <v>0</v>
      </c>
      <c r="V2853" s="1011">
        <v>490.33</v>
      </c>
      <c r="W2853" s="1011" t="s">
        <v>1376</v>
      </c>
      <c r="X2853" s="1011" t="s">
        <v>1331</v>
      </c>
      <c r="Y2853" s="1011" t="s">
        <v>1377</v>
      </c>
      <c r="AA2853" s="1011" t="s">
        <v>1378</v>
      </c>
      <c r="AB2853" s="1011" t="s">
        <v>146</v>
      </c>
    </row>
    <row r="2854" spans="1:28" x14ac:dyDescent="0.25">
      <c r="A2854" s="1011">
        <v>83786152</v>
      </c>
      <c r="B2854" s="1011" t="s">
        <v>1345</v>
      </c>
      <c r="C2854" s="1011" t="s">
        <v>1326</v>
      </c>
      <c r="D2854" s="1011" t="s">
        <v>1</v>
      </c>
      <c r="E2854" s="1011" t="s">
        <v>135</v>
      </c>
      <c r="F2854" s="1011" t="s">
        <v>38</v>
      </c>
      <c r="G2854" s="1011" t="s">
        <v>38</v>
      </c>
      <c r="H2854" s="1011" t="s">
        <v>101</v>
      </c>
      <c r="I2854" s="1011" t="s">
        <v>1346</v>
      </c>
      <c r="J2854" s="1011" t="s">
        <v>1347</v>
      </c>
      <c r="K2854" s="1011" t="s">
        <v>1329</v>
      </c>
      <c r="L2854" s="1011" t="s">
        <v>80</v>
      </c>
      <c r="M2854" s="1011" t="s">
        <v>395</v>
      </c>
      <c r="N2854" s="1011">
        <v>74</v>
      </c>
      <c r="O2854" s="1011">
        <v>37</v>
      </c>
      <c r="P2854" s="1011">
        <v>2684.23</v>
      </c>
      <c r="Q2854" s="1011">
        <v>2751.03</v>
      </c>
      <c r="R2854" s="1011">
        <v>440.54</v>
      </c>
      <c r="S2854" s="1011">
        <v>295.38909985999999</v>
      </c>
      <c r="T2854" s="1011">
        <v>0</v>
      </c>
      <c r="U2854" s="1011">
        <v>0</v>
      </c>
      <c r="V2854" s="1011">
        <v>440.54</v>
      </c>
      <c r="W2854" s="1011" t="s">
        <v>1348</v>
      </c>
      <c r="X2854" s="1011" t="s">
        <v>1331</v>
      </c>
      <c r="Y2854" s="1011" t="s">
        <v>1349</v>
      </c>
      <c r="AA2854" s="1011" t="s">
        <v>1350</v>
      </c>
      <c r="AB2854" s="1011" t="s">
        <v>146</v>
      </c>
    </row>
    <row r="2855" spans="1:28" x14ac:dyDescent="0.25">
      <c r="A2855" s="1011">
        <v>23530942</v>
      </c>
      <c r="B2855" s="1011" t="s">
        <v>1719</v>
      </c>
      <c r="C2855" s="1011" t="s">
        <v>1326</v>
      </c>
      <c r="D2855" s="1011" t="s">
        <v>1</v>
      </c>
      <c r="E2855" s="1011" t="s">
        <v>135</v>
      </c>
      <c r="F2855" s="1011" t="s">
        <v>20</v>
      </c>
      <c r="G2855" s="1011" t="s">
        <v>20</v>
      </c>
      <c r="H2855" s="1011" t="s">
        <v>530</v>
      </c>
      <c r="I2855" s="1011" t="s">
        <v>1720</v>
      </c>
      <c r="J2855" s="1011" t="s">
        <v>1480</v>
      </c>
      <c r="K2855" s="1011" t="s">
        <v>1329</v>
      </c>
      <c r="L2855" s="1011" t="s">
        <v>80</v>
      </c>
      <c r="M2855" s="1011" t="s">
        <v>395</v>
      </c>
      <c r="N2855" s="1011">
        <v>107</v>
      </c>
      <c r="O2855" s="1011">
        <v>40</v>
      </c>
      <c r="P2855" s="1011">
        <v>3941.78</v>
      </c>
      <c r="Q2855" s="1011">
        <v>11140.13</v>
      </c>
      <c r="R2855" s="1011">
        <v>1827.37</v>
      </c>
      <c r="S2855" s="1011">
        <v>778.65925072000005</v>
      </c>
      <c r="T2855" s="1011">
        <v>0</v>
      </c>
      <c r="U2855" s="1011">
        <v>0</v>
      </c>
      <c r="V2855" s="1011">
        <v>1827.37</v>
      </c>
      <c r="W2855" s="1011" t="s">
        <v>1330</v>
      </c>
      <c r="X2855" s="1011" t="s">
        <v>1331</v>
      </c>
      <c r="Y2855" s="1011" t="s">
        <v>1721</v>
      </c>
      <c r="AA2855" s="1011" t="s">
        <v>1722</v>
      </c>
      <c r="AB2855" s="1011" t="s">
        <v>146</v>
      </c>
    </row>
    <row r="2856" spans="1:28" x14ac:dyDescent="0.25">
      <c r="A2856" s="1011">
        <v>94130903</v>
      </c>
      <c r="B2856" s="1011" t="s">
        <v>1956</v>
      </c>
      <c r="C2856" s="1011" t="s">
        <v>1326</v>
      </c>
      <c r="D2856" s="1011" t="s">
        <v>1</v>
      </c>
      <c r="E2856" s="1011" t="s">
        <v>135</v>
      </c>
      <c r="F2856" s="1011" t="s">
        <v>20</v>
      </c>
      <c r="G2856" s="1011" t="s">
        <v>20</v>
      </c>
      <c r="H2856" s="1011" t="s">
        <v>104</v>
      </c>
      <c r="I2856" s="1011" t="s">
        <v>1957</v>
      </c>
      <c r="J2856" s="1011" t="s">
        <v>1628</v>
      </c>
      <c r="K2856" s="1011" t="s">
        <v>1329</v>
      </c>
      <c r="L2856" s="1011" t="s">
        <v>80</v>
      </c>
      <c r="M2856" s="1011" t="s">
        <v>395</v>
      </c>
      <c r="N2856" s="1011">
        <v>50</v>
      </c>
      <c r="O2856" s="1011">
        <v>50</v>
      </c>
      <c r="P2856" s="1011">
        <v>1762.26</v>
      </c>
      <c r="Q2856" s="1011">
        <v>1511.29</v>
      </c>
      <c r="R2856" s="1011">
        <v>392.66</v>
      </c>
      <c r="S2856" s="1011">
        <v>154.29698561999999</v>
      </c>
      <c r="T2856" s="1011">
        <v>0</v>
      </c>
      <c r="U2856" s="1011">
        <v>0</v>
      </c>
      <c r="V2856" s="1011">
        <v>392.66</v>
      </c>
      <c r="W2856" s="1011" t="s">
        <v>1629</v>
      </c>
      <c r="X2856" s="1011" t="s">
        <v>1331</v>
      </c>
      <c r="Y2856" s="1011" t="s">
        <v>1958</v>
      </c>
      <c r="AA2856" s="1011" t="s">
        <v>1959</v>
      </c>
      <c r="AB2856" s="1011" t="s">
        <v>146</v>
      </c>
    </row>
    <row r="2857" spans="1:28" x14ac:dyDescent="0.25">
      <c r="A2857" s="1011">
        <v>33896804</v>
      </c>
      <c r="B2857" s="1011" t="s">
        <v>2179</v>
      </c>
      <c r="C2857" s="1011" t="s">
        <v>1326</v>
      </c>
      <c r="D2857" s="1011" t="s">
        <v>1</v>
      </c>
      <c r="E2857" s="1011" t="s">
        <v>135</v>
      </c>
      <c r="F2857" s="1011" t="s">
        <v>20</v>
      </c>
      <c r="G2857" s="1011" t="s">
        <v>20</v>
      </c>
      <c r="H2857" s="1011" t="s">
        <v>97</v>
      </c>
      <c r="I2857" s="1011" t="s">
        <v>2180</v>
      </c>
      <c r="J2857" s="1011" t="s">
        <v>2181</v>
      </c>
      <c r="K2857" s="1011" t="s">
        <v>1329</v>
      </c>
      <c r="L2857" s="1011" t="s">
        <v>80</v>
      </c>
      <c r="M2857" s="1011" t="s">
        <v>395</v>
      </c>
      <c r="N2857" s="1011">
        <v>177</v>
      </c>
      <c r="O2857" s="1011">
        <v>2</v>
      </c>
      <c r="P2857" s="1011">
        <v>8228.4699999999993</v>
      </c>
      <c r="Q2857" s="1011">
        <v>3113.32</v>
      </c>
      <c r="R2857" s="1011">
        <v>500.37</v>
      </c>
      <c r="S2857" s="1011">
        <v>52.320436039999997</v>
      </c>
      <c r="T2857" s="1011">
        <v>0</v>
      </c>
      <c r="U2857" s="1011">
        <v>0</v>
      </c>
      <c r="V2857" s="1011">
        <v>500.37</v>
      </c>
      <c r="W2857" s="1011" t="s">
        <v>1337</v>
      </c>
      <c r="X2857" s="1011" t="s">
        <v>1331</v>
      </c>
      <c r="Y2857" s="1011" t="s">
        <v>2182</v>
      </c>
      <c r="AA2857" s="1011" t="s">
        <v>2183</v>
      </c>
      <c r="AB2857" s="1011" t="s">
        <v>146</v>
      </c>
    </row>
    <row r="2858" spans="1:28" x14ac:dyDescent="0.25">
      <c r="A2858" s="1011">
        <v>94063849</v>
      </c>
      <c r="B2858" s="1011" t="s">
        <v>1839</v>
      </c>
      <c r="C2858" s="1011" t="s">
        <v>1326</v>
      </c>
      <c r="D2858" s="1011" t="s">
        <v>1</v>
      </c>
      <c r="E2858" s="1011" t="s">
        <v>135</v>
      </c>
      <c r="F2858" s="1011" t="s">
        <v>62</v>
      </c>
      <c r="G2858" s="1011" t="s">
        <v>62</v>
      </c>
      <c r="H2858" s="1011" t="s">
        <v>94</v>
      </c>
      <c r="I2858" s="1011" t="s">
        <v>1840</v>
      </c>
      <c r="J2858" s="1011" t="s">
        <v>1550</v>
      </c>
      <c r="K2858" s="1011" t="s">
        <v>1329</v>
      </c>
      <c r="L2858" s="1011" t="s">
        <v>80</v>
      </c>
      <c r="M2858" s="1011" t="s">
        <v>395</v>
      </c>
      <c r="N2858" s="1011">
        <v>125</v>
      </c>
      <c r="O2858" s="1011">
        <v>106</v>
      </c>
      <c r="P2858" s="1011">
        <v>4429</v>
      </c>
      <c r="Q2858" s="1011">
        <v>3141.64</v>
      </c>
      <c r="R2858" s="1011">
        <v>357.64</v>
      </c>
      <c r="S2858" s="1011">
        <v>387.19295082999997</v>
      </c>
      <c r="T2858" s="1011">
        <v>0</v>
      </c>
      <c r="U2858" s="1011">
        <v>0</v>
      </c>
      <c r="V2858" s="1011">
        <v>357.64</v>
      </c>
      <c r="W2858" s="1011" t="s">
        <v>1551</v>
      </c>
      <c r="X2858" s="1011" t="s">
        <v>1331</v>
      </c>
      <c r="Y2858" s="1011" t="s">
        <v>1841</v>
      </c>
      <c r="AA2858" s="1011" t="s">
        <v>1842</v>
      </c>
      <c r="AB2858" s="1011" t="s">
        <v>146</v>
      </c>
    </row>
    <row r="2859" spans="1:28" x14ac:dyDescent="0.25">
      <c r="A2859" s="1011">
        <v>84183144</v>
      </c>
      <c r="B2859" s="1011" t="s">
        <v>2025</v>
      </c>
      <c r="C2859" s="1011" t="s">
        <v>1326</v>
      </c>
      <c r="D2859" s="1011" t="s">
        <v>1</v>
      </c>
      <c r="E2859" s="1011" t="s">
        <v>135</v>
      </c>
      <c r="F2859" s="1011" t="s">
        <v>36</v>
      </c>
      <c r="G2859" s="1011" t="s">
        <v>36</v>
      </c>
      <c r="H2859" s="1011" t="s">
        <v>91</v>
      </c>
      <c r="I2859" s="1011" t="s">
        <v>2026</v>
      </c>
      <c r="J2859" s="1011" t="s">
        <v>2027</v>
      </c>
      <c r="K2859" s="1011" t="s">
        <v>1329</v>
      </c>
      <c r="L2859" s="1011" t="s">
        <v>80</v>
      </c>
      <c r="M2859" s="1011" t="s">
        <v>395</v>
      </c>
      <c r="N2859" s="1011">
        <v>2006</v>
      </c>
      <c r="O2859" s="1011">
        <v>6</v>
      </c>
      <c r="P2859" s="1011">
        <v>58796.01</v>
      </c>
      <c r="Q2859" s="1011">
        <v>201112.2</v>
      </c>
      <c r="R2859" s="1011">
        <v>10192.77</v>
      </c>
      <c r="S2859" s="1011">
        <v>4.41</v>
      </c>
      <c r="T2859" s="1011">
        <v>0</v>
      </c>
      <c r="U2859" s="1011">
        <v>0</v>
      </c>
      <c r="V2859" s="1011">
        <v>10192.77</v>
      </c>
      <c r="W2859" s="1011" t="s">
        <v>80</v>
      </c>
      <c r="X2859" s="1011" t="s">
        <v>1331</v>
      </c>
      <c r="Y2859" s="1011" t="s">
        <v>2028</v>
      </c>
      <c r="AA2859" s="1011" t="s">
        <v>2029</v>
      </c>
      <c r="AB2859" s="1011" t="s">
        <v>146</v>
      </c>
    </row>
    <row r="2860" spans="1:28" x14ac:dyDescent="0.25">
      <c r="A2860" s="1011">
        <v>3940533</v>
      </c>
      <c r="B2860" s="1011" t="s">
        <v>1925</v>
      </c>
      <c r="C2860" s="1011" t="s">
        <v>1326</v>
      </c>
      <c r="D2860" s="1011" t="s">
        <v>1</v>
      </c>
      <c r="E2860" s="1011" t="s">
        <v>135</v>
      </c>
      <c r="F2860" s="1011" t="s">
        <v>20</v>
      </c>
      <c r="G2860" s="1011" t="s">
        <v>20</v>
      </c>
      <c r="H2860" s="1011" t="s">
        <v>102</v>
      </c>
      <c r="I2860" s="1011" t="s">
        <v>1536</v>
      </c>
      <c r="J2860" s="1011" t="s">
        <v>1537</v>
      </c>
      <c r="K2860" s="1011" t="s">
        <v>1329</v>
      </c>
      <c r="L2860" s="1011" t="s">
        <v>80</v>
      </c>
      <c r="M2860" s="1011" t="s">
        <v>395</v>
      </c>
      <c r="N2860" s="1011">
        <v>271</v>
      </c>
      <c r="O2860" s="1011">
        <v>14</v>
      </c>
      <c r="P2860" s="1011">
        <v>7239.12</v>
      </c>
      <c r="Q2860" s="1011">
        <v>10310.42</v>
      </c>
      <c r="R2860" s="1011">
        <v>1432.2168812299999</v>
      </c>
      <c r="S2860" s="1011">
        <v>371.74738499</v>
      </c>
      <c r="T2860" s="1011">
        <v>6.8568812299999999</v>
      </c>
      <c r="U2860" s="1011">
        <v>0</v>
      </c>
      <c r="V2860" s="1011">
        <v>1431.36</v>
      </c>
      <c r="W2860" s="1011" t="s">
        <v>80</v>
      </c>
      <c r="X2860" s="1011" t="s">
        <v>1331</v>
      </c>
      <c r="Y2860" s="1011" t="s">
        <v>1926</v>
      </c>
      <c r="AA2860" s="1011" t="s">
        <v>1927</v>
      </c>
      <c r="AB2860" s="1011" t="s">
        <v>146</v>
      </c>
    </row>
    <row r="2861" spans="1:28" x14ac:dyDescent="0.25">
      <c r="A2861" s="1011">
        <v>44136265</v>
      </c>
      <c r="B2861" s="1011" t="s">
        <v>2019</v>
      </c>
      <c r="C2861" s="1011" t="s">
        <v>1326</v>
      </c>
      <c r="D2861" s="1011" t="s">
        <v>1</v>
      </c>
      <c r="E2861" s="1011" t="s">
        <v>135</v>
      </c>
      <c r="F2861" s="1011" t="s">
        <v>35</v>
      </c>
      <c r="G2861" s="1011" t="s">
        <v>35</v>
      </c>
      <c r="H2861" s="1011" t="s">
        <v>93</v>
      </c>
      <c r="I2861" s="1011" t="s">
        <v>2020</v>
      </c>
      <c r="J2861" s="1011" t="s">
        <v>2021</v>
      </c>
      <c r="K2861" s="1011" t="s">
        <v>1329</v>
      </c>
      <c r="L2861" s="1011" t="s">
        <v>80</v>
      </c>
      <c r="M2861" s="1011" t="s">
        <v>395</v>
      </c>
      <c r="N2861" s="1011">
        <v>218.75</v>
      </c>
      <c r="O2861" s="1011">
        <v>84.75</v>
      </c>
      <c r="P2861" s="1011">
        <v>4275.67</v>
      </c>
      <c r="Q2861" s="1011">
        <v>8395.7900000000009</v>
      </c>
      <c r="R2861" s="1011">
        <v>551.13</v>
      </c>
      <c r="S2861" s="1011">
        <v>1472.2983924499999</v>
      </c>
      <c r="T2861" s="1011">
        <v>8</v>
      </c>
      <c r="U2861" s="1011">
        <v>63.73</v>
      </c>
      <c r="V2861" s="1011">
        <v>614.86</v>
      </c>
      <c r="W2861" s="1011" t="s">
        <v>2022</v>
      </c>
      <c r="X2861" s="1011" t="s">
        <v>1331</v>
      </c>
      <c r="Y2861" s="1011" t="s">
        <v>2023</v>
      </c>
      <c r="AA2861" s="1011" t="s">
        <v>2024</v>
      </c>
      <c r="AB2861" s="1011" t="s">
        <v>146</v>
      </c>
    </row>
    <row r="2862" spans="1:28" x14ac:dyDescent="0.25">
      <c r="A2862" s="1011">
        <v>94041472</v>
      </c>
      <c r="B2862" s="1011" t="s">
        <v>2055</v>
      </c>
      <c r="C2862" s="1011" t="s">
        <v>1326</v>
      </c>
      <c r="D2862" s="1011" t="s">
        <v>113</v>
      </c>
      <c r="E2862" s="1011" t="s">
        <v>135</v>
      </c>
      <c r="F2862" s="1011" t="s">
        <v>267</v>
      </c>
      <c r="G2862" s="1011" t="s">
        <v>1781</v>
      </c>
      <c r="H2862" s="1011" t="s">
        <v>88</v>
      </c>
      <c r="I2862" s="1011" t="s">
        <v>2056</v>
      </c>
      <c r="J2862" s="1011" t="s">
        <v>2057</v>
      </c>
      <c r="K2862" s="1011" t="s">
        <v>1329</v>
      </c>
      <c r="L2862" s="1011" t="s">
        <v>80</v>
      </c>
      <c r="M2862" s="1011" t="s">
        <v>395</v>
      </c>
      <c r="N2862" s="1011">
        <v>242</v>
      </c>
      <c r="O2862" s="1011">
        <v>103</v>
      </c>
      <c r="P2862" s="1011">
        <v>4890</v>
      </c>
      <c r="Q2862" s="1011">
        <v>29327.99</v>
      </c>
      <c r="R2862" s="1011">
        <v>1399.92</v>
      </c>
      <c r="S2862" s="1011">
        <v>850.70629394000002</v>
      </c>
      <c r="T2862" s="1011">
        <v>0</v>
      </c>
      <c r="U2862" s="1011">
        <v>0</v>
      </c>
      <c r="V2862" s="1011">
        <v>1399.92</v>
      </c>
      <c r="W2862" s="1011" t="s">
        <v>1370</v>
      </c>
      <c r="X2862" s="1011" t="s">
        <v>1331</v>
      </c>
      <c r="Y2862" s="1011" t="s">
        <v>2058</v>
      </c>
      <c r="AA2862" s="1011" t="s">
        <v>2059</v>
      </c>
      <c r="AB2862" s="1011" t="s">
        <v>146</v>
      </c>
    </row>
    <row r="2863" spans="1:28" x14ac:dyDescent="0.25">
      <c r="A2863" s="1011">
        <v>43969724</v>
      </c>
      <c r="B2863" s="1011" t="s">
        <v>2141</v>
      </c>
      <c r="C2863" s="1011" t="s">
        <v>1326</v>
      </c>
      <c r="D2863" s="1011" t="s">
        <v>1</v>
      </c>
      <c r="E2863" s="1011" t="s">
        <v>135</v>
      </c>
      <c r="F2863" s="1011" t="s">
        <v>35</v>
      </c>
      <c r="G2863" s="1011" t="s">
        <v>35</v>
      </c>
      <c r="H2863" s="1011" t="s">
        <v>91</v>
      </c>
      <c r="I2863" s="1011" t="s">
        <v>1762</v>
      </c>
      <c r="J2863" s="1011" t="s">
        <v>1763</v>
      </c>
      <c r="K2863" s="1011" t="s">
        <v>1329</v>
      </c>
      <c r="L2863" s="1011" t="s">
        <v>80</v>
      </c>
      <c r="M2863" s="1011" t="s">
        <v>395</v>
      </c>
      <c r="N2863" s="1011">
        <v>514</v>
      </c>
      <c r="O2863" s="1011">
        <v>7</v>
      </c>
      <c r="P2863" s="1011">
        <v>13522.63</v>
      </c>
      <c r="Q2863" s="1011">
        <v>20343.439999999999</v>
      </c>
      <c r="R2863" s="1011">
        <v>1348.52</v>
      </c>
      <c r="S2863" s="1011">
        <v>341.79631525999997</v>
      </c>
      <c r="T2863" s="1011">
        <v>0</v>
      </c>
      <c r="U2863" s="1011">
        <v>0</v>
      </c>
      <c r="V2863" s="1011">
        <v>1348.52</v>
      </c>
      <c r="W2863" s="1011" t="s">
        <v>80</v>
      </c>
      <c r="X2863" s="1011" t="s">
        <v>1331</v>
      </c>
      <c r="Y2863" s="1011" t="s">
        <v>2142</v>
      </c>
      <c r="AA2863" s="1011" t="s">
        <v>2143</v>
      </c>
      <c r="AB2863" s="1011" t="s">
        <v>146</v>
      </c>
    </row>
    <row r="2864" spans="1:28" x14ac:dyDescent="0.25">
      <c r="A2864" s="1011">
        <v>53738332</v>
      </c>
      <c r="B2864" s="1011" t="s">
        <v>1638</v>
      </c>
      <c r="C2864" s="1011" t="s">
        <v>1326</v>
      </c>
      <c r="D2864" s="1011" t="s">
        <v>1</v>
      </c>
      <c r="E2864" s="1011" t="s">
        <v>135</v>
      </c>
      <c r="F2864" s="1011" t="s">
        <v>20</v>
      </c>
      <c r="G2864" s="1011" t="s">
        <v>20</v>
      </c>
      <c r="H2864" s="1011" t="s">
        <v>102</v>
      </c>
      <c r="I2864" s="1011" t="s">
        <v>1639</v>
      </c>
      <c r="J2864" s="1011" t="s">
        <v>1640</v>
      </c>
      <c r="K2864" s="1011" t="s">
        <v>1329</v>
      </c>
      <c r="L2864" s="1011" t="s">
        <v>80</v>
      </c>
      <c r="M2864" s="1011" t="s">
        <v>395</v>
      </c>
      <c r="N2864" s="1011">
        <v>48</v>
      </c>
      <c r="O2864" s="1011">
        <v>48</v>
      </c>
      <c r="P2864" s="1011">
        <v>414</v>
      </c>
      <c r="Q2864" s="1011">
        <v>960.26</v>
      </c>
      <c r="R2864" s="1011">
        <v>104.24</v>
      </c>
      <c r="S2864" s="1011">
        <v>439.64993234000002</v>
      </c>
      <c r="T2864" s="1011">
        <v>0</v>
      </c>
      <c r="U2864" s="1011">
        <v>0</v>
      </c>
      <c r="V2864" s="1011">
        <v>104.24</v>
      </c>
      <c r="W2864" s="1011" t="s">
        <v>1641</v>
      </c>
      <c r="X2864" s="1011" t="s">
        <v>1331</v>
      </c>
      <c r="Y2864" s="1011" t="s">
        <v>1642</v>
      </c>
      <c r="AA2864" s="1011" t="s">
        <v>1643</v>
      </c>
      <c r="AB2864" s="1011" t="s">
        <v>146</v>
      </c>
    </row>
    <row r="2865" spans="1:28" x14ac:dyDescent="0.25">
      <c r="A2865" s="1011">
        <v>33602871</v>
      </c>
      <c r="B2865" s="1011" t="s">
        <v>1832</v>
      </c>
      <c r="C2865" s="1011" t="s">
        <v>1326</v>
      </c>
      <c r="D2865" s="1011" t="s">
        <v>1</v>
      </c>
      <c r="E2865" s="1011" t="s">
        <v>135</v>
      </c>
      <c r="F2865" s="1011" t="s">
        <v>20</v>
      </c>
      <c r="G2865" s="1011" t="s">
        <v>20</v>
      </c>
      <c r="H2865" s="1011" t="s">
        <v>95</v>
      </c>
      <c r="I2865" s="1011" t="s">
        <v>1446</v>
      </c>
      <c r="J2865" s="1011" t="s">
        <v>1447</v>
      </c>
      <c r="K2865" s="1011" t="s">
        <v>1329</v>
      </c>
      <c r="L2865" s="1011" t="s">
        <v>80</v>
      </c>
      <c r="M2865" s="1011" t="s">
        <v>395</v>
      </c>
      <c r="N2865" s="1011">
        <v>200</v>
      </c>
      <c r="O2865" s="1011">
        <v>175</v>
      </c>
      <c r="P2865" s="1011">
        <v>2455.0100000000002</v>
      </c>
      <c r="Q2865" s="1011">
        <v>8091.89</v>
      </c>
      <c r="R2865" s="1011">
        <v>148.37</v>
      </c>
      <c r="S2865" s="1011">
        <v>2576.9196718200001</v>
      </c>
      <c r="T2865" s="1011">
        <v>0</v>
      </c>
      <c r="U2865" s="1011">
        <v>0</v>
      </c>
      <c r="V2865" s="1011">
        <v>148.37</v>
      </c>
      <c r="W2865" s="1011" t="s">
        <v>1448</v>
      </c>
      <c r="X2865" s="1011" t="s">
        <v>1331</v>
      </c>
      <c r="Y2865" s="1011" t="s">
        <v>1829</v>
      </c>
      <c r="Z2865" s="1011" t="s">
        <v>1833</v>
      </c>
      <c r="AA2865" s="1011" t="s">
        <v>1834</v>
      </c>
      <c r="AB2865" s="1011" t="s">
        <v>146</v>
      </c>
    </row>
    <row r="2866" spans="1:28" x14ac:dyDescent="0.25">
      <c r="A2866" s="1011">
        <v>54059209</v>
      </c>
      <c r="B2866" s="1011" t="s">
        <v>1698</v>
      </c>
      <c r="C2866" s="1011" t="s">
        <v>1326</v>
      </c>
      <c r="D2866" s="1011" t="s">
        <v>1</v>
      </c>
      <c r="E2866" s="1011" t="s">
        <v>135</v>
      </c>
      <c r="F2866" s="1011" t="s">
        <v>11</v>
      </c>
      <c r="G2866" s="1011" t="s">
        <v>11</v>
      </c>
      <c r="H2866" s="1011" t="s">
        <v>95</v>
      </c>
      <c r="I2866" s="1011" t="s">
        <v>1699</v>
      </c>
      <c r="J2866" s="1011" t="s">
        <v>1646</v>
      </c>
      <c r="K2866" s="1011" t="s">
        <v>1329</v>
      </c>
      <c r="L2866" s="1011" t="s">
        <v>80</v>
      </c>
      <c r="M2866" s="1011" t="s">
        <v>395</v>
      </c>
      <c r="N2866" s="1011">
        <v>184.16669999999999</v>
      </c>
      <c r="O2866" s="1011">
        <v>163.16669999999999</v>
      </c>
      <c r="P2866" s="1011">
        <v>1744.99</v>
      </c>
      <c r="Q2866" s="1011">
        <v>6763.76</v>
      </c>
      <c r="R2866" s="1011">
        <v>-436.87904959000002</v>
      </c>
      <c r="S2866" s="1011">
        <v>2992.8850677</v>
      </c>
      <c r="T2866" s="1011">
        <v>-1.92904959</v>
      </c>
      <c r="U2866" s="1011">
        <v>0</v>
      </c>
      <c r="V2866" s="1011">
        <v>-434.95</v>
      </c>
      <c r="W2866" s="1011" t="s">
        <v>1629</v>
      </c>
      <c r="X2866" s="1011" t="s">
        <v>1331</v>
      </c>
      <c r="Y2866" s="1011" t="s">
        <v>1700</v>
      </c>
      <c r="Z2866" s="1011" t="s">
        <v>1701</v>
      </c>
      <c r="AA2866" s="1011" t="s">
        <v>1702</v>
      </c>
      <c r="AB2866" s="1011" t="s">
        <v>146</v>
      </c>
    </row>
    <row r="2867" spans="1:28" x14ac:dyDescent="0.25">
      <c r="A2867" s="1011">
        <v>3678000</v>
      </c>
      <c r="B2867" s="1011" t="s">
        <v>1945</v>
      </c>
      <c r="C2867" s="1011" t="s">
        <v>1326</v>
      </c>
      <c r="D2867" s="1011" t="s">
        <v>1</v>
      </c>
      <c r="E2867" s="1011" t="s">
        <v>135</v>
      </c>
      <c r="F2867" s="1011" t="s">
        <v>20</v>
      </c>
      <c r="G2867" s="1011" t="s">
        <v>20</v>
      </c>
      <c r="H2867" s="1011" t="s">
        <v>100</v>
      </c>
      <c r="I2867" s="1011" t="s">
        <v>1341</v>
      </c>
      <c r="J2867" s="1011" t="s">
        <v>1342</v>
      </c>
      <c r="K2867" s="1011" t="s">
        <v>1329</v>
      </c>
      <c r="L2867" s="1011" t="s">
        <v>80</v>
      </c>
      <c r="M2867" s="1011" t="s">
        <v>395</v>
      </c>
      <c r="N2867" s="1011">
        <v>48</v>
      </c>
      <c r="O2867" s="1011">
        <v>46</v>
      </c>
      <c r="P2867" s="1011">
        <v>1934.85</v>
      </c>
      <c r="Q2867" s="1011">
        <v>5644.72</v>
      </c>
      <c r="R2867" s="1011">
        <v>1024.26</v>
      </c>
      <c r="S2867" s="1011">
        <v>190.96998742</v>
      </c>
      <c r="T2867" s="1011">
        <v>0</v>
      </c>
      <c r="U2867" s="1011">
        <v>0</v>
      </c>
      <c r="V2867" s="1011">
        <v>1024.26</v>
      </c>
      <c r="W2867" s="1011" t="s">
        <v>80</v>
      </c>
      <c r="X2867" s="1011" t="s">
        <v>1331</v>
      </c>
      <c r="Y2867" s="1011" t="s">
        <v>1946</v>
      </c>
      <c r="AA2867" s="1011" t="s">
        <v>1947</v>
      </c>
      <c r="AB2867" s="1011" t="s">
        <v>146</v>
      </c>
    </row>
    <row r="2868" spans="1:28" x14ac:dyDescent="0.25">
      <c r="A2868" s="1011">
        <v>4122149</v>
      </c>
      <c r="B2868" s="1011" t="s">
        <v>1658</v>
      </c>
      <c r="C2868" s="1011" t="s">
        <v>1326</v>
      </c>
      <c r="D2868" s="1011" t="s">
        <v>1</v>
      </c>
      <c r="E2868" s="1011" t="s">
        <v>135</v>
      </c>
      <c r="F2868" s="1011" t="s">
        <v>60</v>
      </c>
      <c r="G2868" s="1011" t="s">
        <v>60</v>
      </c>
      <c r="H2868" s="1011" t="s">
        <v>1514</v>
      </c>
      <c r="I2868" s="1011" t="s">
        <v>1659</v>
      </c>
      <c r="J2868" s="1011" t="s">
        <v>1660</v>
      </c>
      <c r="K2868" s="1011" t="s">
        <v>1329</v>
      </c>
      <c r="L2868" s="1011" t="s">
        <v>80</v>
      </c>
      <c r="M2868" s="1011" t="s">
        <v>395</v>
      </c>
      <c r="N2868" s="1011">
        <v>0</v>
      </c>
      <c r="O2868" s="1011">
        <v>0</v>
      </c>
      <c r="P2868" s="1011">
        <v>0</v>
      </c>
      <c r="Q2868" s="1011">
        <v>0</v>
      </c>
      <c r="R2868" s="1011">
        <v>0</v>
      </c>
      <c r="S2868" s="1011">
        <v>0</v>
      </c>
      <c r="T2868" s="1011">
        <v>0</v>
      </c>
      <c r="U2868" s="1011">
        <v>0</v>
      </c>
      <c r="V2868" s="1011">
        <v>0</v>
      </c>
      <c r="W2868" s="1011" t="s">
        <v>1661</v>
      </c>
      <c r="X2868" s="1011" t="s">
        <v>1331</v>
      </c>
      <c r="Y2868" s="1011" t="s">
        <v>1662</v>
      </c>
      <c r="AA2868" s="1011" t="s">
        <v>1663</v>
      </c>
      <c r="AB2868" s="1011" t="s">
        <v>146</v>
      </c>
    </row>
    <row r="2869" spans="1:28" x14ac:dyDescent="0.25">
      <c r="A2869" s="1011">
        <v>64269533</v>
      </c>
      <c r="B2869" s="1011" t="s">
        <v>1723</v>
      </c>
      <c r="C2869" s="1011" t="s">
        <v>1326</v>
      </c>
      <c r="D2869" s="1011" t="s">
        <v>1</v>
      </c>
      <c r="E2869" s="1011" t="s">
        <v>135</v>
      </c>
      <c r="F2869" s="1011" t="s">
        <v>60</v>
      </c>
      <c r="G2869" s="1011" t="s">
        <v>60</v>
      </c>
      <c r="H2869" s="1011" t="s">
        <v>95</v>
      </c>
      <c r="I2869" s="1011" t="s">
        <v>1724</v>
      </c>
      <c r="J2869" s="1011" t="s">
        <v>1500</v>
      </c>
      <c r="K2869" s="1011" t="s">
        <v>1329</v>
      </c>
      <c r="L2869" s="1011" t="s">
        <v>80</v>
      </c>
      <c r="M2869" s="1011" t="s">
        <v>395</v>
      </c>
      <c r="N2869" s="1011">
        <v>125</v>
      </c>
      <c r="O2869" s="1011">
        <v>118</v>
      </c>
      <c r="P2869" s="1011">
        <v>1771.25</v>
      </c>
      <c r="Q2869" s="1011">
        <v>5542.12</v>
      </c>
      <c r="R2869" s="1011">
        <v>39.450000000000003</v>
      </c>
      <c r="S2869" s="1011">
        <v>1540.9044835</v>
      </c>
      <c r="T2869" s="1011">
        <v>0</v>
      </c>
      <c r="U2869" s="1011">
        <v>0</v>
      </c>
      <c r="V2869" s="1011">
        <v>39.450000000000003</v>
      </c>
      <c r="W2869" s="1011" t="s">
        <v>80</v>
      </c>
      <c r="X2869" s="1011" t="s">
        <v>1331</v>
      </c>
      <c r="Y2869" s="1011" t="s">
        <v>1725</v>
      </c>
      <c r="AA2869" s="1011" t="s">
        <v>1726</v>
      </c>
      <c r="AB2869" s="1011" t="s">
        <v>146</v>
      </c>
    </row>
    <row r="2870" spans="1:28" x14ac:dyDescent="0.25">
      <c r="A2870" s="1011">
        <v>64269533</v>
      </c>
      <c r="B2870" s="1011" t="s">
        <v>1723</v>
      </c>
      <c r="C2870" s="1011" t="s">
        <v>1326</v>
      </c>
      <c r="D2870" s="1011" t="s">
        <v>1</v>
      </c>
      <c r="E2870" s="1011" t="s">
        <v>135</v>
      </c>
      <c r="F2870" s="1011" t="s">
        <v>60</v>
      </c>
      <c r="G2870" s="1011" t="s">
        <v>60</v>
      </c>
      <c r="H2870" s="1011" t="s">
        <v>98</v>
      </c>
      <c r="I2870" s="1011" t="s">
        <v>1724</v>
      </c>
      <c r="J2870" s="1011" t="s">
        <v>1500</v>
      </c>
      <c r="K2870" s="1011" t="s">
        <v>1329</v>
      </c>
      <c r="L2870" s="1011" t="s">
        <v>80</v>
      </c>
      <c r="M2870" s="1011" t="s">
        <v>395</v>
      </c>
      <c r="N2870" s="1011">
        <v>62</v>
      </c>
      <c r="O2870" s="1011">
        <v>60</v>
      </c>
      <c r="P2870" s="1011">
        <v>1721.21</v>
      </c>
      <c r="Q2870" s="1011">
        <v>2917.53</v>
      </c>
      <c r="R2870" s="1011">
        <v>269.52</v>
      </c>
      <c r="S2870" s="1011">
        <v>650.01638531000003</v>
      </c>
      <c r="T2870" s="1011">
        <v>0</v>
      </c>
      <c r="U2870" s="1011">
        <v>0</v>
      </c>
      <c r="V2870" s="1011">
        <v>269.52</v>
      </c>
      <c r="W2870" s="1011" t="s">
        <v>80</v>
      </c>
      <c r="X2870" s="1011" t="s">
        <v>1331</v>
      </c>
      <c r="Y2870" s="1011" t="s">
        <v>1725</v>
      </c>
      <c r="AA2870" s="1011" t="s">
        <v>1726</v>
      </c>
      <c r="AB2870" s="1011" t="s">
        <v>146</v>
      </c>
    </row>
    <row r="2871" spans="1:28" x14ac:dyDescent="0.25">
      <c r="A2871" s="1011">
        <v>74136235</v>
      </c>
      <c r="B2871" s="1011" t="s">
        <v>2227</v>
      </c>
      <c r="C2871" s="1011" t="s">
        <v>1326</v>
      </c>
      <c r="D2871" s="1011" t="s">
        <v>1</v>
      </c>
      <c r="E2871" s="1011" t="s">
        <v>135</v>
      </c>
      <c r="F2871" s="1011" t="s">
        <v>62</v>
      </c>
      <c r="G2871" s="1011" t="s">
        <v>62</v>
      </c>
      <c r="H2871" s="1011" t="s">
        <v>94</v>
      </c>
      <c r="I2871" s="1011" t="s">
        <v>2228</v>
      </c>
      <c r="J2871" s="1011" t="s">
        <v>2229</v>
      </c>
      <c r="K2871" s="1011" t="s">
        <v>1329</v>
      </c>
      <c r="L2871" s="1011" t="s">
        <v>80</v>
      </c>
      <c r="M2871" s="1011" t="s">
        <v>395</v>
      </c>
      <c r="N2871" s="1011">
        <v>12</v>
      </c>
      <c r="O2871" s="1011">
        <v>12</v>
      </c>
      <c r="P2871" s="1011">
        <v>72</v>
      </c>
      <c r="Q2871" s="1011">
        <v>339.08</v>
      </c>
      <c r="R2871" s="1011">
        <v>118.78</v>
      </c>
      <c r="S2871" s="1011">
        <v>34.996707579999999</v>
      </c>
      <c r="T2871" s="1011">
        <v>0</v>
      </c>
      <c r="U2871" s="1011">
        <v>0</v>
      </c>
      <c r="V2871" s="1011">
        <v>118.78</v>
      </c>
      <c r="W2871" s="1011" t="s">
        <v>77</v>
      </c>
      <c r="X2871" s="1011" t="s">
        <v>1433</v>
      </c>
      <c r="Y2871" s="1011" t="s">
        <v>2230</v>
      </c>
      <c r="AA2871" s="1011" t="s">
        <v>2231</v>
      </c>
      <c r="AB2871" s="1011" t="s">
        <v>146</v>
      </c>
    </row>
    <row r="2872" spans="1:28" x14ac:dyDescent="0.25">
      <c r="A2872" s="1011">
        <v>24273914</v>
      </c>
      <c r="B2872" s="1011" t="s">
        <v>1462</v>
      </c>
      <c r="C2872" s="1011" t="s">
        <v>1326</v>
      </c>
      <c r="D2872" s="1011" t="s">
        <v>1</v>
      </c>
      <c r="E2872" s="1011" t="s">
        <v>135</v>
      </c>
      <c r="F2872" s="1011" t="s">
        <v>14</v>
      </c>
      <c r="G2872" s="1011" t="s">
        <v>14</v>
      </c>
      <c r="H2872" s="1011" t="s">
        <v>104</v>
      </c>
      <c r="I2872" s="1011" t="s">
        <v>1463</v>
      </c>
      <c r="J2872" s="1011" t="s">
        <v>1464</v>
      </c>
      <c r="K2872" s="1011" t="s">
        <v>1329</v>
      </c>
      <c r="L2872" s="1011" t="s">
        <v>80</v>
      </c>
      <c r="M2872" s="1011" t="s">
        <v>395</v>
      </c>
      <c r="N2872" s="1011">
        <v>39</v>
      </c>
      <c r="O2872" s="1011">
        <v>32</v>
      </c>
      <c r="P2872" s="1011">
        <v>681.02</v>
      </c>
      <c r="Q2872" s="1011">
        <v>1761.76</v>
      </c>
      <c r="R2872" s="1011">
        <v>254.48</v>
      </c>
      <c r="S2872" s="1011">
        <v>190.43911693000001</v>
      </c>
      <c r="T2872" s="1011">
        <v>0</v>
      </c>
      <c r="U2872" s="1011">
        <v>0</v>
      </c>
      <c r="V2872" s="1011">
        <v>254.48</v>
      </c>
      <c r="W2872" s="1011" t="s">
        <v>80</v>
      </c>
      <c r="X2872" s="1011" t="s">
        <v>1331</v>
      </c>
      <c r="Y2872" s="1011" t="s">
        <v>1465</v>
      </c>
      <c r="Z2872" s="1011" t="s">
        <v>1466</v>
      </c>
      <c r="AA2872" s="1011" t="s">
        <v>1467</v>
      </c>
      <c r="AB2872" s="1011" t="s">
        <v>146</v>
      </c>
    </row>
    <row r="2873" spans="1:28" x14ac:dyDescent="0.25">
      <c r="A2873" s="1011">
        <v>84277466</v>
      </c>
      <c r="B2873" s="1011" t="s">
        <v>2073</v>
      </c>
      <c r="C2873" s="1011" t="s">
        <v>1326</v>
      </c>
      <c r="D2873" s="1011" t="s">
        <v>1</v>
      </c>
      <c r="E2873" s="1011" t="s">
        <v>135</v>
      </c>
      <c r="F2873" s="1011" t="s">
        <v>6</v>
      </c>
      <c r="G2873" s="1011" t="s">
        <v>6</v>
      </c>
      <c r="H2873" s="1011" t="s">
        <v>93</v>
      </c>
      <c r="I2873" s="1011" t="s">
        <v>2074</v>
      </c>
      <c r="J2873" s="1011" t="s">
        <v>2075</v>
      </c>
      <c r="K2873" s="1011" t="s">
        <v>1329</v>
      </c>
      <c r="L2873" s="1011" t="s">
        <v>80</v>
      </c>
      <c r="M2873" s="1011" t="s">
        <v>395</v>
      </c>
      <c r="N2873" s="1011">
        <v>17</v>
      </c>
      <c r="O2873" s="1011">
        <v>17</v>
      </c>
      <c r="P2873" s="1011">
        <v>352</v>
      </c>
      <c r="Q2873" s="1011">
        <v>498.65</v>
      </c>
      <c r="R2873" s="1011">
        <v>57.09</v>
      </c>
      <c r="S2873" s="1011">
        <v>118.11871757</v>
      </c>
      <c r="T2873" s="1011">
        <v>0</v>
      </c>
      <c r="U2873" s="1011">
        <v>0</v>
      </c>
      <c r="V2873" s="1011">
        <v>57.09</v>
      </c>
      <c r="W2873" s="1011" t="s">
        <v>80</v>
      </c>
      <c r="X2873" s="1011" t="s">
        <v>1331</v>
      </c>
      <c r="Y2873" s="1011" t="s">
        <v>2076</v>
      </c>
      <c r="AA2873" s="1011" t="s">
        <v>2077</v>
      </c>
      <c r="AB2873" s="1011" t="s">
        <v>146</v>
      </c>
    </row>
    <row r="2874" spans="1:28" x14ac:dyDescent="0.25">
      <c r="A2874" s="1011">
        <v>54108055</v>
      </c>
      <c r="B2874" s="1011" t="s">
        <v>1878</v>
      </c>
      <c r="C2874" s="1011" t="s">
        <v>1326</v>
      </c>
      <c r="D2874" s="1011" t="s">
        <v>1</v>
      </c>
      <c r="E2874" s="1011" t="s">
        <v>135</v>
      </c>
      <c r="F2874" s="1011" t="s">
        <v>0</v>
      </c>
      <c r="G2874" s="1011" t="s">
        <v>0</v>
      </c>
      <c r="H2874" s="1011" t="s">
        <v>100</v>
      </c>
      <c r="I2874" s="1011" t="s">
        <v>1879</v>
      </c>
      <c r="J2874" s="1011" t="s">
        <v>1880</v>
      </c>
      <c r="K2874" s="1011" t="s">
        <v>1329</v>
      </c>
      <c r="L2874" s="1011" t="s">
        <v>80</v>
      </c>
      <c r="M2874" s="1011" t="s">
        <v>395</v>
      </c>
      <c r="N2874" s="1011">
        <v>18</v>
      </c>
      <c r="O2874" s="1011">
        <v>16</v>
      </c>
      <c r="P2874" s="1011">
        <v>360</v>
      </c>
      <c r="Q2874" s="1011">
        <v>1079.4000000000001</v>
      </c>
      <c r="R2874" s="1011">
        <v>64.13</v>
      </c>
      <c r="S2874" s="1011">
        <v>103.70777473</v>
      </c>
      <c r="T2874" s="1011">
        <v>0</v>
      </c>
      <c r="U2874" s="1011">
        <v>0</v>
      </c>
      <c r="V2874" s="1011">
        <v>64.13</v>
      </c>
      <c r="W2874" s="1011" t="s">
        <v>1881</v>
      </c>
      <c r="X2874" s="1011" t="s">
        <v>1331</v>
      </c>
      <c r="Y2874" s="1011" t="s">
        <v>1882</v>
      </c>
      <c r="AA2874" s="1011" t="s">
        <v>1883</v>
      </c>
      <c r="AB2874" s="1011" t="s">
        <v>146</v>
      </c>
    </row>
    <row r="2875" spans="1:28" x14ac:dyDescent="0.25">
      <c r="A2875" s="1011">
        <v>53387684</v>
      </c>
      <c r="B2875" s="1011" t="s">
        <v>2184</v>
      </c>
      <c r="C2875" s="1011" t="s">
        <v>1326</v>
      </c>
      <c r="D2875" s="1011" t="s">
        <v>1</v>
      </c>
      <c r="E2875" s="1011" t="s">
        <v>135</v>
      </c>
      <c r="F2875" s="1011" t="s">
        <v>20</v>
      </c>
      <c r="G2875" s="1011" t="s">
        <v>20</v>
      </c>
      <c r="H2875" s="1011" t="s">
        <v>93</v>
      </c>
      <c r="I2875" s="1011" t="s">
        <v>2185</v>
      </c>
      <c r="J2875" s="1011" t="s">
        <v>1608</v>
      </c>
      <c r="K2875" s="1011" t="s">
        <v>1329</v>
      </c>
      <c r="L2875" s="1011" t="s">
        <v>80</v>
      </c>
      <c r="M2875" s="1011" t="s">
        <v>395</v>
      </c>
      <c r="N2875" s="1011">
        <v>48</v>
      </c>
      <c r="O2875" s="1011">
        <v>17</v>
      </c>
      <c r="P2875" s="1011">
        <v>968.35</v>
      </c>
      <c r="Q2875" s="1011">
        <v>2421.9499999999998</v>
      </c>
      <c r="R2875" s="1011">
        <v>83.21</v>
      </c>
      <c r="S2875" s="1011">
        <v>309.70599070999998</v>
      </c>
      <c r="T2875" s="1011">
        <v>0</v>
      </c>
      <c r="U2875" s="1011">
        <v>0</v>
      </c>
      <c r="V2875" s="1011">
        <v>83.21</v>
      </c>
      <c r="W2875" s="1011" t="s">
        <v>80</v>
      </c>
      <c r="X2875" s="1011" t="s">
        <v>1331</v>
      </c>
      <c r="Y2875" s="1011" t="s">
        <v>2186</v>
      </c>
      <c r="AA2875" s="1011" t="s">
        <v>2187</v>
      </c>
      <c r="AB2875" s="1011" t="s">
        <v>146</v>
      </c>
    </row>
    <row r="2876" spans="1:28" x14ac:dyDescent="0.25">
      <c r="A2876" s="1011">
        <v>34055541</v>
      </c>
      <c r="B2876" s="1011" t="s">
        <v>1373</v>
      </c>
      <c r="C2876" s="1011" t="s">
        <v>1326</v>
      </c>
      <c r="D2876" s="1011" t="s">
        <v>1</v>
      </c>
      <c r="E2876" s="1011" t="s">
        <v>135</v>
      </c>
      <c r="F2876" s="1011" t="s">
        <v>14</v>
      </c>
      <c r="G2876" s="1011" t="s">
        <v>14</v>
      </c>
      <c r="H2876" s="1011" t="s">
        <v>530</v>
      </c>
      <c r="I2876" s="1011" t="s">
        <v>1374</v>
      </c>
      <c r="J2876" s="1011" t="s">
        <v>1375</v>
      </c>
      <c r="K2876" s="1011" t="s">
        <v>1329</v>
      </c>
      <c r="L2876" s="1011" t="s">
        <v>80</v>
      </c>
      <c r="M2876" s="1011" t="s">
        <v>395</v>
      </c>
      <c r="N2876" s="1011">
        <v>5</v>
      </c>
      <c r="O2876" s="1011">
        <v>0</v>
      </c>
      <c r="P2876" s="1011">
        <v>50.97</v>
      </c>
      <c r="Q2876" s="1011">
        <v>172.28</v>
      </c>
      <c r="R2876" s="1011">
        <v>32.11</v>
      </c>
      <c r="S2876" s="1011">
        <v>4.0776000000000003</v>
      </c>
      <c r="T2876" s="1011">
        <v>0</v>
      </c>
      <c r="U2876" s="1011">
        <v>0</v>
      </c>
      <c r="V2876" s="1011">
        <v>32.11</v>
      </c>
      <c r="W2876" s="1011" t="s">
        <v>1376</v>
      </c>
      <c r="X2876" s="1011" t="s">
        <v>1331</v>
      </c>
      <c r="Y2876" s="1011" t="s">
        <v>1377</v>
      </c>
      <c r="AA2876" s="1011" t="s">
        <v>1378</v>
      </c>
      <c r="AB2876" s="1011" t="s">
        <v>146</v>
      </c>
    </row>
    <row r="2877" spans="1:28" x14ac:dyDescent="0.25">
      <c r="A2877" s="1011">
        <v>33726712</v>
      </c>
      <c r="B2877" s="1011" t="s">
        <v>1761</v>
      </c>
      <c r="C2877" s="1011" t="s">
        <v>1326</v>
      </c>
      <c r="D2877" s="1011" t="s">
        <v>1</v>
      </c>
      <c r="E2877" s="1011" t="s">
        <v>135</v>
      </c>
      <c r="F2877" s="1011" t="s">
        <v>6</v>
      </c>
      <c r="G2877" s="1011" t="s">
        <v>6</v>
      </c>
      <c r="H2877" s="1011" t="s">
        <v>89</v>
      </c>
      <c r="I2877" s="1011" t="s">
        <v>1762</v>
      </c>
      <c r="J2877" s="1011" t="s">
        <v>1763</v>
      </c>
      <c r="K2877" s="1011" t="s">
        <v>1329</v>
      </c>
      <c r="L2877" s="1011" t="s">
        <v>80</v>
      </c>
      <c r="M2877" s="1011" t="s">
        <v>395</v>
      </c>
      <c r="N2877" s="1011">
        <v>21</v>
      </c>
      <c r="O2877" s="1011">
        <v>11</v>
      </c>
      <c r="P2877" s="1011">
        <v>211</v>
      </c>
      <c r="Q2877" s="1011">
        <v>808.27</v>
      </c>
      <c r="R2877" s="1011">
        <v>185.85</v>
      </c>
      <c r="S2877" s="1011">
        <v>80.445999999999998</v>
      </c>
      <c r="T2877" s="1011">
        <v>0</v>
      </c>
      <c r="U2877" s="1011">
        <v>0</v>
      </c>
      <c r="V2877" s="1011">
        <v>185.85</v>
      </c>
      <c r="W2877" s="1011" t="s">
        <v>80</v>
      </c>
      <c r="X2877" s="1011" t="s">
        <v>1331</v>
      </c>
      <c r="Y2877" s="1011" t="s">
        <v>1764</v>
      </c>
      <c r="Z2877" s="1011" t="s">
        <v>1765</v>
      </c>
      <c r="AA2877" s="1011" t="s">
        <v>1766</v>
      </c>
      <c r="AB2877" s="1011" t="s">
        <v>146</v>
      </c>
    </row>
    <row r="2878" spans="1:28" x14ac:dyDescent="0.25">
      <c r="A2878" s="1011">
        <v>54225438</v>
      </c>
      <c r="B2878" s="1011" t="s">
        <v>1395</v>
      </c>
      <c r="C2878" s="1011" t="s">
        <v>1326</v>
      </c>
      <c r="D2878" s="1011" t="s">
        <v>1</v>
      </c>
      <c r="E2878" s="1011" t="s">
        <v>135</v>
      </c>
      <c r="F2878" s="1011" t="s">
        <v>34</v>
      </c>
      <c r="G2878" s="1011" t="s">
        <v>34</v>
      </c>
      <c r="H2878" s="1011" t="s">
        <v>89</v>
      </c>
      <c r="I2878" s="1011" t="s">
        <v>1396</v>
      </c>
      <c r="J2878" s="1011" t="s">
        <v>1397</v>
      </c>
      <c r="K2878" s="1011" t="s">
        <v>1329</v>
      </c>
      <c r="L2878" s="1011" t="s">
        <v>80</v>
      </c>
      <c r="M2878" s="1011" t="s">
        <v>395</v>
      </c>
      <c r="N2878" s="1011">
        <v>9</v>
      </c>
      <c r="O2878" s="1011">
        <v>0</v>
      </c>
      <c r="P2878" s="1011">
        <v>88</v>
      </c>
      <c r="Q2878" s="1011">
        <v>251</v>
      </c>
      <c r="R2878" s="1011">
        <v>15.3</v>
      </c>
      <c r="S2878" s="1011">
        <v>7.8628</v>
      </c>
      <c r="T2878" s="1011">
        <v>0</v>
      </c>
      <c r="U2878" s="1011">
        <v>0</v>
      </c>
      <c r="V2878" s="1011">
        <v>15.3</v>
      </c>
      <c r="W2878" s="1011" t="s">
        <v>1398</v>
      </c>
      <c r="X2878" s="1011" t="s">
        <v>1331</v>
      </c>
      <c r="Y2878" s="1011" t="s">
        <v>1399</v>
      </c>
      <c r="AA2878" s="1011" t="s">
        <v>1400</v>
      </c>
      <c r="AB2878" s="1011" t="s">
        <v>146</v>
      </c>
    </row>
    <row r="2879" spans="1:28" x14ac:dyDescent="0.25">
      <c r="A2879" s="1011">
        <v>94225489</v>
      </c>
      <c r="B2879" s="1011" t="s">
        <v>1733</v>
      </c>
      <c r="C2879" s="1011" t="s">
        <v>1326</v>
      </c>
      <c r="D2879" s="1011" t="s">
        <v>1</v>
      </c>
      <c r="E2879" s="1011" t="s">
        <v>135</v>
      </c>
      <c r="F2879" s="1011" t="s">
        <v>34</v>
      </c>
      <c r="G2879" s="1011" t="s">
        <v>34</v>
      </c>
      <c r="H2879" s="1011" t="s">
        <v>101</v>
      </c>
      <c r="I2879" s="1011" t="s">
        <v>1734</v>
      </c>
      <c r="J2879" s="1011" t="s">
        <v>1735</v>
      </c>
      <c r="K2879" s="1011" t="s">
        <v>1329</v>
      </c>
      <c r="L2879" s="1011" t="s">
        <v>80</v>
      </c>
      <c r="M2879" s="1011" t="s">
        <v>395</v>
      </c>
      <c r="N2879" s="1011">
        <v>3</v>
      </c>
      <c r="O2879" s="1011">
        <v>3</v>
      </c>
      <c r="P2879" s="1011">
        <v>81</v>
      </c>
      <c r="Q2879" s="1011">
        <v>222.93</v>
      </c>
      <c r="R2879" s="1011">
        <v>7.4</v>
      </c>
      <c r="S2879" s="1011">
        <v>78.376050399999997</v>
      </c>
      <c r="T2879" s="1011">
        <v>0</v>
      </c>
      <c r="U2879" s="1011">
        <v>0</v>
      </c>
      <c r="V2879" s="1011">
        <v>7.4</v>
      </c>
      <c r="W2879" s="1011" t="s">
        <v>80</v>
      </c>
      <c r="X2879" s="1011" t="s">
        <v>1331</v>
      </c>
      <c r="Y2879" s="1011" t="s">
        <v>1736</v>
      </c>
      <c r="AA2879" s="1011" t="s">
        <v>1737</v>
      </c>
      <c r="AB2879" s="1011" t="s">
        <v>146</v>
      </c>
    </row>
    <row r="2880" spans="1:28" x14ac:dyDescent="0.25">
      <c r="A2880" s="1011">
        <v>74246943</v>
      </c>
      <c r="B2880" s="1011" t="s">
        <v>1801</v>
      </c>
      <c r="C2880" s="1011" t="s">
        <v>1326</v>
      </c>
      <c r="D2880" s="1011" t="s">
        <v>1</v>
      </c>
      <c r="E2880" s="1011" t="s">
        <v>135</v>
      </c>
      <c r="F2880" s="1011" t="s">
        <v>9</v>
      </c>
      <c r="G2880" s="1011" t="s">
        <v>9</v>
      </c>
      <c r="H2880" s="1011" t="s">
        <v>94</v>
      </c>
      <c r="I2880" s="1011" t="s">
        <v>1802</v>
      </c>
      <c r="J2880" s="1011" t="s">
        <v>1803</v>
      </c>
      <c r="K2880" s="1011" t="s">
        <v>1329</v>
      </c>
      <c r="L2880" s="1011" t="s">
        <v>80</v>
      </c>
      <c r="M2880" s="1011" t="s">
        <v>395</v>
      </c>
      <c r="N2880" s="1011">
        <v>28</v>
      </c>
      <c r="O2880" s="1011">
        <v>28</v>
      </c>
      <c r="P2880" s="1011">
        <v>140</v>
      </c>
      <c r="Q2880" s="1011">
        <v>364.46</v>
      </c>
      <c r="R2880" s="1011">
        <v>72.040000000000006</v>
      </c>
      <c r="S2880" s="1011">
        <v>78.264467800000006</v>
      </c>
      <c r="T2880" s="1011">
        <v>0</v>
      </c>
      <c r="U2880" s="1011">
        <v>0</v>
      </c>
      <c r="V2880" s="1011">
        <v>72.040000000000006</v>
      </c>
      <c r="W2880" s="1011" t="s">
        <v>80</v>
      </c>
      <c r="X2880" s="1011" t="s">
        <v>1331</v>
      </c>
      <c r="Y2880" s="1011" t="s">
        <v>1804</v>
      </c>
      <c r="AA2880" s="1011" t="s">
        <v>1805</v>
      </c>
      <c r="AB2880" s="1011" t="s">
        <v>146</v>
      </c>
    </row>
    <row r="2881" spans="1:28" x14ac:dyDescent="0.25">
      <c r="A2881" s="1011">
        <v>4052650</v>
      </c>
      <c r="B2881" s="1011" t="s">
        <v>1379</v>
      </c>
      <c r="C2881" s="1011" t="s">
        <v>1326</v>
      </c>
      <c r="D2881" s="1011" t="s">
        <v>1</v>
      </c>
      <c r="E2881" s="1011" t="s">
        <v>135</v>
      </c>
      <c r="F2881" s="1011" t="s">
        <v>20</v>
      </c>
      <c r="G2881" s="1011" t="s">
        <v>20</v>
      </c>
      <c r="H2881" s="1011" t="s">
        <v>529</v>
      </c>
      <c r="I2881" s="1011" t="s">
        <v>1380</v>
      </c>
      <c r="J2881" s="1011" t="s">
        <v>1381</v>
      </c>
      <c r="K2881" s="1011" t="s">
        <v>1329</v>
      </c>
      <c r="L2881" s="1011" t="s">
        <v>80</v>
      </c>
      <c r="M2881" s="1011" t="s">
        <v>395</v>
      </c>
      <c r="N2881" s="1011">
        <v>8</v>
      </c>
      <c r="O2881" s="1011">
        <v>5</v>
      </c>
      <c r="P2881" s="1011">
        <v>367.74</v>
      </c>
      <c r="Q2881" s="1011">
        <v>1918.81</v>
      </c>
      <c r="R2881" s="1011">
        <v>156.74</v>
      </c>
      <c r="S2881" s="1011">
        <v>42.488953969999997</v>
      </c>
      <c r="T2881" s="1011">
        <v>0</v>
      </c>
      <c r="U2881" s="1011">
        <v>0</v>
      </c>
      <c r="V2881" s="1011">
        <v>156.74</v>
      </c>
      <c r="W2881" s="1011" t="s">
        <v>1382</v>
      </c>
      <c r="X2881" s="1011" t="s">
        <v>1331</v>
      </c>
      <c r="Y2881" s="1011" t="s">
        <v>1383</v>
      </c>
      <c r="AA2881" s="1011" t="s">
        <v>1384</v>
      </c>
      <c r="AB2881" s="1011" t="s">
        <v>146</v>
      </c>
    </row>
    <row r="2882" spans="1:28" x14ac:dyDescent="0.25">
      <c r="A2882" s="1011">
        <v>53902466</v>
      </c>
      <c r="B2882" s="1011" t="s">
        <v>1325</v>
      </c>
      <c r="C2882" s="1011" t="s">
        <v>1326</v>
      </c>
      <c r="D2882" s="1011" t="s">
        <v>1</v>
      </c>
      <c r="E2882" s="1011" t="s">
        <v>135</v>
      </c>
      <c r="F2882" s="1011" t="s">
        <v>6</v>
      </c>
      <c r="G2882" s="1011" t="s">
        <v>6</v>
      </c>
      <c r="H2882" s="1011" t="s">
        <v>1514</v>
      </c>
      <c r="I2882" s="1011" t="s">
        <v>1327</v>
      </c>
      <c r="J2882" s="1011" t="s">
        <v>1328</v>
      </c>
      <c r="K2882" s="1011" t="s">
        <v>1329</v>
      </c>
      <c r="L2882" s="1011" t="s">
        <v>80</v>
      </c>
      <c r="M2882" s="1011" t="s">
        <v>395</v>
      </c>
      <c r="N2882" s="1011">
        <v>0</v>
      </c>
      <c r="O2882" s="1011">
        <v>0</v>
      </c>
      <c r="P2882" s="1011">
        <v>0</v>
      </c>
      <c r="Q2882" s="1011">
        <v>0</v>
      </c>
      <c r="R2882" s="1011">
        <v>0</v>
      </c>
      <c r="S2882" s="1011">
        <v>0</v>
      </c>
      <c r="T2882" s="1011">
        <v>0</v>
      </c>
      <c r="U2882" s="1011">
        <v>0</v>
      </c>
      <c r="V2882" s="1011">
        <v>0</v>
      </c>
      <c r="W2882" s="1011" t="s">
        <v>1330</v>
      </c>
      <c r="X2882" s="1011" t="s">
        <v>1331</v>
      </c>
      <c r="Y2882" s="1011" t="s">
        <v>1332</v>
      </c>
      <c r="AA2882" s="1011" t="s">
        <v>1333</v>
      </c>
      <c r="AB2882" s="1011" t="s">
        <v>146</v>
      </c>
    </row>
    <row r="2883" spans="1:28" x14ac:dyDescent="0.25">
      <c r="A2883" s="1011">
        <v>14246920</v>
      </c>
      <c r="B2883" s="1011" t="s">
        <v>1418</v>
      </c>
      <c r="C2883" s="1011" t="s">
        <v>1326</v>
      </c>
      <c r="D2883" s="1011" t="s">
        <v>1</v>
      </c>
      <c r="E2883" s="1011" t="s">
        <v>135</v>
      </c>
      <c r="F2883" s="1011" t="s">
        <v>6</v>
      </c>
      <c r="G2883" s="1011" t="s">
        <v>6</v>
      </c>
      <c r="H2883" s="1011" t="s">
        <v>101</v>
      </c>
      <c r="I2883" s="1011" t="s">
        <v>1419</v>
      </c>
      <c r="J2883" s="1011" t="s">
        <v>1420</v>
      </c>
      <c r="K2883" s="1011" t="s">
        <v>1329</v>
      </c>
      <c r="L2883" s="1011" t="s">
        <v>80</v>
      </c>
      <c r="M2883" s="1011" t="s">
        <v>395</v>
      </c>
      <c r="N2883" s="1011">
        <v>5</v>
      </c>
      <c r="O2883" s="1011">
        <v>5</v>
      </c>
      <c r="P2883" s="1011">
        <v>225</v>
      </c>
      <c r="Q2883" s="1011">
        <v>192.43</v>
      </c>
      <c r="R2883" s="1011">
        <v>23.79</v>
      </c>
      <c r="S2883" s="1011">
        <v>48.145854999999997</v>
      </c>
      <c r="T2883" s="1011">
        <v>0</v>
      </c>
      <c r="U2883" s="1011">
        <v>0</v>
      </c>
      <c r="V2883" s="1011">
        <v>23.79</v>
      </c>
      <c r="W2883" s="1011" t="s">
        <v>80</v>
      </c>
      <c r="X2883" s="1011" t="s">
        <v>1331</v>
      </c>
      <c r="Y2883" s="1011" t="s">
        <v>1421</v>
      </c>
      <c r="AA2883" s="1011" t="s">
        <v>1422</v>
      </c>
      <c r="AB2883" s="1011" t="s">
        <v>146</v>
      </c>
    </row>
    <row r="2884" spans="1:28" x14ac:dyDescent="0.25">
      <c r="A2884" s="1011">
        <v>64233984</v>
      </c>
      <c r="B2884" s="1011" t="s">
        <v>1707</v>
      </c>
      <c r="C2884" s="1011" t="s">
        <v>1326</v>
      </c>
      <c r="D2884" s="1011" t="s">
        <v>1</v>
      </c>
      <c r="E2884" s="1011" t="s">
        <v>135</v>
      </c>
      <c r="F2884" s="1011" t="s">
        <v>62</v>
      </c>
      <c r="G2884" s="1011" t="s">
        <v>62</v>
      </c>
      <c r="H2884" s="1011" t="s">
        <v>101</v>
      </c>
      <c r="I2884" s="1011" t="s">
        <v>1708</v>
      </c>
      <c r="J2884" s="1011" t="s">
        <v>1709</v>
      </c>
      <c r="K2884" s="1011" t="s">
        <v>1329</v>
      </c>
      <c r="L2884" s="1011" t="s">
        <v>80</v>
      </c>
      <c r="M2884" s="1011" t="s">
        <v>395</v>
      </c>
      <c r="N2884" s="1011">
        <v>9</v>
      </c>
      <c r="O2884" s="1011">
        <v>9</v>
      </c>
      <c r="P2884" s="1011">
        <v>396.4</v>
      </c>
      <c r="Q2884" s="1011">
        <v>361.06</v>
      </c>
      <c r="R2884" s="1011">
        <v>60.06</v>
      </c>
      <c r="S2884" s="1011">
        <v>70.901003700000004</v>
      </c>
      <c r="T2884" s="1011">
        <v>0</v>
      </c>
      <c r="U2884" s="1011">
        <v>0</v>
      </c>
      <c r="V2884" s="1011">
        <v>60.06</v>
      </c>
      <c r="W2884" s="1011" t="s">
        <v>1710</v>
      </c>
      <c r="X2884" s="1011" t="s">
        <v>1331</v>
      </c>
      <c r="Y2884" s="1011" t="s">
        <v>1711</v>
      </c>
      <c r="AA2884" s="1011" t="s">
        <v>1712</v>
      </c>
      <c r="AB2884" s="1011" t="s">
        <v>146</v>
      </c>
    </row>
    <row r="2885" spans="1:28" x14ac:dyDescent="0.25">
      <c r="A2885" s="1011">
        <v>23838527</v>
      </c>
      <c r="B2885" s="1011" t="s">
        <v>2166</v>
      </c>
      <c r="C2885" s="1011" t="s">
        <v>1326</v>
      </c>
      <c r="D2885" s="1011" t="s">
        <v>1</v>
      </c>
      <c r="E2885" s="1011" t="s">
        <v>135</v>
      </c>
      <c r="F2885" s="1011" t="s">
        <v>62</v>
      </c>
      <c r="G2885" s="1011" t="s">
        <v>62</v>
      </c>
      <c r="H2885" s="1011" t="s">
        <v>96</v>
      </c>
      <c r="I2885" s="1011" t="s">
        <v>1536</v>
      </c>
      <c r="J2885" s="1011" t="s">
        <v>1537</v>
      </c>
      <c r="K2885" s="1011" t="s">
        <v>1329</v>
      </c>
      <c r="L2885" s="1011" t="s">
        <v>80</v>
      </c>
      <c r="M2885" s="1011" t="s">
        <v>395</v>
      </c>
      <c r="N2885" s="1011">
        <v>3</v>
      </c>
      <c r="O2885" s="1011">
        <v>2</v>
      </c>
      <c r="P2885" s="1011">
        <v>1.45</v>
      </c>
      <c r="Q2885" s="1011">
        <v>33.39</v>
      </c>
      <c r="R2885" s="1011">
        <v>6.96</v>
      </c>
      <c r="S2885" s="1011">
        <v>8.3049876999999999</v>
      </c>
      <c r="T2885" s="1011">
        <v>0</v>
      </c>
      <c r="U2885" s="1011">
        <v>0</v>
      </c>
      <c r="V2885" s="1011">
        <v>6.96</v>
      </c>
      <c r="W2885" s="1011" t="s">
        <v>80</v>
      </c>
      <c r="X2885" s="1011" t="s">
        <v>1331</v>
      </c>
      <c r="Y2885" s="1011" t="s">
        <v>2167</v>
      </c>
      <c r="AA2885" s="1011" t="s">
        <v>2168</v>
      </c>
      <c r="AB2885" s="1011" t="s">
        <v>146</v>
      </c>
    </row>
    <row r="2886" spans="1:28" x14ac:dyDescent="0.25">
      <c r="A2886" s="1011">
        <v>83432278</v>
      </c>
      <c r="B2886" s="1011" t="s">
        <v>1873</v>
      </c>
      <c r="C2886" s="1011" t="s">
        <v>1326</v>
      </c>
      <c r="D2886" s="1011" t="s">
        <v>1</v>
      </c>
      <c r="E2886" s="1011" t="s">
        <v>135</v>
      </c>
      <c r="F2886" s="1011" t="s">
        <v>20</v>
      </c>
      <c r="G2886" s="1011" t="s">
        <v>20</v>
      </c>
      <c r="H2886" s="1011" t="s">
        <v>88</v>
      </c>
      <c r="I2886" s="1011" t="s">
        <v>1874</v>
      </c>
      <c r="J2886" s="1011" t="s">
        <v>1875</v>
      </c>
      <c r="K2886" s="1011" t="s">
        <v>1329</v>
      </c>
      <c r="L2886" s="1011" t="s">
        <v>80</v>
      </c>
      <c r="M2886" s="1011" t="s">
        <v>395</v>
      </c>
      <c r="N2886" s="1011">
        <v>1</v>
      </c>
      <c r="O2886" s="1011">
        <v>1</v>
      </c>
      <c r="P2886" s="1011">
        <v>50</v>
      </c>
      <c r="Q2886" s="1011">
        <v>425</v>
      </c>
      <c r="R2886" s="1011">
        <v>30.5</v>
      </c>
      <c r="S2886" s="1011">
        <v>6.5</v>
      </c>
      <c r="T2886" s="1011">
        <v>0</v>
      </c>
      <c r="U2886" s="1011">
        <v>0</v>
      </c>
      <c r="V2886" s="1011">
        <v>30.5</v>
      </c>
      <c r="W2886" s="1011" t="s">
        <v>80</v>
      </c>
      <c r="X2886" s="1011" t="s">
        <v>1331</v>
      </c>
      <c r="Y2886" s="1011" t="s">
        <v>1876</v>
      </c>
      <c r="AA2886" s="1011" t="s">
        <v>1877</v>
      </c>
      <c r="AB2886" s="1011" t="s">
        <v>146</v>
      </c>
    </row>
    <row r="2887" spans="1:28" x14ac:dyDescent="0.25">
      <c r="A2887" s="1011">
        <v>63450787</v>
      </c>
      <c r="B2887" s="1011" t="s">
        <v>1361</v>
      </c>
      <c r="C2887" s="1011" t="s">
        <v>1326</v>
      </c>
      <c r="D2887" s="1011" t="s">
        <v>1</v>
      </c>
      <c r="E2887" s="1011" t="s">
        <v>135</v>
      </c>
      <c r="F2887" s="1011" t="s">
        <v>20</v>
      </c>
      <c r="G2887" s="1011" t="s">
        <v>20</v>
      </c>
      <c r="H2887" s="1011" t="s">
        <v>89</v>
      </c>
      <c r="I2887" s="1011" t="s">
        <v>1362</v>
      </c>
      <c r="J2887" s="1011" t="s">
        <v>1363</v>
      </c>
      <c r="K2887" s="1011" t="s">
        <v>1329</v>
      </c>
      <c r="L2887" s="1011" t="s">
        <v>80</v>
      </c>
      <c r="M2887" s="1011" t="s">
        <v>395</v>
      </c>
      <c r="N2887" s="1011">
        <v>16</v>
      </c>
      <c r="O2887" s="1011">
        <v>1</v>
      </c>
      <c r="P2887" s="1011">
        <v>235</v>
      </c>
      <c r="Q2887" s="1011">
        <v>923.96</v>
      </c>
      <c r="R2887" s="1011">
        <v>65</v>
      </c>
      <c r="S2887" s="1011">
        <v>7</v>
      </c>
      <c r="T2887" s="1011">
        <v>0</v>
      </c>
      <c r="U2887" s="1011">
        <v>0</v>
      </c>
      <c r="V2887" s="1011">
        <v>65</v>
      </c>
      <c r="W2887" s="1011" t="s">
        <v>1364</v>
      </c>
      <c r="X2887" s="1011" t="s">
        <v>1331</v>
      </c>
      <c r="Y2887" s="1011" t="s">
        <v>1365</v>
      </c>
      <c r="AA2887" s="1011" t="s">
        <v>1366</v>
      </c>
      <c r="AB2887" s="1011" t="s">
        <v>146</v>
      </c>
    </row>
    <row r="2888" spans="1:28" x14ac:dyDescent="0.25">
      <c r="A2888" s="1011">
        <v>34093690</v>
      </c>
      <c r="B2888" s="1011" t="s">
        <v>1899</v>
      </c>
      <c r="C2888" s="1011" t="s">
        <v>1326</v>
      </c>
      <c r="D2888" s="1011" t="s">
        <v>1</v>
      </c>
      <c r="E2888" s="1011" t="s">
        <v>135</v>
      </c>
      <c r="F2888" s="1011" t="s">
        <v>6</v>
      </c>
      <c r="G2888" s="1011" t="s">
        <v>6</v>
      </c>
      <c r="H2888" s="1011" t="s">
        <v>98</v>
      </c>
      <c r="I2888" s="1011" t="s">
        <v>1900</v>
      </c>
      <c r="J2888" s="1011" t="s">
        <v>1682</v>
      </c>
      <c r="K2888" s="1011" t="s">
        <v>1329</v>
      </c>
      <c r="L2888" s="1011" t="s">
        <v>80</v>
      </c>
      <c r="M2888" s="1011" t="s">
        <v>395</v>
      </c>
      <c r="N2888" s="1011">
        <v>5</v>
      </c>
      <c r="O2888" s="1011">
        <v>1</v>
      </c>
      <c r="P2888" s="1011">
        <v>135.1</v>
      </c>
      <c r="Q2888" s="1011">
        <v>149.44999999999999</v>
      </c>
      <c r="R2888" s="1011">
        <v>12.37</v>
      </c>
      <c r="S2888" s="1011">
        <v>15.64106664</v>
      </c>
      <c r="T2888" s="1011">
        <v>0</v>
      </c>
      <c r="U2888" s="1011">
        <v>0</v>
      </c>
      <c r="V2888" s="1011">
        <v>12.37</v>
      </c>
      <c r="W2888" s="1011" t="s">
        <v>1635</v>
      </c>
      <c r="X2888" s="1011" t="s">
        <v>1331</v>
      </c>
      <c r="Y2888" s="1011" t="s">
        <v>1901</v>
      </c>
      <c r="AA2888" s="1011" t="s">
        <v>1902</v>
      </c>
      <c r="AB2888" s="1011" t="s">
        <v>146</v>
      </c>
    </row>
    <row r="2889" spans="1:28" x14ac:dyDescent="0.25">
      <c r="A2889" s="1011">
        <v>24233579</v>
      </c>
      <c r="B2889" s="1011" t="s">
        <v>1810</v>
      </c>
      <c r="C2889" s="1011" t="s">
        <v>1326</v>
      </c>
      <c r="D2889" s="1011" t="s">
        <v>1</v>
      </c>
      <c r="E2889" s="1011" t="s">
        <v>135</v>
      </c>
      <c r="F2889" s="1011" t="s">
        <v>20</v>
      </c>
      <c r="G2889" s="1011" t="s">
        <v>20</v>
      </c>
      <c r="H2889" s="1011" t="s">
        <v>96</v>
      </c>
      <c r="I2889" s="1011" t="s">
        <v>1811</v>
      </c>
      <c r="J2889" s="1011" t="s">
        <v>1812</v>
      </c>
      <c r="K2889" s="1011" t="s">
        <v>1329</v>
      </c>
      <c r="L2889" s="1011" t="s">
        <v>80</v>
      </c>
      <c r="M2889" s="1011" t="s">
        <v>395</v>
      </c>
      <c r="N2889" s="1011">
        <v>3</v>
      </c>
      <c r="O2889" s="1011">
        <v>2</v>
      </c>
      <c r="P2889" s="1011">
        <v>20.81</v>
      </c>
      <c r="Q2889" s="1011">
        <v>82.39</v>
      </c>
      <c r="R2889" s="1011">
        <v>9.24</v>
      </c>
      <c r="S2889" s="1011">
        <v>6.0911854400000003</v>
      </c>
      <c r="T2889" s="1011">
        <v>0</v>
      </c>
      <c r="U2889" s="1011">
        <v>0</v>
      </c>
      <c r="V2889" s="1011">
        <v>9.24</v>
      </c>
      <c r="W2889" s="1011" t="s">
        <v>1813</v>
      </c>
      <c r="X2889" s="1011" t="s">
        <v>1331</v>
      </c>
      <c r="Y2889" s="1011" t="s">
        <v>1814</v>
      </c>
      <c r="AA2889" s="1011" t="s">
        <v>1815</v>
      </c>
      <c r="AB2889" s="1011" t="s">
        <v>146</v>
      </c>
    </row>
    <row r="2890" spans="1:28" x14ac:dyDescent="0.25">
      <c r="A2890" s="1011">
        <v>84225440</v>
      </c>
      <c r="B2890" s="1011" t="s">
        <v>2064</v>
      </c>
      <c r="C2890" s="1011" t="s">
        <v>1326</v>
      </c>
      <c r="D2890" s="1011" t="s">
        <v>1</v>
      </c>
      <c r="E2890" s="1011" t="s">
        <v>135</v>
      </c>
      <c r="F2890" s="1011" t="s">
        <v>34</v>
      </c>
      <c r="G2890" s="1011" t="s">
        <v>34</v>
      </c>
      <c r="H2890" s="1011" t="s">
        <v>95</v>
      </c>
      <c r="I2890" s="1011" t="s">
        <v>2065</v>
      </c>
      <c r="J2890" s="1011" t="s">
        <v>2066</v>
      </c>
      <c r="K2890" s="1011" t="s">
        <v>1329</v>
      </c>
      <c r="L2890" s="1011" t="s">
        <v>80</v>
      </c>
      <c r="M2890" s="1011" t="s">
        <v>395</v>
      </c>
      <c r="N2890" s="1011">
        <v>920.20010000000002</v>
      </c>
      <c r="O2890" s="1011">
        <v>582</v>
      </c>
      <c r="P2890" s="1011">
        <v>10009.11</v>
      </c>
      <c r="Q2890" s="1011">
        <v>33637.910000000003</v>
      </c>
      <c r="R2890" s="1011">
        <v>561.54337343999998</v>
      </c>
      <c r="S2890" s="1011">
        <v>10047.19036407</v>
      </c>
      <c r="T2890" s="1011">
        <v>1705.10337344</v>
      </c>
      <c r="U2890" s="1011">
        <v>1211.67</v>
      </c>
      <c r="V2890" s="1011">
        <v>1113.6099999999999</v>
      </c>
      <c r="W2890" s="1011" t="s">
        <v>80</v>
      </c>
      <c r="X2890" s="1011" t="s">
        <v>1331</v>
      </c>
      <c r="Y2890" s="1011" t="s">
        <v>2067</v>
      </c>
      <c r="AA2890" s="1011" t="s">
        <v>2068</v>
      </c>
      <c r="AB2890" s="1011" t="s">
        <v>146</v>
      </c>
    </row>
    <row r="2891" spans="1:28" x14ac:dyDescent="0.25">
      <c r="A2891" s="1011">
        <v>4280996</v>
      </c>
      <c r="B2891" s="1011" t="s">
        <v>2036</v>
      </c>
      <c r="C2891" s="1011" t="s">
        <v>1326</v>
      </c>
      <c r="D2891" s="1011" t="s">
        <v>1</v>
      </c>
      <c r="E2891" s="1011" t="s">
        <v>135</v>
      </c>
      <c r="F2891" s="1011" t="s">
        <v>34</v>
      </c>
      <c r="G2891" s="1011" t="s">
        <v>34</v>
      </c>
      <c r="H2891" s="1011" t="s">
        <v>89</v>
      </c>
      <c r="I2891" s="1011" t="s">
        <v>1549</v>
      </c>
      <c r="J2891" s="1011" t="s">
        <v>1550</v>
      </c>
      <c r="K2891" s="1011" t="s">
        <v>1329</v>
      </c>
      <c r="L2891" s="1011" t="s">
        <v>80</v>
      </c>
      <c r="M2891" s="1011" t="s">
        <v>395</v>
      </c>
      <c r="N2891" s="1011">
        <v>53</v>
      </c>
      <c r="O2891" s="1011">
        <v>17</v>
      </c>
      <c r="P2891" s="1011">
        <v>585.5</v>
      </c>
      <c r="Q2891" s="1011">
        <v>1973.9</v>
      </c>
      <c r="R2891" s="1011">
        <v>328.89</v>
      </c>
      <c r="S2891" s="1011">
        <v>213.64599999999999</v>
      </c>
      <c r="T2891" s="1011">
        <v>0</v>
      </c>
      <c r="U2891" s="1011">
        <v>0</v>
      </c>
      <c r="V2891" s="1011">
        <v>328.89</v>
      </c>
      <c r="W2891" s="1011" t="s">
        <v>1551</v>
      </c>
      <c r="X2891" s="1011" t="s">
        <v>1331</v>
      </c>
      <c r="Y2891" s="1011" t="s">
        <v>2037</v>
      </c>
      <c r="AA2891" s="1011" t="s">
        <v>2038</v>
      </c>
      <c r="AB2891" s="1011" t="s">
        <v>146</v>
      </c>
    </row>
    <row r="2892" spans="1:28" x14ac:dyDescent="0.25">
      <c r="A2892" s="1011">
        <v>94240652</v>
      </c>
      <c r="B2892" s="1011" t="s">
        <v>2006</v>
      </c>
      <c r="C2892" s="1011" t="s">
        <v>1326</v>
      </c>
      <c r="D2892" s="1011" t="s">
        <v>1</v>
      </c>
      <c r="E2892" s="1011" t="s">
        <v>135</v>
      </c>
      <c r="F2892" s="1011" t="s">
        <v>15</v>
      </c>
      <c r="G2892" s="1011" t="s">
        <v>15</v>
      </c>
      <c r="H2892" s="1011" t="s">
        <v>92</v>
      </c>
      <c r="I2892" s="1011" t="s">
        <v>2007</v>
      </c>
      <c r="J2892" s="1011" t="s">
        <v>2008</v>
      </c>
      <c r="K2892" s="1011" t="s">
        <v>1329</v>
      </c>
      <c r="L2892" s="1011" t="s">
        <v>80</v>
      </c>
      <c r="M2892" s="1011" t="s">
        <v>395</v>
      </c>
      <c r="N2892" s="1011">
        <v>826.33339999999998</v>
      </c>
      <c r="O2892" s="1011">
        <v>621.33339999999998</v>
      </c>
      <c r="P2892" s="1011">
        <v>25346.79</v>
      </c>
      <c r="Q2892" s="1011">
        <v>31645.84</v>
      </c>
      <c r="R2892" s="1011">
        <v>1984.69</v>
      </c>
      <c r="S2892" s="1011">
        <v>2961.8314167600001</v>
      </c>
      <c r="T2892" s="1011">
        <v>0</v>
      </c>
      <c r="U2892" s="1011">
        <v>0</v>
      </c>
      <c r="V2892" s="1011">
        <v>1984.69</v>
      </c>
      <c r="W2892" s="1011" t="s">
        <v>80</v>
      </c>
      <c r="X2892" s="1011" t="s">
        <v>1331</v>
      </c>
      <c r="Y2892" s="1011" t="s">
        <v>2009</v>
      </c>
      <c r="AA2892" s="1011" t="s">
        <v>2010</v>
      </c>
      <c r="AB2892" s="1011" t="s">
        <v>146</v>
      </c>
    </row>
    <row r="2893" spans="1:28" x14ac:dyDescent="0.25">
      <c r="A2893" s="1011">
        <v>74095076</v>
      </c>
      <c r="B2893" s="1011" t="s">
        <v>2039</v>
      </c>
      <c r="C2893" s="1011" t="s">
        <v>1326</v>
      </c>
      <c r="D2893" s="1011" t="s">
        <v>1</v>
      </c>
      <c r="E2893" s="1011" t="s">
        <v>135</v>
      </c>
      <c r="F2893" s="1011" t="s">
        <v>20</v>
      </c>
      <c r="G2893" s="1011" t="s">
        <v>20</v>
      </c>
      <c r="H2893" s="1011" t="s">
        <v>95</v>
      </c>
      <c r="I2893" s="1011" t="s">
        <v>2040</v>
      </c>
      <c r="J2893" s="1011" t="s">
        <v>1375</v>
      </c>
      <c r="K2893" s="1011" t="s">
        <v>1329</v>
      </c>
      <c r="L2893" s="1011" t="s">
        <v>80</v>
      </c>
      <c r="M2893" s="1011" t="s">
        <v>395</v>
      </c>
      <c r="N2893" s="1011">
        <v>587.25</v>
      </c>
      <c r="O2893" s="1011">
        <v>496.25</v>
      </c>
      <c r="P2893" s="1011">
        <v>4495.92</v>
      </c>
      <c r="Q2893" s="1011">
        <v>14639.68</v>
      </c>
      <c r="R2893" s="1011">
        <v>-840.86567422999997</v>
      </c>
      <c r="S2893" s="1011">
        <v>6110.6700385699996</v>
      </c>
      <c r="T2893" s="1011">
        <v>-7.7156742300000003</v>
      </c>
      <c r="U2893" s="1011">
        <v>0</v>
      </c>
      <c r="V2893" s="1011">
        <v>-833.15</v>
      </c>
      <c r="W2893" s="1011" t="s">
        <v>1364</v>
      </c>
      <c r="X2893" s="1011" t="s">
        <v>1331</v>
      </c>
      <c r="Y2893" s="1011" t="s">
        <v>2041</v>
      </c>
      <c r="AA2893" s="1011" t="s">
        <v>2042</v>
      </c>
      <c r="AB2893" s="1011" t="s">
        <v>146</v>
      </c>
    </row>
    <row r="2894" spans="1:28" x14ac:dyDescent="0.25">
      <c r="A2894" s="1011">
        <v>74095076</v>
      </c>
      <c r="B2894" s="1011" t="s">
        <v>2039</v>
      </c>
      <c r="C2894" s="1011" t="s">
        <v>1326</v>
      </c>
      <c r="D2894" s="1011" t="s">
        <v>1</v>
      </c>
      <c r="E2894" s="1011" t="s">
        <v>135</v>
      </c>
      <c r="F2894" s="1011" t="s">
        <v>20</v>
      </c>
      <c r="G2894" s="1011" t="s">
        <v>20</v>
      </c>
      <c r="H2894" s="1011" t="s">
        <v>100</v>
      </c>
      <c r="I2894" s="1011" t="s">
        <v>2040</v>
      </c>
      <c r="J2894" s="1011" t="s">
        <v>1375</v>
      </c>
      <c r="K2894" s="1011" t="s">
        <v>1329</v>
      </c>
      <c r="L2894" s="1011" t="s">
        <v>80</v>
      </c>
      <c r="M2894" s="1011" t="s">
        <v>395</v>
      </c>
      <c r="N2894" s="1011">
        <v>199</v>
      </c>
      <c r="O2894" s="1011">
        <v>124</v>
      </c>
      <c r="P2894" s="1011">
        <v>6853.37</v>
      </c>
      <c r="Q2894" s="1011">
        <v>18399.14</v>
      </c>
      <c r="R2894" s="1011">
        <v>1657.55</v>
      </c>
      <c r="S2894" s="1011">
        <v>881.10123865000003</v>
      </c>
      <c r="T2894" s="1011">
        <v>0</v>
      </c>
      <c r="U2894" s="1011">
        <v>0</v>
      </c>
      <c r="V2894" s="1011">
        <v>1657.55</v>
      </c>
      <c r="W2894" s="1011" t="s">
        <v>1364</v>
      </c>
      <c r="X2894" s="1011" t="s">
        <v>1331</v>
      </c>
      <c r="Y2894" s="1011" t="s">
        <v>2041</v>
      </c>
      <c r="AA2894" s="1011" t="s">
        <v>2042</v>
      </c>
      <c r="AB2894" s="1011" t="s">
        <v>146</v>
      </c>
    </row>
    <row r="2895" spans="1:28" x14ac:dyDescent="0.25">
      <c r="A2895" s="1011">
        <v>94152956</v>
      </c>
      <c r="B2895" s="1011" t="s">
        <v>2099</v>
      </c>
      <c r="C2895" s="1011" t="s">
        <v>1326</v>
      </c>
      <c r="D2895" s="1011" t="s">
        <v>1</v>
      </c>
      <c r="E2895" s="1011" t="s">
        <v>135</v>
      </c>
      <c r="F2895" s="1011" t="s">
        <v>62</v>
      </c>
      <c r="G2895" s="1011" t="s">
        <v>62</v>
      </c>
      <c r="H2895" s="1011" t="s">
        <v>530</v>
      </c>
      <c r="I2895" s="1011" t="s">
        <v>2100</v>
      </c>
      <c r="J2895" s="1011" t="s">
        <v>2101</v>
      </c>
      <c r="K2895" s="1011" t="s">
        <v>1329</v>
      </c>
      <c r="L2895" s="1011" t="s">
        <v>80</v>
      </c>
      <c r="M2895" s="1011" t="s">
        <v>395</v>
      </c>
      <c r="N2895" s="1011">
        <v>95</v>
      </c>
      <c r="O2895" s="1011">
        <v>29</v>
      </c>
      <c r="P2895" s="1011">
        <v>1220</v>
      </c>
      <c r="Q2895" s="1011">
        <v>4254.8999999999996</v>
      </c>
      <c r="R2895" s="1011">
        <v>555.07000000000005</v>
      </c>
      <c r="S2895" s="1011">
        <v>139.19999999999999</v>
      </c>
      <c r="T2895" s="1011">
        <v>0</v>
      </c>
      <c r="U2895" s="1011">
        <v>0</v>
      </c>
      <c r="V2895" s="1011">
        <v>555.07000000000005</v>
      </c>
      <c r="W2895" s="1011" t="s">
        <v>1614</v>
      </c>
      <c r="X2895" s="1011" t="s">
        <v>1331</v>
      </c>
      <c r="Y2895" s="1011" t="s">
        <v>2102</v>
      </c>
      <c r="AA2895" s="1011" t="s">
        <v>2103</v>
      </c>
      <c r="AB2895" s="1011" t="s">
        <v>146</v>
      </c>
    </row>
    <row r="2896" spans="1:28" x14ac:dyDescent="0.25">
      <c r="A2896" s="1011">
        <v>33397399</v>
      </c>
      <c r="B2896" s="1011" t="s">
        <v>1989</v>
      </c>
      <c r="C2896" s="1011" t="s">
        <v>1326</v>
      </c>
      <c r="D2896" s="1011" t="s">
        <v>1</v>
      </c>
      <c r="E2896" s="1011" t="s">
        <v>135</v>
      </c>
      <c r="F2896" s="1011" t="s">
        <v>20</v>
      </c>
      <c r="G2896" s="1011" t="s">
        <v>20</v>
      </c>
      <c r="H2896" s="1011" t="s">
        <v>89</v>
      </c>
      <c r="I2896" s="1011" t="s">
        <v>1633</v>
      </c>
      <c r="J2896" s="1011" t="s">
        <v>1634</v>
      </c>
      <c r="K2896" s="1011" t="s">
        <v>1329</v>
      </c>
      <c r="L2896" s="1011" t="s">
        <v>80</v>
      </c>
      <c r="M2896" s="1011" t="s">
        <v>395</v>
      </c>
      <c r="N2896" s="1011">
        <v>83</v>
      </c>
      <c r="O2896" s="1011">
        <v>25</v>
      </c>
      <c r="P2896" s="1011">
        <v>870</v>
      </c>
      <c r="Q2896" s="1011">
        <v>2347.3200000000002</v>
      </c>
      <c r="R2896" s="1011">
        <v>209.97065248000001</v>
      </c>
      <c r="S2896" s="1011">
        <v>326.16793711000003</v>
      </c>
      <c r="T2896" s="1011">
        <v>1.0652480000000001E-2</v>
      </c>
      <c r="U2896" s="1011">
        <v>0</v>
      </c>
      <c r="V2896" s="1011">
        <v>209.96</v>
      </c>
      <c r="W2896" s="1011" t="s">
        <v>1635</v>
      </c>
      <c r="X2896" s="1011" t="s">
        <v>1331</v>
      </c>
      <c r="Y2896" s="1011" t="s">
        <v>1990</v>
      </c>
      <c r="AA2896" s="1011" t="s">
        <v>1991</v>
      </c>
      <c r="AB2896" s="1011" t="s">
        <v>146</v>
      </c>
    </row>
    <row r="2897" spans="1:28" x14ac:dyDescent="0.25">
      <c r="A2897" s="1011">
        <v>54139241</v>
      </c>
      <c r="B2897" s="1011" t="s">
        <v>1412</v>
      </c>
      <c r="C2897" s="1011" t="s">
        <v>1326</v>
      </c>
      <c r="D2897" s="1011" t="s">
        <v>1</v>
      </c>
      <c r="E2897" s="1011" t="s">
        <v>135</v>
      </c>
      <c r="F2897" s="1011" t="s">
        <v>20</v>
      </c>
      <c r="G2897" s="1011" t="s">
        <v>20</v>
      </c>
      <c r="H2897" s="1011" t="s">
        <v>530</v>
      </c>
      <c r="I2897" s="1011" t="s">
        <v>1413</v>
      </c>
      <c r="J2897" s="1011" t="s">
        <v>1414</v>
      </c>
      <c r="K2897" s="1011" t="s">
        <v>1329</v>
      </c>
      <c r="L2897" s="1011" t="s">
        <v>80</v>
      </c>
      <c r="M2897" s="1011" t="s">
        <v>395</v>
      </c>
      <c r="N2897" s="1011">
        <v>153</v>
      </c>
      <c r="O2897" s="1011">
        <v>11</v>
      </c>
      <c r="P2897" s="1011">
        <v>4995.82</v>
      </c>
      <c r="Q2897" s="1011">
        <v>14691.14</v>
      </c>
      <c r="R2897" s="1011">
        <v>2768.92</v>
      </c>
      <c r="S2897" s="1011">
        <v>1151.0338951399999</v>
      </c>
      <c r="T2897" s="1011">
        <v>0</v>
      </c>
      <c r="U2897" s="1011">
        <v>0</v>
      </c>
      <c r="V2897" s="1011">
        <v>2768.92</v>
      </c>
      <c r="W2897" s="1011" t="s">
        <v>1415</v>
      </c>
      <c r="X2897" s="1011" t="s">
        <v>1331</v>
      </c>
      <c r="Y2897" s="1011" t="s">
        <v>1416</v>
      </c>
      <c r="AA2897" s="1011" t="s">
        <v>1417</v>
      </c>
      <c r="AB2897" s="1011" t="s">
        <v>146</v>
      </c>
    </row>
    <row r="2898" spans="1:28" x14ac:dyDescent="0.25">
      <c r="A2898" s="1011">
        <v>4122149</v>
      </c>
      <c r="B2898" s="1011" t="s">
        <v>1658</v>
      </c>
      <c r="C2898" s="1011" t="s">
        <v>1326</v>
      </c>
      <c r="D2898" s="1011" t="s">
        <v>1</v>
      </c>
      <c r="E2898" s="1011" t="s">
        <v>135</v>
      </c>
      <c r="F2898" s="1011" t="s">
        <v>60</v>
      </c>
      <c r="G2898" s="1011" t="s">
        <v>60</v>
      </c>
      <c r="H2898" s="1011" t="s">
        <v>87</v>
      </c>
      <c r="I2898" s="1011" t="s">
        <v>1659</v>
      </c>
      <c r="J2898" s="1011" t="s">
        <v>1660</v>
      </c>
      <c r="K2898" s="1011" t="s">
        <v>1329</v>
      </c>
      <c r="L2898" s="1011" t="s">
        <v>80</v>
      </c>
      <c r="M2898" s="1011" t="s">
        <v>395</v>
      </c>
      <c r="N2898" s="1011">
        <v>57</v>
      </c>
      <c r="O2898" s="1011">
        <v>57</v>
      </c>
      <c r="P2898" s="1011">
        <v>1205.33</v>
      </c>
      <c r="Q2898" s="1011">
        <v>15717.51</v>
      </c>
      <c r="R2898" s="1011">
        <v>711.13</v>
      </c>
      <c r="S2898" s="1011">
        <v>361.59899999999999</v>
      </c>
      <c r="T2898" s="1011">
        <v>0</v>
      </c>
      <c r="U2898" s="1011">
        <v>0</v>
      </c>
      <c r="V2898" s="1011">
        <v>711.13</v>
      </c>
      <c r="W2898" s="1011" t="s">
        <v>1661</v>
      </c>
      <c r="X2898" s="1011" t="s">
        <v>1331</v>
      </c>
      <c r="Y2898" s="1011" t="s">
        <v>1662</v>
      </c>
      <c r="AA2898" s="1011" t="s">
        <v>1663</v>
      </c>
      <c r="AB2898" s="1011" t="s">
        <v>146</v>
      </c>
    </row>
    <row r="2899" spans="1:28" x14ac:dyDescent="0.25">
      <c r="A2899" s="1011">
        <v>84183144</v>
      </c>
      <c r="B2899" s="1011" t="s">
        <v>2025</v>
      </c>
      <c r="C2899" s="1011" t="s">
        <v>1326</v>
      </c>
      <c r="D2899" s="1011" t="s">
        <v>1</v>
      </c>
      <c r="E2899" s="1011" t="s">
        <v>135</v>
      </c>
      <c r="F2899" s="1011" t="s">
        <v>36</v>
      </c>
      <c r="G2899" s="1011" t="s">
        <v>36</v>
      </c>
      <c r="H2899" s="1011" t="s">
        <v>530</v>
      </c>
      <c r="I2899" s="1011" t="s">
        <v>2026</v>
      </c>
      <c r="J2899" s="1011" t="s">
        <v>2027</v>
      </c>
      <c r="K2899" s="1011" t="s">
        <v>1329</v>
      </c>
      <c r="L2899" s="1011" t="s">
        <v>80</v>
      </c>
      <c r="M2899" s="1011" t="s">
        <v>395</v>
      </c>
      <c r="N2899" s="1011">
        <v>1709</v>
      </c>
      <c r="O2899" s="1011">
        <v>0</v>
      </c>
      <c r="P2899" s="1011">
        <v>54047.73</v>
      </c>
      <c r="Q2899" s="1011">
        <v>214685.53</v>
      </c>
      <c r="R2899" s="1011">
        <v>11306.52</v>
      </c>
      <c r="S2899" s="1011">
        <v>0</v>
      </c>
      <c r="T2899" s="1011">
        <v>0</v>
      </c>
      <c r="U2899" s="1011">
        <v>0</v>
      </c>
      <c r="V2899" s="1011">
        <v>11306.52</v>
      </c>
      <c r="W2899" s="1011" t="s">
        <v>80</v>
      </c>
      <c r="X2899" s="1011" t="s">
        <v>1331</v>
      </c>
      <c r="Y2899" s="1011" t="s">
        <v>2028</v>
      </c>
      <c r="AA2899" s="1011" t="s">
        <v>2029</v>
      </c>
      <c r="AB2899" s="1011" t="s">
        <v>146</v>
      </c>
    </row>
    <row r="2900" spans="1:28" x14ac:dyDescent="0.25">
      <c r="A2900" s="1011">
        <v>13937818</v>
      </c>
      <c r="B2900" s="1011" t="s">
        <v>1498</v>
      </c>
      <c r="C2900" s="1011" t="s">
        <v>1326</v>
      </c>
      <c r="D2900" s="1011" t="s">
        <v>1</v>
      </c>
      <c r="E2900" s="1011" t="s">
        <v>135</v>
      </c>
      <c r="F2900" s="1011" t="s">
        <v>6</v>
      </c>
      <c r="G2900" s="1011" t="s">
        <v>6</v>
      </c>
      <c r="H2900" s="1011" t="s">
        <v>95</v>
      </c>
      <c r="I2900" s="1011" t="s">
        <v>1499</v>
      </c>
      <c r="J2900" s="1011" t="s">
        <v>1500</v>
      </c>
      <c r="K2900" s="1011" t="s">
        <v>1329</v>
      </c>
      <c r="L2900" s="1011" t="s">
        <v>80</v>
      </c>
      <c r="M2900" s="1011" t="s">
        <v>395</v>
      </c>
      <c r="N2900" s="1011">
        <v>476</v>
      </c>
      <c r="O2900" s="1011">
        <v>459</v>
      </c>
      <c r="P2900" s="1011">
        <v>5945.44</v>
      </c>
      <c r="Q2900" s="1011">
        <v>14919.08</v>
      </c>
      <c r="R2900" s="1011">
        <v>-881.51977642999998</v>
      </c>
      <c r="S2900" s="1011">
        <v>5660.0199879499996</v>
      </c>
      <c r="T2900" s="1011">
        <v>-9.8897764299999995</v>
      </c>
      <c r="U2900" s="1011">
        <v>0</v>
      </c>
      <c r="V2900" s="1011">
        <v>-871.63</v>
      </c>
      <c r="W2900" s="1011" t="s">
        <v>80</v>
      </c>
      <c r="X2900" s="1011" t="s">
        <v>1331</v>
      </c>
      <c r="Y2900" s="1011" t="s">
        <v>1501</v>
      </c>
      <c r="AA2900" s="1011" t="s">
        <v>1502</v>
      </c>
      <c r="AB2900" s="1011" t="s">
        <v>146</v>
      </c>
    </row>
    <row r="2901" spans="1:28" x14ac:dyDescent="0.25">
      <c r="A2901" s="1011">
        <v>44136265</v>
      </c>
      <c r="B2901" s="1011" t="s">
        <v>2019</v>
      </c>
      <c r="C2901" s="1011" t="s">
        <v>1326</v>
      </c>
      <c r="D2901" s="1011" t="s">
        <v>1</v>
      </c>
      <c r="E2901" s="1011" t="s">
        <v>135</v>
      </c>
      <c r="F2901" s="1011" t="s">
        <v>35</v>
      </c>
      <c r="G2901" s="1011" t="s">
        <v>35</v>
      </c>
      <c r="H2901" s="1011" t="s">
        <v>92</v>
      </c>
      <c r="I2901" s="1011" t="s">
        <v>2020</v>
      </c>
      <c r="J2901" s="1011" t="s">
        <v>2021</v>
      </c>
      <c r="K2901" s="1011" t="s">
        <v>1329</v>
      </c>
      <c r="L2901" s="1011" t="s">
        <v>80</v>
      </c>
      <c r="M2901" s="1011" t="s">
        <v>395</v>
      </c>
      <c r="N2901" s="1011">
        <v>263</v>
      </c>
      <c r="O2901" s="1011">
        <v>263</v>
      </c>
      <c r="P2901" s="1011">
        <v>8791.52</v>
      </c>
      <c r="Q2901" s="1011">
        <v>5202.72</v>
      </c>
      <c r="R2901" s="1011">
        <v>-282.64</v>
      </c>
      <c r="S2901" s="1011">
        <v>811.38779592000003</v>
      </c>
      <c r="T2901" s="1011">
        <v>0</v>
      </c>
      <c r="U2901" s="1011">
        <v>0</v>
      </c>
      <c r="V2901" s="1011">
        <v>-282.64</v>
      </c>
      <c r="W2901" s="1011" t="s">
        <v>2022</v>
      </c>
      <c r="X2901" s="1011" t="s">
        <v>1331</v>
      </c>
      <c r="Y2901" s="1011" t="s">
        <v>2023</v>
      </c>
      <c r="AA2901" s="1011" t="s">
        <v>2024</v>
      </c>
      <c r="AB2901" s="1011" t="s">
        <v>146</v>
      </c>
    </row>
    <row r="2902" spans="1:28" x14ac:dyDescent="0.25">
      <c r="A2902" s="1011">
        <v>63469266</v>
      </c>
      <c r="B2902" s="1011" t="s">
        <v>1796</v>
      </c>
      <c r="C2902" s="1011" t="s">
        <v>1326</v>
      </c>
      <c r="D2902" s="1011" t="s">
        <v>1</v>
      </c>
      <c r="E2902" s="1011" t="s">
        <v>135</v>
      </c>
      <c r="F2902" s="1011" t="s">
        <v>6</v>
      </c>
      <c r="G2902" s="1011" t="s">
        <v>6</v>
      </c>
      <c r="H2902" s="1011" t="s">
        <v>89</v>
      </c>
      <c r="I2902" s="1011" t="s">
        <v>1797</v>
      </c>
      <c r="J2902" s="1011" t="s">
        <v>1798</v>
      </c>
      <c r="K2902" s="1011" t="s">
        <v>1329</v>
      </c>
      <c r="L2902" s="1011" t="s">
        <v>80</v>
      </c>
      <c r="M2902" s="1011" t="s">
        <v>395</v>
      </c>
      <c r="N2902" s="1011">
        <v>530</v>
      </c>
      <c r="O2902" s="1011">
        <v>105</v>
      </c>
      <c r="P2902" s="1011">
        <v>5300.5</v>
      </c>
      <c r="Q2902" s="1011">
        <v>20868.740000000002</v>
      </c>
      <c r="R2902" s="1011">
        <v>3305.59</v>
      </c>
      <c r="S2902" s="1011">
        <v>1185.1959007200001</v>
      </c>
      <c r="T2902" s="1011">
        <v>727.5</v>
      </c>
      <c r="U2902" s="1011">
        <v>0</v>
      </c>
      <c r="V2902" s="1011">
        <v>3305.59</v>
      </c>
      <c r="W2902" s="1011" t="s">
        <v>1789</v>
      </c>
      <c r="X2902" s="1011" t="s">
        <v>1331</v>
      </c>
      <c r="Y2902" s="1011" t="s">
        <v>1799</v>
      </c>
      <c r="AA2902" s="1011" t="s">
        <v>1800</v>
      </c>
      <c r="AB2902" s="1011" t="s">
        <v>146</v>
      </c>
    </row>
    <row r="2903" spans="1:28" x14ac:dyDescent="0.25">
      <c r="A2903" s="1011">
        <v>34178897</v>
      </c>
      <c r="B2903" s="1011" t="s">
        <v>2205</v>
      </c>
      <c r="C2903" s="1011" t="s">
        <v>1326</v>
      </c>
      <c r="D2903" s="1011" t="s">
        <v>1</v>
      </c>
      <c r="E2903" s="1011" t="s">
        <v>135</v>
      </c>
      <c r="F2903" s="1011" t="s">
        <v>36</v>
      </c>
      <c r="G2903" s="1011" t="s">
        <v>36</v>
      </c>
      <c r="H2903" s="1011" t="s">
        <v>102</v>
      </c>
      <c r="I2903" s="1011" t="s">
        <v>2026</v>
      </c>
      <c r="J2903" s="1011" t="s">
        <v>2027</v>
      </c>
      <c r="K2903" s="1011" t="s">
        <v>1329</v>
      </c>
      <c r="L2903" s="1011" t="s">
        <v>80</v>
      </c>
      <c r="M2903" s="1011" t="s">
        <v>395</v>
      </c>
      <c r="N2903" s="1011">
        <v>189</v>
      </c>
      <c r="O2903" s="1011">
        <v>29</v>
      </c>
      <c r="P2903" s="1011">
        <v>8876.4500000000007</v>
      </c>
      <c r="Q2903" s="1011">
        <v>16011.36</v>
      </c>
      <c r="R2903" s="1011">
        <v>1586.2810951900001</v>
      </c>
      <c r="S2903" s="1011">
        <v>470.42210098999999</v>
      </c>
      <c r="T2903" s="1011">
        <v>74.97109519</v>
      </c>
      <c r="U2903" s="1011">
        <v>0</v>
      </c>
      <c r="V2903" s="1011">
        <v>1511.31</v>
      </c>
      <c r="W2903" s="1011" t="s">
        <v>80</v>
      </c>
      <c r="X2903" s="1011" t="s">
        <v>1331</v>
      </c>
      <c r="Y2903" s="1011" t="s">
        <v>2206</v>
      </c>
      <c r="AA2903" s="1011" t="s">
        <v>2207</v>
      </c>
      <c r="AB2903" s="1011" t="s">
        <v>146</v>
      </c>
    </row>
    <row r="2904" spans="1:28" x14ac:dyDescent="0.25">
      <c r="A2904" s="1011">
        <v>53665279</v>
      </c>
      <c r="B2904" s="1011" t="s">
        <v>2289</v>
      </c>
      <c r="C2904" s="1011" t="s">
        <v>1326</v>
      </c>
      <c r="D2904" s="1011" t="s">
        <v>1</v>
      </c>
      <c r="E2904" s="1011" t="s">
        <v>135</v>
      </c>
      <c r="F2904" s="1011" t="s">
        <v>15</v>
      </c>
      <c r="G2904" s="1011" t="s">
        <v>15</v>
      </c>
      <c r="H2904" s="1011" t="s">
        <v>98</v>
      </c>
      <c r="I2904" s="1011" t="s">
        <v>2138</v>
      </c>
      <c r="J2904" s="1011" t="s">
        <v>1803</v>
      </c>
      <c r="K2904" s="1011" t="s">
        <v>1329</v>
      </c>
      <c r="L2904" s="1011" t="s">
        <v>80</v>
      </c>
      <c r="M2904" s="1011" t="s">
        <v>395</v>
      </c>
      <c r="N2904" s="1011">
        <v>138</v>
      </c>
      <c r="O2904" s="1011">
        <v>87</v>
      </c>
      <c r="P2904" s="1011">
        <v>3276.64</v>
      </c>
      <c r="Q2904" s="1011">
        <v>4784.51</v>
      </c>
      <c r="R2904" s="1011">
        <v>158.22999999999999</v>
      </c>
      <c r="S2904" s="1011">
        <v>957.81994285999997</v>
      </c>
      <c r="T2904" s="1011">
        <v>0</v>
      </c>
      <c r="U2904" s="1011">
        <v>0</v>
      </c>
      <c r="V2904" s="1011">
        <v>158.22999999999999</v>
      </c>
      <c r="W2904" s="1011" t="s">
        <v>80</v>
      </c>
      <c r="X2904" s="1011" t="s">
        <v>1331</v>
      </c>
      <c r="Y2904" s="1011" t="s">
        <v>2290</v>
      </c>
      <c r="AA2904" s="1011" t="s">
        <v>2291</v>
      </c>
      <c r="AB2904" s="1011" t="s">
        <v>146</v>
      </c>
    </row>
    <row r="2905" spans="1:28" x14ac:dyDescent="0.25">
      <c r="A2905" s="1011">
        <v>94041472</v>
      </c>
      <c r="B2905" s="1011" t="s">
        <v>2055</v>
      </c>
      <c r="C2905" s="1011" t="s">
        <v>1326</v>
      </c>
      <c r="D2905" s="1011" t="s">
        <v>113</v>
      </c>
      <c r="E2905" s="1011" t="s">
        <v>135</v>
      </c>
      <c r="F2905" s="1011" t="s">
        <v>267</v>
      </c>
      <c r="G2905" s="1011" t="s">
        <v>1781</v>
      </c>
      <c r="H2905" s="1011" t="s">
        <v>93</v>
      </c>
      <c r="I2905" s="1011" t="s">
        <v>2056</v>
      </c>
      <c r="J2905" s="1011" t="s">
        <v>2057</v>
      </c>
      <c r="K2905" s="1011" t="s">
        <v>1329</v>
      </c>
      <c r="L2905" s="1011" t="s">
        <v>80</v>
      </c>
      <c r="M2905" s="1011" t="s">
        <v>395</v>
      </c>
      <c r="N2905" s="1011">
        <v>123.75</v>
      </c>
      <c r="O2905" s="1011">
        <v>90.75</v>
      </c>
      <c r="P2905" s="1011">
        <v>1703.76</v>
      </c>
      <c r="Q2905" s="1011">
        <v>6117.49</v>
      </c>
      <c r="R2905" s="1011">
        <v>931.48988439000004</v>
      </c>
      <c r="S2905" s="1011">
        <v>896.26592854</v>
      </c>
      <c r="T2905" s="1011">
        <v>0.69988439000000002</v>
      </c>
      <c r="U2905" s="1011">
        <v>0</v>
      </c>
      <c r="V2905" s="1011">
        <v>930.79</v>
      </c>
      <c r="W2905" s="1011" t="s">
        <v>1370</v>
      </c>
      <c r="X2905" s="1011" t="s">
        <v>1331</v>
      </c>
      <c r="Y2905" s="1011" t="s">
        <v>2058</v>
      </c>
      <c r="AA2905" s="1011" t="s">
        <v>2059</v>
      </c>
      <c r="AB2905" s="1011" t="s">
        <v>146</v>
      </c>
    </row>
    <row r="2906" spans="1:28" x14ac:dyDescent="0.25">
      <c r="A2906" s="1011">
        <v>13526207</v>
      </c>
      <c r="B2906" s="1011" t="s">
        <v>2127</v>
      </c>
      <c r="C2906" s="1011" t="s">
        <v>1326</v>
      </c>
      <c r="D2906" s="1011" t="s">
        <v>1</v>
      </c>
      <c r="E2906" s="1011" t="s">
        <v>135</v>
      </c>
      <c r="F2906" s="1011" t="s">
        <v>20</v>
      </c>
      <c r="G2906" s="1011" t="s">
        <v>20</v>
      </c>
      <c r="H2906" s="1011" t="s">
        <v>100</v>
      </c>
      <c r="I2906" s="1011" t="s">
        <v>2128</v>
      </c>
      <c r="J2906" s="1011" t="s">
        <v>2129</v>
      </c>
      <c r="K2906" s="1011" t="s">
        <v>1329</v>
      </c>
      <c r="L2906" s="1011" t="s">
        <v>80</v>
      </c>
      <c r="M2906" s="1011" t="s">
        <v>395</v>
      </c>
      <c r="N2906" s="1011">
        <v>1062</v>
      </c>
      <c r="O2906" s="1011">
        <v>88</v>
      </c>
      <c r="P2906" s="1011">
        <v>39463.4</v>
      </c>
      <c r="Q2906" s="1011">
        <v>85585.33</v>
      </c>
      <c r="R2906" s="1011">
        <v>1758.59</v>
      </c>
      <c r="S2906" s="1011">
        <v>2155.6221409599998</v>
      </c>
      <c r="T2906" s="1011">
        <v>13835.36</v>
      </c>
      <c r="U2906" s="1011">
        <v>64.680000000000007</v>
      </c>
      <c r="V2906" s="1011">
        <v>1814.27</v>
      </c>
      <c r="W2906" s="1011" t="s">
        <v>2046</v>
      </c>
      <c r="X2906" s="1011" t="s">
        <v>1331</v>
      </c>
      <c r="Y2906" s="1011" t="s">
        <v>2130</v>
      </c>
      <c r="Z2906" s="1011" t="s">
        <v>2131</v>
      </c>
      <c r="AA2906" s="1011" t="s">
        <v>2132</v>
      </c>
      <c r="AB2906" s="1011" t="s">
        <v>146</v>
      </c>
    </row>
    <row r="2907" spans="1:28" x14ac:dyDescent="0.25">
      <c r="A2907" s="1011">
        <v>34108746</v>
      </c>
      <c r="B2907" s="1011" t="s">
        <v>1835</v>
      </c>
      <c r="C2907" s="1011" t="s">
        <v>1326</v>
      </c>
      <c r="D2907" s="1011" t="s">
        <v>1</v>
      </c>
      <c r="E2907" s="1011" t="s">
        <v>135</v>
      </c>
      <c r="F2907" s="1011" t="s">
        <v>20</v>
      </c>
      <c r="G2907" s="1011" t="s">
        <v>20</v>
      </c>
      <c r="H2907" s="1011" t="s">
        <v>98</v>
      </c>
      <c r="I2907" s="1011" t="s">
        <v>1836</v>
      </c>
      <c r="J2907" s="1011" t="s">
        <v>1375</v>
      </c>
      <c r="K2907" s="1011" t="s">
        <v>1329</v>
      </c>
      <c r="L2907" s="1011" t="s">
        <v>80</v>
      </c>
      <c r="M2907" s="1011" t="s">
        <v>395</v>
      </c>
      <c r="N2907" s="1011">
        <v>128</v>
      </c>
      <c r="O2907" s="1011">
        <v>94</v>
      </c>
      <c r="P2907" s="1011">
        <v>2538.38</v>
      </c>
      <c r="Q2907" s="1011">
        <v>2633.07</v>
      </c>
      <c r="R2907" s="1011">
        <v>177.48</v>
      </c>
      <c r="S2907" s="1011">
        <v>339.98132219000001</v>
      </c>
      <c r="T2907" s="1011">
        <v>0</v>
      </c>
      <c r="U2907" s="1011">
        <v>0</v>
      </c>
      <c r="V2907" s="1011">
        <v>177.48</v>
      </c>
      <c r="W2907" s="1011" t="s">
        <v>1376</v>
      </c>
      <c r="X2907" s="1011" t="s">
        <v>1331</v>
      </c>
      <c r="Y2907" s="1011" t="s">
        <v>1837</v>
      </c>
      <c r="AA2907" s="1011" t="s">
        <v>1838</v>
      </c>
      <c r="AB2907" s="1011" t="s">
        <v>146</v>
      </c>
    </row>
    <row r="2908" spans="1:28" x14ac:dyDescent="0.25">
      <c r="A2908" s="1011">
        <v>54159900</v>
      </c>
      <c r="B2908" s="1011" t="s">
        <v>1694</v>
      </c>
      <c r="C2908" s="1011" t="s">
        <v>1326</v>
      </c>
      <c r="D2908" s="1011" t="s">
        <v>1</v>
      </c>
      <c r="E2908" s="1011" t="s">
        <v>135</v>
      </c>
      <c r="F2908" s="1011" t="s">
        <v>62</v>
      </c>
      <c r="G2908" s="1011" t="s">
        <v>62</v>
      </c>
      <c r="H2908" s="1011" t="s">
        <v>88</v>
      </c>
      <c r="I2908" s="1011" t="s">
        <v>1695</v>
      </c>
      <c r="J2908" s="1011" t="s">
        <v>1537</v>
      </c>
      <c r="K2908" s="1011" t="s">
        <v>1329</v>
      </c>
      <c r="L2908" s="1011" t="s">
        <v>80</v>
      </c>
      <c r="M2908" s="1011" t="s">
        <v>395</v>
      </c>
      <c r="N2908" s="1011">
        <v>178</v>
      </c>
      <c r="O2908" s="1011">
        <v>103</v>
      </c>
      <c r="P2908" s="1011">
        <v>3480</v>
      </c>
      <c r="Q2908" s="1011">
        <v>39767.050000000003</v>
      </c>
      <c r="R2908" s="1011">
        <v>1437.35</v>
      </c>
      <c r="S2908" s="1011">
        <v>602.52844029000005</v>
      </c>
      <c r="T2908" s="1011">
        <v>0</v>
      </c>
      <c r="U2908" s="1011">
        <v>0</v>
      </c>
      <c r="V2908" s="1011">
        <v>1437.35</v>
      </c>
      <c r="W2908" s="1011" t="s">
        <v>80</v>
      </c>
      <c r="X2908" s="1011" t="s">
        <v>1331</v>
      </c>
      <c r="Y2908" s="1011" t="s">
        <v>1696</v>
      </c>
      <c r="AA2908" s="1011" t="s">
        <v>1697</v>
      </c>
      <c r="AB2908" s="1011" t="s">
        <v>146</v>
      </c>
    </row>
    <row r="2909" spans="1:28" x14ac:dyDescent="0.25">
      <c r="A2909" s="1011">
        <v>4052650</v>
      </c>
      <c r="B2909" s="1011" t="s">
        <v>1379</v>
      </c>
      <c r="C2909" s="1011" t="s">
        <v>1326</v>
      </c>
      <c r="D2909" s="1011" t="s">
        <v>1</v>
      </c>
      <c r="E2909" s="1011" t="s">
        <v>135</v>
      </c>
      <c r="F2909" s="1011" t="s">
        <v>20</v>
      </c>
      <c r="G2909" s="1011" t="s">
        <v>20</v>
      </c>
      <c r="H2909" s="1011" t="s">
        <v>96</v>
      </c>
      <c r="I2909" s="1011" t="s">
        <v>1380</v>
      </c>
      <c r="J2909" s="1011" t="s">
        <v>1381</v>
      </c>
      <c r="K2909" s="1011" t="s">
        <v>1329</v>
      </c>
      <c r="L2909" s="1011" t="s">
        <v>80</v>
      </c>
      <c r="M2909" s="1011" t="s">
        <v>395</v>
      </c>
      <c r="N2909" s="1011">
        <v>8.1667000000000005</v>
      </c>
      <c r="O2909" s="1011">
        <v>8.1667000000000005</v>
      </c>
      <c r="P2909" s="1011">
        <v>65.959999999999994</v>
      </c>
      <c r="Q2909" s="1011">
        <v>279.64</v>
      </c>
      <c r="R2909" s="1011">
        <v>71.099999999999994</v>
      </c>
      <c r="S2909" s="1011">
        <v>75.621094769999999</v>
      </c>
      <c r="T2909" s="1011">
        <v>0</v>
      </c>
      <c r="U2909" s="1011">
        <v>0</v>
      </c>
      <c r="V2909" s="1011">
        <v>71.099999999999994</v>
      </c>
      <c r="W2909" s="1011" t="s">
        <v>1382</v>
      </c>
      <c r="X2909" s="1011" t="s">
        <v>1331</v>
      </c>
      <c r="Y2909" s="1011" t="s">
        <v>1383</v>
      </c>
      <c r="AA2909" s="1011" t="s">
        <v>1384</v>
      </c>
      <c r="AB2909" s="1011" t="s">
        <v>146</v>
      </c>
    </row>
    <row r="2910" spans="1:28" x14ac:dyDescent="0.25">
      <c r="A2910" s="1011">
        <v>33987694</v>
      </c>
      <c r="B2910" s="1011" t="s">
        <v>1859</v>
      </c>
      <c r="C2910" s="1011" t="s">
        <v>1326</v>
      </c>
      <c r="D2910" s="1011" t="s">
        <v>1</v>
      </c>
      <c r="E2910" s="1011" t="s">
        <v>135</v>
      </c>
      <c r="F2910" s="1011" t="s">
        <v>38</v>
      </c>
      <c r="G2910" s="1011" t="s">
        <v>38</v>
      </c>
      <c r="H2910" s="1011" t="s">
        <v>90</v>
      </c>
      <c r="I2910" s="1011" t="s">
        <v>1860</v>
      </c>
      <c r="J2910" s="1011" t="s">
        <v>1861</v>
      </c>
      <c r="K2910" s="1011" t="s">
        <v>1329</v>
      </c>
      <c r="L2910" s="1011" t="s">
        <v>80</v>
      </c>
      <c r="M2910" s="1011" t="s">
        <v>395</v>
      </c>
      <c r="N2910" s="1011">
        <v>71</v>
      </c>
      <c r="O2910" s="1011">
        <v>71</v>
      </c>
      <c r="P2910" s="1011">
        <v>2840</v>
      </c>
      <c r="Q2910" s="1011">
        <v>7922.72</v>
      </c>
      <c r="R2910" s="1011">
        <v>1241.99</v>
      </c>
      <c r="S2910" s="1011">
        <v>348.48148008999999</v>
      </c>
      <c r="T2910" s="1011">
        <v>0</v>
      </c>
      <c r="U2910" s="1011">
        <v>0</v>
      </c>
      <c r="V2910" s="1011">
        <v>1241.99</v>
      </c>
      <c r="W2910" s="1011" t="s">
        <v>80</v>
      </c>
      <c r="X2910" s="1011" t="s">
        <v>1331</v>
      </c>
      <c r="Y2910" s="1011" t="s">
        <v>1862</v>
      </c>
      <c r="Z2910" s="1011" t="s">
        <v>1863</v>
      </c>
      <c r="AA2910" s="1011" t="s">
        <v>1864</v>
      </c>
      <c r="AB2910" s="1011" t="s">
        <v>146</v>
      </c>
    </row>
    <row r="2911" spans="1:28" x14ac:dyDescent="0.25">
      <c r="A2911" s="1011">
        <v>83432278</v>
      </c>
      <c r="B2911" s="1011" t="s">
        <v>1873</v>
      </c>
      <c r="C2911" s="1011" t="s">
        <v>1326</v>
      </c>
      <c r="D2911" s="1011" t="s">
        <v>1</v>
      </c>
      <c r="E2911" s="1011" t="s">
        <v>135</v>
      </c>
      <c r="F2911" s="1011" t="s">
        <v>20</v>
      </c>
      <c r="G2911" s="1011" t="s">
        <v>20</v>
      </c>
      <c r="H2911" s="1011" t="s">
        <v>99</v>
      </c>
      <c r="I2911" s="1011" t="s">
        <v>1874</v>
      </c>
      <c r="J2911" s="1011" t="s">
        <v>1875</v>
      </c>
      <c r="K2911" s="1011" t="s">
        <v>1329</v>
      </c>
      <c r="L2911" s="1011" t="s">
        <v>80</v>
      </c>
      <c r="M2911" s="1011" t="s">
        <v>395</v>
      </c>
      <c r="N2911" s="1011">
        <v>40</v>
      </c>
      <c r="O2911" s="1011">
        <v>2</v>
      </c>
      <c r="P2911" s="1011">
        <v>513</v>
      </c>
      <c r="Q2911" s="1011">
        <v>1503.54</v>
      </c>
      <c r="R2911" s="1011">
        <v>205.05</v>
      </c>
      <c r="S2911" s="1011">
        <v>52.682818810000001</v>
      </c>
      <c r="T2911" s="1011">
        <v>0</v>
      </c>
      <c r="U2911" s="1011">
        <v>0</v>
      </c>
      <c r="V2911" s="1011">
        <v>205.05</v>
      </c>
      <c r="W2911" s="1011" t="s">
        <v>80</v>
      </c>
      <c r="X2911" s="1011" t="s">
        <v>1331</v>
      </c>
      <c r="Y2911" s="1011" t="s">
        <v>1876</v>
      </c>
      <c r="AA2911" s="1011" t="s">
        <v>1877</v>
      </c>
      <c r="AB2911" s="1011" t="s">
        <v>146</v>
      </c>
    </row>
    <row r="2912" spans="1:28" x14ac:dyDescent="0.25">
      <c r="A2912" s="1011">
        <v>94152956</v>
      </c>
      <c r="B2912" s="1011" t="s">
        <v>2099</v>
      </c>
      <c r="C2912" s="1011" t="s">
        <v>1326</v>
      </c>
      <c r="D2912" s="1011" t="s">
        <v>1</v>
      </c>
      <c r="E2912" s="1011" t="s">
        <v>135</v>
      </c>
      <c r="F2912" s="1011" t="s">
        <v>62</v>
      </c>
      <c r="G2912" s="1011" t="s">
        <v>62</v>
      </c>
      <c r="H2912" s="1011" t="s">
        <v>92</v>
      </c>
      <c r="I2912" s="1011" t="s">
        <v>2100</v>
      </c>
      <c r="J2912" s="1011" t="s">
        <v>2101</v>
      </c>
      <c r="K2912" s="1011" t="s">
        <v>1329</v>
      </c>
      <c r="L2912" s="1011" t="s">
        <v>80</v>
      </c>
      <c r="M2912" s="1011" t="s">
        <v>395</v>
      </c>
      <c r="N2912" s="1011">
        <v>801</v>
      </c>
      <c r="O2912" s="1011">
        <v>798</v>
      </c>
      <c r="P2912" s="1011">
        <v>16505.400000000001</v>
      </c>
      <c r="Q2912" s="1011">
        <v>20137.419999999998</v>
      </c>
      <c r="R2912" s="1011">
        <v>1888.94</v>
      </c>
      <c r="S2912" s="1011">
        <v>2850.7330249900001</v>
      </c>
      <c r="T2912" s="1011">
        <v>0</v>
      </c>
      <c r="U2912" s="1011">
        <v>0</v>
      </c>
      <c r="V2912" s="1011">
        <v>1888.94</v>
      </c>
      <c r="W2912" s="1011" t="s">
        <v>1614</v>
      </c>
      <c r="X2912" s="1011" t="s">
        <v>1331</v>
      </c>
      <c r="Y2912" s="1011" t="s">
        <v>2102</v>
      </c>
      <c r="AA2912" s="1011" t="s">
        <v>2103</v>
      </c>
      <c r="AB2912" s="1011" t="s">
        <v>146</v>
      </c>
    </row>
    <row r="2913" spans="1:28" x14ac:dyDescent="0.25">
      <c r="A2913" s="1011">
        <v>93514966</v>
      </c>
      <c r="B2913" s="1011" t="s">
        <v>1981</v>
      </c>
      <c r="C2913" s="1011" t="s">
        <v>1326</v>
      </c>
      <c r="D2913" s="1011" t="s">
        <v>1</v>
      </c>
      <c r="E2913" s="1011" t="s">
        <v>135</v>
      </c>
      <c r="F2913" s="1011" t="s">
        <v>20</v>
      </c>
      <c r="G2913" s="1011" t="s">
        <v>20</v>
      </c>
      <c r="H2913" s="1011" t="s">
        <v>530</v>
      </c>
      <c r="I2913" s="1011" t="s">
        <v>1627</v>
      </c>
      <c r="J2913" s="1011" t="s">
        <v>1628</v>
      </c>
      <c r="K2913" s="1011" t="s">
        <v>1329</v>
      </c>
      <c r="L2913" s="1011" t="s">
        <v>80</v>
      </c>
      <c r="M2913" s="1011" t="s">
        <v>395</v>
      </c>
      <c r="N2913" s="1011">
        <v>157</v>
      </c>
      <c r="O2913" s="1011">
        <v>21</v>
      </c>
      <c r="P2913" s="1011">
        <v>3010.28</v>
      </c>
      <c r="Q2913" s="1011">
        <v>10284.530000000001</v>
      </c>
      <c r="R2913" s="1011">
        <v>2037.95</v>
      </c>
      <c r="S2913" s="1011">
        <v>341.34523883000003</v>
      </c>
      <c r="T2913" s="1011">
        <v>0</v>
      </c>
      <c r="U2913" s="1011">
        <v>0</v>
      </c>
      <c r="V2913" s="1011">
        <v>2037.95</v>
      </c>
      <c r="W2913" s="1011" t="s">
        <v>1629</v>
      </c>
      <c r="X2913" s="1011" t="s">
        <v>1331</v>
      </c>
      <c r="Y2913" s="1011" t="s">
        <v>1982</v>
      </c>
      <c r="AA2913" s="1011" t="s">
        <v>1983</v>
      </c>
      <c r="AB2913" s="1011" t="s">
        <v>146</v>
      </c>
    </row>
    <row r="2914" spans="1:28" x14ac:dyDescent="0.25">
      <c r="A2914" s="1011">
        <v>64167695</v>
      </c>
      <c r="B2914" s="1011" t="s">
        <v>2033</v>
      </c>
      <c r="C2914" s="1011" t="s">
        <v>1326</v>
      </c>
      <c r="D2914" s="1011" t="s">
        <v>1</v>
      </c>
      <c r="E2914" s="1011" t="s">
        <v>135</v>
      </c>
      <c r="F2914" s="1011" t="s">
        <v>20</v>
      </c>
      <c r="G2914" s="1011" t="s">
        <v>20</v>
      </c>
      <c r="H2914" s="1011" t="s">
        <v>90</v>
      </c>
      <c r="I2914" s="1011" t="s">
        <v>1874</v>
      </c>
      <c r="J2914" s="1011" t="s">
        <v>1875</v>
      </c>
      <c r="K2914" s="1011" t="s">
        <v>1329</v>
      </c>
      <c r="L2914" s="1011" t="s">
        <v>80</v>
      </c>
      <c r="M2914" s="1011" t="s">
        <v>395</v>
      </c>
      <c r="N2914" s="1011">
        <v>114</v>
      </c>
      <c r="O2914" s="1011">
        <v>114</v>
      </c>
      <c r="P2914" s="1011">
        <v>4560</v>
      </c>
      <c r="Q2914" s="1011">
        <v>6215.95</v>
      </c>
      <c r="R2914" s="1011">
        <v>2101.87</v>
      </c>
      <c r="S2914" s="1011">
        <v>526.01356020000003</v>
      </c>
      <c r="T2914" s="1011">
        <v>0</v>
      </c>
      <c r="U2914" s="1011">
        <v>0</v>
      </c>
      <c r="V2914" s="1011">
        <v>2101.87</v>
      </c>
      <c r="W2914" s="1011" t="s">
        <v>80</v>
      </c>
      <c r="X2914" s="1011" t="s">
        <v>1331</v>
      </c>
      <c r="Y2914" s="1011" t="s">
        <v>2034</v>
      </c>
      <c r="AA2914" s="1011" t="s">
        <v>2035</v>
      </c>
      <c r="AB2914" s="1011" t="s">
        <v>146</v>
      </c>
    </row>
    <row r="2915" spans="1:28" x14ac:dyDescent="0.25">
      <c r="A2915" s="1011">
        <v>34178897</v>
      </c>
      <c r="B2915" s="1011" t="s">
        <v>2205</v>
      </c>
      <c r="C2915" s="1011" t="s">
        <v>1326</v>
      </c>
      <c r="D2915" s="1011" t="s">
        <v>1</v>
      </c>
      <c r="E2915" s="1011" t="s">
        <v>135</v>
      </c>
      <c r="F2915" s="1011" t="s">
        <v>36</v>
      </c>
      <c r="G2915" s="1011" t="s">
        <v>36</v>
      </c>
      <c r="H2915" s="1011" t="s">
        <v>99</v>
      </c>
      <c r="I2915" s="1011" t="s">
        <v>2026</v>
      </c>
      <c r="J2915" s="1011" t="s">
        <v>2027</v>
      </c>
      <c r="K2915" s="1011" t="s">
        <v>1329</v>
      </c>
      <c r="L2915" s="1011" t="s">
        <v>80</v>
      </c>
      <c r="M2915" s="1011" t="s">
        <v>395</v>
      </c>
      <c r="N2915" s="1011">
        <v>39</v>
      </c>
      <c r="O2915" s="1011">
        <v>38</v>
      </c>
      <c r="P2915" s="1011">
        <v>1053</v>
      </c>
      <c r="Q2915" s="1011">
        <v>1153</v>
      </c>
      <c r="R2915" s="1011">
        <v>77.260000000000005</v>
      </c>
      <c r="S2915" s="1011">
        <v>201.33270142999999</v>
      </c>
      <c r="T2915" s="1011">
        <v>0</v>
      </c>
      <c r="U2915" s="1011">
        <v>0</v>
      </c>
      <c r="V2915" s="1011">
        <v>77.260000000000005</v>
      </c>
      <c r="W2915" s="1011" t="s">
        <v>80</v>
      </c>
      <c r="X2915" s="1011" t="s">
        <v>1331</v>
      </c>
      <c r="Y2915" s="1011" t="s">
        <v>2206</v>
      </c>
      <c r="AA2915" s="1011" t="s">
        <v>2207</v>
      </c>
      <c r="AB2915" s="1011" t="s">
        <v>146</v>
      </c>
    </row>
    <row r="2916" spans="1:28" x14ac:dyDescent="0.25">
      <c r="A2916" s="1011">
        <v>84170067</v>
      </c>
      <c r="B2916" s="1011" t="s">
        <v>1606</v>
      </c>
      <c r="C2916" s="1011" t="s">
        <v>1326</v>
      </c>
      <c r="D2916" s="1011" t="s">
        <v>1</v>
      </c>
      <c r="E2916" s="1011" t="s">
        <v>135</v>
      </c>
      <c r="F2916" s="1011" t="s">
        <v>34</v>
      </c>
      <c r="G2916" s="1011" t="s">
        <v>34</v>
      </c>
      <c r="H2916" s="1011" t="s">
        <v>99</v>
      </c>
      <c r="I2916" s="1011" t="s">
        <v>1607</v>
      </c>
      <c r="J2916" s="1011" t="s">
        <v>1608</v>
      </c>
      <c r="K2916" s="1011" t="s">
        <v>1329</v>
      </c>
      <c r="L2916" s="1011" t="s">
        <v>80</v>
      </c>
      <c r="M2916" s="1011" t="s">
        <v>395</v>
      </c>
      <c r="N2916" s="1011">
        <v>458</v>
      </c>
      <c r="O2916" s="1011">
        <v>149</v>
      </c>
      <c r="P2916" s="1011">
        <v>9608</v>
      </c>
      <c r="Q2916" s="1011">
        <v>14897.92</v>
      </c>
      <c r="R2916" s="1011">
        <v>1227.51</v>
      </c>
      <c r="S2916" s="1011">
        <v>1234.2873620800001</v>
      </c>
      <c r="T2916" s="1011">
        <v>659.41</v>
      </c>
      <c r="U2916" s="1011">
        <v>0</v>
      </c>
      <c r="V2916" s="1011">
        <v>1231.07</v>
      </c>
      <c r="W2916" s="1011" t="s">
        <v>80</v>
      </c>
      <c r="X2916" s="1011" t="s">
        <v>1331</v>
      </c>
      <c r="Y2916" s="1011" t="s">
        <v>1609</v>
      </c>
      <c r="AA2916" s="1011" t="s">
        <v>1610</v>
      </c>
      <c r="AB2916" s="1011" t="s">
        <v>146</v>
      </c>
    </row>
    <row r="2917" spans="1:28" x14ac:dyDescent="0.25">
      <c r="A2917" s="1011">
        <v>54225461</v>
      </c>
      <c r="B2917" s="1011" t="s">
        <v>2162</v>
      </c>
      <c r="C2917" s="1011" t="s">
        <v>1326</v>
      </c>
      <c r="D2917" s="1011" t="s">
        <v>1</v>
      </c>
      <c r="E2917" s="1011" t="s">
        <v>135</v>
      </c>
      <c r="F2917" s="1011" t="s">
        <v>34</v>
      </c>
      <c r="G2917" s="1011" t="s">
        <v>34</v>
      </c>
      <c r="H2917" s="1011" t="s">
        <v>1514</v>
      </c>
      <c r="I2917" s="1011" t="s">
        <v>2163</v>
      </c>
      <c r="J2917" s="1011" t="s">
        <v>1505</v>
      </c>
      <c r="K2917" s="1011" t="s">
        <v>1329</v>
      </c>
      <c r="L2917" s="1011" t="s">
        <v>80</v>
      </c>
      <c r="M2917" s="1011" t="s">
        <v>395</v>
      </c>
      <c r="N2917" s="1011">
        <v>0</v>
      </c>
      <c r="O2917" s="1011">
        <v>0</v>
      </c>
      <c r="P2917" s="1011">
        <v>0</v>
      </c>
      <c r="Q2917" s="1011">
        <v>0</v>
      </c>
      <c r="R2917" s="1011">
        <v>0</v>
      </c>
      <c r="S2917" s="1011">
        <v>0</v>
      </c>
      <c r="T2917" s="1011">
        <v>0</v>
      </c>
      <c r="U2917" s="1011">
        <v>0</v>
      </c>
      <c r="V2917" s="1011">
        <v>0</v>
      </c>
      <c r="W2917" s="1011" t="s">
        <v>80</v>
      </c>
      <c r="X2917" s="1011" t="s">
        <v>1331</v>
      </c>
      <c r="Y2917" s="1011" t="s">
        <v>2164</v>
      </c>
      <c r="AA2917" s="1011" t="s">
        <v>2165</v>
      </c>
      <c r="AB2917" s="1011" t="s">
        <v>146</v>
      </c>
    </row>
    <row r="2918" spans="1:28" x14ac:dyDescent="0.25">
      <c r="A2918" s="1011">
        <v>84010909</v>
      </c>
      <c r="B2918" s="1011" t="s">
        <v>1828</v>
      </c>
      <c r="C2918" s="1011" t="s">
        <v>1326</v>
      </c>
      <c r="D2918" s="1011" t="s">
        <v>1</v>
      </c>
      <c r="E2918" s="1011" t="s">
        <v>135</v>
      </c>
      <c r="F2918" s="1011" t="s">
        <v>20</v>
      </c>
      <c r="G2918" s="1011" t="s">
        <v>20</v>
      </c>
      <c r="H2918" s="1011" t="s">
        <v>100</v>
      </c>
      <c r="I2918" s="1011" t="s">
        <v>1639</v>
      </c>
      <c r="J2918" s="1011" t="s">
        <v>1640</v>
      </c>
      <c r="K2918" s="1011" t="s">
        <v>1329</v>
      </c>
      <c r="L2918" s="1011" t="s">
        <v>80</v>
      </c>
      <c r="M2918" s="1011" t="s">
        <v>395</v>
      </c>
      <c r="N2918" s="1011">
        <v>132</v>
      </c>
      <c r="O2918" s="1011">
        <v>10</v>
      </c>
      <c r="P2918" s="1011">
        <v>4200.3500000000004</v>
      </c>
      <c r="Q2918" s="1011">
        <v>12053.67</v>
      </c>
      <c r="R2918" s="1011">
        <v>508.25</v>
      </c>
      <c r="S2918" s="1011">
        <v>255.07115077</v>
      </c>
      <c r="T2918" s="1011">
        <v>330</v>
      </c>
      <c r="U2918" s="1011">
        <v>0</v>
      </c>
      <c r="V2918" s="1011">
        <v>508.25</v>
      </c>
      <c r="W2918" s="1011" t="s">
        <v>1641</v>
      </c>
      <c r="X2918" s="1011" t="s">
        <v>1331</v>
      </c>
      <c r="Y2918" s="1011" t="s">
        <v>1829</v>
      </c>
      <c r="Z2918" s="1011" t="s">
        <v>1830</v>
      </c>
      <c r="AA2918" s="1011" t="s">
        <v>1831</v>
      </c>
      <c r="AB2918" s="1011" t="s">
        <v>146</v>
      </c>
    </row>
    <row r="2919" spans="1:28" x14ac:dyDescent="0.25">
      <c r="A2919" s="1011">
        <v>3936010</v>
      </c>
      <c r="B2919" s="1011" t="s">
        <v>2049</v>
      </c>
      <c r="C2919" s="1011" t="s">
        <v>1326</v>
      </c>
      <c r="D2919" s="1011" t="s">
        <v>1</v>
      </c>
      <c r="E2919" s="1011" t="s">
        <v>135</v>
      </c>
      <c r="F2919" s="1011" t="s">
        <v>35</v>
      </c>
      <c r="G2919" s="1011" t="s">
        <v>35</v>
      </c>
      <c r="H2919" s="1011" t="s">
        <v>92</v>
      </c>
      <c r="I2919" s="1011" t="s">
        <v>1402</v>
      </c>
      <c r="J2919" s="1011" t="s">
        <v>1403</v>
      </c>
      <c r="K2919" s="1011" t="s">
        <v>1329</v>
      </c>
      <c r="L2919" s="1011" t="s">
        <v>80</v>
      </c>
      <c r="M2919" s="1011" t="s">
        <v>395</v>
      </c>
      <c r="N2919" s="1011">
        <v>116</v>
      </c>
      <c r="O2919" s="1011">
        <v>41</v>
      </c>
      <c r="P2919" s="1011">
        <v>3715.27</v>
      </c>
      <c r="Q2919" s="1011">
        <v>2909.49</v>
      </c>
      <c r="R2919" s="1011">
        <v>267.22000000000003</v>
      </c>
      <c r="S2919" s="1011">
        <v>409.24041369000003</v>
      </c>
      <c r="T2919" s="1011">
        <v>0</v>
      </c>
      <c r="U2919" s="1011">
        <v>0</v>
      </c>
      <c r="V2919" s="1011">
        <v>267.22000000000003</v>
      </c>
      <c r="W2919" s="1011" t="s">
        <v>80</v>
      </c>
      <c r="X2919" s="1011" t="s">
        <v>1331</v>
      </c>
      <c r="Y2919" s="1011" t="s">
        <v>2050</v>
      </c>
      <c r="AA2919" s="1011" t="s">
        <v>2051</v>
      </c>
      <c r="AB2919" s="1011" t="s">
        <v>146</v>
      </c>
    </row>
    <row r="2920" spans="1:28" x14ac:dyDescent="0.25">
      <c r="A2920" s="1011">
        <v>84010909</v>
      </c>
      <c r="B2920" s="1011" t="s">
        <v>1828</v>
      </c>
      <c r="C2920" s="1011" t="s">
        <v>1326</v>
      </c>
      <c r="D2920" s="1011" t="s">
        <v>1</v>
      </c>
      <c r="E2920" s="1011" t="s">
        <v>135</v>
      </c>
      <c r="F2920" s="1011" t="s">
        <v>20</v>
      </c>
      <c r="G2920" s="1011" t="s">
        <v>20</v>
      </c>
      <c r="H2920" s="1011" t="s">
        <v>104</v>
      </c>
      <c r="I2920" s="1011" t="s">
        <v>1639</v>
      </c>
      <c r="J2920" s="1011" t="s">
        <v>1640</v>
      </c>
      <c r="K2920" s="1011" t="s">
        <v>1329</v>
      </c>
      <c r="L2920" s="1011" t="s">
        <v>80</v>
      </c>
      <c r="M2920" s="1011" t="s">
        <v>395</v>
      </c>
      <c r="N2920" s="1011">
        <v>48</v>
      </c>
      <c r="O2920" s="1011">
        <v>47</v>
      </c>
      <c r="P2920" s="1011">
        <v>1982.8</v>
      </c>
      <c r="Q2920" s="1011">
        <v>1840.73</v>
      </c>
      <c r="R2920" s="1011">
        <v>132.59</v>
      </c>
      <c r="S2920" s="1011">
        <v>307.21464866000002</v>
      </c>
      <c r="T2920" s="1011">
        <v>0</v>
      </c>
      <c r="U2920" s="1011">
        <v>0</v>
      </c>
      <c r="V2920" s="1011">
        <v>132.59</v>
      </c>
      <c r="W2920" s="1011" t="s">
        <v>1641</v>
      </c>
      <c r="X2920" s="1011" t="s">
        <v>1331</v>
      </c>
      <c r="Y2920" s="1011" t="s">
        <v>1829</v>
      </c>
      <c r="Z2920" s="1011" t="s">
        <v>1830</v>
      </c>
      <c r="AA2920" s="1011" t="s">
        <v>1831</v>
      </c>
      <c r="AB2920" s="1011" t="s">
        <v>146</v>
      </c>
    </row>
    <row r="2921" spans="1:28" x14ac:dyDescent="0.25">
      <c r="A2921" s="1011">
        <v>84178896</v>
      </c>
      <c r="B2921" s="1011" t="s">
        <v>1579</v>
      </c>
      <c r="C2921" s="1011" t="s">
        <v>1326</v>
      </c>
      <c r="D2921" s="1011" t="s">
        <v>1</v>
      </c>
      <c r="E2921" s="1011" t="s">
        <v>135</v>
      </c>
      <c r="F2921" s="1011" t="s">
        <v>36</v>
      </c>
      <c r="G2921" s="1011" t="s">
        <v>36</v>
      </c>
      <c r="H2921" s="1011" t="s">
        <v>1514</v>
      </c>
      <c r="I2921" s="1011" t="s">
        <v>1580</v>
      </c>
      <c r="J2921" s="1011" t="s">
        <v>1581</v>
      </c>
      <c r="K2921" s="1011" t="s">
        <v>1329</v>
      </c>
      <c r="L2921" s="1011" t="s">
        <v>80</v>
      </c>
      <c r="M2921" s="1011" t="s">
        <v>395</v>
      </c>
      <c r="N2921" s="1011">
        <v>0</v>
      </c>
      <c r="O2921" s="1011">
        <v>0</v>
      </c>
      <c r="P2921" s="1011">
        <v>0</v>
      </c>
      <c r="Q2921" s="1011">
        <v>0</v>
      </c>
      <c r="R2921" s="1011">
        <v>0</v>
      </c>
      <c r="S2921" s="1011">
        <v>0</v>
      </c>
      <c r="T2921" s="1011">
        <v>0</v>
      </c>
      <c r="U2921" s="1011">
        <v>0</v>
      </c>
      <c r="V2921" s="1011">
        <v>0</v>
      </c>
      <c r="W2921" s="1011" t="s">
        <v>1572</v>
      </c>
      <c r="X2921" s="1011" t="s">
        <v>1331</v>
      </c>
      <c r="Y2921" s="1011" t="s">
        <v>1582</v>
      </c>
      <c r="Z2921" s="1011" t="s">
        <v>1583</v>
      </c>
      <c r="AA2921" s="1011" t="s">
        <v>1584</v>
      </c>
      <c r="AB2921" s="1011" t="s">
        <v>146</v>
      </c>
    </row>
    <row r="2922" spans="1:28" x14ac:dyDescent="0.25">
      <c r="A2922" s="1011">
        <v>44116242</v>
      </c>
      <c r="B2922" s="1011" t="s">
        <v>2232</v>
      </c>
      <c r="C2922" s="1011" t="s">
        <v>1326</v>
      </c>
      <c r="D2922" s="1011" t="s">
        <v>1</v>
      </c>
      <c r="E2922" s="1011" t="s">
        <v>135</v>
      </c>
      <c r="F2922" s="1011" t="s">
        <v>15</v>
      </c>
      <c r="G2922" s="1011" t="s">
        <v>15</v>
      </c>
      <c r="H2922" s="1011" t="s">
        <v>98</v>
      </c>
      <c r="I2922" s="1011" t="s">
        <v>2233</v>
      </c>
      <c r="J2922" s="1011" t="s">
        <v>1646</v>
      </c>
      <c r="K2922" s="1011" t="s">
        <v>1329</v>
      </c>
      <c r="L2922" s="1011" t="s">
        <v>80</v>
      </c>
      <c r="M2922" s="1011" t="s">
        <v>395</v>
      </c>
      <c r="N2922" s="1011">
        <v>364</v>
      </c>
      <c r="O2922" s="1011">
        <v>288</v>
      </c>
      <c r="P2922" s="1011">
        <v>7321.9</v>
      </c>
      <c r="Q2922" s="1011">
        <v>7350.47</v>
      </c>
      <c r="R2922" s="1011">
        <v>283.91000000000003</v>
      </c>
      <c r="S2922" s="1011">
        <v>1047.8714685299999</v>
      </c>
      <c r="T2922" s="1011">
        <v>0</v>
      </c>
      <c r="U2922" s="1011">
        <v>0</v>
      </c>
      <c r="V2922" s="1011">
        <v>283.91000000000003</v>
      </c>
      <c r="W2922" s="1011" t="s">
        <v>1629</v>
      </c>
      <c r="X2922" s="1011" t="s">
        <v>1331</v>
      </c>
      <c r="Y2922" s="1011" t="s">
        <v>2234</v>
      </c>
      <c r="AA2922" s="1011" t="s">
        <v>2235</v>
      </c>
      <c r="AB2922" s="1011" t="s">
        <v>146</v>
      </c>
    </row>
    <row r="2923" spans="1:28" x14ac:dyDescent="0.25">
      <c r="A2923" s="1011">
        <v>54152160</v>
      </c>
      <c r="B2923" s="1011" t="s">
        <v>1401</v>
      </c>
      <c r="C2923" s="1011" t="s">
        <v>1326</v>
      </c>
      <c r="D2923" s="1011" t="s">
        <v>1</v>
      </c>
      <c r="E2923" s="1011" t="s">
        <v>135</v>
      </c>
      <c r="F2923" s="1011" t="s">
        <v>20</v>
      </c>
      <c r="G2923" s="1011" t="s">
        <v>20</v>
      </c>
      <c r="H2923" s="1011" t="s">
        <v>530</v>
      </c>
      <c r="I2923" s="1011" t="s">
        <v>1402</v>
      </c>
      <c r="J2923" s="1011" t="s">
        <v>1403</v>
      </c>
      <c r="K2923" s="1011" t="s">
        <v>1329</v>
      </c>
      <c r="L2923" s="1011" t="s">
        <v>80</v>
      </c>
      <c r="M2923" s="1011" t="s">
        <v>395</v>
      </c>
      <c r="N2923" s="1011">
        <v>36</v>
      </c>
      <c r="O2923" s="1011">
        <v>17</v>
      </c>
      <c r="P2923" s="1011">
        <v>1555.9</v>
      </c>
      <c r="Q2923" s="1011">
        <v>3620.6</v>
      </c>
      <c r="R2923" s="1011">
        <v>548.98</v>
      </c>
      <c r="S2923" s="1011">
        <v>158.79987237</v>
      </c>
      <c r="T2923" s="1011">
        <v>0</v>
      </c>
      <c r="U2923" s="1011">
        <v>0</v>
      </c>
      <c r="V2923" s="1011">
        <v>548.98</v>
      </c>
      <c r="W2923" s="1011" t="s">
        <v>80</v>
      </c>
      <c r="X2923" s="1011" t="s">
        <v>1331</v>
      </c>
      <c r="Y2923" s="1011" t="s">
        <v>1404</v>
      </c>
      <c r="AA2923" s="1011" t="s">
        <v>1405</v>
      </c>
      <c r="AB2923" s="1011" t="s">
        <v>146</v>
      </c>
    </row>
    <row r="2924" spans="1:28" x14ac:dyDescent="0.25">
      <c r="A2924" s="1011">
        <v>64278716</v>
      </c>
      <c r="B2924" s="1011" t="s">
        <v>1992</v>
      </c>
      <c r="C2924" s="1011" t="s">
        <v>1326</v>
      </c>
      <c r="D2924" s="1011" t="s">
        <v>1</v>
      </c>
      <c r="E2924" s="1011" t="s">
        <v>135</v>
      </c>
      <c r="F2924" s="1011" t="s">
        <v>38</v>
      </c>
      <c r="G2924" s="1011" t="s">
        <v>38</v>
      </c>
      <c r="H2924" s="1011" t="s">
        <v>98</v>
      </c>
      <c r="I2924" s="1011" t="s">
        <v>1993</v>
      </c>
      <c r="J2924" s="1011" t="s">
        <v>1994</v>
      </c>
      <c r="K2924" s="1011" t="s">
        <v>1329</v>
      </c>
      <c r="L2924" s="1011" t="s">
        <v>80</v>
      </c>
      <c r="M2924" s="1011" t="s">
        <v>395</v>
      </c>
      <c r="N2924" s="1011">
        <v>76</v>
      </c>
      <c r="O2924" s="1011">
        <v>0</v>
      </c>
      <c r="P2924" s="1011">
        <v>1140</v>
      </c>
      <c r="Q2924" s="1011">
        <v>2629.3</v>
      </c>
      <c r="R2924" s="1011">
        <v>484.67</v>
      </c>
      <c r="S2924" s="1011">
        <v>580.22491567999998</v>
      </c>
      <c r="T2924" s="1011">
        <v>0</v>
      </c>
      <c r="U2924" s="1011">
        <v>0</v>
      </c>
      <c r="V2924" s="1011">
        <v>484.67</v>
      </c>
      <c r="W2924" s="1011" t="s">
        <v>1995</v>
      </c>
      <c r="X2924" s="1011" t="s">
        <v>1331</v>
      </c>
      <c r="Y2924" s="1011" t="s">
        <v>1996</v>
      </c>
      <c r="AA2924" s="1011" t="s">
        <v>1997</v>
      </c>
      <c r="AB2924" s="1011" t="s">
        <v>146</v>
      </c>
    </row>
    <row r="2925" spans="1:28" x14ac:dyDescent="0.25">
      <c r="A2925" s="1011">
        <v>94130903</v>
      </c>
      <c r="B2925" s="1011" t="s">
        <v>1956</v>
      </c>
      <c r="C2925" s="1011" t="s">
        <v>1326</v>
      </c>
      <c r="D2925" s="1011" t="s">
        <v>1</v>
      </c>
      <c r="E2925" s="1011" t="s">
        <v>135</v>
      </c>
      <c r="F2925" s="1011" t="s">
        <v>20</v>
      </c>
      <c r="G2925" s="1011" t="s">
        <v>20</v>
      </c>
      <c r="H2925" s="1011" t="s">
        <v>88</v>
      </c>
      <c r="I2925" s="1011" t="s">
        <v>1957</v>
      </c>
      <c r="J2925" s="1011" t="s">
        <v>1628</v>
      </c>
      <c r="K2925" s="1011" t="s">
        <v>1329</v>
      </c>
      <c r="L2925" s="1011" t="s">
        <v>80</v>
      </c>
      <c r="M2925" s="1011" t="s">
        <v>395</v>
      </c>
      <c r="N2925" s="1011">
        <v>0.4</v>
      </c>
      <c r="O2925" s="1011">
        <v>0.4</v>
      </c>
      <c r="P2925" s="1011">
        <v>20</v>
      </c>
      <c r="Q2925" s="1011">
        <v>153.96</v>
      </c>
      <c r="R2925" s="1011">
        <v>20.100000000000001</v>
      </c>
      <c r="S2925" s="1011">
        <v>2.6</v>
      </c>
      <c r="T2925" s="1011">
        <v>0</v>
      </c>
      <c r="U2925" s="1011">
        <v>0</v>
      </c>
      <c r="V2925" s="1011">
        <v>20.100000000000001</v>
      </c>
      <c r="W2925" s="1011" t="s">
        <v>1629</v>
      </c>
      <c r="X2925" s="1011" t="s">
        <v>1331</v>
      </c>
      <c r="Y2925" s="1011" t="s">
        <v>1958</v>
      </c>
      <c r="AA2925" s="1011" t="s">
        <v>1959</v>
      </c>
      <c r="AB2925" s="1011" t="s">
        <v>146</v>
      </c>
    </row>
    <row r="2926" spans="1:28" x14ac:dyDescent="0.25">
      <c r="A2926" s="1011">
        <v>74246943</v>
      </c>
      <c r="B2926" s="1011" t="s">
        <v>1801</v>
      </c>
      <c r="C2926" s="1011" t="s">
        <v>1326</v>
      </c>
      <c r="D2926" s="1011" t="s">
        <v>1</v>
      </c>
      <c r="E2926" s="1011" t="s">
        <v>135</v>
      </c>
      <c r="F2926" s="1011" t="s">
        <v>9</v>
      </c>
      <c r="G2926" s="1011" t="s">
        <v>9</v>
      </c>
      <c r="H2926" s="1011" t="s">
        <v>92</v>
      </c>
      <c r="I2926" s="1011" t="s">
        <v>1802</v>
      </c>
      <c r="J2926" s="1011" t="s">
        <v>1803</v>
      </c>
      <c r="K2926" s="1011" t="s">
        <v>1329</v>
      </c>
      <c r="L2926" s="1011" t="s">
        <v>80</v>
      </c>
      <c r="M2926" s="1011" t="s">
        <v>395</v>
      </c>
      <c r="N2926" s="1011">
        <v>25.5</v>
      </c>
      <c r="O2926" s="1011">
        <v>18.5</v>
      </c>
      <c r="P2926" s="1011">
        <v>423.08</v>
      </c>
      <c r="Q2926" s="1011">
        <v>628.46</v>
      </c>
      <c r="R2926" s="1011">
        <v>117.25</v>
      </c>
      <c r="S2926" s="1011">
        <v>81.026174280000006</v>
      </c>
      <c r="T2926" s="1011">
        <v>0</v>
      </c>
      <c r="U2926" s="1011">
        <v>0</v>
      </c>
      <c r="V2926" s="1011">
        <v>117.25</v>
      </c>
      <c r="W2926" s="1011" t="s">
        <v>80</v>
      </c>
      <c r="X2926" s="1011" t="s">
        <v>1331</v>
      </c>
      <c r="Y2926" s="1011" t="s">
        <v>1804</v>
      </c>
      <c r="AA2926" s="1011" t="s">
        <v>1805</v>
      </c>
      <c r="AB2926" s="1011" t="s">
        <v>146</v>
      </c>
    </row>
    <row r="2927" spans="1:28" x14ac:dyDescent="0.25">
      <c r="A2927" s="1011">
        <v>94041472</v>
      </c>
      <c r="B2927" s="1011" t="s">
        <v>2055</v>
      </c>
      <c r="C2927" s="1011" t="s">
        <v>1326</v>
      </c>
      <c r="D2927" s="1011" t="s">
        <v>113</v>
      </c>
      <c r="E2927" s="1011" t="s">
        <v>135</v>
      </c>
      <c r="F2927" s="1011" t="s">
        <v>267</v>
      </c>
      <c r="G2927" s="1011" t="s">
        <v>1781</v>
      </c>
      <c r="H2927" s="1011" t="s">
        <v>104</v>
      </c>
      <c r="I2927" s="1011" t="s">
        <v>2056</v>
      </c>
      <c r="J2927" s="1011" t="s">
        <v>2057</v>
      </c>
      <c r="K2927" s="1011" t="s">
        <v>1329</v>
      </c>
      <c r="L2927" s="1011" t="s">
        <v>80</v>
      </c>
      <c r="M2927" s="1011" t="s">
        <v>395</v>
      </c>
      <c r="N2927" s="1011">
        <v>61</v>
      </c>
      <c r="O2927" s="1011">
        <v>57</v>
      </c>
      <c r="P2927" s="1011">
        <v>1252.2</v>
      </c>
      <c r="Q2927" s="1011">
        <v>3367.32</v>
      </c>
      <c r="R2927" s="1011">
        <v>430.10386519000002</v>
      </c>
      <c r="S2927" s="1011">
        <v>431.28344206999998</v>
      </c>
      <c r="T2927" s="1011">
        <v>-1.7861348100000001</v>
      </c>
      <c r="U2927" s="1011">
        <v>0</v>
      </c>
      <c r="V2927" s="1011">
        <v>431.89</v>
      </c>
      <c r="W2927" s="1011" t="s">
        <v>1370</v>
      </c>
      <c r="X2927" s="1011" t="s">
        <v>1331</v>
      </c>
      <c r="Y2927" s="1011" t="s">
        <v>2058</v>
      </c>
      <c r="AA2927" s="1011" t="s">
        <v>2059</v>
      </c>
      <c r="AB2927" s="1011" t="s">
        <v>146</v>
      </c>
    </row>
    <row r="2928" spans="1:28" x14ac:dyDescent="0.25">
      <c r="A2928" s="1011">
        <v>24126856</v>
      </c>
      <c r="B2928" s="1011" t="s">
        <v>1819</v>
      </c>
      <c r="C2928" s="1011" t="s">
        <v>1326</v>
      </c>
      <c r="D2928" s="1011" t="s">
        <v>1</v>
      </c>
      <c r="E2928" s="1011" t="s">
        <v>135</v>
      </c>
      <c r="F2928" s="1011" t="s">
        <v>34</v>
      </c>
      <c r="G2928" s="1011" t="s">
        <v>34</v>
      </c>
      <c r="H2928" s="1011" t="s">
        <v>100</v>
      </c>
      <c r="I2928" s="1011" t="s">
        <v>1820</v>
      </c>
      <c r="J2928" s="1011" t="s">
        <v>1375</v>
      </c>
      <c r="K2928" s="1011" t="s">
        <v>1329</v>
      </c>
      <c r="L2928" s="1011" t="s">
        <v>80</v>
      </c>
      <c r="M2928" s="1011" t="s">
        <v>395</v>
      </c>
      <c r="N2928" s="1011">
        <v>28</v>
      </c>
      <c r="O2928" s="1011">
        <v>28</v>
      </c>
      <c r="P2928" s="1011">
        <v>257</v>
      </c>
      <c r="Q2928" s="1011">
        <v>1318.41</v>
      </c>
      <c r="R2928" s="1011">
        <v>395.75</v>
      </c>
      <c r="S2928" s="1011">
        <v>128.46870852000001</v>
      </c>
      <c r="T2928" s="1011">
        <v>0</v>
      </c>
      <c r="U2928" s="1011">
        <v>0</v>
      </c>
      <c r="V2928" s="1011">
        <v>395.75</v>
      </c>
      <c r="W2928" s="1011" t="s">
        <v>1376</v>
      </c>
      <c r="X2928" s="1011" t="s">
        <v>1331</v>
      </c>
      <c r="Y2928" s="1011" t="s">
        <v>1821</v>
      </c>
      <c r="AA2928" s="1011" t="s">
        <v>1822</v>
      </c>
      <c r="AB2928" s="1011" t="s">
        <v>146</v>
      </c>
    </row>
    <row r="2929" spans="1:28" x14ac:dyDescent="0.25">
      <c r="A2929" s="1011">
        <v>63423917</v>
      </c>
      <c r="B2929" s="1011" t="s">
        <v>1620</v>
      </c>
      <c r="C2929" s="1011" t="s">
        <v>1326</v>
      </c>
      <c r="D2929" s="1011" t="s">
        <v>1</v>
      </c>
      <c r="E2929" s="1011" t="s">
        <v>135</v>
      </c>
      <c r="F2929" s="1011" t="s">
        <v>20</v>
      </c>
      <c r="G2929" s="1011" t="s">
        <v>20</v>
      </c>
      <c r="H2929" s="1011" t="s">
        <v>96</v>
      </c>
      <c r="I2929" s="1011" t="s">
        <v>1490</v>
      </c>
      <c r="J2929" s="1011" t="s">
        <v>1491</v>
      </c>
      <c r="K2929" s="1011" t="s">
        <v>1329</v>
      </c>
      <c r="L2929" s="1011" t="s">
        <v>80</v>
      </c>
      <c r="M2929" s="1011" t="s">
        <v>395</v>
      </c>
      <c r="N2929" s="1011">
        <v>5</v>
      </c>
      <c r="O2929" s="1011">
        <v>4</v>
      </c>
      <c r="P2929" s="1011">
        <v>18.82</v>
      </c>
      <c r="Q2929" s="1011">
        <v>108.25</v>
      </c>
      <c r="R2929" s="1011">
        <v>15.711492059999999</v>
      </c>
      <c r="S2929" s="1011">
        <v>23.13452972</v>
      </c>
      <c r="T2929" s="1011">
        <v>-8.5079400000000003E-3</v>
      </c>
      <c r="U2929" s="1011">
        <v>0</v>
      </c>
      <c r="V2929" s="1011">
        <v>15.72</v>
      </c>
      <c r="W2929" s="1011" t="s">
        <v>1376</v>
      </c>
      <c r="X2929" s="1011" t="s">
        <v>1331</v>
      </c>
      <c r="Y2929" s="1011" t="s">
        <v>1621</v>
      </c>
      <c r="AA2929" s="1011" t="s">
        <v>1622</v>
      </c>
      <c r="AB2929" s="1011" t="s">
        <v>146</v>
      </c>
    </row>
    <row r="2930" spans="1:28" x14ac:dyDescent="0.25">
      <c r="A2930" s="1011">
        <v>53665279</v>
      </c>
      <c r="B2930" s="1011" t="s">
        <v>2289</v>
      </c>
      <c r="C2930" s="1011" t="s">
        <v>1326</v>
      </c>
      <c r="D2930" s="1011" t="s">
        <v>1</v>
      </c>
      <c r="E2930" s="1011" t="s">
        <v>135</v>
      </c>
      <c r="F2930" s="1011" t="s">
        <v>15</v>
      </c>
      <c r="G2930" s="1011" t="s">
        <v>15</v>
      </c>
      <c r="H2930" s="1011" t="s">
        <v>91</v>
      </c>
      <c r="I2930" s="1011" t="s">
        <v>2138</v>
      </c>
      <c r="J2930" s="1011" t="s">
        <v>1803</v>
      </c>
      <c r="K2930" s="1011" t="s">
        <v>1329</v>
      </c>
      <c r="L2930" s="1011" t="s">
        <v>80</v>
      </c>
      <c r="M2930" s="1011" t="s">
        <v>395</v>
      </c>
      <c r="N2930" s="1011">
        <v>4</v>
      </c>
      <c r="O2930" s="1011">
        <v>3</v>
      </c>
      <c r="P2930" s="1011">
        <v>90</v>
      </c>
      <c r="Q2930" s="1011">
        <v>354.88</v>
      </c>
      <c r="R2930" s="1011">
        <v>90.77</v>
      </c>
      <c r="S2930" s="1011">
        <v>43.906500000000001</v>
      </c>
      <c r="T2930" s="1011">
        <v>0</v>
      </c>
      <c r="U2930" s="1011">
        <v>0</v>
      </c>
      <c r="V2930" s="1011">
        <v>90.77</v>
      </c>
      <c r="W2930" s="1011" t="s">
        <v>80</v>
      </c>
      <c r="X2930" s="1011" t="s">
        <v>1331</v>
      </c>
      <c r="Y2930" s="1011" t="s">
        <v>2290</v>
      </c>
      <c r="AA2930" s="1011" t="s">
        <v>2291</v>
      </c>
      <c r="AB2930" s="1011" t="s">
        <v>146</v>
      </c>
    </row>
    <row r="2931" spans="1:28" x14ac:dyDescent="0.25">
      <c r="A2931" s="1011">
        <v>44253003</v>
      </c>
      <c r="B2931" s="1011" t="s">
        <v>1508</v>
      </c>
      <c r="C2931" s="1011" t="s">
        <v>1326</v>
      </c>
      <c r="D2931" s="1011" t="s">
        <v>1</v>
      </c>
      <c r="E2931" s="1011" t="s">
        <v>135</v>
      </c>
      <c r="F2931" s="1011" t="s">
        <v>34</v>
      </c>
      <c r="G2931" s="1011" t="s">
        <v>34</v>
      </c>
      <c r="H2931" s="1011" t="s">
        <v>94</v>
      </c>
      <c r="I2931" s="1011" t="s">
        <v>1509</v>
      </c>
      <c r="J2931" s="1011" t="s">
        <v>1510</v>
      </c>
      <c r="K2931" s="1011" t="s">
        <v>1329</v>
      </c>
      <c r="L2931" s="1011" t="s">
        <v>80</v>
      </c>
      <c r="M2931" s="1011" t="s">
        <v>395</v>
      </c>
      <c r="N2931" s="1011">
        <v>224.5</v>
      </c>
      <c r="O2931" s="1011">
        <v>108.5</v>
      </c>
      <c r="P2931" s="1011">
        <v>3263.3</v>
      </c>
      <c r="Q2931" s="1011">
        <v>4608.42</v>
      </c>
      <c r="R2931" s="1011">
        <v>960.56</v>
      </c>
      <c r="S2931" s="1011">
        <v>674.27965840000002</v>
      </c>
      <c r="T2931" s="1011">
        <v>0</v>
      </c>
      <c r="U2931" s="1011">
        <v>0</v>
      </c>
      <c r="V2931" s="1011">
        <v>960.56</v>
      </c>
      <c r="W2931" s="1011" t="s">
        <v>80</v>
      </c>
      <c r="X2931" s="1011" t="s">
        <v>1331</v>
      </c>
      <c r="Y2931" s="1011" t="s">
        <v>1511</v>
      </c>
      <c r="AA2931" s="1011" t="s">
        <v>1512</v>
      </c>
      <c r="AB2931" s="1011" t="s">
        <v>146</v>
      </c>
    </row>
    <row r="2932" spans="1:28" x14ac:dyDescent="0.25">
      <c r="A2932" s="1011">
        <v>14225445</v>
      </c>
      <c r="B2932" s="1011" t="s">
        <v>2078</v>
      </c>
      <c r="C2932" s="1011" t="s">
        <v>1326</v>
      </c>
      <c r="D2932" s="1011" t="s">
        <v>1</v>
      </c>
      <c r="E2932" s="1011" t="s">
        <v>135</v>
      </c>
      <c r="F2932" s="1011" t="s">
        <v>34</v>
      </c>
      <c r="G2932" s="1011" t="s">
        <v>34</v>
      </c>
      <c r="H2932" s="1011" t="s">
        <v>100</v>
      </c>
      <c r="I2932" s="1011" t="s">
        <v>2079</v>
      </c>
      <c r="J2932" s="1011" t="s">
        <v>1420</v>
      </c>
      <c r="K2932" s="1011" t="s">
        <v>1329</v>
      </c>
      <c r="L2932" s="1011" t="s">
        <v>80</v>
      </c>
      <c r="M2932" s="1011" t="s">
        <v>395</v>
      </c>
      <c r="N2932" s="1011">
        <v>64.499200000000002</v>
      </c>
      <c r="O2932" s="1011">
        <v>63.499200000000002</v>
      </c>
      <c r="P2932" s="1011">
        <v>1135</v>
      </c>
      <c r="Q2932" s="1011">
        <v>4810.45</v>
      </c>
      <c r="R2932" s="1011">
        <v>745.45</v>
      </c>
      <c r="S2932" s="1011">
        <v>840.58387563999997</v>
      </c>
      <c r="T2932" s="1011">
        <v>0</v>
      </c>
      <c r="U2932" s="1011">
        <v>0</v>
      </c>
      <c r="V2932" s="1011">
        <v>745.45</v>
      </c>
      <c r="W2932" s="1011" t="s">
        <v>80</v>
      </c>
      <c r="X2932" s="1011" t="s">
        <v>1331</v>
      </c>
      <c r="Y2932" s="1011" t="s">
        <v>2080</v>
      </c>
      <c r="AA2932" s="1011" t="s">
        <v>2081</v>
      </c>
      <c r="AB2932" s="1011" t="s">
        <v>146</v>
      </c>
    </row>
    <row r="2933" spans="1:28" x14ac:dyDescent="0.25">
      <c r="A2933" s="1011">
        <v>43488261</v>
      </c>
      <c r="B2933" s="1011" t="s">
        <v>2043</v>
      </c>
      <c r="C2933" s="1011" t="s">
        <v>1326</v>
      </c>
      <c r="D2933" s="1011" t="s">
        <v>1</v>
      </c>
      <c r="E2933" s="1011" t="s">
        <v>135</v>
      </c>
      <c r="F2933" s="1011" t="s">
        <v>20</v>
      </c>
      <c r="G2933" s="1011" t="s">
        <v>20</v>
      </c>
      <c r="H2933" s="1011" t="s">
        <v>94</v>
      </c>
      <c r="I2933" s="1011" t="s">
        <v>2044</v>
      </c>
      <c r="J2933" s="1011" t="s">
        <v>2045</v>
      </c>
      <c r="K2933" s="1011" t="s">
        <v>1329</v>
      </c>
      <c r="L2933" s="1011" t="s">
        <v>80</v>
      </c>
      <c r="M2933" s="1011" t="s">
        <v>395</v>
      </c>
      <c r="N2933" s="1011">
        <v>297</v>
      </c>
      <c r="O2933" s="1011">
        <v>157</v>
      </c>
      <c r="P2933" s="1011">
        <v>9890</v>
      </c>
      <c r="Q2933" s="1011">
        <v>5967.1</v>
      </c>
      <c r="R2933" s="1011">
        <v>713.97</v>
      </c>
      <c r="S2933" s="1011">
        <v>918.4</v>
      </c>
      <c r="T2933" s="1011">
        <v>0</v>
      </c>
      <c r="U2933" s="1011">
        <v>0</v>
      </c>
      <c r="V2933" s="1011">
        <v>713.97</v>
      </c>
      <c r="W2933" s="1011" t="s">
        <v>2046</v>
      </c>
      <c r="X2933" s="1011" t="s">
        <v>1331</v>
      </c>
      <c r="Y2933" s="1011" t="s">
        <v>2047</v>
      </c>
      <c r="AA2933" s="1011" t="s">
        <v>2048</v>
      </c>
      <c r="AB2933" s="1011" t="s">
        <v>146</v>
      </c>
    </row>
    <row r="2934" spans="1:28" x14ac:dyDescent="0.25">
      <c r="A2934" s="1011">
        <v>14225445</v>
      </c>
      <c r="B2934" s="1011" t="s">
        <v>2078</v>
      </c>
      <c r="C2934" s="1011" t="s">
        <v>1326</v>
      </c>
      <c r="D2934" s="1011" t="s">
        <v>1</v>
      </c>
      <c r="E2934" s="1011" t="s">
        <v>135</v>
      </c>
      <c r="F2934" s="1011" t="s">
        <v>34</v>
      </c>
      <c r="G2934" s="1011" t="s">
        <v>34</v>
      </c>
      <c r="H2934" s="1011" t="s">
        <v>96</v>
      </c>
      <c r="I2934" s="1011" t="s">
        <v>2079</v>
      </c>
      <c r="J2934" s="1011" t="s">
        <v>1420</v>
      </c>
      <c r="K2934" s="1011" t="s">
        <v>1329</v>
      </c>
      <c r="L2934" s="1011" t="s">
        <v>80</v>
      </c>
      <c r="M2934" s="1011" t="s">
        <v>395</v>
      </c>
      <c r="N2934" s="1011">
        <v>41</v>
      </c>
      <c r="O2934" s="1011">
        <v>35</v>
      </c>
      <c r="P2934" s="1011">
        <v>324.47000000000003</v>
      </c>
      <c r="Q2934" s="1011">
        <v>806.08</v>
      </c>
      <c r="R2934" s="1011">
        <v>-95.47</v>
      </c>
      <c r="S2934" s="1011">
        <v>175.58883871</v>
      </c>
      <c r="T2934" s="1011">
        <v>0</v>
      </c>
      <c r="U2934" s="1011">
        <v>4.18</v>
      </c>
      <c r="V2934" s="1011">
        <v>-91.29</v>
      </c>
      <c r="W2934" s="1011" t="s">
        <v>80</v>
      </c>
      <c r="X2934" s="1011" t="s">
        <v>1331</v>
      </c>
      <c r="Y2934" s="1011" t="s">
        <v>2080</v>
      </c>
      <c r="AA2934" s="1011" t="s">
        <v>2081</v>
      </c>
      <c r="AB2934" s="1011" t="s">
        <v>146</v>
      </c>
    </row>
    <row r="2935" spans="1:28" x14ac:dyDescent="0.25">
      <c r="A2935" s="1011">
        <v>54101472</v>
      </c>
      <c r="B2935" s="1011" t="s">
        <v>1494</v>
      </c>
      <c r="C2935" s="1011" t="s">
        <v>1326</v>
      </c>
      <c r="D2935" s="1011" t="s">
        <v>1</v>
      </c>
      <c r="E2935" s="1011" t="s">
        <v>135</v>
      </c>
      <c r="F2935" s="1011" t="s">
        <v>0</v>
      </c>
      <c r="G2935" s="1011" t="s">
        <v>0</v>
      </c>
      <c r="H2935" s="1011" t="s">
        <v>101</v>
      </c>
      <c r="I2935" s="1011" t="s">
        <v>1495</v>
      </c>
      <c r="J2935" s="1011" t="s">
        <v>1375</v>
      </c>
      <c r="K2935" s="1011" t="s">
        <v>1329</v>
      </c>
      <c r="L2935" s="1011" t="s">
        <v>80</v>
      </c>
      <c r="M2935" s="1011" t="s">
        <v>395</v>
      </c>
      <c r="N2935" s="1011">
        <v>45</v>
      </c>
      <c r="O2935" s="1011">
        <v>45</v>
      </c>
      <c r="P2935" s="1011">
        <v>1856.25</v>
      </c>
      <c r="Q2935" s="1011">
        <v>1182.3499999999999</v>
      </c>
      <c r="R2935" s="1011">
        <v>-373.86</v>
      </c>
      <c r="S2935" s="1011">
        <v>519.31367232000002</v>
      </c>
      <c r="T2935" s="1011">
        <v>0</v>
      </c>
      <c r="U2935" s="1011">
        <v>0</v>
      </c>
      <c r="V2935" s="1011">
        <v>-373.86</v>
      </c>
      <c r="W2935" s="1011" t="s">
        <v>1376</v>
      </c>
      <c r="X2935" s="1011" t="s">
        <v>1331</v>
      </c>
      <c r="Y2935" s="1011" t="s">
        <v>1496</v>
      </c>
      <c r="AA2935" s="1011" t="s">
        <v>1497</v>
      </c>
      <c r="AB2935" s="1011" t="s">
        <v>146</v>
      </c>
    </row>
    <row r="2936" spans="1:28" x14ac:dyDescent="0.25">
      <c r="A2936" s="1011">
        <v>33625831</v>
      </c>
      <c r="B2936" s="1011" t="s">
        <v>1942</v>
      </c>
      <c r="C2936" s="1011" t="s">
        <v>1326</v>
      </c>
      <c r="D2936" s="1011" t="s">
        <v>1</v>
      </c>
      <c r="E2936" s="1011" t="s">
        <v>135</v>
      </c>
      <c r="F2936" s="1011" t="s">
        <v>20</v>
      </c>
      <c r="G2936" s="1011" t="s">
        <v>20</v>
      </c>
      <c r="H2936" s="1011" t="s">
        <v>94</v>
      </c>
      <c r="I2936" s="1011" t="s">
        <v>1570</v>
      </c>
      <c r="J2936" s="1011" t="s">
        <v>1571</v>
      </c>
      <c r="K2936" s="1011" t="s">
        <v>1329</v>
      </c>
      <c r="L2936" s="1011" t="s">
        <v>80</v>
      </c>
      <c r="M2936" s="1011" t="s">
        <v>395</v>
      </c>
      <c r="N2936" s="1011">
        <v>4</v>
      </c>
      <c r="O2936" s="1011">
        <v>3</v>
      </c>
      <c r="P2936" s="1011">
        <v>80</v>
      </c>
      <c r="Q2936" s="1011">
        <v>79.819999999999993</v>
      </c>
      <c r="R2936" s="1011">
        <v>7.91</v>
      </c>
      <c r="S2936" s="1011">
        <v>12.47</v>
      </c>
      <c r="T2936" s="1011">
        <v>0</v>
      </c>
      <c r="U2936" s="1011">
        <v>0</v>
      </c>
      <c r="V2936" s="1011">
        <v>7.91</v>
      </c>
      <c r="W2936" s="1011" t="s">
        <v>1572</v>
      </c>
      <c r="X2936" s="1011" t="s">
        <v>1331</v>
      </c>
      <c r="Y2936" s="1011" t="s">
        <v>1943</v>
      </c>
      <c r="AA2936" s="1011" t="s">
        <v>1944</v>
      </c>
      <c r="AB2936" s="1011" t="s">
        <v>146</v>
      </c>
    </row>
    <row r="2937" spans="1:28" x14ac:dyDescent="0.25">
      <c r="A2937" s="1011">
        <v>54108055</v>
      </c>
      <c r="B2937" s="1011" t="s">
        <v>1878</v>
      </c>
      <c r="C2937" s="1011" t="s">
        <v>1326</v>
      </c>
      <c r="D2937" s="1011" t="s">
        <v>1</v>
      </c>
      <c r="E2937" s="1011" t="s">
        <v>135</v>
      </c>
      <c r="F2937" s="1011" t="s">
        <v>0</v>
      </c>
      <c r="G2937" s="1011" t="s">
        <v>0</v>
      </c>
      <c r="H2937" s="1011" t="s">
        <v>529</v>
      </c>
      <c r="I2937" s="1011" t="s">
        <v>1879</v>
      </c>
      <c r="J2937" s="1011" t="s">
        <v>1880</v>
      </c>
      <c r="K2937" s="1011" t="s">
        <v>1329</v>
      </c>
      <c r="L2937" s="1011" t="s">
        <v>80</v>
      </c>
      <c r="M2937" s="1011" t="s">
        <v>395</v>
      </c>
      <c r="N2937" s="1011">
        <v>200</v>
      </c>
      <c r="O2937" s="1011">
        <v>197</v>
      </c>
      <c r="P2937" s="1011">
        <v>13249.95</v>
      </c>
      <c r="Q2937" s="1011">
        <v>36581.839999999997</v>
      </c>
      <c r="R2937" s="1011">
        <v>1730.58</v>
      </c>
      <c r="S2937" s="1011">
        <v>1594.3139402100001</v>
      </c>
      <c r="T2937" s="1011">
        <v>0</v>
      </c>
      <c r="U2937" s="1011">
        <v>0</v>
      </c>
      <c r="V2937" s="1011">
        <v>1730.58</v>
      </c>
      <c r="W2937" s="1011" t="s">
        <v>1881</v>
      </c>
      <c r="X2937" s="1011" t="s">
        <v>1331</v>
      </c>
      <c r="Y2937" s="1011" t="s">
        <v>1882</v>
      </c>
      <c r="AA2937" s="1011" t="s">
        <v>1883</v>
      </c>
      <c r="AB2937" s="1011" t="s">
        <v>146</v>
      </c>
    </row>
    <row r="2938" spans="1:28" x14ac:dyDescent="0.25">
      <c r="A2938" s="1011">
        <v>53738332</v>
      </c>
      <c r="B2938" s="1011" t="s">
        <v>1638</v>
      </c>
      <c r="C2938" s="1011" t="s">
        <v>1326</v>
      </c>
      <c r="D2938" s="1011" t="s">
        <v>1</v>
      </c>
      <c r="E2938" s="1011" t="s">
        <v>135</v>
      </c>
      <c r="F2938" s="1011" t="s">
        <v>20</v>
      </c>
      <c r="G2938" s="1011" t="s">
        <v>20</v>
      </c>
      <c r="H2938" s="1011" t="s">
        <v>93</v>
      </c>
      <c r="I2938" s="1011" t="s">
        <v>1639</v>
      </c>
      <c r="J2938" s="1011" t="s">
        <v>1640</v>
      </c>
      <c r="K2938" s="1011" t="s">
        <v>1329</v>
      </c>
      <c r="L2938" s="1011" t="s">
        <v>80</v>
      </c>
      <c r="M2938" s="1011" t="s">
        <v>395</v>
      </c>
      <c r="N2938" s="1011">
        <v>7</v>
      </c>
      <c r="O2938" s="1011">
        <v>1</v>
      </c>
      <c r="P2938" s="1011">
        <v>121.62</v>
      </c>
      <c r="Q2938" s="1011">
        <v>424.71</v>
      </c>
      <c r="R2938" s="1011">
        <v>32.83</v>
      </c>
      <c r="S2938" s="1011">
        <v>22.190510440000001</v>
      </c>
      <c r="T2938" s="1011">
        <v>0</v>
      </c>
      <c r="U2938" s="1011">
        <v>0</v>
      </c>
      <c r="V2938" s="1011">
        <v>32.83</v>
      </c>
      <c r="W2938" s="1011" t="s">
        <v>1641</v>
      </c>
      <c r="X2938" s="1011" t="s">
        <v>1331</v>
      </c>
      <c r="Y2938" s="1011" t="s">
        <v>1642</v>
      </c>
      <c r="AA2938" s="1011" t="s">
        <v>1643</v>
      </c>
      <c r="AB2938" s="1011" t="s">
        <v>146</v>
      </c>
    </row>
    <row r="2939" spans="1:28" x14ac:dyDescent="0.25">
      <c r="A2939" s="1011">
        <v>84149848</v>
      </c>
      <c r="B2939" s="1011" t="s">
        <v>2082</v>
      </c>
      <c r="C2939" s="1011" t="s">
        <v>1326</v>
      </c>
      <c r="D2939" s="1011" t="s">
        <v>1</v>
      </c>
      <c r="E2939" s="1011" t="s">
        <v>135</v>
      </c>
      <c r="F2939" s="1011" t="s">
        <v>14</v>
      </c>
      <c r="G2939" s="1011" t="s">
        <v>14</v>
      </c>
      <c r="H2939" s="1011" t="s">
        <v>95</v>
      </c>
      <c r="I2939" s="1011" t="s">
        <v>2083</v>
      </c>
      <c r="J2939" s="1011" t="s">
        <v>1505</v>
      </c>
      <c r="K2939" s="1011" t="s">
        <v>1329</v>
      </c>
      <c r="L2939" s="1011" t="s">
        <v>80</v>
      </c>
      <c r="M2939" s="1011" t="s">
        <v>395</v>
      </c>
      <c r="N2939" s="1011">
        <v>45.1</v>
      </c>
      <c r="O2939" s="1011">
        <v>43.1</v>
      </c>
      <c r="P2939" s="1011">
        <v>515.48</v>
      </c>
      <c r="Q2939" s="1011">
        <v>4652.8999999999996</v>
      </c>
      <c r="R2939" s="1011">
        <v>303.68</v>
      </c>
      <c r="S2939" s="1011">
        <v>903.07316338999999</v>
      </c>
      <c r="T2939" s="1011">
        <v>0</v>
      </c>
      <c r="U2939" s="1011">
        <v>0</v>
      </c>
      <c r="V2939" s="1011">
        <v>303.68</v>
      </c>
      <c r="W2939" s="1011" t="s">
        <v>80</v>
      </c>
      <c r="X2939" s="1011" t="s">
        <v>1331</v>
      </c>
      <c r="Y2939" s="1011" t="s">
        <v>2084</v>
      </c>
      <c r="AA2939" s="1011" t="s">
        <v>2085</v>
      </c>
      <c r="AB2939" s="1011" t="s">
        <v>146</v>
      </c>
    </row>
    <row r="2940" spans="1:28" x14ac:dyDescent="0.25">
      <c r="A2940" s="1011">
        <v>24225443</v>
      </c>
      <c r="B2940" s="1011" t="s">
        <v>2169</v>
      </c>
      <c r="C2940" s="1011" t="s">
        <v>1326</v>
      </c>
      <c r="D2940" s="1011" t="s">
        <v>1</v>
      </c>
      <c r="E2940" s="1011" t="s">
        <v>135</v>
      </c>
      <c r="F2940" s="1011" t="s">
        <v>34</v>
      </c>
      <c r="G2940" s="1011" t="s">
        <v>34</v>
      </c>
      <c r="H2940" s="1011" t="s">
        <v>96</v>
      </c>
      <c r="I2940" s="1011" t="s">
        <v>1352</v>
      </c>
      <c r="J2940" s="1011" t="s">
        <v>1353</v>
      </c>
      <c r="K2940" s="1011" t="s">
        <v>1329</v>
      </c>
      <c r="L2940" s="1011" t="s">
        <v>80</v>
      </c>
      <c r="M2940" s="1011" t="s">
        <v>395</v>
      </c>
      <c r="N2940" s="1011">
        <v>17.083300000000001</v>
      </c>
      <c r="O2940" s="1011">
        <v>13.083299999999999</v>
      </c>
      <c r="P2940" s="1011">
        <v>188.75</v>
      </c>
      <c r="Q2940" s="1011">
        <v>382.81</v>
      </c>
      <c r="R2940" s="1011">
        <v>-75.3</v>
      </c>
      <c r="S2940" s="1011">
        <v>100.74181917999999</v>
      </c>
      <c r="T2940" s="1011">
        <v>27.53</v>
      </c>
      <c r="U2940" s="1011">
        <v>16.72</v>
      </c>
      <c r="V2940" s="1011">
        <v>-58.58</v>
      </c>
      <c r="W2940" s="1011" t="s">
        <v>80</v>
      </c>
      <c r="X2940" s="1011" t="s">
        <v>1331</v>
      </c>
      <c r="Y2940" s="1011" t="s">
        <v>2170</v>
      </c>
      <c r="AA2940" s="1011" t="s">
        <v>2171</v>
      </c>
      <c r="AB2940" s="1011" t="s">
        <v>146</v>
      </c>
    </row>
    <row r="2941" spans="1:28" x14ac:dyDescent="0.25">
      <c r="A2941" s="1011">
        <v>3936010</v>
      </c>
      <c r="B2941" s="1011" t="s">
        <v>2049</v>
      </c>
      <c r="C2941" s="1011" t="s">
        <v>1326</v>
      </c>
      <c r="D2941" s="1011" t="s">
        <v>1</v>
      </c>
      <c r="E2941" s="1011" t="s">
        <v>135</v>
      </c>
      <c r="F2941" s="1011" t="s">
        <v>35</v>
      </c>
      <c r="G2941" s="1011" t="s">
        <v>35</v>
      </c>
      <c r="H2941" s="1011" t="s">
        <v>100</v>
      </c>
      <c r="I2941" s="1011" t="s">
        <v>1402</v>
      </c>
      <c r="J2941" s="1011" t="s">
        <v>1403</v>
      </c>
      <c r="K2941" s="1011" t="s">
        <v>1329</v>
      </c>
      <c r="L2941" s="1011" t="s">
        <v>80</v>
      </c>
      <c r="M2941" s="1011" t="s">
        <v>395</v>
      </c>
      <c r="N2941" s="1011">
        <v>34</v>
      </c>
      <c r="O2941" s="1011">
        <v>34</v>
      </c>
      <c r="P2941" s="1011">
        <v>680</v>
      </c>
      <c r="Q2941" s="1011">
        <v>1781.48</v>
      </c>
      <c r="R2941" s="1011">
        <v>120.17</v>
      </c>
      <c r="S2941" s="1011">
        <v>155.76799201</v>
      </c>
      <c r="T2941" s="1011">
        <v>0</v>
      </c>
      <c r="U2941" s="1011">
        <v>0</v>
      </c>
      <c r="V2941" s="1011">
        <v>120.17</v>
      </c>
      <c r="W2941" s="1011" t="s">
        <v>80</v>
      </c>
      <c r="X2941" s="1011" t="s">
        <v>1331</v>
      </c>
      <c r="Y2941" s="1011" t="s">
        <v>2050</v>
      </c>
      <c r="AA2941" s="1011" t="s">
        <v>2051</v>
      </c>
      <c r="AB2941" s="1011" t="s">
        <v>146</v>
      </c>
    </row>
    <row r="2942" spans="1:28" x14ac:dyDescent="0.25">
      <c r="A2942" s="1011">
        <v>74225624</v>
      </c>
      <c r="B2942" s="1011" t="s">
        <v>2266</v>
      </c>
      <c r="C2942" s="1011" t="s">
        <v>1326</v>
      </c>
      <c r="D2942" s="1011" t="s">
        <v>1</v>
      </c>
      <c r="E2942" s="1011" t="s">
        <v>135</v>
      </c>
      <c r="F2942" s="1011" t="s">
        <v>34</v>
      </c>
      <c r="G2942" s="1011" t="s">
        <v>34</v>
      </c>
      <c r="H2942" s="1011" t="s">
        <v>89</v>
      </c>
      <c r="I2942" s="1011" t="s">
        <v>2267</v>
      </c>
      <c r="J2942" s="1011" t="s">
        <v>1856</v>
      </c>
      <c r="K2942" s="1011" t="s">
        <v>1329</v>
      </c>
      <c r="L2942" s="1011" t="s">
        <v>80</v>
      </c>
      <c r="M2942" s="1011" t="s">
        <v>395</v>
      </c>
      <c r="N2942" s="1011">
        <v>29</v>
      </c>
      <c r="O2942" s="1011">
        <v>6</v>
      </c>
      <c r="P2942" s="1011">
        <v>380</v>
      </c>
      <c r="Q2942" s="1011">
        <v>1307.06</v>
      </c>
      <c r="R2942" s="1011">
        <v>162.36000000000001</v>
      </c>
      <c r="S2942" s="1011">
        <v>82.55</v>
      </c>
      <c r="T2942" s="1011">
        <v>0</v>
      </c>
      <c r="U2942" s="1011">
        <v>0</v>
      </c>
      <c r="V2942" s="1011">
        <v>162.36000000000001</v>
      </c>
      <c r="W2942" s="1011" t="s">
        <v>80</v>
      </c>
      <c r="X2942" s="1011" t="s">
        <v>1331</v>
      </c>
      <c r="Y2942" s="1011" t="s">
        <v>2268</v>
      </c>
      <c r="AA2942" s="1011" t="s">
        <v>2269</v>
      </c>
      <c r="AB2942" s="1011" t="s">
        <v>146</v>
      </c>
    </row>
    <row r="2943" spans="1:28" x14ac:dyDescent="0.25">
      <c r="A2943" s="1011">
        <v>4271789</v>
      </c>
      <c r="B2943" s="1011" t="s">
        <v>2274</v>
      </c>
      <c r="C2943" s="1011" t="s">
        <v>1326</v>
      </c>
      <c r="D2943" s="1011" t="s">
        <v>1</v>
      </c>
      <c r="E2943" s="1011" t="s">
        <v>135</v>
      </c>
      <c r="F2943" s="1011" t="s">
        <v>71</v>
      </c>
      <c r="G2943" s="1011" t="s">
        <v>71</v>
      </c>
      <c r="H2943" s="1011" t="s">
        <v>94</v>
      </c>
      <c r="I2943" s="1011" t="s">
        <v>2118</v>
      </c>
      <c r="J2943" s="1011" t="s">
        <v>2119</v>
      </c>
      <c r="K2943" s="1011" t="s">
        <v>1329</v>
      </c>
      <c r="L2943" s="1011" t="s">
        <v>80</v>
      </c>
      <c r="M2943" s="1011" t="s">
        <v>395</v>
      </c>
      <c r="N2943" s="1011">
        <v>18</v>
      </c>
      <c r="O2943" s="1011">
        <v>0</v>
      </c>
      <c r="P2943" s="1011">
        <v>450</v>
      </c>
      <c r="Q2943" s="1011">
        <v>697.95</v>
      </c>
      <c r="R2943" s="1011">
        <v>36</v>
      </c>
      <c r="S2943" s="1011">
        <v>53.7</v>
      </c>
      <c r="T2943" s="1011">
        <v>0</v>
      </c>
      <c r="U2943" s="1011">
        <v>4.5</v>
      </c>
      <c r="V2943" s="1011">
        <v>40.5</v>
      </c>
      <c r="W2943" s="1011" t="s">
        <v>80</v>
      </c>
      <c r="X2943" s="1011" t="s">
        <v>1331</v>
      </c>
      <c r="Y2943" s="1011" t="s">
        <v>2120</v>
      </c>
      <c r="AA2943" s="1011" t="s">
        <v>2275</v>
      </c>
      <c r="AB2943" s="1011" t="s">
        <v>146</v>
      </c>
    </row>
    <row r="2944" spans="1:28" x14ac:dyDescent="0.25">
      <c r="A2944" s="1011">
        <v>84277466</v>
      </c>
      <c r="B2944" s="1011" t="s">
        <v>2073</v>
      </c>
      <c r="C2944" s="1011" t="s">
        <v>1326</v>
      </c>
      <c r="D2944" s="1011" t="s">
        <v>1</v>
      </c>
      <c r="E2944" s="1011" t="s">
        <v>135</v>
      </c>
      <c r="F2944" s="1011" t="s">
        <v>6</v>
      </c>
      <c r="G2944" s="1011" t="s">
        <v>6</v>
      </c>
      <c r="H2944" s="1011" t="s">
        <v>96</v>
      </c>
      <c r="I2944" s="1011" t="s">
        <v>2074</v>
      </c>
      <c r="J2944" s="1011" t="s">
        <v>2075</v>
      </c>
      <c r="K2944" s="1011" t="s">
        <v>1329</v>
      </c>
      <c r="L2944" s="1011" t="s">
        <v>80</v>
      </c>
      <c r="M2944" s="1011" t="s">
        <v>395</v>
      </c>
      <c r="N2944" s="1011">
        <v>13</v>
      </c>
      <c r="O2944" s="1011">
        <v>6</v>
      </c>
      <c r="P2944" s="1011">
        <v>43.82</v>
      </c>
      <c r="Q2944" s="1011">
        <v>320.42</v>
      </c>
      <c r="R2944" s="1011">
        <v>40.46</v>
      </c>
      <c r="S2944" s="1011">
        <v>72.601714599999994</v>
      </c>
      <c r="T2944" s="1011">
        <v>0</v>
      </c>
      <c r="U2944" s="1011">
        <v>0</v>
      </c>
      <c r="V2944" s="1011">
        <v>40.46</v>
      </c>
      <c r="W2944" s="1011" t="s">
        <v>80</v>
      </c>
      <c r="X2944" s="1011" t="s">
        <v>1331</v>
      </c>
      <c r="Y2944" s="1011" t="s">
        <v>2076</v>
      </c>
      <c r="AA2944" s="1011" t="s">
        <v>2077</v>
      </c>
      <c r="AB2944" s="1011" t="s">
        <v>146</v>
      </c>
    </row>
    <row r="2945" spans="1:28" x14ac:dyDescent="0.25">
      <c r="A2945" s="1011">
        <v>63937486</v>
      </c>
      <c r="B2945" s="1011" t="s">
        <v>1559</v>
      </c>
      <c r="C2945" s="1011" t="s">
        <v>1326</v>
      </c>
      <c r="D2945" s="1011" t="s">
        <v>1</v>
      </c>
      <c r="E2945" s="1011" t="s">
        <v>135</v>
      </c>
      <c r="F2945" s="1011" t="s">
        <v>35</v>
      </c>
      <c r="G2945" s="1011" t="s">
        <v>35</v>
      </c>
      <c r="H2945" s="1011" t="s">
        <v>1514</v>
      </c>
      <c r="I2945" s="1011" t="s">
        <v>1560</v>
      </c>
      <c r="J2945" s="1011" t="s">
        <v>1561</v>
      </c>
      <c r="K2945" s="1011" t="s">
        <v>1329</v>
      </c>
      <c r="L2945" s="1011" t="s">
        <v>80</v>
      </c>
      <c r="M2945" s="1011" t="s">
        <v>395</v>
      </c>
      <c r="N2945" s="1011">
        <v>0</v>
      </c>
      <c r="O2945" s="1011">
        <v>0</v>
      </c>
      <c r="P2945" s="1011">
        <v>0</v>
      </c>
      <c r="Q2945" s="1011">
        <v>0</v>
      </c>
      <c r="R2945" s="1011">
        <v>0</v>
      </c>
      <c r="S2945" s="1011">
        <v>0</v>
      </c>
      <c r="T2945" s="1011">
        <v>0</v>
      </c>
      <c r="U2945" s="1011">
        <v>0</v>
      </c>
      <c r="V2945" s="1011">
        <v>0</v>
      </c>
      <c r="W2945" s="1011" t="s">
        <v>80</v>
      </c>
      <c r="X2945" s="1011" t="s">
        <v>1331</v>
      </c>
      <c r="Y2945" s="1011" t="s">
        <v>1562</v>
      </c>
      <c r="AA2945" s="1011" t="s">
        <v>1563</v>
      </c>
      <c r="AB2945" s="1011" t="s">
        <v>146</v>
      </c>
    </row>
    <row r="2946" spans="1:28" x14ac:dyDescent="0.25">
      <c r="A2946" s="1011">
        <v>93622678</v>
      </c>
      <c r="B2946" s="1011" t="s">
        <v>1928</v>
      </c>
      <c r="C2946" s="1011" t="s">
        <v>1326</v>
      </c>
      <c r="D2946" s="1011" t="s">
        <v>1</v>
      </c>
      <c r="E2946" s="1011" t="s">
        <v>135</v>
      </c>
      <c r="F2946" s="1011" t="s">
        <v>14</v>
      </c>
      <c r="G2946" s="1011" t="s">
        <v>14</v>
      </c>
      <c r="H2946" s="1011" t="s">
        <v>100</v>
      </c>
      <c r="I2946" s="1011" t="s">
        <v>1929</v>
      </c>
      <c r="J2946" s="1011" t="s">
        <v>1397</v>
      </c>
      <c r="K2946" s="1011" t="s">
        <v>1329</v>
      </c>
      <c r="L2946" s="1011" t="s">
        <v>80</v>
      </c>
      <c r="M2946" s="1011" t="s">
        <v>395</v>
      </c>
      <c r="N2946" s="1011">
        <v>9</v>
      </c>
      <c r="O2946" s="1011">
        <v>0</v>
      </c>
      <c r="P2946" s="1011">
        <v>310</v>
      </c>
      <c r="Q2946" s="1011">
        <v>930.9</v>
      </c>
      <c r="R2946" s="1011">
        <v>132.1</v>
      </c>
      <c r="S2946" s="1011">
        <v>16.32754474</v>
      </c>
      <c r="T2946" s="1011">
        <v>12</v>
      </c>
      <c r="U2946" s="1011">
        <v>0</v>
      </c>
      <c r="V2946" s="1011">
        <v>132.1</v>
      </c>
      <c r="W2946" s="1011" t="s">
        <v>1398</v>
      </c>
      <c r="X2946" s="1011" t="s">
        <v>1331</v>
      </c>
      <c r="Y2946" s="1011" t="s">
        <v>1930</v>
      </c>
      <c r="AA2946" s="1011" t="s">
        <v>1931</v>
      </c>
      <c r="AB2946" s="1011" t="s">
        <v>146</v>
      </c>
    </row>
    <row r="2947" spans="1:28" x14ac:dyDescent="0.25">
      <c r="A2947" s="1011">
        <v>73909780</v>
      </c>
      <c r="B2947" s="1011" t="s">
        <v>1932</v>
      </c>
      <c r="C2947" s="1011" t="s">
        <v>1326</v>
      </c>
      <c r="D2947" s="1011" t="s">
        <v>1</v>
      </c>
      <c r="E2947" s="1011" t="s">
        <v>135</v>
      </c>
      <c r="F2947" s="1011" t="s">
        <v>6</v>
      </c>
      <c r="G2947" s="1011" t="s">
        <v>6</v>
      </c>
      <c r="H2947" s="1011" t="s">
        <v>96</v>
      </c>
      <c r="I2947" s="1011" t="s">
        <v>1933</v>
      </c>
      <c r="J2947" s="1011" t="s">
        <v>1676</v>
      </c>
      <c r="K2947" s="1011" t="s">
        <v>1329</v>
      </c>
      <c r="L2947" s="1011" t="s">
        <v>80</v>
      </c>
      <c r="M2947" s="1011" t="s">
        <v>395</v>
      </c>
      <c r="N2947" s="1011">
        <v>9</v>
      </c>
      <c r="O2947" s="1011">
        <v>8</v>
      </c>
      <c r="P2947" s="1011">
        <v>14</v>
      </c>
      <c r="Q2947" s="1011">
        <v>99.6</v>
      </c>
      <c r="R2947" s="1011">
        <v>6.55</v>
      </c>
      <c r="S2947" s="1011">
        <v>37.990035779999999</v>
      </c>
      <c r="T2947" s="1011">
        <v>0</v>
      </c>
      <c r="U2947" s="1011">
        <v>0</v>
      </c>
      <c r="V2947" s="1011">
        <v>6.55</v>
      </c>
      <c r="W2947" s="1011" t="s">
        <v>1677</v>
      </c>
      <c r="X2947" s="1011" t="s">
        <v>1331</v>
      </c>
      <c r="Y2947" s="1011" t="s">
        <v>1934</v>
      </c>
      <c r="AA2947" s="1011" t="s">
        <v>1935</v>
      </c>
      <c r="AB2947" s="1011" t="s">
        <v>146</v>
      </c>
    </row>
    <row r="2948" spans="1:28" x14ac:dyDescent="0.25">
      <c r="A2948" s="1011">
        <v>74225624</v>
      </c>
      <c r="B2948" s="1011" t="s">
        <v>2266</v>
      </c>
      <c r="C2948" s="1011" t="s">
        <v>1326</v>
      </c>
      <c r="D2948" s="1011" t="s">
        <v>1</v>
      </c>
      <c r="E2948" s="1011" t="s">
        <v>135</v>
      </c>
      <c r="F2948" s="1011" t="s">
        <v>34</v>
      </c>
      <c r="G2948" s="1011" t="s">
        <v>34</v>
      </c>
      <c r="H2948" s="1011" t="s">
        <v>529</v>
      </c>
      <c r="I2948" s="1011" t="s">
        <v>2267</v>
      </c>
      <c r="J2948" s="1011" t="s">
        <v>1856</v>
      </c>
      <c r="K2948" s="1011" t="s">
        <v>1329</v>
      </c>
      <c r="L2948" s="1011" t="s">
        <v>80</v>
      </c>
      <c r="M2948" s="1011" t="s">
        <v>395</v>
      </c>
      <c r="N2948" s="1011">
        <v>3</v>
      </c>
      <c r="O2948" s="1011">
        <v>0</v>
      </c>
      <c r="P2948" s="1011">
        <v>265.10000000000002</v>
      </c>
      <c r="Q2948" s="1011">
        <v>1774.61</v>
      </c>
      <c r="R2948" s="1011">
        <v>356.25</v>
      </c>
      <c r="S2948" s="1011">
        <v>32.122290290000002</v>
      </c>
      <c r="T2948" s="1011">
        <v>0</v>
      </c>
      <c r="U2948" s="1011">
        <v>0</v>
      </c>
      <c r="V2948" s="1011">
        <v>356.25</v>
      </c>
      <c r="W2948" s="1011" t="s">
        <v>80</v>
      </c>
      <c r="X2948" s="1011" t="s">
        <v>1331</v>
      </c>
      <c r="Y2948" s="1011" t="s">
        <v>2268</v>
      </c>
      <c r="AA2948" s="1011" t="s">
        <v>2269</v>
      </c>
      <c r="AB2948" s="1011" t="s">
        <v>146</v>
      </c>
    </row>
    <row r="2949" spans="1:28" x14ac:dyDescent="0.25">
      <c r="A2949" s="1011">
        <v>13996129</v>
      </c>
      <c r="B2949" s="1011" t="s">
        <v>2108</v>
      </c>
      <c r="C2949" s="1011" t="s">
        <v>1326</v>
      </c>
      <c r="D2949" s="1011" t="s">
        <v>1</v>
      </c>
      <c r="E2949" s="1011" t="s">
        <v>135</v>
      </c>
      <c r="F2949" s="1011" t="s">
        <v>14</v>
      </c>
      <c r="G2949" s="1011" t="s">
        <v>14</v>
      </c>
      <c r="H2949" s="1011" t="s">
        <v>87</v>
      </c>
      <c r="I2949" s="1011" t="s">
        <v>1341</v>
      </c>
      <c r="J2949" s="1011" t="s">
        <v>1342</v>
      </c>
      <c r="K2949" s="1011" t="s">
        <v>1329</v>
      </c>
      <c r="L2949" s="1011" t="s">
        <v>80</v>
      </c>
      <c r="M2949" s="1011" t="s">
        <v>395</v>
      </c>
      <c r="N2949" s="1011">
        <v>6</v>
      </c>
      <c r="O2949" s="1011">
        <v>6</v>
      </c>
      <c r="P2949" s="1011">
        <v>60</v>
      </c>
      <c r="Q2949" s="1011">
        <v>550.26</v>
      </c>
      <c r="R2949" s="1011">
        <v>54.28</v>
      </c>
      <c r="S2949" s="1011">
        <v>0</v>
      </c>
      <c r="T2949" s="1011">
        <v>0</v>
      </c>
      <c r="U2949" s="1011">
        <v>0</v>
      </c>
      <c r="V2949" s="1011">
        <v>54.28</v>
      </c>
      <c r="W2949" s="1011" t="s">
        <v>80</v>
      </c>
      <c r="X2949" s="1011" t="s">
        <v>1331</v>
      </c>
      <c r="Y2949" s="1011" t="s">
        <v>2109</v>
      </c>
      <c r="AA2949" s="1011" t="s">
        <v>2110</v>
      </c>
      <c r="AB2949" s="1011" t="s">
        <v>146</v>
      </c>
    </row>
    <row r="2950" spans="1:28" x14ac:dyDescent="0.25">
      <c r="A2950" s="1011">
        <v>84178896</v>
      </c>
      <c r="B2950" s="1011" t="s">
        <v>1579</v>
      </c>
      <c r="C2950" s="1011" t="s">
        <v>1326</v>
      </c>
      <c r="D2950" s="1011" t="s">
        <v>1</v>
      </c>
      <c r="E2950" s="1011" t="s">
        <v>135</v>
      </c>
      <c r="F2950" s="1011" t="s">
        <v>36</v>
      </c>
      <c r="G2950" s="1011" t="s">
        <v>36</v>
      </c>
      <c r="H2950" s="1011" t="s">
        <v>100</v>
      </c>
      <c r="I2950" s="1011" t="s">
        <v>1580</v>
      </c>
      <c r="J2950" s="1011" t="s">
        <v>1581</v>
      </c>
      <c r="K2950" s="1011" t="s">
        <v>1329</v>
      </c>
      <c r="L2950" s="1011" t="s">
        <v>80</v>
      </c>
      <c r="M2950" s="1011" t="s">
        <v>395</v>
      </c>
      <c r="N2950" s="1011">
        <v>2</v>
      </c>
      <c r="O2950" s="1011">
        <v>0</v>
      </c>
      <c r="P2950" s="1011">
        <v>20</v>
      </c>
      <c r="Q2950" s="1011">
        <v>140.6</v>
      </c>
      <c r="R2950" s="1011">
        <v>28.92</v>
      </c>
      <c r="S2950" s="1011">
        <v>2</v>
      </c>
      <c r="T2950" s="1011">
        <v>0</v>
      </c>
      <c r="U2950" s="1011">
        <v>0</v>
      </c>
      <c r="V2950" s="1011">
        <v>28.92</v>
      </c>
      <c r="W2950" s="1011" t="s">
        <v>1572</v>
      </c>
      <c r="X2950" s="1011" t="s">
        <v>1331</v>
      </c>
      <c r="Y2950" s="1011" t="s">
        <v>1582</v>
      </c>
      <c r="Z2950" s="1011" t="s">
        <v>1583</v>
      </c>
      <c r="AA2950" s="1011" t="s">
        <v>1584</v>
      </c>
      <c r="AB2950" s="1011" t="s">
        <v>146</v>
      </c>
    </row>
    <row r="2951" spans="1:28" x14ac:dyDescent="0.25">
      <c r="A2951" s="1011">
        <v>14104491</v>
      </c>
      <c r="B2951" s="1011" t="s">
        <v>2244</v>
      </c>
      <c r="C2951" s="1011" t="s">
        <v>1326</v>
      </c>
      <c r="D2951" s="1011" t="s">
        <v>1</v>
      </c>
      <c r="E2951" s="1011" t="s">
        <v>135</v>
      </c>
      <c r="F2951" s="1011" t="s">
        <v>0</v>
      </c>
      <c r="G2951" s="1011" t="s">
        <v>0</v>
      </c>
      <c r="H2951" s="1011" t="s">
        <v>96</v>
      </c>
      <c r="I2951" s="1011" t="s">
        <v>2245</v>
      </c>
      <c r="J2951" s="1011" t="s">
        <v>1803</v>
      </c>
      <c r="K2951" s="1011" t="s">
        <v>1329</v>
      </c>
      <c r="L2951" s="1011" t="s">
        <v>80</v>
      </c>
      <c r="M2951" s="1011" t="s">
        <v>395</v>
      </c>
      <c r="N2951" s="1011">
        <v>6</v>
      </c>
      <c r="O2951" s="1011">
        <v>6</v>
      </c>
      <c r="P2951" s="1011">
        <v>7.81</v>
      </c>
      <c r="Q2951" s="1011">
        <v>55.39</v>
      </c>
      <c r="R2951" s="1011">
        <v>6.69</v>
      </c>
      <c r="S2951" s="1011">
        <v>8.1336928799999999</v>
      </c>
      <c r="T2951" s="1011">
        <v>0</v>
      </c>
      <c r="U2951" s="1011">
        <v>0</v>
      </c>
      <c r="V2951" s="1011">
        <v>6.69</v>
      </c>
      <c r="W2951" s="1011" t="s">
        <v>80</v>
      </c>
      <c r="X2951" s="1011" t="s">
        <v>1331</v>
      </c>
      <c r="Y2951" s="1011" t="s">
        <v>2246</v>
      </c>
      <c r="AA2951" s="1011" t="s">
        <v>2247</v>
      </c>
      <c r="AB2951" s="1011" t="s">
        <v>146</v>
      </c>
    </row>
    <row r="2952" spans="1:28" x14ac:dyDescent="0.25">
      <c r="A2952" s="1011">
        <v>64093693</v>
      </c>
      <c r="B2952" s="1011" t="s">
        <v>2236</v>
      </c>
      <c r="C2952" s="1011" t="s">
        <v>1326</v>
      </c>
      <c r="D2952" s="1011" t="s">
        <v>1</v>
      </c>
      <c r="E2952" s="1011" t="s">
        <v>135</v>
      </c>
      <c r="F2952" s="1011" t="s">
        <v>6</v>
      </c>
      <c r="G2952" s="1011" t="s">
        <v>6</v>
      </c>
      <c r="H2952" s="1011" t="s">
        <v>90</v>
      </c>
      <c r="I2952" s="1011" t="s">
        <v>2237</v>
      </c>
      <c r="J2952" s="1011" t="s">
        <v>1628</v>
      </c>
      <c r="K2952" s="1011" t="s">
        <v>1329</v>
      </c>
      <c r="L2952" s="1011" t="s">
        <v>80</v>
      </c>
      <c r="M2952" s="1011" t="s">
        <v>395</v>
      </c>
      <c r="N2952" s="1011">
        <v>10</v>
      </c>
      <c r="O2952" s="1011">
        <v>10</v>
      </c>
      <c r="P2952" s="1011">
        <v>200</v>
      </c>
      <c r="Q2952" s="1011">
        <v>629.20000000000005</v>
      </c>
      <c r="R2952" s="1011">
        <v>72.5</v>
      </c>
      <c r="S2952" s="1011">
        <v>0</v>
      </c>
      <c r="T2952" s="1011">
        <v>0</v>
      </c>
      <c r="U2952" s="1011">
        <v>0</v>
      </c>
      <c r="V2952" s="1011">
        <v>72.5</v>
      </c>
      <c r="W2952" s="1011" t="s">
        <v>1629</v>
      </c>
      <c r="X2952" s="1011" t="s">
        <v>1331</v>
      </c>
      <c r="Y2952" s="1011" t="s">
        <v>2238</v>
      </c>
      <c r="AA2952" s="1011" t="s">
        <v>2239</v>
      </c>
      <c r="AB2952" s="1011" t="s">
        <v>146</v>
      </c>
    </row>
    <row r="2953" spans="1:28" x14ac:dyDescent="0.25">
      <c r="A2953" s="1011">
        <v>63867683</v>
      </c>
      <c r="B2953" s="1011" t="s">
        <v>2212</v>
      </c>
      <c r="C2953" s="1011" t="s">
        <v>1326</v>
      </c>
      <c r="D2953" s="1011" t="s">
        <v>1</v>
      </c>
      <c r="E2953" s="1011" t="s">
        <v>135</v>
      </c>
      <c r="F2953" s="1011" t="s">
        <v>38</v>
      </c>
      <c r="G2953" s="1011" t="s">
        <v>38</v>
      </c>
      <c r="H2953" s="1011" t="s">
        <v>92</v>
      </c>
      <c r="I2953" s="1011" t="s">
        <v>2213</v>
      </c>
      <c r="J2953" s="1011" t="s">
        <v>2214</v>
      </c>
      <c r="K2953" s="1011" t="s">
        <v>1329</v>
      </c>
      <c r="L2953" s="1011" t="s">
        <v>80</v>
      </c>
      <c r="M2953" s="1011" t="s">
        <v>395</v>
      </c>
      <c r="N2953" s="1011">
        <v>756</v>
      </c>
      <c r="O2953" s="1011">
        <v>756</v>
      </c>
      <c r="P2953" s="1011">
        <v>26085</v>
      </c>
      <c r="Q2953" s="1011">
        <v>29225.02</v>
      </c>
      <c r="R2953" s="1011">
        <v>7699.97</v>
      </c>
      <c r="S2953" s="1011">
        <v>4673.6874124300002</v>
      </c>
      <c r="T2953" s="1011">
        <v>0</v>
      </c>
      <c r="U2953" s="1011">
        <v>0</v>
      </c>
      <c r="V2953" s="1011">
        <v>7686.78</v>
      </c>
      <c r="W2953" s="1011" t="s">
        <v>80</v>
      </c>
      <c r="X2953" s="1011" t="s">
        <v>1331</v>
      </c>
      <c r="Y2953" s="1011" t="s">
        <v>2215</v>
      </c>
      <c r="AA2953" s="1011" t="s">
        <v>2216</v>
      </c>
      <c r="AB2953" s="1011" t="s">
        <v>146</v>
      </c>
    </row>
    <row r="2954" spans="1:28" x14ac:dyDescent="0.25">
      <c r="A2954" s="1011">
        <v>53902466</v>
      </c>
      <c r="B2954" s="1011" t="s">
        <v>1325</v>
      </c>
      <c r="C2954" s="1011" t="s">
        <v>1326</v>
      </c>
      <c r="D2954" s="1011" t="s">
        <v>1</v>
      </c>
      <c r="E2954" s="1011" t="s">
        <v>135</v>
      </c>
      <c r="F2954" s="1011" t="s">
        <v>6</v>
      </c>
      <c r="G2954" s="1011" t="s">
        <v>6</v>
      </c>
      <c r="H2954" s="1011" t="s">
        <v>102</v>
      </c>
      <c r="I2954" s="1011" t="s">
        <v>1327</v>
      </c>
      <c r="J2954" s="1011" t="s">
        <v>1328</v>
      </c>
      <c r="K2954" s="1011" t="s">
        <v>1329</v>
      </c>
      <c r="L2954" s="1011" t="s">
        <v>80</v>
      </c>
      <c r="M2954" s="1011" t="s">
        <v>395</v>
      </c>
      <c r="N2954" s="1011">
        <v>382</v>
      </c>
      <c r="O2954" s="1011">
        <v>0</v>
      </c>
      <c r="P2954" s="1011">
        <v>14025.9</v>
      </c>
      <c r="Q2954" s="1011">
        <v>22545.58</v>
      </c>
      <c r="R2954" s="1011">
        <v>1238.2624416199999</v>
      </c>
      <c r="S2954" s="1011">
        <v>348.8531236</v>
      </c>
      <c r="T2954" s="1011">
        <v>1393.5724416200001</v>
      </c>
      <c r="U2954" s="1011">
        <v>0</v>
      </c>
      <c r="V2954" s="1011">
        <v>1219.4100000000001</v>
      </c>
      <c r="W2954" s="1011" t="s">
        <v>1330</v>
      </c>
      <c r="X2954" s="1011" t="s">
        <v>1331</v>
      </c>
      <c r="Y2954" s="1011" t="s">
        <v>1332</v>
      </c>
      <c r="AA2954" s="1011" t="s">
        <v>1333</v>
      </c>
      <c r="AB2954" s="1011" t="s">
        <v>146</v>
      </c>
    </row>
    <row r="2955" spans="1:28" x14ac:dyDescent="0.25">
      <c r="A2955" s="1011">
        <v>53529327</v>
      </c>
      <c r="B2955" s="1011" t="s">
        <v>1960</v>
      </c>
      <c r="C2955" s="1011" t="s">
        <v>1326</v>
      </c>
      <c r="D2955" s="1011" t="s">
        <v>1</v>
      </c>
      <c r="E2955" s="1011" t="s">
        <v>135</v>
      </c>
      <c r="F2955" s="1011" t="s">
        <v>4</v>
      </c>
      <c r="G2955" s="1011" t="s">
        <v>4</v>
      </c>
      <c r="H2955" s="1011" t="s">
        <v>90</v>
      </c>
      <c r="I2955" s="1011" t="s">
        <v>1961</v>
      </c>
      <c r="J2955" s="1011" t="s">
        <v>1962</v>
      </c>
      <c r="K2955" s="1011" t="s">
        <v>1329</v>
      </c>
      <c r="L2955" s="1011" t="s">
        <v>80</v>
      </c>
      <c r="M2955" s="1011" t="s">
        <v>395</v>
      </c>
      <c r="N2955" s="1011">
        <v>703</v>
      </c>
      <c r="O2955" s="1011">
        <v>694</v>
      </c>
      <c r="P2955" s="1011">
        <v>17840</v>
      </c>
      <c r="Q2955" s="1011">
        <v>48086.11</v>
      </c>
      <c r="R2955" s="1011">
        <v>822.65</v>
      </c>
      <c r="S2955" s="1011">
        <v>1808.23302797</v>
      </c>
      <c r="T2955" s="1011">
        <v>0</v>
      </c>
      <c r="U2955" s="1011">
        <v>0</v>
      </c>
      <c r="V2955" s="1011">
        <v>822.65</v>
      </c>
      <c r="W2955" s="1011" t="s">
        <v>1409</v>
      </c>
      <c r="X2955" s="1011" t="s">
        <v>1331</v>
      </c>
      <c r="Y2955" s="1011" t="s">
        <v>1963</v>
      </c>
      <c r="AA2955" s="1011" t="s">
        <v>1964</v>
      </c>
      <c r="AB2955" s="1011" t="s">
        <v>146</v>
      </c>
    </row>
    <row r="2956" spans="1:28" x14ac:dyDescent="0.25">
      <c r="A2956" s="1011">
        <v>34225474</v>
      </c>
      <c r="B2956" s="1011" t="s">
        <v>2011</v>
      </c>
      <c r="C2956" s="1011" t="s">
        <v>1326</v>
      </c>
      <c r="D2956" s="1011" t="s">
        <v>1</v>
      </c>
      <c r="E2956" s="1011" t="s">
        <v>135</v>
      </c>
      <c r="F2956" s="1011" t="s">
        <v>34</v>
      </c>
      <c r="G2956" s="1011" t="s">
        <v>34</v>
      </c>
      <c r="H2956" s="1011" t="s">
        <v>102</v>
      </c>
      <c r="I2956" s="1011" t="s">
        <v>2012</v>
      </c>
      <c r="J2956" s="1011" t="s">
        <v>2013</v>
      </c>
      <c r="K2956" s="1011" t="s">
        <v>1329</v>
      </c>
      <c r="L2956" s="1011" t="s">
        <v>80</v>
      </c>
      <c r="M2956" s="1011" t="s">
        <v>395</v>
      </c>
      <c r="N2956" s="1011">
        <v>402</v>
      </c>
      <c r="O2956" s="1011">
        <v>52</v>
      </c>
      <c r="P2956" s="1011">
        <v>13099.43</v>
      </c>
      <c r="Q2956" s="1011">
        <v>19586.87</v>
      </c>
      <c r="R2956" s="1011">
        <v>174.44108790999999</v>
      </c>
      <c r="S2956" s="1011">
        <v>1474.2973301300001</v>
      </c>
      <c r="T2956" s="1011">
        <v>105.75108791</v>
      </c>
      <c r="U2956" s="1011">
        <v>614.64</v>
      </c>
      <c r="V2956" s="1011">
        <v>683.33</v>
      </c>
      <c r="W2956" s="1011" t="s">
        <v>80</v>
      </c>
      <c r="X2956" s="1011" t="s">
        <v>1331</v>
      </c>
      <c r="Y2956" s="1011" t="s">
        <v>2014</v>
      </c>
      <c r="AA2956" s="1011" t="s">
        <v>2015</v>
      </c>
      <c r="AB2956" s="1011" t="s">
        <v>146</v>
      </c>
    </row>
    <row r="2957" spans="1:28" x14ac:dyDescent="0.25">
      <c r="A2957" s="1011">
        <v>94253218</v>
      </c>
      <c r="B2957" s="1011" t="s">
        <v>1774</v>
      </c>
      <c r="C2957" s="1011" t="s">
        <v>1326</v>
      </c>
      <c r="D2957" s="1011" t="s">
        <v>1</v>
      </c>
      <c r="E2957" s="1011" t="s">
        <v>135</v>
      </c>
      <c r="F2957" s="1011" t="s">
        <v>34</v>
      </c>
      <c r="G2957" s="1011" t="s">
        <v>34</v>
      </c>
      <c r="H2957" s="1011" t="s">
        <v>102</v>
      </c>
      <c r="I2957" s="1011" t="s">
        <v>1775</v>
      </c>
      <c r="J2957" s="1011" t="s">
        <v>1776</v>
      </c>
      <c r="K2957" s="1011" t="s">
        <v>1329</v>
      </c>
      <c r="L2957" s="1011" t="s">
        <v>80</v>
      </c>
      <c r="M2957" s="1011" t="s">
        <v>395</v>
      </c>
      <c r="N2957" s="1011">
        <v>54</v>
      </c>
      <c r="O2957" s="1011">
        <v>1</v>
      </c>
      <c r="P2957" s="1011">
        <v>1721.54</v>
      </c>
      <c r="Q2957" s="1011">
        <v>2719.7</v>
      </c>
      <c r="R2957" s="1011">
        <v>201.87589693999999</v>
      </c>
      <c r="S2957" s="1011">
        <v>33.005603229999998</v>
      </c>
      <c r="T2957" s="1011">
        <v>12.435896939999999</v>
      </c>
      <c r="U2957" s="1011">
        <v>0</v>
      </c>
      <c r="V2957" s="1011">
        <v>189.44</v>
      </c>
      <c r="W2957" s="1011" t="s">
        <v>1777</v>
      </c>
      <c r="X2957" s="1011" t="s">
        <v>1331</v>
      </c>
      <c r="Y2957" s="1011" t="s">
        <v>1778</v>
      </c>
      <c r="AA2957" s="1011" t="s">
        <v>1779</v>
      </c>
      <c r="AB2957" s="1011" t="s">
        <v>146</v>
      </c>
    </row>
    <row r="2958" spans="1:28" x14ac:dyDescent="0.25">
      <c r="A2958" s="1011">
        <v>93467074</v>
      </c>
      <c r="B2958" s="1011" t="s">
        <v>2016</v>
      </c>
      <c r="C2958" s="1011" t="s">
        <v>1326</v>
      </c>
      <c r="D2958" s="1011" t="s">
        <v>1</v>
      </c>
      <c r="E2958" s="1011" t="s">
        <v>135</v>
      </c>
      <c r="F2958" s="1011" t="s">
        <v>20</v>
      </c>
      <c r="G2958" s="1011" t="s">
        <v>20</v>
      </c>
      <c r="H2958" s="1011" t="s">
        <v>90</v>
      </c>
      <c r="I2958" s="1011" t="s">
        <v>1966</v>
      </c>
      <c r="J2958" s="1011" t="s">
        <v>1598</v>
      </c>
      <c r="K2958" s="1011" t="s">
        <v>1329</v>
      </c>
      <c r="L2958" s="1011" t="s">
        <v>80</v>
      </c>
      <c r="M2958" s="1011" t="s">
        <v>395</v>
      </c>
      <c r="N2958" s="1011">
        <v>225</v>
      </c>
      <c r="O2958" s="1011">
        <v>225</v>
      </c>
      <c r="P2958" s="1011">
        <v>8980</v>
      </c>
      <c r="Q2958" s="1011">
        <v>13067.68</v>
      </c>
      <c r="R2958" s="1011">
        <v>2415.21</v>
      </c>
      <c r="S2958" s="1011">
        <v>1522.69733114</v>
      </c>
      <c r="T2958" s="1011">
        <v>0</v>
      </c>
      <c r="U2958" s="1011">
        <v>0</v>
      </c>
      <c r="V2958" s="1011">
        <v>2415.21</v>
      </c>
      <c r="W2958" s="1011" t="s">
        <v>80</v>
      </c>
      <c r="X2958" s="1011" t="s">
        <v>1331</v>
      </c>
      <c r="Y2958" s="1011" t="s">
        <v>2017</v>
      </c>
      <c r="AA2958" s="1011" t="s">
        <v>2018</v>
      </c>
      <c r="AB2958" s="1011" t="s">
        <v>146</v>
      </c>
    </row>
    <row r="2959" spans="1:28" x14ac:dyDescent="0.25">
      <c r="A2959" s="1011">
        <v>24273914</v>
      </c>
      <c r="B2959" s="1011" t="s">
        <v>1462</v>
      </c>
      <c r="C2959" s="1011" t="s">
        <v>1326</v>
      </c>
      <c r="D2959" s="1011" t="s">
        <v>1</v>
      </c>
      <c r="E2959" s="1011" t="s">
        <v>135</v>
      </c>
      <c r="F2959" s="1011" t="s">
        <v>14</v>
      </c>
      <c r="G2959" s="1011" t="s">
        <v>14</v>
      </c>
      <c r="H2959" s="1011" t="s">
        <v>93</v>
      </c>
      <c r="I2959" s="1011" t="s">
        <v>1463</v>
      </c>
      <c r="J2959" s="1011" t="s">
        <v>1464</v>
      </c>
      <c r="K2959" s="1011" t="s">
        <v>1329</v>
      </c>
      <c r="L2959" s="1011" t="s">
        <v>80</v>
      </c>
      <c r="M2959" s="1011" t="s">
        <v>395</v>
      </c>
      <c r="N2959" s="1011">
        <v>54</v>
      </c>
      <c r="O2959" s="1011">
        <v>23</v>
      </c>
      <c r="P2959" s="1011">
        <v>626.13</v>
      </c>
      <c r="Q2959" s="1011">
        <v>1435.62</v>
      </c>
      <c r="R2959" s="1011">
        <v>153.4</v>
      </c>
      <c r="S2959" s="1011">
        <v>255.1111555</v>
      </c>
      <c r="T2959" s="1011">
        <v>0</v>
      </c>
      <c r="U2959" s="1011">
        <v>0</v>
      </c>
      <c r="V2959" s="1011">
        <v>153.4</v>
      </c>
      <c r="W2959" s="1011" t="s">
        <v>80</v>
      </c>
      <c r="X2959" s="1011" t="s">
        <v>1331</v>
      </c>
      <c r="Y2959" s="1011" t="s">
        <v>1465</v>
      </c>
      <c r="Z2959" s="1011" t="s">
        <v>1466</v>
      </c>
      <c r="AA2959" s="1011" t="s">
        <v>1467</v>
      </c>
      <c r="AB2959" s="1011" t="s">
        <v>146</v>
      </c>
    </row>
    <row r="2960" spans="1:28" x14ac:dyDescent="0.25">
      <c r="A2960" s="1011">
        <v>4225470</v>
      </c>
      <c r="B2960" s="1011" t="s">
        <v>1423</v>
      </c>
      <c r="C2960" s="1011" t="s">
        <v>1326</v>
      </c>
      <c r="D2960" s="1011" t="s">
        <v>1</v>
      </c>
      <c r="E2960" s="1011" t="s">
        <v>135</v>
      </c>
      <c r="F2960" s="1011" t="s">
        <v>34</v>
      </c>
      <c r="G2960" s="1011" t="s">
        <v>34</v>
      </c>
      <c r="H2960" s="1011" t="s">
        <v>99</v>
      </c>
      <c r="I2960" s="1011" t="s">
        <v>1424</v>
      </c>
      <c r="J2960" s="1011" t="s">
        <v>1425</v>
      </c>
      <c r="K2960" s="1011" t="s">
        <v>1329</v>
      </c>
      <c r="L2960" s="1011" t="s">
        <v>80</v>
      </c>
      <c r="M2960" s="1011" t="s">
        <v>395</v>
      </c>
      <c r="N2960" s="1011">
        <v>1214</v>
      </c>
      <c r="O2960" s="1011">
        <v>130</v>
      </c>
      <c r="P2960" s="1011">
        <v>33881.5</v>
      </c>
      <c r="Q2960" s="1011">
        <v>37410.379999999997</v>
      </c>
      <c r="R2960" s="1011">
        <v>2294.645</v>
      </c>
      <c r="S2960" s="1011">
        <v>4779.7704718300001</v>
      </c>
      <c r="T2960" s="1011">
        <v>14847.565000000001</v>
      </c>
      <c r="U2960" s="1011">
        <v>0</v>
      </c>
      <c r="V2960" s="1011">
        <v>2301.8000000000002</v>
      </c>
      <c r="W2960" s="1011" t="s">
        <v>1426</v>
      </c>
      <c r="X2960" s="1011" t="s">
        <v>1331</v>
      </c>
      <c r="Y2960" s="1011" t="s">
        <v>1427</v>
      </c>
      <c r="AA2960" s="1011" t="s">
        <v>1428</v>
      </c>
      <c r="AB2960" s="1011" t="s">
        <v>146</v>
      </c>
    </row>
    <row r="2961" spans="1:28" x14ac:dyDescent="0.25">
      <c r="A2961" s="1011">
        <v>14065460</v>
      </c>
      <c r="B2961" s="1011" t="s">
        <v>1617</v>
      </c>
      <c r="C2961" s="1011" t="s">
        <v>1326</v>
      </c>
      <c r="D2961" s="1011" t="s">
        <v>1</v>
      </c>
      <c r="E2961" s="1011" t="s">
        <v>135</v>
      </c>
      <c r="F2961" s="1011" t="s">
        <v>15</v>
      </c>
      <c r="G2961" s="1011" t="s">
        <v>15</v>
      </c>
      <c r="H2961" s="1011" t="s">
        <v>89</v>
      </c>
      <c r="I2961" s="1011" t="s">
        <v>1374</v>
      </c>
      <c r="J2961" s="1011" t="s">
        <v>1375</v>
      </c>
      <c r="K2961" s="1011" t="s">
        <v>1329</v>
      </c>
      <c r="L2961" s="1011" t="s">
        <v>80</v>
      </c>
      <c r="M2961" s="1011" t="s">
        <v>395</v>
      </c>
      <c r="N2961" s="1011">
        <v>51</v>
      </c>
      <c r="O2961" s="1011">
        <v>51</v>
      </c>
      <c r="P2961" s="1011">
        <v>510</v>
      </c>
      <c r="Q2961" s="1011">
        <v>1740.69</v>
      </c>
      <c r="R2961" s="1011">
        <v>414.35</v>
      </c>
      <c r="S2961" s="1011">
        <v>492.65</v>
      </c>
      <c r="T2961" s="1011">
        <v>0</v>
      </c>
      <c r="U2961" s="1011">
        <v>0</v>
      </c>
      <c r="V2961" s="1011">
        <v>414.35</v>
      </c>
      <c r="W2961" s="1011" t="s">
        <v>1376</v>
      </c>
      <c r="X2961" s="1011" t="s">
        <v>1331</v>
      </c>
      <c r="Y2961" s="1011" t="s">
        <v>1618</v>
      </c>
      <c r="AA2961" s="1011" t="s">
        <v>1619</v>
      </c>
      <c r="AB2961" s="1011" t="s">
        <v>146</v>
      </c>
    </row>
    <row r="2962" spans="1:28" x14ac:dyDescent="0.25">
      <c r="A2962" s="1011">
        <v>43996644</v>
      </c>
      <c r="B2962" s="1011" t="s">
        <v>1921</v>
      </c>
      <c r="C2962" s="1011" t="s">
        <v>1326</v>
      </c>
      <c r="D2962" s="1011" t="s">
        <v>1</v>
      </c>
      <c r="E2962" s="1011" t="s">
        <v>135</v>
      </c>
      <c r="F2962" s="1011" t="s">
        <v>20</v>
      </c>
      <c r="G2962" s="1011" t="s">
        <v>20</v>
      </c>
      <c r="H2962" s="1011" t="s">
        <v>97</v>
      </c>
      <c r="I2962" s="1011" t="s">
        <v>1922</v>
      </c>
      <c r="J2962" s="1011" t="s">
        <v>1715</v>
      </c>
      <c r="K2962" s="1011" t="s">
        <v>1329</v>
      </c>
      <c r="L2962" s="1011" t="s">
        <v>80</v>
      </c>
      <c r="M2962" s="1011" t="s">
        <v>395</v>
      </c>
      <c r="N2962" s="1011">
        <v>218.75</v>
      </c>
      <c r="O2962" s="1011">
        <v>91</v>
      </c>
      <c r="P2962" s="1011">
        <v>7731.18</v>
      </c>
      <c r="Q2962" s="1011">
        <v>6991.79</v>
      </c>
      <c r="R2962" s="1011">
        <v>1229.72</v>
      </c>
      <c r="S2962" s="1011">
        <v>1071.4120661899999</v>
      </c>
      <c r="T2962" s="1011">
        <v>0</v>
      </c>
      <c r="U2962" s="1011">
        <v>0</v>
      </c>
      <c r="V2962" s="1011">
        <v>1229.72</v>
      </c>
      <c r="W2962" s="1011" t="s">
        <v>1716</v>
      </c>
      <c r="X2962" s="1011" t="s">
        <v>1331</v>
      </c>
      <c r="Y2962" s="1011" t="s">
        <v>1923</v>
      </c>
      <c r="AA2962" s="1011" t="s">
        <v>1924</v>
      </c>
      <c r="AB2962" s="1011" t="s">
        <v>146</v>
      </c>
    </row>
    <row r="2963" spans="1:28" x14ac:dyDescent="0.25">
      <c r="A2963" s="1011">
        <v>94225489</v>
      </c>
      <c r="B2963" s="1011" t="s">
        <v>1733</v>
      </c>
      <c r="C2963" s="1011" t="s">
        <v>1326</v>
      </c>
      <c r="D2963" s="1011" t="s">
        <v>1</v>
      </c>
      <c r="E2963" s="1011" t="s">
        <v>135</v>
      </c>
      <c r="F2963" s="1011" t="s">
        <v>34</v>
      </c>
      <c r="G2963" s="1011" t="s">
        <v>34</v>
      </c>
      <c r="H2963" s="1011" t="s">
        <v>90</v>
      </c>
      <c r="I2963" s="1011" t="s">
        <v>1734</v>
      </c>
      <c r="J2963" s="1011" t="s">
        <v>1735</v>
      </c>
      <c r="K2963" s="1011" t="s">
        <v>1329</v>
      </c>
      <c r="L2963" s="1011" t="s">
        <v>80</v>
      </c>
      <c r="M2963" s="1011" t="s">
        <v>395</v>
      </c>
      <c r="N2963" s="1011">
        <v>4993</v>
      </c>
      <c r="O2963" s="1011">
        <v>588</v>
      </c>
      <c r="P2963" s="1011">
        <v>198069.8</v>
      </c>
      <c r="Q2963" s="1011">
        <v>375370.56</v>
      </c>
      <c r="R2963" s="1011">
        <v>3413.36</v>
      </c>
      <c r="S2963" s="1011">
        <v>3978.0828562299998</v>
      </c>
      <c r="T2963" s="1011">
        <v>0</v>
      </c>
      <c r="U2963" s="1011">
        <v>4362.12</v>
      </c>
      <c r="V2963" s="1011">
        <v>7787.98</v>
      </c>
      <c r="W2963" s="1011" t="s">
        <v>80</v>
      </c>
      <c r="X2963" s="1011" t="s">
        <v>1331</v>
      </c>
      <c r="Y2963" s="1011" t="s">
        <v>1736</v>
      </c>
      <c r="AA2963" s="1011" t="s">
        <v>1737</v>
      </c>
      <c r="AB2963" s="1011" t="s">
        <v>146</v>
      </c>
    </row>
    <row r="2964" spans="1:28" x14ac:dyDescent="0.25">
      <c r="A2964" s="1011">
        <v>53665279</v>
      </c>
      <c r="B2964" s="1011" t="s">
        <v>2289</v>
      </c>
      <c r="C2964" s="1011" t="s">
        <v>1326</v>
      </c>
      <c r="D2964" s="1011" t="s">
        <v>1</v>
      </c>
      <c r="E2964" s="1011" t="s">
        <v>135</v>
      </c>
      <c r="F2964" s="1011" t="s">
        <v>15</v>
      </c>
      <c r="G2964" s="1011" t="s">
        <v>15</v>
      </c>
      <c r="H2964" s="1011" t="s">
        <v>93</v>
      </c>
      <c r="I2964" s="1011" t="s">
        <v>2138</v>
      </c>
      <c r="J2964" s="1011" t="s">
        <v>1803</v>
      </c>
      <c r="K2964" s="1011" t="s">
        <v>1329</v>
      </c>
      <c r="L2964" s="1011" t="s">
        <v>80</v>
      </c>
      <c r="M2964" s="1011" t="s">
        <v>395</v>
      </c>
      <c r="N2964" s="1011">
        <v>118</v>
      </c>
      <c r="O2964" s="1011">
        <v>33</v>
      </c>
      <c r="P2964" s="1011">
        <v>1632.48</v>
      </c>
      <c r="Q2964" s="1011">
        <v>3774.33</v>
      </c>
      <c r="R2964" s="1011">
        <v>531.33000000000004</v>
      </c>
      <c r="S2964" s="1011">
        <v>665.48132267999995</v>
      </c>
      <c r="T2964" s="1011">
        <v>0</v>
      </c>
      <c r="U2964" s="1011">
        <v>0</v>
      </c>
      <c r="V2964" s="1011">
        <v>531.33000000000004</v>
      </c>
      <c r="W2964" s="1011" t="s">
        <v>80</v>
      </c>
      <c r="X2964" s="1011" t="s">
        <v>1331</v>
      </c>
      <c r="Y2964" s="1011" t="s">
        <v>2290</v>
      </c>
      <c r="AA2964" s="1011" t="s">
        <v>2291</v>
      </c>
      <c r="AB2964" s="1011" t="s">
        <v>146</v>
      </c>
    </row>
    <row r="2965" spans="1:28" x14ac:dyDescent="0.25">
      <c r="A2965" s="1011">
        <v>64178890</v>
      </c>
      <c r="B2965" s="1011" t="s">
        <v>2309</v>
      </c>
      <c r="C2965" s="1011" t="s">
        <v>1326</v>
      </c>
      <c r="D2965" s="1011" t="s">
        <v>1</v>
      </c>
      <c r="E2965" s="1011" t="s">
        <v>135</v>
      </c>
      <c r="F2965" s="1011" t="s">
        <v>36</v>
      </c>
      <c r="G2965" s="1011" t="s">
        <v>36</v>
      </c>
      <c r="H2965" s="1011" t="s">
        <v>90</v>
      </c>
      <c r="I2965" s="1011" t="s">
        <v>2310</v>
      </c>
      <c r="J2965" s="1011" t="s">
        <v>2311</v>
      </c>
      <c r="K2965" s="1011" t="s">
        <v>1329</v>
      </c>
      <c r="L2965" s="1011" t="s">
        <v>80</v>
      </c>
      <c r="M2965" s="1011" t="s">
        <v>395</v>
      </c>
      <c r="N2965" s="1011">
        <v>490</v>
      </c>
      <c r="O2965" s="1011">
        <v>0</v>
      </c>
      <c r="P2965" s="1011">
        <v>16889.78</v>
      </c>
      <c r="Q2965" s="1011">
        <v>19938.560000000001</v>
      </c>
      <c r="R2965" s="1011">
        <v>2736.58</v>
      </c>
      <c r="S2965" s="1011">
        <v>0</v>
      </c>
      <c r="T2965" s="1011">
        <v>0</v>
      </c>
      <c r="U2965" s="1011">
        <v>0</v>
      </c>
      <c r="V2965" s="1011">
        <v>2736.58</v>
      </c>
      <c r="W2965" s="1011" t="s">
        <v>1376</v>
      </c>
      <c r="X2965" s="1011" t="s">
        <v>1331</v>
      </c>
      <c r="Y2965" s="1011" t="s">
        <v>2312</v>
      </c>
      <c r="Z2965" s="1011" t="s">
        <v>2313</v>
      </c>
      <c r="AA2965" s="1011" t="s">
        <v>2314</v>
      </c>
      <c r="AB2965" s="1011" t="s">
        <v>146</v>
      </c>
    </row>
    <row r="2966" spans="1:28" x14ac:dyDescent="0.25">
      <c r="A2966" s="1011">
        <v>34225482</v>
      </c>
      <c r="B2966" s="1011" t="s">
        <v>2282</v>
      </c>
      <c r="C2966" s="1011" t="s">
        <v>1326</v>
      </c>
      <c r="D2966" s="1011" t="s">
        <v>1</v>
      </c>
      <c r="E2966" s="1011" t="s">
        <v>135</v>
      </c>
      <c r="F2966" s="1011" t="s">
        <v>34</v>
      </c>
      <c r="G2966" s="1011" t="s">
        <v>34</v>
      </c>
      <c r="H2966" s="1011" t="s">
        <v>97</v>
      </c>
      <c r="I2966" s="1011" t="s">
        <v>2283</v>
      </c>
      <c r="J2966" s="1011" t="s">
        <v>1682</v>
      </c>
      <c r="K2966" s="1011" t="s">
        <v>1329</v>
      </c>
      <c r="L2966" s="1011" t="s">
        <v>80</v>
      </c>
      <c r="M2966" s="1011" t="s">
        <v>395</v>
      </c>
      <c r="N2966" s="1011">
        <v>1378.25</v>
      </c>
      <c r="O2966" s="1011">
        <v>168</v>
      </c>
      <c r="P2966" s="1011">
        <v>37529.07</v>
      </c>
      <c r="Q2966" s="1011">
        <v>42004.17</v>
      </c>
      <c r="R2966" s="1011">
        <v>2508.97384569</v>
      </c>
      <c r="S2966" s="1011">
        <v>3064.1494686599999</v>
      </c>
      <c r="T2966" s="1011">
        <v>7814.4338456900005</v>
      </c>
      <c r="U2966" s="1011">
        <v>3.38</v>
      </c>
      <c r="V2966" s="1011">
        <v>2342.1</v>
      </c>
      <c r="W2966" s="1011" t="s">
        <v>1635</v>
      </c>
      <c r="X2966" s="1011" t="s">
        <v>1331</v>
      </c>
      <c r="Y2966" s="1011" t="s">
        <v>2284</v>
      </c>
      <c r="AA2966" s="1011" t="s">
        <v>2285</v>
      </c>
      <c r="AB2966" s="1011" t="s">
        <v>146</v>
      </c>
    </row>
    <row r="2967" spans="1:28" x14ac:dyDescent="0.25">
      <c r="A2967" s="1011">
        <v>13974886</v>
      </c>
      <c r="B2967" s="1011" t="s">
        <v>2200</v>
      </c>
      <c r="C2967" s="1011" t="s">
        <v>1326</v>
      </c>
      <c r="D2967" s="1011" t="s">
        <v>1</v>
      </c>
      <c r="E2967" s="1011" t="s">
        <v>135</v>
      </c>
      <c r="F2967" s="1011" t="s">
        <v>62</v>
      </c>
      <c r="G2967" s="1011" t="s">
        <v>62</v>
      </c>
      <c r="H2967" s="1011" t="s">
        <v>102</v>
      </c>
      <c r="I2967" s="1011" t="s">
        <v>2201</v>
      </c>
      <c r="J2967" s="1011" t="s">
        <v>2202</v>
      </c>
      <c r="K2967" s="1011" t="s">
        <v>1329</v>
      </c>
      <c r="L2967" s="1011" t="s">
        <v>80</v>
      </c>
      <c r="M2967" s="1011" t="s">
        <v>395</v>
      </c>
      <c r="N2967" s="1011">
        <v>77</v>
      </c>
      <c r="O2967" s="1011">
        <v>20</v>
      </c>
      <c r="P2967" s="1011">
        <v>3053.57</v>
      </c>
      <c r="Q2967" s="1011">
        <v>5597.35</v>
      </c>
      <c r="R2967" s="1011">
        <v>127.30690174999999</v>
      </c>
      <c r="S2967" s="1011">
        <v>420.90995637999998</v>
      </c>
      <c r="T2967" s="1011">
        <v>25.81690175</v>
      </c>
      <c r="U2967" s="1011">
        <v>0</v>
      </c>
      <c r="V2967" s="1011">
        <v>119.49</v>
      </c>
      <c r="W2967" s="1011" t="s">
        <v>80</v>
      </c>
      <c r="X2967" s="1011" t="s">
        <v>1331</v>
      </c>
      <c r="Y2967" s="1011" t="s">
        <v>2203</v>
      </c>
      <c r="AA2967" s="1011" t="s">
        <v>2204</v>
      </c>
      <c r="AB2967" s="1011" t="s">
        <v>146</v>
      </c>
    </row>
    <row r="2968" spans="1:28" x14ac:dyDescent="0.25">
      <c r="A2968" s="1011">
        <v>94225489</v>
      </c>
      <c r="B2968" s="1011" t="s">
        <v>1733</v>
      </c>
      <c r="C2968" s="1011" t="s">
        <v>1326</v>
      </c>
      <c r="D2968" s="1011" t="s">
        <v>1</v>
      </c>
      <c r="E2968" s="1011" t="s">
        <v>135</v>
      </c>
      <c r="F2968" s="1011" t="s">
        <v>34</v>
      </c>
      <c r="G2968" s="1011" t="s">
        <v>34</v>
      </c>
      <c r="H2968" s="1011" t="s">
        <v>102</v>
      </c>
      <c r="I2968" s="1011" t="s">
        <v>1734</v>
      </c>
      <c r="J2968" s="1011" t="s">
        <v>1735</v>
      </c>
      <c r="K2968" s="1011" t="s">
        <v>1329</v>
      </c>
      <c r="L2968" s="1011" t="s">
        <v>80</v>
      </c>
      <c r="M2968" s="1011" t="s">
        <v>395</v>
      </c>
      <c r="N2968" s="1011">
        <v>424</v>
      </c>
      <c r="O2968" s="1011">
        <v>57</v>
      </c>
      <c r="P2968" s="1011">
        <v>15227.13</v>
      </c>
      <c r="Q2968" s="1011">
        <v>25963.59</v>
      </c>
      <c r="R2968" s="1011">
        <v>268.33387569000001</v>
      </c>
      <c r="S2968" s="1011">
        <v>1670.3455621999999</v>
      </c>
      <c r="T2968" s="1011">
        <v>160.56387569</v>
      </c>
      <c r="U2968" s="1011">
        <v>598.88</v>
      </c>
      <c r="V2968" s="1011">
        <v>706.65</v>
      </c>
      <c r="W2968" s="1011" t="s">
        <v>80</v>
      </c>
      <c r="X2968" s="1011" t="s">
        <v>1331</v>
      </c>
      <c r="Y2968" s="1011" t="s">
        <v>1736</v>
      </c>
      <c r="AA2968" s="1011" t="s">
        <v>1737</v>
      </c>
      <c r="AB2968" s="1011" t="s">
        <v>146</v>
      </c>
    </row>
    <row r="2969" spans="1:28" x14ac:dyDescent="0.25">
      <c r="A2969" s="1011">
        <v>34093690</v>
      </c>
      <c r="B2969" s="1011" t="s">
        <v>1899</v>
      </c>
      <c r="C2969" s="1011" t="s">
        <v>1326</v>
      </c>
      <c r="D2969" s="1011" t="s">
        <v>1</v>
      </c>
      <c r="E2969" s="1011" t="s">
        <v>135</v>
      </c>
      <c r="F2969" s="1011" t="s">
        <v>6</v>
      </c>
      <c r="G2969" s="1011" t="s">
        <v>6</v>
      </c>
      <c r="H2969" s="1011" t="s">
        <v>104</v>
      </c>
      <c r="I2969" s="1011" t="s">
        <v>1900</v>
      </c>
      <c r="J2969" s="1011" t="s">
        <v>1682</v>
      </c>
      <c r="K2969" s="1011" t="s">
        <v>1329</v>
      </c>
      <c r="L2969" s="1011" t="s">
        <v>80</v>
      </c>
      <c r="M2969" s="1011" t="s">
        <v>395</v>
      </c>
      <c r="N2969" s="1011">
        <v>136</v>
      </c>
      <c r="O2969" s="1011">
        <v>2</v>
      </c>
      <c r="P2969" s="1011">
        <v>2939.87</v>
      </c>
      <c r="Q2969" s="1011">
        <v>13496.66</v>
      </c>
      <c r="R2969" s="1011">
        <v>1314.08632117</v>
      </c>
      <c r="S2969" s="1011">
        <v>7.9399645899999998</v>
      </c>
      <c r="T2969" s="1011">
        <v>7197.7463211699996</v>
      </c>
      <c r="U2969" s="1011">
        <v>0</v>
      </c>
      <c r="V2969" s="1011">
        <v>1355.57</v>
      </c>
      <c r="W2969" s="1011" t="s">
        <v>1635</v>
      </c>
      <c r="X2969" s="1011" t="s">
        <v>1331</v>
      </c>
      <c r="Y2969" s="1011" t="s">
        <v>1901</v>
      </c>
      <c r="AA2969" s="1011" t="s">
        <v>1902</v>
      </c>
      <c r="AB2969" s="1011" t="s">
        <v>146</v>
      </c>
    </row>
    <row r="2970" spans="1:28" x14ac:dyDescent="0.25">
      <c r="A2970" s="1011">
        <v>73783508</v>
      </c>
      <c r="B2970" s="1011" t="s">
        <v>1653</v>
      </c>
      <c r="C2970" s="1011" t="s">
        <v>1326</v>
      </c>
      <c r="D2970" s="1011" t="s">
        <v>1</v>
      </c>
      <c r="E2970" s="1011" t="s">
        <v>135</v>
      </c>
      <c r="F2970" s="1011" t="s">
        <v>35</v>
      </c>
      <c r="G2970" s="1011" t="s">
        <v>35</v>
      </c>
      <c r="H2970" s="1011" t="s">
        <v>98</v>
      </c>
      <c r="I2970" s="1011" t="s">
        <v>1654</v>
      </c>
      <c r="J2970" s="1011" t="s">
        <v>1655</v>
      </c>
      <c r="K2970" s="1011" t="s">
        <v>1329</v>
      </c>
      <c r="L2970" s="1011" t="s">
        <v>80</v>
      </c>
      <c r="M2970" s="1011" t="s">
        <v>395</v>
      </c>
      <c r="N2970" s="1011">
        <v>1050</v>
      </c>
      <c r="O2970" s="1011">
        <v>1043</v>
      </c>
      <c r="P2970" s="1011">
        <v>15298.3</v>
      </c>
      <c r="Q2970" s="1011">
        <v>23558.959999999999</v>
      </c>
      <c r="R2970" s="1011">
        <v>-72.8</v>
      </c>
      <c r="S2970" s="1011">
        <v>7060.6479565500003</v>
      </c>
      <c r="T2970" s="1011">
        <v>0</v>
      </c>
      <c r="U2970" s="1011">
        <v>1021.52</v>
      </c>
      <c r="V2970" s="1011">
        <v>948.72</v>
      </c>
      <c r="W2970" s="1011" t="s">
        <v>80</v>
      </c>
      <c r="X2970" s="1011" t="s">
        <v>1331</v>
      </c>
      <c r="Y2970" s="1011" t="s">
        <v>1656</v>
      </c>
      <c r="AA2970" s="1011" t="s">
        <v>1657</v>
      </c>
      <c r="AB2970" s="1011" t="s">
        <v>146</v>
      </c>
    </row>
    <row r="2971" spans="1:28" x14ac:dyDescent="0.25">
      <c r="A2971" s="1011">
        <v>94240652</v>
      </c>
      <c r="B2971" s="1011" t="s">
        <v>2006</v>
      </c>
      <c r="C2971" s="1011" t="s">
        <v>1326</v>
      </c>
      <c r="D2971" s="1011" t="s">
        <v>1</v>
      </c>
      <c r="E2971" s="1011" t="s">
        <v>135</v>
      </c>
      <c r="F2971" s="1011" t="s">
        <v>15</v>
      </c>
      <c r="G2971" s="1011" t="s">
        <v>15</v>
      </c>
      <c r="H2971" s="1011" t="s">
        <v>90</v>
      </c>
      <c r="I2971" s="1011" t="s">
        <v>2007</v>
      </c>
      <c r="J2971" s="1011" t="s">
        <v>2008</v>
      </c>
      <c r="K2971" s="1011" t="s">
        <v>1329</v>
      </c>
      <c r="L2971" s="1011" t="s">
        <v>80</v>
      </c>
      <c r="M2971" s="1011" t="s">
        <v>395</v>
      </c>
      <c r="N2971" s="1011">
        <v>161</v>
      </c>
      <c r="O2971" s="1011">
        <v>34</v>
      </c>
      <c r="P2971" s="1011">
        <v>7343.1</v>
      </c>
      <c r="Q2971" s="1011">
        <v>10493.77</v>
      </c>
      <c r="R2971" s="1011">
        <v>358.53</v>
      </c>
      <c r="S2971" s="1011">
        <v>463.08863805999999</v>
      </c>
      <c r="T2971" s="1011">
        <v>0</v>
      </c>
      <c r="U2971" s="1011">
        <v>0</v>
      </c>
      <c r="V2971" s="1011">
        <v>358.53</v>
      </c>
      <c r="W2971" s="1011" t="s">
        <v>80</v>
      </c>
      <c r="X2971" s="1011" t="s">
        <v>1331</v>
      </c>
      <c r="Y2971" s="1011" t="s">
        <v>2009</v>
      </c>
      <c r="AA2971" s="1011" t="s">
        <v>2010</v>
      </c>
      <c r="AB2971" s="1011" t="s">
        <v>146</v>
      </c>
    </row>
    <row r="2972" spans="1:28" x14ac:dyDescent="0.25">
      <c r="A2972" s="1011">
        <v>23622665</v>
      </c>
      <c r="B2972" s="1011" t="s">
        <v>1953</v>
      </c>
      <c r="C2972" s="1011" t="s">
        <v>1326</v>
      </c>
      <c r="D2972" s="1011" t="s">
        <v>1</v>
      </c>
      <c r="E2972" s="1011" t="s">
        <v>135</v>
      </c>
      <c r="F2972" s="1011" t="s">
        <v>14</v>
      </c>
      <c r="G2972" s="1011" t="s">
        <v>14</v>
      </c>
      <c r="H2972" s="1011" t="s">
        <v>102</v>
      </c>
      <c r="I2972" s="1011" t="s">
        <v>1560</v>
      </c>
      <c r="J2972" s="1011" t="s">
        <v>1561</v>
      </c>
      <c r="K2972" s="1011" t="s">
        <v>1329</v>
      </c>
      <c r="L2972" s="1011" t="s">
        <v>80</v>
      </c>
      <c r="M2972" s="1011" t="s">
        <v>395</v>
      </c>
      <c r="N2972" s="1011">
        <v>270</v>
      </c>
      <c r="O2972" s="1011">
        <v>0</v>
      </c>
      <c r="P2972" s="1011">
        <v>13988.74</v>
      </c>
      <c r="Q2972" s="1011">
        <v>22630.1</v>
      </c>
      <c r="R2972" s="1011">
        <v>439.68997936</v>
      </c>
      <c r="S2972" s="1011">
        <v>21.103640599999999</v>
      </c>
      <c r="T2972" s="1011">
        <v>705.98997936000001</v>
      </c>
      <c r="U2972" s="1011">
        <v>0</v>
      </c>
      <c r="V2972" s="1011">
        <v>400.9</v>
      </c>
      <c r="W2972" s="1011" t="s">
        <v>80</v>
      </c>
      <c r="X2972" s="1011" t="s">
        <v>1331</v>
      </c>
      <c r="Y2972" s="1011" t="s">
        <v>1954</v>
      </c>
      <c r="AA2972" s="1011" t="s">
        <v>1955</v>
      </c>
      <c r="AB2972" s="1011" t="s">
        <v>146</v>
      </c>
    </row>
    <row r="2973" spans="1:28" x14ac:dyDescent="0.25">
      <c r="A2973" s="1011">
        <v>84269877</v>
      </c>
      <c r="B2973" s="1011" t="s">
        <v>2270</v>
      </c>
      <c r="C2973" s="1011" t="s">
        <v>1326</v>
      </c>
      <c r="D2973" s="1011" t="s">
        <v>1</v>
      </c>
      <c r="E2973" s="1011" t="s">
        <v>135</v>
      </c>
      <c r="F2973" s="1011" t="s">
        <v>20</v>
      </c>
      <c r="G2973" s="1011" t="s">
        <v>20</v>
      </c>
      <c r="H2973" s="1011" t="s">
        <v>91</v>
      </c>
      <c r="I2973" s="1011" t="s">
        <v>2271</v>
      </c>
      <c r="J2973" s="1011" t="s">
        <v>1646</v>
      </c>
      <c r="K2973" s="1011" t="s">
        <v>1329</v>
      </c>
      <c r="L2973" s="1011" t="s">
        <v>80</v>
      </c>
      <c r="M2973" s="1011" t="s">
        <v>395</v>
      </c>
      <c r="N2973" s="1011">
        <v>156</v>
      </c>
      <c r="O2973" s="1011">
        <v>0</v>
      </c>
      <c r="P2973" s="1011">
        <v>2438.1</v>
      </c>
      <c r="Q2973" s="1011">
        <v>9050.34</v>
      </c>
      <c r="R2973" s="1011">
        <v>420.14</v>
      </c>
      <c r="S2973" s="1011">
        <v>264.70168068999999</v>
      </c>
      <c r="T2973" s="1011">
        <v>121.92</v>
      </c>
      <c r="U2973" s="1011">
        <v>75</v>
      </c>
      <c r="V2973" s="1011">
        <v>495.14</v>
      </c>
      <c r="W2973" s="1011" t="s">
        <v>1629</v>
      </c>
      <c r="X2973" s="1011" t="s">
        <v>1331</v>
      </c>
      <c r="Y2973" s="1011" t="s">
        <v>2272</v>
      </c>
      <c r="AA2973" s="1011" t="s">
        <v>2273</v>
      </c>
      <c r="AB2973" s="1011" t="s">
        <v>146</v>
      </c>
    </row>
    <row r="2974" spans="1:28" x14ac:dyDescent="0.25">
      <c r="A2974" s="1011">
        <v>24237687</v>
      </c>
      <c r="B2974" s="1011" t="s">
        <v>1727</v>
      </c>
      <c r="C2974" s="1011" t="s">
        <v>1326</v>
      </c>
      <c r="D2974" s="1011" t="s">
        <v>1</v>
      </c>
      <c r="E2974" s="1011" t="s">
        <v>135</v>
      </c>
      <c r="F2974" s="1011" t="s">
        <v>34</v>
      </c>
      <c r="G2974" s="1011" t="s">
        <v>34</v>
      </c>
      <c r="H2974" s="1011" t="s">
        <v>91</v>
      </c>
      <c r="I2974" s="1011" t="s">
        <v>1728</v>
      </c>
      <c r="J2974" s="1011" t="s">
        <v>1729</v>
      </c>
      <c r="K2974" s="1011" t="s">
        <v>1329</v>
      </c>
      <c r="L2974" s="1011" t="s">
        <v>80</v>
      </c>
      <c r="M2974" s="1011" t="s">
        <v>395</v>
      </c>
      <c r="N2974" s="1011">
        <v>92</v>
      </c>
      <c r="O2974" s="1011">
        <v>81</v>
      </c>
      <c r="P2974" s="1011">
        <v>3090.23</v>
      </c>
      <c r="Q2974" s="1011">
        <v>7938.71</v>
      </c>
      <c r="R2974" s="1011">
        <v>1101.8599999999999</v>
      </c>
      <c r="S2974" s="1011">
        <v>1246.20366128</v>
      </c>
      <c r="T2974" s="1011">
        <v>0</v>
      </c>
      <c r="U2974" s="1011">
        <v>0</v>
      </c>
      <c r="V2974" s="1011">
        <v>1101.8599999999999</v>
      </c>
      <c r="W2974" s="1011" t="s">
        <v>1730</v>
      </c>
      <c r="X2974" s="1011" t="s">
        <v>1331</v>
      </c>
      <c r="Y2974" s="1011" t="s">
        <v>1731</v>
      </c>
      <c r="AA2974" s="1011" t="s">
        <v>1732</v>
      </c>
      <c r="AB2974" s="1011" t="s">
        <v>146</v>
      </c>
    </row>
    <row r="2975" spans="1:28" x14ac:dyDescent="0.25">
      <c r="A2975" s="1011">
        <v>24126856</v>
      </c>
      <c r="B2975" s="1011" t="s">
        <v>1819</v>
      </c>
      <c r="C2975" s="1011" t="s">
        <v>1326</v>
      </c>
      <c r="D2975" s="1011" t="s">
        <v>1</v>
      </c>
      <c r="E2975" s="1011" t="s">
        <v>135</v>
      </c>
      <c r="F2975" s="1011" t="s">
        <v>34</v>
      </c>
      <c r="G2975" s="1011" t="s">
        <v>34</v>
      </c>
      <c r="H2975" s="1011" t="s">
        <v>95</v>
      </c>
      <c r="I2975" s="1011" t="s">
        <v>1820</v>
      </c>
      <c r="J2975" s="1011" t="s">
        <v>1375</v>
      </c>
      <c r="K2975" s="1011" t="s">
        <v>1329</v>
      </c>
      <c r="L2975" s="1011" t="s">
        <v>80</v>
      </c>
      <c r="M2975" s="1011" t="s">
        <v>395</v>
      </c>
      <c r="N2975" s="1011">
        <v>54.6</v>
      </c>
      <c r="O2975" s="1011">
        <v>50.6</v>
      </c>
      <c r="P2975" s="1011">
        <v>956.43</v>
      </c>
      <c r="Q2975" s="1011">
        <v>1662.41</v>
      </c>
      <c r="R2975" s="1011">
        <v>-222.46851752000001</v>
      </c>
      <c r="S2975" s="1011">
        <v>850.17440866000004</v>
      </c>
      <c r="T2975" s="1011">
        <v>-0.17851752000000001</v>
      </c>
      <c r="U2975" s="1011">
        <v>0</v>
      </c>
      <c r="V2975" s="1011">
        <v>-222.29</v>
      </c>
      <c r="W2975" s="1011" t="s">
        <v>1376</v>
      </c>
      <c r="X2975" s="1011" t="s">
        <v>1331</v>
      </c>
      <c r="Y2975" s="1011" t="s">
        <v>1821</v>
      </c>
      <c r="AA2975" s="1011" t="s">
        <v>1822</v>
      </c>
      <c r="AB2975" s="1011" t="s">
        <v>146</v>
      </c>
    </row>
    <row r="2976" spans="1:28" x14ac:dyDescent="0.25">
      <c r="A2976" s="1011">
        <v>74225624</v>
      </c>
      <c r="B2976" s="1011" t="s">
        <v>2266</v>
      </c>
      <c r="C2976" s="1011" t="s">
        <v>1326</v>
      </c>
      <c r="D2976" s="1011" t="s">
        <v>1</v>
      </c>
      <c r="E2976" s="1011" t="s">
        <v>135</v>
      </c>
      <c r="F2976" s="1011" t="s">
        <v>34</v>
      </c>
      <c r="G2976" s="1011" t="s">
        <v>34</v>
      </c>
      <c r="H2976" s="1011" t="s">
        <v>94</v>
      </c>
      <c r="I2976" s="1011" t="s">
        <v>2267</v>
      </c>
      <c r="J2976" s="1011" t="s">
        <v>1856</v>
      </c>
      <c r="K2976" s="1011" t="s">
        <v>1329</v>
      </c>
      <c r="L2976" s="1011" t="s">
        <v>80</v>
      </c>
      <c r="M2976" s="1011" t="s">
        <v>395</v>
      </c>
      <c r="N2976" s="1011">
        <v>50.75</v>
      </c>
      <c r="O2976" s="1011">
        <v>30.75</v>
      </c>
      <c r="P2976" s="1011">
        <v>546</v>
      </c>
      <c r="Q2976" s="1011">
        <v>937.87</v>
      </c>
      <c r="R2976" s="1011">
        <v>204.8</v>
      </c>
      <c r="S2976" s="1011">
        <v>152.70548138999999</v>
      </c>
      <c r="T2976" s="1011">
        <v>0</v>
      </c>
      <c r="U2976" s="1011">
        <v>0</v>
      </c>
      <c r="V2976" s="1011">
        <v>204.8</v>
      </c>
      <c r="W2976" s="1011" t="s">
        <v>80</v>
      </c>
      <c r="X2976" s="1011" t="s">
        <v>1331</v>
      </c>
      <c r="Y2976" s="1011" t="s">
        <v>2268</v>
      </c>
      <c r="AA2976" s="1011" t="s">
        <v>2269</v>
      </c>
      <c r="AB2976" s="1011" t="s">
        <v>146</v>
      </c>
    </row>
    <row r="2977" spans="1:28" x14ac:dyDescent="0.25">
      <c r="A2977" s="1011">
        <v>84233717</v>
      </c>
      <c r="B2977" s="1011" t="s">
        <v>1792</v>
      </c>
      <c r="C2977" s="1011" t="s">
        <v>1326</v>
      </c>
      <c r="D2977" s="1011" t="s">
        <v>1</v>
      </c>
      <c r="E2977" s="1011" t="s">
        <v>135</v>
      </c>
      <c r="F2977" s="1011" t="s">
        <v>20</v>
      </c>
      <c r="G2977" s="1011" t="s">
        <v>20</v>
      </c>
      <c r="H2977" s="1011" t="s">
        <v>97</v>
      </c>
      <c r="I2977" s="1011" t="s">
        <v>1793</v>
      </c>
      <c r="J2977" s="1011" t="s">
        <v>1328</v>
      </c>
      <c r="K2977" s="1011" t="s">
        <v>1329</v>
      </c>
      <c r="L2977" s="1011" t="s">
        <v>80</v>
      </c>
      <c r="M2977" s="1011" t="s">
        <v>395</v>
      </c>
      <c r="N2977" s="1011">
        <v>156.75</v>
      </c>
      <c r="O2977" s="1011">
        <v>108</v>
      </c>
      <c r="P2977" s="1011">
        <v>3272.85</v>
      </c>
      <c r="Q2977" s="1011">
        <v>4293.1499999999996</v>
      </c>
      <c r="R2977" s="1011">
        <v>719.6</v>
      </c>
      <c r="S2977" s="1011">
        <v>637.38795164999999</v>
      </c>
      <c r="T2977" s="1011">
        <v>0</v>
      </c>
      <c r="U2977" s="1011">
        <v>0</v>
      </c>
      <c r="V2977" s="1011">
        <v>719.6</v>
      </c>
      <c r="W2977" s="1011" t="s">
        <v>1330</v>
      </c>
      <c r="X2977" s="1011" t="s">
        <v>1331</v>
      </c>
      <c r="Y2977" s="1011" t="s">
        <v>1794</v>
      </c>
      <c r="AA2977" s="1011" t="s">
        <v>1795</v>
      </c>
      <c r="AB2977" s="1011" t="s">
        <v>146</v>
      </c>
    </row>
    <row r="2978" spans="1:28" x14ac:dyDescent="0.25">
      <c r="A2978" s="1011">
        <v>13974886</v>
      </c>
      <c r="B2978" s="1011" t="s">
        <v>2200</v>
      </c>
      <c r="C2978" s="1011" t="s">
        <v>1326</v>
      </c>
      <c r="D2978" s="1011" t="s">
        <v>1</v>
      </c>
      <c r="E2978" s="1011" t="s">
        <v>135</v>
      </c>
      <c r="F2978" s="1011" t="s">
        <v>62</v>
      </c>
      <c r="G2978" s="1011" t="s">
        <v>62</v>
      </c>
      <c r="H2978" s="1011" t="s">
        <v>97</v>
      </c>
      <c r="I2978" s="1011" t="s">
        <v>2201</v>
      </c>
      <c r="J2978" s="1011" t="s">
        <v>2202</v>
      </c>
      <c r="K2978" s="1011" t="s">
        <v>1329</v>
      </c>
      <c r="L2978" s="1011" t="s">
        <v>80</v>
      </c>
      <c r="M2978" s="1011" t="s">
        <v>395</v>
      </c>
      <c r="N2978" s="1011">
        <v>337.74979999999999</v>
      </c>
      <c r="O2978" s="1011">
        <v>35.7498</v>
      </c>
      <c r="P2978" s="1011">
        <v>11377.91</v>
      </c>
      <c r="Q2978" s="1011">
        <v>9690.89</v>
      </c>
      <c r="R2978" s="1011">
        <v>2046.17</v>
      </c>
      <c r="S2978" s="1011">
        <v>570.91313030000003</v>
      </c>
      <c r="T2978" s="1011">
        <v>0</v>
      </c>
      <c r="U2978" s="1011">
        <v>0</v>
      </c>
      <c r="V2978" s="1011">
        <v>2046.17</v>
      </c>
      <c r="W2978" s="1011" t="s">
        <v>80</v>
      </c>
      <c r="X2978" s="1011" t="s">
        <v>1331</v>
      </c>
      <c r="Y2978" s="1011" t="s">
        <v>2203</v>
      </c>
      <c r="AA2978" s="1011" t="s">
        <v>2204</v>
      </c>
      <c r="AB2978" s="1011" t="s">
        <v>146</v>
      </c>
    </row>
    <row r="2979" spans="1:28" x14ac:dyDescent="0.25">
      <c r="A2979" s="1011">
        <v>94225489</v>
      </c>
      <c r="B2979" s="1011" t="s">
        <v>1733</v>
      </c>
      <c r="C2979" s="1011" t="s">
        <v>1326</v>
      </c>
      <c r="D2979" s="1011" t="s">
        <v>1</v>
      </c>
      <c r="E2979" s="1011" t="s">
        <v>135</v>
      </c>
      <c r="F2979" s="1011" t="s">
        <v>34</v>
      </c>
      <c r="G2979" s="1011" t="s">
        <v>34</v>
      </c>
      <c r="H2979" s="1011" t="s">
        <v>92</v>
      </c>
      <c r="I2979" s="1011" t="s">
        <v>1734</v>
      </c>
      <c r="J2979" s="1011" t="s">
        <v>1735</v>
      </c>
      <c r="K2979" s="1011" t="s">
        <v>1329</v>
      </c>
      <c r="L2979" s="1011" t="s">
        <v>80</v>
      </c>
      <c r="M2979" s="1011" t="s">
        <v>395</v>
      </c>
      <c r="N2979" s="1011">
        <v>956</v>
      </c>
      <c r="O2979" s="1011">
        <v>3</v>
      </c>
      <c r="P2979" s="1011">
        <v>33424</v>
      </c>
      <c r="Q2979" s="1011">
        <v>20133.12</v>
      </c>
      <c r="R2979" s="1011">
        <v>1701.38971429</v>
      </c>
      <c r="S2979" s="1011">
        <v>1069.55576666</v>
      </c>
      <c r="T2979" s="1011">
        <v>12839.01971429</v>
      </c>
      <c r="U2979" s="1011">
        <v>0</v>
      </c>
      <c r="V2979" s="1011">
        <v>1677.77</v>
      </c>
      <c r="W2979" s="1011" t="s">
        <v>80</v>
      </c>
      <c r="X2979" s="1011" t="s">
        <v>1331</v>
      </c>
      <c r="Y2979" s="1011" t="s">
        <v>1736</v>
      </c>
      <c r="AA2979" s="1011" t="s">
        <v>1737</v>
      </c>
      <c r="AB2979" s="1011" t="s">
        <v>146</v>
      </c>
    </row>
    <row r="2980" spans="1:28" x14ac:dyDescent="0.25">
      <c r="A2980" s="1011">
        <v>84277466</v>
      </c>
      <c r="B2980" s="1011" t="s">
        <v>2073</v>
      </c>
      <c r="C2980" s="1011" t="s">
        <v>1326</v>
      </c>
      <c r="D2980" s="1011" t="s">
        <v>1</v>
      </c>
      <c r="E2980" s="1011" t="s">
        <v>135</v>
      </c>
      <c r="F2980" s="1011" t="s">
        <v>6</v>
      </c>
      <c r="G2980" s="1011" t="s">
        <v>6</v>
      </c>
      <c r="H2980" s="1011" t="s">
        <v>98</v>
      </c>
      <c r="I2980" s="1011" t="s">
        <v>2074</v>
      </c>
      <c r="J2980" s="1011" t="s">
        <v>2075</v>
      </c>
      <c r="K2980" s="1011" t="s">
        <v>1329</v>
      </c>
      <c r="L2980" s="1011" t="s">
        <v>80</v>
      </c>
      <c r="M2980" s="1011" t="s">
        <v>395</v>
      </c>
      <c r="N2980" s="1011">
        <v>479</v>
      </c>
      <c r="O2980" s="1011">
        <v>452</v>
      </c>
      <c r="P2980" s="1011">
        <v>12569.47</v>
      </c>
      <c r="Q2980" s="1011">
        <v>20695.32</v>
      </c>
      <c r="R2980" s="1011">
        <v>2095.52</v>
      </c>
      <c r="S2980" s="1011">
        <v>4938.3177087800004</v>
      </c>
      <c r="T2980" s="1011">
        <v>0</v>
      </c>
      <c r="U2980" s="1011">
        <v>0</v>
      </c>
      <c r="V2980" s="1011">
        <v>2095.52</v>
      </c>
      <c r="W2980" s="1011" t="s">
        <v>80</v>
      </c>
      <c r="X2980" s="1011" t="s">
        <v>1331</v>
      </c>
      <c r="Y2980" s="1011" t="s">
        <v>2076</v>
      </c>
      <c r="AA2980" s="1011" t="s">
        <v>2077</v>
      </c>
      <c r="AB2980" s="1011" t="s">
        <v>146</v>
      </c>
    </row>
    <row r="2981" spans="1:28" x14ac:dyDescent="0.25">
      <c r="A2981" s="1011">
        <v>54160270</v>
      </c>
      <c r="B2981" s="1011" t="s">
        <v>1478</v>
      </c>
      <c r="C2981" s="1011" t="s">
        <v>1326</v>
      </c>
      <c r="D2981" s="1011" t="s">
        <v>1</v>
      </c>
      <c r="E2981" s="1011" t="s">
        <v>135</v>
      </c>
      <c r="F2981" s="1011" t="s">
        <v>20</v>
      </c>
      <c r="G2981" s="1011" t="s">
        <v>20</v>
      </c>
      <c r="H2981" s="1011" t="s">
        <v>88</v>
      </c>
      <c r="I2981" s="1011" t="s">
        <v>1479</v>
      </c>
      <c r="J2981" s="1011" t="s">
        <v>1480</v>
      </c>
      <c r="K2981" s="1011" t="s">
        <v>1329</v>
      </c>
      <c r="L2981" s="1011" t="s">
        <v>80</v>
      </c>
      <c r="M2981" s="1011" t="s">
        <v>395</v>
      </c>
      <c r="N2981" s="1011">
        <v>61</v>
      </c>
      <c r="O2981" s="1011">
        <v>35</v>
      </c>
      <c r="P2981" s="1011">
        <v>610</v>
      </c>
      <c r="Q2981" s="1011">
        <v>3820.64</v>
      </c>
      <c r="R2981" s="1011">
        <v>347.45</v>
      </c>
      <c r="S2981" s="1011">
        <v>228.1</v>
      </c>
      <c r="T2981" s="1011">
        <v>0</v>
      </c>
      <c r="U2981" s="1011">
        <v>0</v>
      </c>
      <c r="V2981" s="1011">
        <v>347.45</v>
      </c>
      <c r="W2981" s="1011" t="s">
        <v>1330</v>
      </c>
      <c r="X2981" s="1011" t="s">
        <v>1331</v>
      </c>
      <c r="Y2981" s="1011" t="s">
        <v>1481</v>
      </c>
      <c r="AA2981" s="1011" t="s">
        <v>1482</v>
      </c>
      <c r="AB2981" s="1011" t="s">
        <v>146</v>
      </c>
    </row>
    <row r="2982" spans="1:28" x14ac:dyDescent="0.25">
      <c r="A2982" s="1011">
        <v>84170067</v>
      </c>
      <c r="B2982" s="1011" t="s">
        <v>1606</v>
      </c>
      <c r="C2982" s="1011" t="s">
        <v>1326</v>
      </c>
      <c r="D2982" s="1011" t="s">
        <v>1</v>
      </c>
      <c r="E2982" s="1011" t="s">
        <v>135</v>
      </c>
      <c r="F2982" s="1011" t="s">
        <v>34</v>
      </c>
      <c r="G2982" s="1011" t="s">
        <v>34</v>
      </c>
      <c r="H2982" s="1011" t="s">
        <v>96</v>
      </c>
      <c r="I2982" s="1011" t="s">
        <v>1607</v>
      </c>
      <c r="J2982" s="1011" t="s">
        <v>1608</v>
      </c>
      <c r="K2982" s="1011" t="s">
        <v>1329</v>
      </c>
      <c r="L2982" s="1011" t="s">
        <v>80</v>
      </c>
      <c r="M2982" s="1011" t="s">
        <v>395</v>
      </c>
      <c r="N2982" s="1011">
        <v>40</v>
      </c>
      <c r="O2982" s="1011">
        <v>28</v>
      </c>
      <c r="P2982" s="1011">
        <v>84.05</v>
      </c>
      <c r="Q2982" s="1011">
        <v>556.67999999999995</v>
      </c>
      <c r="R2982" s="1011">
        <v>73.19</v>
      </c>
      <c r="S2982" s="1011">
        <v>153.55841203</v>
      </c>
      <c r="T2982" s="1011">
        <v>0</v>
      </c>
      <c r="U2982" s="1011">
        <v>0</v>
      </c>
      <c r="V2982" s="1011">
        <v>73.19</v>
      </c>
      <c r="W2982" s="1011" t="s">
        <v>80</v>
      </c>
      <c r="X2982" s="1011" t="s">
        <v>1331</v>
      </c>
      <c r="Y2982" s="1011" t="s">
        <v>1609</v>
      </c>
      <c r="AA2982" s="1011" t="s">
        <v>1610</v>
      </c>
      <c r="AB2982" s="1011" t="s">
        <v>146</v>
      </c>
    </row>
    <row r="2983" spans="1:28" x14ac:dyDescent="0.25">
      <c r="A2983" s="1011">
        <v>14130785</v>
      </c>
      <c r="B2983" s="1011" t="s">
        <v>1948</v>
      </c>
      <c r="C2983" s="1011" t="s">
        <v>1326</v>
      </c>
      <c r="D2983" s="1011" t="s">
        <v>1</v>
      </c>
      <c r="E2983" s="1011" t="s">
        <v>135</v>
      </c>
      <c r="F2983" s="1011" t="s">
        <v>20</v>
      </c>
      <c r="G2983" s="1011" t="s">
        <v>20</v>
      </c>
      <c r="H2983" s="1011" t="s">
        <v>99</v>
      </c>
      <c r="I2983" s="1011" t="s">
        <v>1949</v>
      </c>
      <c r="J2983" s="1011" t="s">
        <v>1474</v>
      </c>
      <c r="K2983" s="1011" t="s">
        <v>1329</v>
      </c>
      <c r="L2983" s="1011" t="s">
        <v>80</v>
      </c>
      <c r="M2983" s="1011" t="s">
        <v>395</v>
      </c>
      <c r="N2983" s="1011">
        <v>25</v>
      </c>
      <c r="O2983" s="1011">
        <v>1</v>
      </c>
      <c r="P2983" s="1011">
        <v>354</v>
      </c>
      <c r="Q2983" s="1011">
        <v>1017.96</v>
      </c>
      <c r="R2983" s="1011">
        <v>93</v>
      </c>
      <c r="S2983" s="1011">
        <v>31.33516324</v>
      </c>
      <c r="T2983" s="1011">
        <v>0</v>
      </c>
      <c r="U2983" s="1011">
        <v>0</v>
      </c>
      <c r="V2983" s="1011">
        <v>93</v>
      </c>
      <c r="W2983" s="1011" t="s">
        <v>1475</v>
      </c>
      <c r="X2983" s="1011" t="s">
        <v>1331</v>
      </c>
      <c r="Y2983" s="1011" t="s">
        <v>1950</v>
      </c>
      <c r="Z2983" s="1011" t="s">
        <v>1951</v>
      </c>
      <c r="AA2983" s="1011" t="s">
        <v>1952</v>
      </c>
      <c r="AB2983" s="1011" t="s">
        <v>146</v>
      </c>
    </row>
    <row r="2984" spans="1:28" x14ac:dyDescent="0.25">
      <c r="A2984" s="1011">
        <v>74092958</v>
      </c>
      <c r="B2984" s="1011" t="s">
        <v>2094</v>
      </c>
      <c r="C2984" s="1011" t="s">
        <v>1326</v>
      </c>
      <c r="D2984" s="1011" t="s">
        <v>1</v>
      </c>
      <c r="E2984" s="1011" t="s">
        <v>135</v>
      </c>
      <c r="F2984" s="1011" t="s">
        <v>38</v>
      </c>
      <c r="G2984" s="1011" t="s">
        <v>38</v>
      </c>
      <c r="H2984" s="1011" t="s">
        <v>96</v>
      </c>
      <c r="I2984" s="1011" t="s">
        <v>2095</v>
      </c>
      <c r="J2984" s="1011" t="s">
        <v>2096</v>
      </c>
      <c r="K2984" s="1011" t="s">
        <v>1329</v>
      </c>
      <c r="L2984" s="1011" t="s">
        <v>80</v>
      </c>
      <c r="M2984" s="1011" t="s">
        <v>395</v>
      </c>
      <c r="N2984" s="1011">
        <v>71.749899999999997</v>
      </c>
      <c r="O2984" s="1011">
        <v>61.749899999999997</v>
      </c>
      <c r="P2984" s="1011">
        <v>244.79</v>
      </c>
      <c r="Q2984" s="1011">
        <v>1602.15</v>
      </c>
      <c r="R2984" s="1011">
        <v>258.31</v>
      </c>
      <c r="S2984" s="1011">
        <v>326.20100730000001</v>
      </c>
      <c r="T2984" s="1011">
        <v>0</v>
      </c>
      <c r="U2984" s="1011">
        <v>0</v>
      </c>
      <c r="V2984" s="1011">
        <v>258.31</v>
      </c>
      <c r="W2984" s="1011" t="s">
        <v>1364</v>
      </c>
      <c r="X2984" s="1011" t="s">
        <v>1331</v>
      </c>
      <c r="Y2984" s="1011" t="s">
        <v>2097</v>
      </c>
      <c r="AA2984" s="1011" t="s">
        <v>2098</v>
      </c>
      <c r="AB2984" s="1011" t="s">
        <v>146</v>
      </c>
    </row>
    <row r="2985" spans="1:28" x14ac:dyDescent="0.25">
      <c r="A2985" s="1011">
        <v>64157985</v>
      </c>
      <c r="B2985" s="1011" t="s">
        <v>1843</v>
      </c>
      <c r="C2985" s="1011" t="s">
        <v>1326</v>
      </c>
      <c r="D2985" s="1011" t="s">
        <v>1</v>
      </c>
      <c r="E2985" s="1011" t="s">
        <v>135</v>
      </c>
      <c r="F2985" s="1011" t="s">
        <v>38</v>
      </c>
      <c r="G2985" s="1011" t="s">
        <v>38</v>
      </c>
      <c r="H2985" s="1011" t="s">
        <v>104</v>
      </c>
      <c r="I2985" s="1011" t="s">
        <v>1844</v>
      </c>
      <c r="J2985" s="1011" t="s">
        <v>1845</v>
      </c>
      <c r="K2985" s="1011" t="s">
        <v>1329</v>
      </c>
      <c r="L2985" s="1011" t="s">
        <v>80</v>
      </c>
      <c r="M2985" s="1011" t="s">
        <v>395</v>
      </c>
      <c r="N2985" s="1011">
        <v>79</v>
      </c>
      <c r="O2985" s="1011">
        <v>75</v>
      </c>
      <c r="P2985" s="1011">
        <v>958.78</v>
      </c>
      <c r="Q2985" s="1011">
        <v>4540.01</v>
      </c>
      <c r="R2985" s="1011">
        <v>577.72</v>
      </c>
      <c r="S2985" s="1011">
        <v>564.02065536999999</v>
      </c>
      <c r="T2985" s="1011">
        <v>0</v>
      </c>
      <c r="U2985" s="1011">
        <v>0</v>
      </c>
      <c r="V2985" s="1011">
        <v>577.72</v>
      </c>
      <c r="W2985" s="1011" t="s">
        <v>1376</v>
      </c>
      <c r="X2985" s="1011" t="s">
        <v>1331</v>
      </c>
      <c r="Y2985" s="1011" t="s">
        <v>1846</v>
      </c>
      <c r="AA2985" s="1011" t="s">
        <v>1847</v>
      </c>
      <c r="AB2985" s="1011" t="s">
        <v>146</v>
      </c>
    </row>
    <row r="2986" spans="1:28" x14ac:dyDescent="0.25">
      <c r="A2986" s="1011">
        <v>83357582</v>
      </c>
      <c r="B2986" s="1011" t="s">
        <v>1816</v>
      </c>
      <c r="C2986" s="1011" t="s">
        <v>1326</v>
      </c>
      <c r="D2986" s="1011" t="s">
        <v>1</v>
      </c>
      <c r="E2986" s="1011" t="s">
        <v>135</v>
      </c>
      <c r="F2986" s="1011" t="s">
        <v>20</v>
      </c>
      <c r="G2986" s="1011" t="s">
        <v>20</v>
      </c>
      <c r="H2986" s="1011" t="s">
        <v>88</v>
      </c>
      <c r="I2986" s="1011" t="s">
        <v>1797</v>
      </c>
      <c r="J2986" s="1011" t="s">
        <v>1798</v>
      </c>
      <c r="K2986" s="1011" t="s">
        <v>1329</v>
      </c>
      <c r="L2986" s="1011" t="s">
        <v>80</v>
      </c>
      <c r="M2986" s="1011" t="s">
        <v>395</v>
      </c>
      <c r="N2986" s="1011">
        <v>11</v>
      </c>
      <c r="O2986" s="1011">
        <v>2</v>
      </c>
      <c r="P2986" s="1011">
        <v>110</v>
      </c>
      <c r="Q2986" s="1011">
        <v>1827.28</v>
      </c>
      <c r="R2986" s="1011">
        <v>-44.32</v>
      </c>
      <c r="S2986" s="1011">
        <v>25.8</v>
      </c>
      <c r="T2986" s="1011">
        <v>0</v>
      </c>
      <c r="U2986" s="1011">
        <v>0</v>
      </c>
      <c r="V2986" s="1011">
        <v>-44.32</v>
      </c>
      <c r="W2986" s="1011" t="s">
        <v>1789</v>
      </c>
      <c r="X2986" s="1011" t="s">
        <v>1331</v>
      </c>
      <c r="Y2986" s="1011" t="s">
        <v>1817</v>
      </c>
      <c r="AA2986" s="1011" t="s">
        <v>1818</v>
      </c>
      <c r="AB2986" s="1011" t="s">
        <v>146</v>
      </c>
    </row>
    <row r="2987" spans="1:28" x14ac:dyDescent="0.25">
      <c r="A2987" s="1011">
        <v>14104491</v>
      </c>
      <c r="B2987" s="1011" t="s">
        <v>2244</v>
      </c>
      <c r="C2987" s="1011" t="s">
        <v>1326</v>
      </c>
      <c r="D2987" s="1011" t="s">
        <v>1</v>
      </c>
      <c r="E2987" s="1011" t="s">
        <v>135</v>
      </c>
      <c r="F2987" s="1011" t="s">
        <v>0</v>
      </c>
      <c r="G2987" s="1011" t="s">
        <v>0</v>
      </c>
      <c r="H2987" s="1011" t="s">
        <v>97</v>
      </c>
      <c r="I2987" s="1011" t="s">
        <v>2245</v>
      </c>
      <c r="J2987" s="1011" t="s">
        <v>1803</v>
      </c>
      <c r="K2987" s="1011" t="s">
        <v>1329</v>
      </c>
      <c r="L2987" s="1011" t="s">
        <v>80</v>
      </c>
      <c r="M2987" s="1011" t="s">
        <v>395</v>
      </c>
      <c r="N2987" s="1011">
        <v>237.75</v>
      </c>
      <c r="O2987" s="1011">
        <v>173</v>
      </c>
      <c r="P2987" s="1011">
        <v>8478.2900000000009</v>
      </c>
      <c r="Q2987" s="1011">
        <v>6648.11</v>
      </c>
      <c r="R2987" s="1011">
        <v>805.19</v>
      </c>
      <c r="S2987" s="1011">
        <v>942.11528171999998</v>
      </c>
      <c r="T2987" s="1011">
        <v>0</v>
      </c>
      <c r="U2987" s="1011">
        <v>0</v>
      </c>
      <c r="V2987" s="1011">
        <v>805.19</v>
      </c>
      <c r="W2987" s="1011" t="s">
        <v>80</v>
      </c>
      <c r="X2987" s="1011" t="s">
        <v>1331</v>
      </c>
      <c r="Y2987" s="1011" t="s">
        <v>2246</v>
      </c>
      <c r="AA2987" s="1011" t="s">
        <v>2247</v>
      </c>
      <c r="AB2987" s="1011" t="s">
        <v>146</v>
      </c>
    </row>
    <row r="2988" spans="1:28" x14ac:dyDescent="0.25">
      <c r="A2988" s="1011">
        <v>44225449</v>
      </c>
      <c r="B2988" s="1011" t="s">
        <v>1674</v>
      </c>
      <c r="C2988" s="1011" t="s">
        <v>1326</v>
      </c>
      <c r="D2988" s="1011" t="s">
        <v>1</v>
      </c>
      <c r="E2988" s="1011" t="s">
        <v>135</v>
      </c>
      <c r="F2988" s="1011" t="s">
        <v>34</v>
      </c>
      <c r="G2988" s="1011" t="s">
        <v>34</v>
      </c>
      <c r="H2988" s="1011" t="s">
        <v>530</v>
      </c>
      <c r="I2988" s="1011" t="s">
        <v>1675</v>
      </c>
      <c r="J2988" s="1011" t="s">
        <v>1676</v>
      </c>
      <c r="K2988" s="1011" t="s">
        <v>1329</v>
      </c>
      <c r="L2988" s="1011" t="s">
        <v>80</v>
      </c>
      <c r="M2988" s="1011" t="s">
        <v>395</v>
      </c>
      <c r="N2988" s="1011">
        <v>64</v>
      </c>
      <c r="O2988" s="1011">
        <v>0</v>
      </c>
      <c r="P2988" s="1011">
        <v>1150</v>
      </c>
      <c r="Q2988" s="1011">
        <v>3469.3</v>
      </c>
      <c r="R2988" s="1011">
        <v>130.25</v>
      </c>
      <c r="S2988" s="1011">
        <v>205.16545553</v>
      </c>
      <c r="T2988" s="1011">
        <v>342.19</v>
      </c>
      <c r="U2988" s="1011">
        <v>0</v>
      </c>
      <c r="V2988" s="1011">
        <v>130.25</v>
      </c>
      <c r="W2988" s="1011" t="s">
        <v>1677</v>
      </c>
      <c r="X2988" s="1011" t="s">
        <v>1331</v>
      </c>
      <c r="Y2988" s="1011" t="s">
        <v>1678</v>
      </c>
      <c r="AA2988" s="1011" t="s">
        <v>1679</v>
      </c>
      <c r="AB2988" s="1011" t="s">
        <v>146</v>
      </c>
    </row>
    <row r="2989" spans="1:28" x14ac:dyDescent="0.25">
      <c r="A2989" s="1011">
        <v>14225445</v>
      </c>
      <c r="B2989" s="1011" t="s">
        <v>2078</v>
      </c>
      <c r="C2989" s="1011" t="s">
        <v>1326</v>
      </c>
      <c r="D2989" s="1011" t="s">
        <v>1</v>
      </c>
      <c r="E2989" s="1011" t="s">
        <v>135</v>
      </c>
      <c r="F2989" s="1011" t="s">
        <v>34</v>
      </c>
      <c r="G2989" s="1011" t="s">
        <v>34</v>
      </c>
      <c r="H2989" s="1011" t="s">
        <v>530</v>
      </c>
      <c r="I2989" s="1011" t="s">
        <v>2079</v>
      </c>
      <c r="J2989" s="1011" t="s">
        <v>1420</v>
      </c>
      <c r="K2989" s="1011" t="s">
        <v>1329</v>
      </c>
      <c r="L2989" s="1011" t="s">
        <v>80</v>
      </c>
      <c r="M2989" s="1011" t="s">
        <v>395</v>
      </c>
      <c r="N2989" s="1011">
        <v>100</v>
      </c>
      <c r="O2989" s="1011">
        <v>0</v>
      </c>
      <c r="P2989" s="1011">
        <v>1750</v>
      </c>
      <c r="Q2989" s="1011">
        <v>5212</v>
      </c>
      <c r="R2989" s="1011">
        <v>203.1</v>
      </c>
      <c r="S2989" s="1011">
        <v>309.81791973000003</v>
      </c>
      <c r="T2989" s="1011">
        <v>541.11</v>
      </c>
      <c r="U2989" s="1011">
        <v>0</v>
      </c>
      <c r="V2989" s="1011">
        <v>203.1</v>
      </c>
      <c r="W2989" s="1011" t="s">
        <v>80</v>
      </c>
      <c r="X2989" s="1011" t="s">
        <v>1331</v>
      </c>
      <c r="Y2989" s="1011" t="s">
        <v>2080</v>
      </c>
      <c r="AA2989" s="1011" t="s">
        <v>2081</v>
      </c>
      <c r="AB2989" s="1011" t="s">
        <v>146</v>
      </c>
    </row>
    <row r="2990" spans="1:28" x14ac:dyDescent="0.25">
      <c r="A2990" s="1011">
        <v>44253003</v>
      </c>
      <c r="B2990" s="1011" t="s">
        <v>1508</v>
      </c>
      <c r="C2990" s="1011" t="s">
        <v>1326</v>
      </c>
      <c r="D2990" s="1011" t="s">
        <v>1</v>
      </c>
      <c r="E2990" s="1011" t="s">
        <v>135</v>
      </c>
      <c r="F2990" s="1011" t="s">
        <v>34</v>
      </c>
      <c r="G2990" s="1011" t="s">
        <v>34</v>
      </c>
      <c r="H2990" s="1011" t="s">
        <v>100</v>
      </c>
      <c r="I2990" s="1011" t="s">
        <v>1509</v>
      </c>
      <c r="J2990" s="1011" t="s">
        <v>1510</v>
      </c>
      <c r="K2990" s="1011" t="s">
        <v>1329</v>
      </c>
      <c r="L2990" s="1011" t="s">
        <v>80</v>
      </c>
      <c r="M2990" s="1011" t="s">
        <v>395</v>
      </c>
      <c r="N2990" s="1011">
        <v>37.25</v>
      </c>
      <c r="O2990" s="1011">
        <v>35.25</v>
      </c>
      <c r="P2990" s="1011">
        <v>651</v>
      </c>
      <c r="Q2990" s="1011">
        <v>2646.63</v>
      </c>
      <c r="R2990" s="1011">
        <v>508.02</v>
      </c>
      <c r="S2990" s="1011">
        <v>301.37991928000002</v>
      </c>
      <c r="T2990" s="1011">
        <v>0</v>
      </c>
      <c r="U2990" s="1011">
        <v>0</v>
      </c>
      <c r="V2990" s="1011">
        <v>508.02</v>
      </c>
      <c r="W2990" s="1011" t="s">
        <v>80</v>
      </c>
      <c r="X2990" s="1011" t="s">
        <v>1331</v>
      </c>
      <c r="Y2990" s="1011" t="s">
        <v>1511</v>
      </c>
      <c r="AA2990" s="1011" t="s">
        <v>1512</v>
      </c>
      <c r="AB2990" s="1011" t="s">
        <v>146</v>
      </c>
    </row>
    <row r="2991" spans="1:28" x14ac:dyDescent="0.25">
      <c r="A2991" s="1011">
        <v>43969724</v>
      </c>
      <c r="B2991" s="1011" t="s">
        <v>2141</v>
      </c>
      <c r="C2991" s="1011" t="s">
        <v>1326</v>
      </c>
      <c r="D2991" s="1011" t="s">
        <v>1</v>
      </c>
      <c r="E2991" s="1011" t="s">
        <v>135</v>
      </c>
      <c r="F2991" s="1011" t="s">
        <v>35</v>
      </c>
      <c r="G2991" s="1011" t="s">
        <v>35</v>
      </c>
      <c r="H2991" s="1011" t="s">
        <v>92</v>
      </c>
      <c r="I2991" s="1011" t="s">
        <v>1762</v>
      </c>
      <c r="J2991" s="1011" t="s">
        <v>1763</v>
      </c>
      <c r="K2991" s="1011" t="s">
        <v>1329</v>
      </c>
      <c r="L2991" s="1011" t="s">
        <v>80</v>
      </c>
      <c r="M2991" s="1011" t="s">
        <v>395</v>
      </c>
      <c r="N2991" s="1011">
        <v>240</v>
      </c>
      <c r="O2991" s="1011">
        <v>239</v>
      </c>
      <c r="P2991" s="1011">
        <v>7834.44</v>
      </c>
      <c r="Q2991" s="1011">
        <v>4735.9799999999996</v>
      </c>
      <c r="R2991" s="1011">
        <v>-223.73</v>
      </c>
      <c r="S2991" s="1011">
        <v>854.15548378000005</v>
      </c>
      <c r="T2991" s="1011">
        <v>0</v>
      </c>
      <c r="U2991" s="1011">
        <v>0</v>
      </c>
      <c r="V2991" s="1011">
        <v>-223.73</v>
      </c>
      <c r="W2991" s="1011" t="s">
        <v>80</v>
      </c>
      <c r="X2991" s="1011" t="s">
        <v>1331</v>
      </c>
      <c r="Y2991" s="1011" t="s">
        <v>2142</v>
      </c>
      <c r="AA2991" s="1011" t="s">
        <v>2143</v>
      </c>
      <c r="AB2991" s="1011" t="s">
        <v>146</v>
      </c>
    </row>
    <row r="2992" spans="1:28" x14ac:dyDescent="0.25">
      <c r="A2992" s="1011">
        <v>63601314</v>
      </c>
      <c r="B2992" s="1011" t="s">
        <v>2276</v>
      </c>
      <c r="C2992" s="1011" t="s">
        <v>1326</v>
      </c>
      <c r="D2992" s="1011" t="s">
        <v>1</v>
      </c>
      <c r="E2992" s="1011" t="s">
        <v>135</v>
      </c>
      <c r="F2992" s="1011" t="s">
        <v>35</v>
      </c>
      <c r="G2992" s="1011" t="s">
        <v>35</v>
      </c>
      <c r="H2992" s="1011" t="s">
        <v>92</v>
      </c>
      <c r="I2992" s="1011" t="s">
        <v>2277</v>
      </c>
      <c r="J2992" s="1011" t="s">
        <v>2278</v>
      </c>
      <c r="K2992" s="1011" t="s">
        <v>1329</v>
      </c>
      <c r="L2992" s="1011" t="s">
        <v>80</v>
      </c>
      <c r="M2992" s="1011" t="s">
        <v>395</v>
      </c>
      <c r="N2992" s="1011">
        <v>77</v>
      </c>
      <c r="O2992" s="1011">
        <v>77</v>
      </c>
      <c r="P2992" s="1011">
        <v>2547.38</v>
      </c>
      <c r="Q2992" s="1011">
        <v>1773.35</v>
      </c>
      <c r="R2992" s="1011">
        <v>47.47</v>
      </c>
      <c r="S2992" s="1011">
        <v>267.20352505</v>
      </c>
      <c r="T2992" s="1011">
        <v>0</v>
      </c>
      <c r="U2992" s="1011">
        <v>0</v>
      </c>
      <c r="V2992" s="1011">
        <v>47.47</v>
      </c>
      <c r="W2992" s="1011" t="s">
        <v>2279</v>
      </c>
      <c r="X2992" s="1011" t="s">
        <v>1331</v>
      </c>
      <c r="Y2992" s="1011" t="s">
        <v>2280</v>
      </c>
      <c r="AA2992" s="1011" t="s">
        <v>2281</v>
      </c>
      <c r="AB2992" s="1011" t="s">
        <v>146</v>
      </c>
    </row>
    <row r="2993" spans="1:28" x14ac:dyDescent="0.25">
      <c r="A2993" s="1011">
        <v>84175157</v>
      </c>
      <c r="B2993" s="1011" t="s">
        <v>1649</v>
      </c>
      <c r="C2993" s="1011" t="s">
        <v>1326</v>
      </c>
      <c r="D2993" s="1011" t="s">
        <v>1</v>
      </c>
      <c r="E2993" s="1011" t="s">
        <v>135</v>
      </c>
      <c r="F2993" s="1011" t="s">
        <v>34</v>
      </c>
      <c r="G2993" s="1011" t="s">
        <v>34</v>
      </c>
      <c r="H2993" s="1011" t="s">
        <v>99</v>
      </c>
      <c r="I2993" s="1011" t="s">
        <v>1650</v>
      </c>
      <c r="J2993" s="1011" t="s">
        <v>1587</v>
      </c>
      <c r="K2993" s="1011" t="s">
        <v>1329</v>
      </c>
      <c r="L2993" s="1011" t="s">
        <v>80</v>
      </c>
      <c r="M2993" s="1011" t="s">
        <v>395</v>
      </c>
      <c r="N2993" s="1011">
        <v>533</v>
      </c>
      <c r="O2993" s="1011">
        <v>55</v>
      </c>
      <c r="P2993" s="1011">
        <v>15990</v>
      </c>
      <c r="Q2993" s="1011">
        <v>16196.08</v>
      </c>
      <c r="R2993" s="1011">
        <v>813.69</v>
      </c>
      <c r="S2993" s="1011">
        <v>1205.23213569</v>
      </c>
      <c r="T2993" s="1011">
        <v>4896</v>
      </c>
      <c r="U2993" s="1011">
        <v>0</v>
      </c>
      <c r="V2993" s="1011">
        <v>813.69</v>
      </c>
      <c r="W2993" s="1011" t="s">
        <v>49</v>
      </c>
      <c r="X2993" s="1011" t="s">
        <v>1331</v>
      </c>
      <c r="Y2993" s="1011" t="s">
        <v>1651</v>
      </c>
      <c r="AA2993" s="1011" t="s">
        <v>1652</v>
      </c>
      <c r="AB2993" s="1011" t="s">
        <v>146</v>
      </c>
    </row>
    <row r="2994" spans="1:28" x14ac:dyDescent="0.25">
      <c r="A2994" s="1011">
        <v>74092958</v>
      </c>
      <c r="B2994" s="1011" t="s">
        <v>2094</v>
      </c>
      <c r="C2994" s="1011" t="s">
        <v>1326</v>
      </c>
      <c r="D2994" s="1011" t="s">
        <v>1</v>
      </c>
      <c r="E2994" s="1011" t="s">
        <v>135</v>
      </c>
      <c r="F2994" s="1011" t="s">
        <v>38</v>
      </c>
      <c r="G2994" s="1011" t="s">
        <v>38</v>
      </c>
      <c r="H2994" s="1011" t="s">
        <v>87</v>
      </c>
      <c r="I2994" s="1011" t="s">
        <v>2095</v>
      </c>
      <c r="J2994" s="1011" t="s">
        <v>2096</v>
      </c>
      <c r="K2994" s="1011" t="s">
        <v>1329</v>
      </c>
      <c r="L2994" s="1011" t="s">
        <v>80</v>
      </c>
      <c r="M2994" s="1011" t="s">
        <v>395</v>
      </c>
      <c r="N2994" s="1011">
        <v>11</v>
      </c>
      <c r="O2994" s="1011">
        <v>0</v>
      </c>
      <c r="P2994" s="1011">
        <v>82.5</v>
      </c>
      <c r="Q2994" s="1011">
        <v>694.82</v>
      </c>
      <c r="R2994" s="1011">
        <v>69.69</v>
      </c>
      <c r="S2994" s="1011">
        <v>18.753900000000002</v>
      </c>
      <c r="T2994" s="1011">
        <v>0</v>
      </c>
      <c r="U2994" s="1011">
        <v>0</v>
      </c>
      <c r="V2994" s="1011">
        <v>69.69</v>
      </c>
      <c r="W2994" s="1011" t="s">
        <v>1364</v>
      </c>
      <c r="X2994" s="1011" t="s">
        <v>1331</v>
      </c>
      <c r="Y2994" s="1011" t="s">
        <v>2097</v>
      </c>
      <c r="AA2994" s="1011" t="s">
        <v>2098</v>
      </c>
      <c r="AB2994" s="1011" t="s">
        <v>146</v>
      </c>
    </row>
    <row r="2995" spans="1:28" x14ac:dyDescent="0.25">
      <c r="A2995" s="1011">
        <v>54117460</v>
      </c>
      <c r="B2995" s="1011" t="s">
        <v>1451</v>
      </c>
      <c r="C2995" s="1011" t="s">
        <v>1326</v>
      </c>
      <c r="D2995" s="1011" t="s">
        <v>1</v>
      </c>
      <c r="E2995" s="1011" t="s">
        <v>135</v>
      </c>
      <c r="F2995" s="1011" t="s">
        <v>20</v>
      </c>
      <c r="G2995" s="1011" t="s">
        <v>20</v>
      </c>
      <c r="H2995" s="1011" t="s">
        <v>102</v>
      </c>
      <c r="I2995" s="1011" t="s">
        <v>1452</v>
      </c>
      <c r="J2995" s="1011" t="s">
        <v>1453</v>
      </c>
      <c r="K2995" s="1011" t="s">
        <v>1329</v>
      </c>
      <c r="L2995" s="1011" t="s">
        <v>80</v>
      </c>
      <c r="M2995" s="1011" t="s">
        <v>395</v>
      </c>
      <c r="N2995" s="1011">
        <v>20</v>
      </c>
      <c r="O2995" s="1011">
        <v>0</v>
      </c>
      <c r="P2995" s="1011">
        <v>618</v>
      </c>
      <c r="Q2995" s="1011">
        <v>764.07</v>
      </c>
      <c r="R2995" s="1011">
        <v>97.62</v>
      </c>
      <c r="S2995" s="1011">
        <v>34.743655740000001</v>
      </c>
      <c r="T2995" s="1011">
        <v>0</v>
      </c>
      <c r="U2995" s="1011">
        <v>0</v>
      </c>
      <c r="V2995" s="1011">
        <v>97.62</v>
      </c>
      <c r="W2995" s="1011" t="s">
        <v>1454</v>
      </c>
      <c r="X2995" s="1011" t="s">
        <v>1331</v>
      </c>
      <c r="Y2995" s="1011" t="s">
        <v>1455</v>
      </c>
      <c r="AA2995" s="1011" t="s">
        <v>1456</v>
      </c>
      <c r="AB2995" s="1011" t="s">
        <v>146</v>
      </c>
    </row>
    <row r="2996" spans="1:28" x14ac:dyDescent="0.25">
      <c r="A2996" s="1011">
        <v>33625831</v>
      </c>
      <c r="B2996" s="1011" t="s">
        <v>1942</v>
      </c>
      <c r="C2996" s="1011" t="s">
        <v>1326</v>
      </c>
      <c r="D2996" s="1011" t="s">
        <v>1</v>
      </c>
      <c r="E2996" s="1011" t="s">
        <v>135</v>
      </c>
      <c r="F2996" s="1011" t="s">
        <v>20</v>
      </c>
      <c r="G2996" s="1011" t="s">
        <v>20</v>
      </c>
      <c r="H2996" s="1011" t="s">
        <v>96</v>
      </c>
      <c r="I2996" s="1011" t="s">
        <v>1570</v>
      </c>
      <c r="J2996" s="1011" t="s">
        <v>1571</v>
      </c>
      <c r="K2996" s="1011" t="s">
        <v>1329</v>
      </c>
      <c r="L2996" s="1011" t="s">
        <v>80</v>
      </c>
      <c r="M2996" s="1011" t="s">
        <v>395</v>
      </c>
      <c r="N2996" s="1011">
        <v>11</v>
      </c>
      <c r="O2996" s="1011">
        <v>2</v>
      </c>
      <c r="P2996" s="1011">
        <v>31.12</v>
      </c>
      <c r="Q2996" s="1011">
        <v>196.25</v>
      </c>
      <c r="R2996" s="1011">
        <v>64.459999999999994</v>
      </c>
      <c r="S2996" s="1011">
        <v>1.5386184300000001</v>
      </c>
      <c r="T2996" s="1011">
        <v>0</v>
      </c>
      <c r="U2996" s="1011">
        <v>0</v>
      </c>
      <c r="V2996" s="1011">
        <v>64.459999999999994</v>
      </c>
      <c r="W2996" s="1011" t="s">
        <v>1572</v>
      </c>
      <c r="X2996" s="1011" t="s">
        <v>1331</v>
      </c>
      <c r="Y2996" s="1011" t="s">
        <v>1943</v>
      </c>
      <c r="AA2996" s="1011" t="s">
        <v>1944</v>
      </c>
      <c r="AB2996" s="1011" t="s">
        <v>146</v>
      </c>
    </row>
    <row r="2997" spans="1:28" x14ac:dyDescent="0.25">
      <c r="A2997" s="1011">
        <v>43996644</v>
      </c>
      <c r="B2997" s="1011" t="s">
        <v>1921</v>
      </c>
      <c r="C2997" s="1011" t="s">
        <v>1326</v>
      </c>
      <c r="D2997" s="1011" t="s">
        <v>1</v>
      </c>
      <c r="E2997" s="1011" t="s">
        <v>135</v>
      </c>
      <c r="F2997" s="1011" t="s">
        <v>20</v>
      </c>
      <c r="G2997" s="1011" t="s">
        <v>20</v>
      </c>
      <c r="H2997" s="1011" t="s">
        <v>1514</v>
      </c>
      <c r="I2997" s="1011" t="s">
        <v>1922</v>
      </c>
      <c r="J2997" s="1011" t="s">
        <v>1715</v>
      </c>
      <c r="K2997" s="1011" t="s">
        <v>1329</v>
      </c>
      <c r="L2997" s="1011" t="s">
        <v>80</v>
      </c>
      <c r="M2997" s="1011" t="s">
        <v>395</v>
      </c>
      <c r="N2997" s="1011">
        <v>0</v>
      </c>
      <c r="O2997" s="1011">
        <v>0</v>
      </c>
      <c r="P2997" s="1011">
        <v>0</v>
      </c>
      <c r="Q2997" s="1011">
        <v>0</v>
      </c>
      <c r="R2997" s="1011">
        <v>0</v>
      </c>
      <c r="S2997" s="1011">
        <v>0</v>
      </c>
      <c r="T2997" s="1011">
        <v>0</v>
      </c>
      <c r="U2997" s="1011">
        <v>0</v>
      </c>
      <c r="V2997" s="1011">
        <v>0</v>
      </c>
      <c r="W2997" s="1011" t="s">
        <v>1716</v>
      </c>
      <c r="X2997" s="1011" t="s">
        <v>1331</v>
      </c>
      <c r="Y2997" s="1011" t="s">
        <v>1923</v>
      </c>
      <c r="AA2997" s="1011" t="s">
        <v>1924</v>
      </c>
      <c r="AB2997" s="1011" t="s">
        <v>146</v>
      </c>
    </row>
    <row r="2998" spans="1:28" x14ac:dyDescent="0.25">
      <c r="A2998" s="1011">
        <v>34093690</v>
      </c>
      <c r="B2998" s="1011" t="s">
        <v>1899</v>
      </c>
      <c r="C2998" s="1011" t="s">
        <v>1326</v>
      </c>
      <c r="D2998" s="1011" t="s">
        <v>1</v>
      </c>
      <c r="E2998" s="1011" t="s">
        <v>135</v>
      </c>
      <c r="F2998" s="1011" t="s">
        <v>6</v>
      </c>
      <c r="G2998" s="1011" t="s">
        <v>6</v>
      </c>
      <c r="H2998" s="1011" t="s">
        <v>93</v>
      </c>
      <c r="I2998" s="1011" t="s">
        <v>1900</v>
      </c>
      <c r="J2998" s="1011" t="s">
        <v>1682</v>
      </c>
      <c r="K2998" s="1011" t="s">
        <v>1329</v>
      </c>
      <c r="L2998" s="1011" t="s">
        <v>80</v>
      </c>
      <c r="M2998" s="1011" t="s">
        <v>395</v>
      </c>
      <c r="N2998" s="1011">
        <v>8</v>
      </c>
      <c r="O2998" s="1011">
        <v>0</v>
      </c>
      <c r="P2998" s="1011">
        <v>75.680000000000007</v>
      </c>
      <c r="Q2998" s="1011">
        <v>225.49</v>
      </c>
      <c r="R2998" s="1011">
        <v>26.97</v>
      </c>
      <c r="S2998" s="1011">
        <v>26.54977573</v>
      </c>
      <c r="T2998" s="1011">
        <v>0</v>
      </c>
      <c r="U2998" s="1011">
        <v>0</v>
      </c>
      <c r="V2998" s="1011">
        <v>26.97</v>
      </c>
      <c r="W2998" s="1011" t="s">
        <v>1635</v>
      </c>
      <c r="X2998" s="1011" t="s">
        <v>1331</v>
      </c>
      <c r="Y2998" s="1011" t="s">
        <v>1901</v>
      </c>
      <c r="AA2998" s="1011" t="s">
        <v>1902</v>
      </c>
      <c r="AB2998" s="1011" t="s">
        <v>146</v>
      </c>
    </row>
    <row r="2999" spans="1:28" x14ac:dyDescent="0.25">
      <c r="A2999" s="1011">
        <v>54092648</v>
      </c>
      <c r="B2999" s="1011" t="s">
        <v>1806</v>
      </c>
      <c r="C2999" s="1011" t="s">
        <v>1326</v>
      </c>
      <c r="D2999" s="1011" t="s">
        <v>1</v>
      </c>
      <c r="E2999" s="1011" t="s">
        <v>135</v>
      </c>
      <c r="F2999" s="1011" t="s">
        <v>62</v>
      </c>
      <c r="G2999" s="1011" t="s">
        <v>62</v>
      </c>
      <c r="H2999" s="1011" t="s">
        <v>96</v>
      </c>
      <c r="I2999" s="1011" t="s">
        <v>1807</v>
      </c>
      <c r="J2999" s="1011" t="s">
        <v>1459</v>
      </c>
      <c r="K2999" s="1011" t="s">
        <v>1329</v>
      </c>
      <c r="L2999" s="1011" t="s">
        <v>80</v>
      </c>
      <c r="M2999" s="1011" t="s">
        <v>395</v>
      </c>
      <c r="N2999" s="1011">
        <v>22</v>
      </c>
      <c r="O2999" s="1011">
        <v>0</v>
      </c>
      <c r="P2999" s="1011">
        <v>168</v>
      </c>
      <c r="Q2999" s="1011">
        <v>840.29</v>
      </c>
      <c r="R2999" s="1011">
        <v>164.27</v>
      </c>
      <c r="S2999" s="1011">
        <v>2.077356E-2</v>
      </c>
      <c r="T2999" s="1011">
        <v>0</v>
      </c>
      <c r="U2999" s="1011">
        <v>0</v>
      </c>
      <c r="V2999" s="1011">
        <v>164.27</v>
      </c>
      <c r="W2999" s="1011" t="s">
        <v>80</v>
      </c>
      <c r="X2999" s="1011" t="s">
        <v>1331</v>
      </c>
      <c r="Y2999" s="1011" t="s">
        <v>1808</v>
      </c>
      <c r="AA2999" s="1011" t="s">
        <v>1809</v>
      </c>
      <c r="AB2999" s="1011" t="s">
        <v>146</v>
      </c>
    </row>
    <row r="3000" spans="1:28" x14ac:dyDescent="0.25">
      <c r="A3000" s="1011">
        <v>23530942</v>
      </c>
      <c r="B3000" s="1011" t="s">
        <v>1719</v>
      </c>
      <c r="C3000" s="1011" t="s">
        <v>1326</v>
      </c>
      <c r="D3000" s="1011" t="s">
        <v>1</v>
      </c>
      <c r="E3000" s="1011" t="s">
        <v>135</v>
      </c>
      <c r="F3000" s="1011" t="s">
        <v>20</v>
      </c>
      <c r="G3000" s="1011" t="s">
        <v>20</v>
      </c>
      <c r="H3000" s="1011" t="s">
        <v>99</v>
      </c>
      <c r="I3000" s="1011" t="s">
        <v>1720</v>
      </c>
      <c r="J3000" s="1011" t="s">
        <v>1480</v>
      </c>
      <c r="K3000" s="1011" t="s">
        <v>1329</v>
      </c>
      <c r="L3000" s="1011" t="s">
        <v>80</v>
      </c>
      <c r="M3000" s="1011" t="s">
        <v>395</v>
      </c>
      <c r="N3000" s="1011">
        <v>8</v>
      </c>
      <c r="O3000" s="1011">
        <v>8</v>
      </c>
      <c r="P3000" s="1011">
        <v>111</v>
      </c>
      <c r="Q3000" s="1011">
        <v>449.72</v>
      </c>
      <c r="R3000" s="1011">
        <v>42.71</v>
      </c>
      <c r="S3000" s="1011">
        <v>139.83280639</v>
      </c>
      <c r="T3000" s="1011">
        <v>0</v>
      </c>
      <c r="U3000" s="1011">
        <v>0</v>
      </c>
      <c r="V3000" s="1011">
        <v>42.71</v>
      </c>
      <c r="W3000" s="1011" t="s">
        <v>1330</v>
      </c>
      <c r="X3000" s="1011" t="s">
        <v>1331</v>
      </c>
      <c r="Y3000" s="1011" t="s">
        <v>1721</v>
      </c>
      <c r="AA3000" s="1011" t="s">
        <v>1722</v>
      </c>
      <c r="AB3000" s="1011" t="s">
        <v>146</v>
      </c>
    </row>
    <row r="3001" spans="1:28" x14ac:dyDescent="0.25">
      <c r="A3001" s="1011">
        <v>3936010</v>
      </c>
      <c r="B3001" s="1011" t="s">
        <v>2049</v>
      </c>
      <c r="C3001" s="1011" t="s">
        <v>1326</v>
      </c>
      <c r="D3001" s="1011" t="s">
        <v>1</v>
      </c>
      <c r="E3001" s="1011" t="s">
        <v>135</v>
      </c>
      <c r="F3001" s="1011" t="s">
        <v>35</v>
      </c>
      <c r="G3001" s="1011" t="s">
        <v>35</v>
      </c>
      <c r="H3001" s="1011" t="s">
        <v>88</v>
      </c>
      <c r="I3001" s="1011" t="s">
        <v>1402</v>
      </c>
      <c r="J3001" s="1011" t="s">
        <v>1403</v>
      </c>
      <c r="K3001" s="1011" t="s">
        <v>1329</v>
      </c>
      <c r="L3001" s="1011" t="s">
        <v>80</v>
      </c>
      <c r="M3001" s="1011" t="s">
        <v>395</v>
      </c>
      <c r="N3001" s="1011">
        <v>91</v>
      </c>
      <c r="O3001" s="1011">
        <v>0</v>
      </c>
      <c r="P3001" s="1011">
        <v>2730</v>
      </c>
      <c r="Q3001" s="1011">
        <v>4180.22</v>
      </c>
      <c r="R3001" s="1011">
        <v>367.22</v>
      </c>
      <c r="S3001" s="1011">
        <v>91</v>
      </c>
      <c r="T3001" s="1011">
        <v>273</v>
      </c>
      <c r="U3001" s="1011">
        <v>0</v>
      </c>
      <c r="V3001" s="1011">
        <v>433.22</v>
      </c>
      <c r="W3001" s="1011" t="s">
        <v>80</v>
      </c>
      <c r="X3001" s="1011" t="s">
        <v>1331</v>
      </c>
      <c r="Y3001" s="1011" t="s">
        <v>2050</v>
      </c>
      <c r="AA3001" s="1011" t="s">
        <v>2051</v>
      </c>
      <c r="AB3001" s="1011" t="s">
        <v>146</v>
      </c>
    </row>
    <row r="3002" spans="1:28" x14ac:dyDescent="0.25">
      <c r="A3002" s="1011">
        <v>44089761</v>
      </c>
      <c r="B3002" s="1011" t="s">
        <v>2060</v>
      </c>
      <c r="C3002" s="1011" t="s">
        <v>1326</v>
      </c>
      <c r="D3002" s="1011" t="s">
        <v>1</v>
      </c>
      <c r="E3002" s="1011" t="s">
        <v>135</v>
      </c>
      <c r="F3002" s="1011" t="s">
        <v>20</v>
      </c>
      <c r="G3002" s="1011" t="s">
        <v>20</v>
      </c>
      <c r="H3002" s="1011" t="s">
        <v>102</v>
      </c>
      <c r="I3002" s="1011" t="s">
        <v>2061</v>
      </c>
      <c r="J3002" s="1011" t="s">
        <v>2008</v>
      </c>
      <c r="K3002" s="1011" t="s">
        <v>1329</v>
      </c>
      <c r="L3002" s="1011" t="s">
        <v>80</v>
      </c>
      <c r="M3002" s="1011" t="s">
        <v>395</v>
      </c>
      <c r="N3002" s="1011">
        <v>4</v>
      </c>
      <c r="O3002" s="1011">
        <v>0</v>
      </c>
      <c r="P3002" s="1011">
        <v>124.52</v>
      </c>
      <c r="Q3002" s="1011">
        <v>255.84</v>
      </c>
      <c r="R3002" s="1011">
        <v>15.84</v>
      </c>
      <c r="S3002" s="1011">
        <v>10.06030075</v>
      </c>
      <c r="T3002" s="1011">
        <v>0</v>
      </c>
      <c r="U3002" s="1011">
        <v>0</v>
      </c>
      <c r="V3002" s="1011">
        <v>15.84</v>
      </c>
      <c r="W3002" s="1011" t="s">
        <v>80</v>
      </c>
      <c r="X3002" s="1011" t="s">
        <v>1331</v>
      </c>
      <c r="Y3002" s="1011" t="s">
        <v>2062</v>
      </c>
      <c r="AA3002" s="1011" t="s">
        <v>2063</v>
      </c>
      <c r="AB3002" s="1011" t="s">
        <v>146</v>
      </c>
    </row>
    <row r="3003" spans="1:28" x14ac:dyDescent="0.25">
      <c r="A3003" s="1011">
        <v>43593805</v>
      </c>
      <c r="B3003" s="1011" t="s">
        <v>2306</v>
      </c>
      <c r="C3003" s="1011" t="s">
        <v>1326</v>
      </c>
      <c r="D3003" s="1011" t="s">
        <v>1</v>
      </c>
      <c r="E3003" s="1011" t="s">
        <v>135</v>
      </c>
      <c r="F3003" s="1011" t="s">
        <v>20</v>
      </c>
      <c r="G3003" s="1011" t="s">
        <v>20</v>
      </c>
      <c r="H3003" s="1011" t="s">
        <v>99</v>
      </c>
      <c r="I3003" s="1011" t="s">
        <v>1933</v>
      </c>
      <c r="J3003" s="1011" t="s">
        <v>1676</v>
      </c>
      <c r="K3003" s="1011" t="s">
        <v>1329</v>
      </c>
      <c r="L3003" s="1011" t="s">
        <v>80</v>
      </c>
      <c r="M3003" s="1011" t="s">
        <v>395</v>
      </c>
      <c r="N3003" s="1011">
        <v>6</v>
      </c>
      <c r="O3003" s="1011">
        <v>0</v>
      </c>
      <c r="P3003" s="1011">
        <v>180</v>
      </c>
      <c r="Q3003" s="1011">
        <v>225.68</v>
      </c>
      <c r="R3003" s="1011">
        <v>-1.71</v>
      </c>
      <c r="S3003" s="1011">
        <v>12.55560017</v>
      </c>
      <c r="T3003" s="1011">
        <v>39.799999999999997</v>
      </c>
      <c r="U3003" s="1011">
        <v>3</v>
      </c>
      <c r="V3003" s="1011">
        <v>1.29</v>
      </c>
      <c r="W3003" s="1011" t="s">
        <v>1677</v>
      </c>
      <c r="X3003" s="1011" t="s">
        <v>1331</v>
      </c>
      <c r="Y3003" s="1011" t="s">
        <v>2307</v>
      </c>
      <c r="AA3003" s="1011" t="s">
        <v>2308</v>
      </c>
      <c r="AB3003" s="1011" t="s">
        <v>146</v>
      </c>
    </row>
    <row r="3004" spans="1:28" x14ac:dyDescent="0.25">
      <c r="A3004" s="1011">
        <v>93467074</v>
      </c>
      <c r="B3004" s="1011" t="s">
        <v>2016</v>
      </c>
      <c r="C3004" s="1011" t="s">
        <v>1326</v>
      </c>
      <c r="D3004" s="1011" t="s">
        <v>1</v>
      </c>
      <c r="E3004" s="1011" t="s">
        <v>135</v>
      </c>
      <c r="F3004" s="1011" t="s">
        <v>20</v>
      </c>
      <c r="G3004" s="1011" t="s">
        <v>20</v>
      </c>
      <c r="H3004" s="1011" t="s">
        <v>1514</v>
      </c>
      <c r="I3004" s="1011" t="s">
        <v>1966</v>
      </c>
      <c r="J3004" s="1011" t="s">
        <v>1598</v>
      </c>
      <c r="K3004" s="1011" t="s">
        <v>1329</v>
      </c>
      <c r="L3004" s="1011" t="s">
        <v>80</v>
      </c>
      <c r="M3004" s="1011" t="s">
        <v>395</v>
      </c>
      <c r="N3004" s="1011">
        <v>0</v>
      </c>
      <c r="O3004" s="1011">
        <v>0</v>
      </c>
      <c r="P3004" s="1011">
        <v>0</v>
      </c>
      <c r="Q3004" s="1011">
        <v>0</v>
      </c>
      <c r="R3004" s="1011">
        <v>0</v>
      </c>
      <c r="S3004" s="1011">
        <v>0</v>
      </c>
      <c r="T3004" s="1011">
        <v>0</v>
      </c>
      <c r="U3004" s="1011">
        <v>0</v>
      </c>
      <c r="V3004" s="1011">
        <v>0</v>
      </c>
      <c r="W3004" s="1011" t="s">
        <v>80</v>
      </c>
      <c r="X3004" s="1011" t="s">
        <v>1331</v>
      </c>
      <c r="Y3004" s="1011" t="s">
        <v>2017</v>
      </c>
      <c r="AA3004" s="1011" t="s">
        <v>2018</v>
      </c>
      <c r="AB3004" s="1011" t="s">
        <v>146</v>
      </c>
    </row>
    <row r="3005" spans="1:28" x14ac:dyDescent="0.25">
      <c r="A3005" s="1011">
        <v>94093689</v>
      </c>
      <c r="B3005" s="1011" t="s">
        <v>1468</v>
      </c>
      <c r="C3005" s="1011" t="s">
        <v>1326</v>
      </c>
      <c r="D3005" s="1011" t="s">
        <v>1</v>
      </c>
      <c r="E3005" s="1011" t="s">
        <v>135</v>
      </c>
      <c r="F3005" s="1011" t="s">
        <v>6</v>
      </c>
      <c r="G3005" s="1011" t="s">
        <v>6</v>
      </c>
      <c r="H3005" s="1011" t="s">
        <v>102</v>
      </c>
      <c r="I3005" s="1011" t="s">
        <v>1469</v>
      </c>
      <c r="J3005" s="1011" t="s">
        <v>1397</v>
      </c>
      <c r="K3005" s="1011" t="s">
        <v>1329</v>
      </c>
      <c r="L3005" s="1011" t="s">
        <v>80</v>
      </c>
      <c r="M3005" s="1011" t="s">
        <v>395</v>
      </c>
      <c r="N3005" s="1011">
        <v>12</v>
      </c>
      <c r="O3005" s="1011">
        <v>0</v>
      </c>
      <c r="P3005" s="1011">
        <v>357.06</v>
      </c>
      <c r="Q3005" s="1011">
        <v>462.08</v>
      </c>
      <c r="R3005" s="1011">
        <v>29.39</v>
      </c>
      <c r="S3005" s="1011">
        <v>9.2388209400000001</v>
      </c>
      <c r="T3005" s="1011">
        <v>10</v>
      </c>
      <c r="U3005" s="1011">
        <v>0</v>
      </c>
      <c r="V3005" s="1011">
        <v>29.39</v>
      </c>
      <c r="W3005" s="1011" t="s">
        <v>1398</v>
      </c>
      <c r="X3005" s="1011" t="s">
        <v>1331</v>
      </c>
      <c r="Y3005" s="1011" t="s">
        <v>1470</v>
      </c>
      <c r="AA3005" s="1011" t="s">
        <v>1471</v>
      </c>
      <c r="AB3005" s="1011" t="s">
        <v>146</v>
      </c>
    </row>
    <row r="3006" spans="1:28" x14ac:dyDescent="0.25">
      <c r="A3006" s="1011">
        <v>73909780</v>
      </c>
      <c r="B3006" s="1011" t="s">
        <v>1932</v>
      </c>
      <c r="C3006" s="1011" t="s">
        <v>1326</v>
      </c>
      <c r="D3006" s="1011" t="s">
        <v>1</v>
      </c>
      <c r="E3006" s="1011" t="s">
        <v>135</v>
      </c>
      <c r="F3006" s="1011" t="s">
        <v>6</v>
      </c>
      <c r="G3006" s="1011" t="s">
        <v>6</v>
      </c>
      <c r="H3006" s="1011" t="s">
        <v>529</v>
      </c>
      <c r="I3006" s="1011" t="s">
        <v>1933</v>
      </c>
      <c r="J3006" s="1011" t="s">
        <v>1676</v>
      </c>
      <c r="K3006" s="1011" t="s">
        <v>1329</v>
      </c>
      <c r="L3006" s="1011" t="s">
        <v>80</v>
      </c>
      <c r="M3006" s="1011" t="s">
        <v>395</v>
      </c>
      <c r="N3006" s="1011">
        <v>1</v>
      </c>
      <c r="O3006" s="1011">
        <v>1</v>
      </c>
      <c r="P3006" s="1011">
        <v>66</v>
      </c>
      <c r="Q3006" s="1011">
        <v>318.12</v>
      </c>
      <c r="R3006" s="1011">
        <v>90.49</v>
      </c>
      <c r="S3006" s="1011">
        <v>7.3837536699999999</v>
      </c>
      <c r="T3006" s="1011">
        <v>0</v>
      </c>
      <c r="U3006" s="1011">
        <v>0</v>
      </c>
      <c r="V3006" s="1011">
        <v>90.49</v>
      </c>
      <c r="W3006" s="1011" t="s">
        <v>1677</v>
      </c>
      <c r="X3006" s="1011" t="s">
        <v>1331</v>
      </c>
      <c r="Y3006" s="1011" t="s">
        <v>1934</v>
      </c>
      <c r="AA3006" s="1011" t="s">
        <v>1935</v>
      </c>
      <c r="AB3006" s="1011" t="s">
        <v>146</v>
      </c>
    </row>
    <row r="3007" spans="1:28" x14ac:dyDescent="0.25">
      <c r="A3007" s="1011">
        <v>73625808</v>
      </c>
      <c r="B3007" s="1011" t="s">
        <v>2154</v>
      </c>
      <c r="C3007" s="1011" t="s">
        <v>1326</v>
      </c>
      <c r="D3007" s="1011" t="s">
        <v>1</v>
      </c>
      <c r="E3007" s="1011" t="s">
        <v>135</v>
      </c>
      <c r="F3007" s="1011" t="s">
        <v>14</v>
      </c>
      <c r="G3007" s="1011" t="s">
        <v>14</v>
      </c>
      <c r="H3007" s="1011" t="s">
        <v>529</v>
      </c>
      <c r="I3007" s="1011" t="s">
        <v>2155</v>
      </c>
      <c r="J3007" s="1011" t="s">
        <v>1459</v>
      </c>
      <c r="K3007" s="1011" t="s">
        <v>1329</v>
      </c>
      <c r="L3007" s="1011" t="s">
        <v>80</v>
      </c>
      <c r="M3007" s="1011" t="s">
        <v>395</v>
      </c>
      <c r="N3007" s="1011">
        <v>2</v>
      </c>
      <c r="O3007" s="1011">
        <v>0</v>
      </c>
      <c r="P3007" s="1011">
        <v>116.8</v>
      </c>
      <c r="Q3007" s="1011">
        <v>325.17</v>
      </c>
      <c r="R3007" s="1011">
        <v>21.49</v>
      </c>
      <c r="S3007" s="1011">
        <v>7.5337299199999999</v>
      </c>
      <c r="T3007" s="1011">
        <v>0</v>
      </c>
      <c r="U3007" s="1011">
        <v>0</v>
      </c>
      <c r="V3007" s="1011">
        <v>21.49</v>
      </c>
      <c r="W3007" s="1011" t="s">
        <v>80</v>
      </c>
      <c r="X3007" s="1011" t="s">
        <v>1331</v>
      </c>
      <c r="Y3007" s="1011" t="s">
        <v>2156</v>
      </c>
      <c r="AA3007" s="1011" t="s">
        <v>2157</v>
      </c>
      <c r="AB3007" s="1011" t="s">
        <v>146</v>
      </c>
    </row>
    <row r="3008" spans="1:28" x14ac:dyDescent="0.25">
      <c r="A3008" s="1011">
        <v>33896804</v>
      </c>
      <c r="B3008" s="1011" t="s">
        <v>2179</v>
      </c>
      <c r="C3008" s="1011" t="s">
        <v>1326</v>
      </c>
      <c r="D3008" s="1011" t="s">
        <v>1</v>
      </c>
      <c r="E3008" s="1011" t="s">
        <v>135</v>
      </c>
      <c r="F3008" s="1011" t="s">
        <v>20</v>
      </c>
      <c r="G3008" s="1011" t="s">
        <v>20</v>
      </c>
      <c r="H3008" s="1011" t="s">
        <v>100</v>
      </c>
      <c r="I3008" s="1011" t="s">
        <v>2180</v>
      </c>
      <c r="J3008" s="1011" t="s">
        <v>2181</v>
      </c>
      <c r="K3008" s="1011" t="s">
        <v>1329</v>
      </c>
      <c r="L3008" s="1011" t="s">
        <v>80</v>
      </c>
      <c r="M3008" s="1011" t="s">
        <v>395</v>
      </c>
      <c r="N3008" s="1011">
        <v>331</v>
      </c>
      <c r="O3008" s="1011">
        <v>222</v>
      </c>
      <c r="P3008" s="1011">
        <v>11808.64</v>
      </c>
      <c r="Q3008" s="1011">
        <v>30931.67</v>
      </c>
      <c r="R3008" s="1011">
        <v>3399.1</v>
      </c>
      <c r="S3008" s="1011">
        <v>1667.6941824099999</v>
      </c>
      <c r="T3008" s="1011">
        <v>0</v>
      </c>
      <c r="U3008" s="1011">
        <v>0</v>
      </c>
      <c r="V3008" s="1011">
        <v>3399.1</v>
      </c>
      <c r="W3008" s="1011" t="s">
        <v>1337</v>
      </c>
      <c r="X3008" s="1011" t="s">
        <v>1331</v>
      </c>
      <c r="Y3008" s="1011" t="s">
        <v>2182</v>
      </c>
      <c r="AA3008" s="1011" t="s">
        <v>2183</v>
      </c>
      <c r="AB3008" s="1011" t="s">
        <v>146</v>
      </c>
    </row>
    <row r="3009" spans="1:28" x14ac:dyDescent="0.25">
      <c r="A3009" s="1011">
        <v>74225624</v>
      </c>
      <c r="B3009" s="1011" t="s">
        <v>2266</v>
      </c>
      <c r="C3009" s="1011" t="s">
        <v>1326</v>
      </c>
      <c r="D3009" s="1011" t="s">
        <v>1</v>
      </c>
      <c r="E3009" s="1011" t="s">
        <v>135</v>
      </c>
      <c r="F3009" s="1011" t="s">
        <v>34</v>
      </c>
      <c r="G3009" s="1011" t="s">
        <v>34</v>
      </c>
      <c r="H3009" s="1011" t="s">
        <v>90</v>
      </c>
      <c r="I3009" s="1011" t="s">
        <v>2267</v>
      </c>
      <c r="J3009" s="1011" t="s">
        <v>1856</v>
      </c>
      <c r="K3009" s="1011" t="s">
        <v>1329</v>
      </c>
      <c r="L3009" s="1011" t="s">
        <v>80</v>
      </c>
      <c r="M3009" s="1011" t="s">
        <v>395</v>
      </c>
      <c r="N3009" s="1011">
        <v>129</v>
      </c>
      <c r="O3009" s="1011">
        <v>45</v>
      </c>
      <c r="P3009" s="1011">
        <v>1370.5</v>
      </c>
      <c r="Q3009" s="1011">
        <v>5573.06</v>
      </c>
      <c r="R3009" s="1011">
        <v>579.76270853999995</v>
      </c>
      <c r="S3009" s="1011">
        <v>577.30536275999998</v>
      </c>
      <c r="T3009" s="1011">
        <v>-3.7291459999999998E-2</v>
      </c>
      <c r="U3009" s="1011">
        <v>0</v>
      </c>
      <c r="V3009" s="1011">
        <v>579.79999999999995</v>
      </c>
      <c r="W3009" s="1011" t="s">
        <v>80</v>
      </c>
      <c r="X3009" s="1011" t="s">
        <v>1331</v>
      </c>
      <c r="Y3009" s="1011" t="s">
        <v>2268</v>
      </c>
      <c r="AA3009" s="1011" t="s">
        <v>2269</v>
      </c>
      <c r="AB3009" s="1011" t="s">
        <v>146</v>
      </c>
    </row>
    <row r="3010" spans="1:28" x14ac:dyDescent="0.25">
      <c r="A3010" s="1011">
        <v>84178896</v>
      </c>
      <c r="B3010" s="1011" t="s">
        <v>1579</v>
      </c>
      <c r="C3010" s="1011" t="s">
        <v>1326</v>
      </c>
      <c r="D3010" s="1011" t="s">
        <v>1</v>
      </c>
      <c r="E3010" s="1011" t="s">
        <v>135</v>
      </c>
      <c r="F3010" s="1011" t="s">
        <v>36</v>
      </c>
      <c r="G3010" s="1011" t="s">
        <v>36</v>
      </c>
      <c r="H3010" s="1011" t="s">
        <v>90</v>
      </c>
      <c r="I3010" s="1011" t="s">
        <v>1580</v>
      </c>
      <c r="J3010" s="1011" t="s">
        <v>1581</v>
      </c>
      <c r="K3010" s="1011" t="s">
        <v>1329</v>
      </c>
      <c r="L3010" s="1011" t="s">
        <v>80</v>
      </c>
      <c r="M3010" s="1011" t="s">
        <v>395</v>
      </c>
      <c r="N3010" s="1011">
        <v>417</v>
      </c>
      <c r="O3010" s="1011">
        <v>0</v>
      </c>
      <c r="P3010" s="1011">
        <v>14732.92</v>
      </c>
      <c r="Q3010" s="1011">
        <v>16702.11</v>
      </c>
      <c r="R3010" s="1011">
        <v>2385.1</v>
      </c>
      <c r="S3010" s="1011">
        <v>0</v>
      </c>
      <c r="T3010" s="1011">
        <v>0</v>
      </c>
      <c r="U3010" s="1011">
        <v>0</v>
      </c>
      <c r="V3010" s="1011">
        <v>2385.1</v>
      </c>
      <c r="W3010" s="1011" t="s">
        <v>1572</v>
      </c>
      <c r="X3010" s="1011" t="s">
        <v>1331</v>
      </c>
      <c r="Y3010" s="1011" t="s">
        <v>1582</v>
      </c>
      <c r="Z3010" s="1011" t="s">
        <v>1583</v>
      </c>
      <c r="AA3010" s="1011" t="s">
        <v>1584</v>
      </c>
      <c r="AB3010" s="1011" t="s">
        <v>146</v>
      </c>
    </row>
    <row r="3011" spans="1:28" x14ac:dyDescent="0.25">
      <c r="A3011" s="1011">
        <v>93726107</v>
      </c>
      <c r="B3011" s="1011" t="s">
        <v>2158</v>
      </c>
      <c r="C3011" s="1011" t="s">
        <v>1326</v>
      </c>
      <c r="D3011" s="1011" t="s">
        <v>1</v>
      </c>
      <c r="E3011" s="1011" t="s">
        <v>135</v>
      </c>
      <c r="F3011" s="1011" t="s">
        <v>20</v>
      </c>
      <c r="G3011" s="1011" t="s">
        <v>20</v>
      </c>
      <c r="H3011" s="1011" t="s">
        <v>93</v>
      </c>
      <c r="I3011" s="1011" t="s">
        <v>2159</v>
      </c>
      <c r="J3011" s="1011" t="s">
        <v>1758</v>
      </c>
      <c r="K3011" s="1011" t="s">
        <v>1329</v>
      </c>
      <c r="L3011" s="1011" t="s">
        <v>80</v>
      </c>
      <c r="M3011" s="1011" t="s">
        <v>395</v>
      </c>
      <c r="N3011" s="1011">
        <v>136</v>
      </c>
      <c r="O3011" s="1011">
        <v>12</v>
      </c>
      <c r="P3011" s="1011">
        <v>1562.2</v>
      </c>
      <c r="Q3011" s="1011">
        <v>5194.26</v>
      </c>
      <c r="R3011" s="1011">
        <v>823.35</v>
      </c>
      <c r="S3011" s="1011">
        <v>472.00751267999999</v>
      </c>
      <c r="T3011" s="1011">
        <v>0</v>
      </c>
      <c r="U3011" s="1011">
        <v>0</v>
      </c>
      <c r="V3011" s="1011">
        <v>823.35</v>
      </c>
      <c r="W3011" s="1011" t="s">
        <v>1330</v>
      </c>
      <c r="X3011" s="1011" t="s">
        <v>1331</v>
      </c>
      <c r="Y3011" s="1011" t="s">
        <v>2160</v>
      </c>
      <c r="AA3011" s="1011" t="s">
        <v>2161</v>
      </c>
      <c r="AB3011" s="1011" t="s">
        <v>146</v>
      </c>
    </row>
    <row r="3012" spans="1:28" x14ac:dyDescent="0.25">
      <c r="A3012" s="1011">
        <v>33397399</v>
      </c>
      <c r="B3012" s="1011" t="s">
        <v>1989</v>
      </c>
      <c r="C3012" s="1011" t="s">
        <v>1326</v>
      </c>
      <c r="D3012" s="1011" t="s">
        <v>1</v>
      </c>
      <c r="E3012" s="1011" t="s">
        <v>135</v>
      </c>
      <c r="F3012" s="1011" t="s">
        <v>20</v>
      </c>
      <c r="G3012" s="1011" t="s">
        <v>20</v>
      </c>
      <c r="H3012" s="1011" t="s">
        <v>102</v>
      </c>
      <c r="I3012" s="1011" t="s">
        <v>1633</v>
      </c>
      <c r="J3012" s="1011" t="s">
        <v>1634</v>
      </c>
      <c r="K3012" s="1011" t="s">
        <v>1329</v>
      </c>
      <c r="L3012" s="1011" t="s">
        <v>80</v>
      </c>
      <c r="M3012" s="1011" t="s">
        <v>395</v>
      </c>
      <c r="N3012" s="1011">
        <v>236</v>
      </c>
      <c r="O3012" s="1011">
        <v>119</v>
      </c>
      <c r="P3012" s="1011">
        <v>4997.26</v>
      </c>
      <c r="Q3012" s="1011">
        <v>10087.64</v>
      </c>
      <c r="R3012" s="1011">
        <v>1086.2220396299999</v>
      </c>
      <c r="S3012" s="1011">
        <v>2351.0029893300002</v>
      </c>
      <c r="T3012" s="1011">
        <v>167.57203963000001</v>
      </c>
      <c r="U3012" s="1011">
        <v>0</v>
      </c>
      <c r="V3012" s="1011">
        <v>1072.8499999999999</v>
      </c>
      <c r="W3012" s="1011" t="s">
        <v>1635</v>
      </c>
      <c r="X3012" s="1011" t="s">
        <v>1331</v>
      </c>
      <c r="Y3012" s="1011" t="s">
        <v>1990</v>
      </c>
      <c r="AA3012" s="1011" t="s">
        <v>1991</v>
      </c>
      <c r="AB3012" s="1011" t="s">
        <v>146</v>
      </c>
    </row>
    <row r="3013" spans="1:28" x14ac:dyDescent="0.25">
      <c r="A3013" s="1011">
        <v>73444770</v>
      </c>
      <c r="B3013" s="1011" t="s">
        <v>1965</v>
      </c>
      <c r="C3013" s="1011" t="s">
        <v>1326</v>
      </c>
      <c r="D3013" s="1011" t="s">
        <v>1</v>
      </c>
      <c r="E3013" s="1011" t="s">
        <v>135</v>
      </c>
      <c r="F3013" s="1011" t="s">
        <v>20</v>
      </c>
      <c r="G3013" s="1011" t="s">
        <v>20</v>
      </c>
      <c r="H3013" s="1011" t="s">
        <v>91</v>
      </c>
      <c r="I3013" s="1011" t="s">
        <v>1966</v>
      </c>
      <c r="J3013" s="1011" t="s">
        <v>1598</v>
      </c>
      <c r="K3013" s="1011" t="s">
        <v>1329</v>
      </c>
      <c r="L3013" s="1011" t="s">
        <v>80</v>
      </c>
      <c r="M3013" s="1011" t="s">
        <v>395</v>
      </c>
      <c r="N3013" s="1011">
        <v>49</v>
      </c>
      <c r="O3013" s="1011">
        <v>21</v>
      </c>
      <c r="P3013" s="1011">
        <v>819</v>
      </c>
      <c r="Q3013" s="1011">
        <v>2581.35</v>
      </c>
      <c r="R3013" s="1011">
        <v>556.72135427000001</v>
      </c>
      <c r="S3013" s="1011">
        <v>219.297</v>
      </c>
      <c r="T3013" s="1011">
        <v>-1.8645729999999999E-2</v>
      </c>
      <c r="U3013" s="1011">
        <v>0</v>
      </c>
      <c r="V3013" s="1011">
        <v>556.74</v>
      </c>
      <c r="W3013" s="1011" t="s">
        <v>80</v>
      </c>
      <c r="X3013" s="1011" t="s">
        <v>1331</v>
      </c>
      <c r="Y3013" s="1011" t="s">
        <v>1967</v>
      </c>
      <c r="AA3013" s="1011" t="s">
        <v>1968</v>
      </c>
      <c r="AB3013" s="1011" t="s">
        <v>146</v>
      </c>
    </row>
    <row r="3014" spans="1:28" x14ac:dyDescent="0.25">
      <c r="A3014" s="1011">
        <v>4030862</v>
      </c>
      <c r="B3014" s="1011" t="s">
        <v>1601</v>
      </c>
      <c r="C3014" s="1011" t="s">
        <v>1326</v>
      </c>
      <c r="D3014" s="1011" t="s">
        <v>1</v>
      </c>
      <c r="E3014" s="1011" t="s">
        <v>135</v>
      </c>
      <c r="F3014" s="1011" t="s">
        <v>20</v>
      </c>
      <c r="G3014" s="1011" t="s">
        <v>20</v>
      </c>
      <c r="H3014" s="1011" t="s">
        <v>91</v>
      </c>
      <c r="I3014" s="1011" t="s">
        <v>1602</v>
      </c>
      <c r="J3014" s="1011" t="s">
        <v>1603</v>
      </c>
      <c r="K3014" s="1011" t="s">
        <v>1329</v>
      </c>
      <c r="L3014" s="1011" t="s">
        <v>80</v>
      </c>
      <c r="M3014" s="1011" t="s">
        <v>395</v>
      </c>
      <c r="N3014" s="1011">
        <v>305</v>
      </c>
      <c r="O3014" s="1011">
        <v>0</v>
      </c>
      <c r="P3014" s="1011">
        <v>4639</v>
      </c>
      <c r="Q3014" s="1011">
        <v>16310.19</v>
      </c>
      <c r="R3014" s="1011">
        <v>552.52894972000001</v>
      </c>
      <c r="S3014" s="1011">
        <v>502.87824833000002</v>
      </c>
      <c r="T3014" s="1011">
        <v>232.71894972000001</v>
      </c>
      <c r="U3014" s="1011">
        <v>151</v>
      </c>
      <c r="V3014" s="1011">
        <v>703.52</v>
      </c>
      <c r="W3014" s="1011" t="s">
        <v>1376</v>
      </c>
      <c r="X3014" s="1011" t="s">
        <v>1331</v>
      </c>
      <c r="Y3014" s="1011" t="s">
        <v>1604</v>
      </c>
      <c r="AA3014" s="1011" t="s">
        <v>1605</v>
      </c>
      <c r="AB3014" s="1011" t="s">
        <v>146</v>
      </c>
    </row>
    <row r="3015" spans="1:28" x14ac:dyDescent="0.25">
      <c r="A3015" s="1011">
        <v>24104515</v>
      </c>
      <c r="B3015" s="1011" t="s">
        <v>2196</v>
      </c>
      <c r="C3015" s="1011" t="s">
        <v>1326</v>
      </c>
      <c r="D3015" s="1011" t="s">
        <v>1</v>
      </c>
      <c r="E3015" s="1011" t="s">
        <v>135</v>
      </c>
      <c r="F3015" s="1011" t="s">
        <v>20</v>
      </c>
      <c r="G3015" s="1011" t="s">
        <v>20</v>
      </c>
      <c r="H3015" s="1011" t="s">
        <v>104</v>
      </c>
      <c r="I3015" s="1011" t="s">
        <v>2197</v>
      </c>
      <c r="J3015" s="1011" t="s">
        <v>1715</v>
      </c>
      <c r="K3015" s="1011" t="s">
        <v>1329</v>
      </c>
      <c r="L3015" s="1011" t="s">
        <v>80</v>
      </c>
      <c r="M3015" s="1011" t="s">
        <v>395</v>
      </c>
      <c r="N3015" s="1011">
        <v>157</v>
      </c>
      <c r="O3015" s="1011">
        <v>63</v>
      </c>
      <c r="P3015" s="1011">
        <v>4295.0600000000004</v>
      </c>
      <c r="Q3015" s="1011">
        <v>9899.14</v>
      </c>
      <c r="R3015" s="1011">
        <v>1483.43004636</v>
      </c>
      <c r="S3015" s="1011">
        <v>394.84392902000002</v>
      </c>
      <c r="T3015" s="1011">
        <v>3724.5400463599999</v>
      </c>
      <c r="U3015" s="1011">
        <v>0</v>
      </c>
      <c r="V3015" s="1011">
        <v>1504.76</v>
      </c>
      <c r="W3015" s="1011" t="s">
        <v>1716</v>
      </c>
      <c r="X3015" s="1011" t="s">
        <v>1331</v>
      </c>
      <c r="Y3015" s="1011" t="s">
        <v>2198</v>
      </c>
      <c r="AA3015" s="1011" t="s">
        <v>2199</v>
      </c>
      <c r="AB3015" s="1011" t="s">
        <v>146</v>
      </c>
    </row>
    <row r="3016" spans="1:28" x14ac:dyDescent="0.25">
      <c r="A3016" s="1011">
        <v>14147672</v>
      </c>
      <c r="B3016" s="1011" t="s">
        <v>2111</v>
      </c>
      <c r="C3016" s="1011" t="s">
        <v>1326</v>
      </c>
      <c r="D3016" s="1011" t="s">
        <v>1</v>
      </c>
      <c r="E3016" s="1011" t="s">
        <v>135</v>
      </c>
      <c r="F3016" s="1011" t="s">
        <v>20</v>
      </c>
      <c r="G3016" s="1011" t="s">
        <v>20</v>
      </c>
      <c r="H3016" s="1011" t="s">
        <v>95</v>
      </c>
      <c r="I3016" s="1011" t="s">
        <v>2112</v>
      </c>
      <c r="J3016" s="1011" t="s">
        <v>2113</v>
      </c>
      <c r="K3016" s="1011" t="s">
        <v>1329</v>
      </c>
      <c r="L3016" s="1011" t="s">
        <v>80</v>
      </c>
      <c r="M3016" s="1011" t="s">
        <v>395</v>
      </c>
      <c r="N3016" s="1011">
        <v>951.75</v>
      </c>
      <c r="O3016" s="1011">
        <v>469.75</v>
      </c>
      <c r="P3016" s="1011">
        <v>12854.14</v>
      </c>
      <c r="Q3016" s="1011">
        <v>51071.71</v>
      </c>
      <c r="R3016" s="1011">
        <v>553.27373720000003</v>
      </c>
      <c r="S3016" s="1011">
        <v>13292.9301492</v>
      </c>
      <c r="T3016" s="1011">
        <v>5181.9437372000002</v>
      </c>
      <c r="U3016" s="1011">
        <v>176</v>
      </c>
      <c r="V3016" s="1011">
        <v>1524.56</v>
      </c>
      <c r="W3016" s="1011" t="s">
        <v>2114</v>
      </c>
      <c r="X3016" s="1011" t="s">
        <v>1331</v>
      </c>
      <c r="Y3016" s="1011" t="s">
        <v>2115</v>
      </c>
      <c r="AA3016" s="1011" t="s">
        <v>2116</v>
      </c>
      <c r="AB3016" s="1011" t="s">
        <v>146</v>
      </c>
    </row>
    <row r="3017" spans="1:28" x14ac:dyDescent="0.25">
      <c r="A3017" s="1011">
        <v>14225445</v>
      </c>
      <c r="B3017" s="1011" t="s">
        <v>2078</v>
      </c>
      <c r="C3017" s="1011" t="s">
        <v>1326</v>
      </c>
      <c r="D3017" s="1011" t="s">
        <v>1</v>
      </c>
      <c r="E3017" s="1011" t="s">
        <v>135</v>
      </c>
      <c r="F3017" s="1011" t="s">
        <v>34</v>
      </c>
      <c r="G3017" s="1011" t="s">
        <v>34</v>
      </c>
      <c r="H3017" s="1011" t="s">
        <v>97</v>
      </c>
      <c r="I3017" s="1011" t="s">
        <v>2079</v>
      </c>
      <c r="J3017" s="1011" t="s">
        <v>1420</v>
      </c>
      <c r="K3017" s="1011" t="s">
        <v>1329</v>
      </c>
      <c r="L3017" s="1011" t="s">
        <v>80</v>
      </c>
      <c r="M3017" s="1011" t="s">
        <v>395</v>
      </c>
      <c r="N3017" s="1011">
        <v>1767.75</v>
      </c>
      <c r="O3017" s="1011">
        <v>125.25</v>
      </c>
      <c r="P3017" s="1011">
        <v>45744.72</v>
      </c>
      <c r="Q3017" s="1011">
        <v>53753.64</v>
      </c>
      <c r="R3017" s="1011">
        <v>3301.6046688900001</v>
      </c>
      <c r="S3017" s="1011">
        <v>3517.53048511</v>
      </c>
      <c r="T3017" s="1011">
        <v>11115.054668889999</v>
      </c>
      <c r="U3017" s="1011">
        <v>33.799999999999997</v>
      </c>
      <c r="V3017" s="1011">
        <v>3172.31</v>
      </c>
      <c r="W3017" s="1011" t="s">
        <v>80</v>
      </c>
      <c r="X3017" s="1011" t="s">
        <v>1331</v>
      </c>
      <c r="Y3017" s="1011" t="s">
        <v>2080</v>
      </c>
      <c r="AA3017" s="1011" t="s">
        <v>2081</v>
      </c>
      <c r="AB3017" s="1011" t="s">
        <v>146</v>
      </c>
    </row>
    <row r="3018" spans="1:28" x14ac:dyDescent="0.25">
      <c r="A3018" s="1011">
        <v>13745633</v>
      </c>
      <c r="B3018" s="1011" t="s">
        <v>2030</v>
      </c>
      <c r="C3018" s="1011" t="s">
        <v>1326</v>
      </c>
      <c r="D3018" s="1011" t="s">
        <v>1</v>
      </c>
      <c r="E3018" s="1011" t="s">
        <v>135</v>
      </c>
      <c r="F3018" s="1011" t="s">
        <v>20</v>
      </c>
      <c r="G3018" s="1011" t="s">
        <v>20</v>
      </c>
      <c r="H3018" s="1011" t="s">
        <v>97</v>
      </c>
      <c r="I3018" s="1011" t="s">
        <v>1633</v>
      </c>
      <c r="J3018" s="1011" t="s">
        <v>1634</v>
      </c>
      <c r="K3018" s="1011" t="s">
        <v>1329</v>
      </c>
      <c r="L3018" s="1011" t="s">
        <v>80</v>
      </c>
      <c r="M3018" s="1011" t="s">
        <v>395</v>
      </c>
      <c r="N3018" s="1011">
        <v>696.58299999999997</v>
      </c>
      <c r="O3018" s="1011">
        <v>167</v>
      </c>
      <c r="P3018" s="1011">
        <v>25576.84</v>
      </c>
      <c r="Q3018" s="1011">
        <v>16488.04</v>
      </c>
      <c r="R3018" s="1011">
        <v>1127.1600000000001</v>
      </c>
      <c r="S3018" s="1011">
        <v>1089.9370712800001</v>
      </c>
      <c r="T3018" s="1011">
        <v>38.9</v>
      </c>
      <c r="U3018" s="1011">
        <v>0</v>
      </c>
      <c r="V3018" s="1011">
        <v>1127.1600000000001</v>
      </c>
      <c r="W3018" s="1011" t="s">
        <v>1635</v>
      </c>
      <c r="X3018" s="1011" t="s">
        <v>1331</v>
      </c>
      <c r="Y3018" s="1011" t="s">
        <v>2031</v>
      </c>
      <c r="AA3018" s="1011" t="s">
        <v>2032</v>
      </c>
      <c r="AB3018" s="1011" t="s">
        <v>146</v>
      </c>
    </row>
    <row r="3019" spans="1:28" x14ac:dyDescent="0.25">
      <c r="A3019" s="1011">
        <v>3431590</v>
      </c>
      <c r="B3019" s="1011" t="s">
        <v>1865</v>
      </c>
      <c r="C3019" s="1011" t="s">
        <v>1326</v>
      </c>
      <c r="D3019" s="1011" t="s">
        <v>1</v>
      </c>
      <c r="E3019" s="1011" t="s">
        <v>135</v>
      </c>
      <c r="F3019" s="1011" t="s">
        <v>20</v>
      </c>
      <c r="G3019" s="1011" t="s">
        <v>20</v>
      </c>
      <c r="H3019" s="1011" t="s">
        <v>90</v>
      </c>
      <c r="I3019" s="1011" t="s">
        <v>1602</v>
      </c>
      <c r="J3019" s="1011" t="s">
        <v>1603</v>
      </c>
      <c r="K3019" s="1011" t="s">
        <v>1329</v>
      </c>
      <c r="L3019" s="1011" t="s">
        <v>80</v>
      </c>
      <c r="M3019" s="1011" t="s">
        <v>395</v>
      </c>
      <c r="N3019" s="1011">
        <v>277</v>
      </c>
      <c r="O3019" s="1011">
        <v>277</v>
      </c>
      <c r="P3019" s="1011">
        <v>4450</v>
      </c>
      <c r="Q3019" s="1011">
        <v>14683.99</v>
      </c>
      <c r="R3019" s="1011">
        <v>1425.59</v>
      </c>
      <c r="S3019" s="1011">
        <v>617.81309186999999</v>
      </c>
      <c r="T3019" s="1011">
        <v>0</v>
      </c>
      <c r="U3019" s="1011">
        <v>0</v>
      </c>
      <c r="V3019" s="1011">
        <v>1425.59</v>
      </c>
      <c r="W3019" s="1011" t="s">
        <v>1376</v>
      </c>
      <c r="X3019" s="1011" t="s">
        <v>1331</v>
      </c>
      <c r="Y3019" s="1011" t="s">
        <v>1866</v>
      </c>
      <c r="AA3019" s="1011" t="s">
        <v>1867</v>
      </c>
      <c r="AB3019" s="1011" t="s">
        <v>146</v>
      </c>
    </row>
    <row r="3020" spans="1:28" x14ac:dyDescent="0.25">
      <c r="A3020" s="1011">
        <v>24233579</v>
      </c>
      <c r="B3020" s="1011" t="s">
        <v>1810</v>
      </c>
      <c r="C3020" s="1011" t="s">
        <v>1326</v>
      </c>
      <c r="D3020" s="1011" t="s">
        <v>1</v>
      </c>
      <c r="E3020" s="1011" t="s">
        <v>135</v>
      </c>
      <c r="F3020" s="1011" t="s">
        <v>20</v>
      </c>
      <c r="G3020" s="1011" t="s">
        <v>20</v>
      </c>
      <c r="H3020" s="1011" t="s">
        <v>530</v>
      </c>
      <c r="I3020" s="1011" t="s">
        <v>1811</v>
      </c>
      <c r="J3020" s="1011" t="s">
        <v>1812</v>
      </c>
      <c r="K3020" s="1011" t="s">
        <v>1329</v>
      </c>
      <c r="L3020" s="1011" t="s">
        <v>80</v>
      </c>
      <c r="M3020" s="1011" t="s">
        <v>395</v>
      </c>
      <c r="N3020" s="1011">
        <v>39</v>
      </c>
      <c r="O3020" s="1011">
        <v>1</v>
      </c>
      <c r="P3020" s="1011">
        <v>1290.7</v>
      </c>
      <c r="Q3020" s="1011">
        <v>3194.27</v>
      </c>
      <c r="R3020" s="1011">
        <v>352.29</v>
      </c>
      <c r="S3020" s="1011">
        <v>321.06904354</v>
      </c>
      <c r="T3020" s="1011">
        <v>0</v>
      </c>
      <c r="U3020" s="1011">
        <v>0</v>
      </c>
      <c r="V3020" s="1011">
        <v>352.29</v>
      </c>
      <c r="W3020" s="1011" t="s">
        <v>1813</v>
      </c>
      <c r="X3020" s="1011" t="s">
        <v>1331</v>
      </c>
      <c r="Y3020" s="1011" t="s">
        <v>1814</v>
      </c>
      <c r="AA3020" s="1011" t="s">
        <v>1815</v>
      </c>
      <c r="AB3020" s="1011" t="s">
        <v>146</v>
      </c>
    </row>
    <row r="3021" spans="1:28" x14ac:dyDescent="0.25">
      <c r="A3021" s="1011">
        <v>74036971</v>
      </c>
      <c r="B3021" s="1011" t="s">
        <v>1747</v>
      </c>
      <c r="C3021" s="1011" t="s">
        <v>1326</v>
      </c>
      <c r="D3021" s="1011" t="s">
        <v>1</v>
      </c>
      <c r="E3021" s="1011" t="s">
        <v>135</v>
      </c>
      <c r="F3021" s="1011" t="s">
        <v>14</v>
      </c>
      <c r="G3021" s="1011" t="s">
        <v>14</v>
      </c>
      <c r="H3021" s="1011" t="s">
        <v>95</v>
      </c>
      <c r="I3021" s="1011" t="s">
        <v>1748</v>
      </c>
      <c r="J3021" s="1011" t="s">
        <v>1646</v>
      </c>
      <c r="K3021" s="1011" t="s">
        <v>1329</v>
      </c>
      <c r="L3021" s="1011" t="s">
        <v>80</v>
      </c>
      <c r="M3021" s="1011" t="s">
        <v>395</v>
      </c>
      <c r="N3021" s="1011">
        <v>967.2998</v>
      </c>
      <c r="O3021" s="1011">
        <v>566.24980000000005</v>
      </c>
      <c r="P3021" s="1011">
        <v>14390.56</v>
      </c>
      <c r="Q3021" s="1011">
        <v>59287.360000000001</v>
      </c>
      <c r="R3021" s="1011">
        <v>3959.2277358199999</v>
      </c>
      <c r="S3021" s="1011">
        <v>11781.10313937</v>
      </c>
      <c r="T3021" s="1011">
        <v>-1.96226418</v>
      </c>
      <c r="U3021" s="1011">
        <v>0</v>
      </c>
      <c r="V3021" s="1011">
        <v>3961.19</v>
      </c>
      <c r="W3021" s="1011" t="s">
        <v>1629</v>
      </c>
      <c r="X3021" s="1011" t="s">
        <v>1331</v>
      </c>
      <c r="Y3021" s="1011" t="s">
        <v>1749</v>
      </c>
      <c r="Z3021" s="1011" t="s">
        <v>1750</v>
      </c>
      <c r="AA3021" s="1011" t="s">
        <v>1751</v>
      </c>
      <c r="AB3021" s="1011" t="s">
        <v>146</v>
      </c>
    </row>
    <row r="3022" spans="1:28" x14ac:dyDescent="0.25">
      <c r="A3022" s="1011">
        <v>74022807</v>
      </c>
      <c r="B3022" s="1011" t="s">
        <v>2137</v>
      </c>
      <c r="C3022" s="1011" t="s">
        <v>1326</v>
      </c>
      <c r="D3022" s="1011" t="s">
        <v>1</v>
      </c>
      <c r="E3022" s="1011" t="s">
        <v>135</v>
      </c>
      <c r="F3022" s="1011" t="s">
        <v>34</v>
      </c>
      <c r="G3022" s="1011" t="s">
        <v>34</v>
      </c>
      <c r="H3022" s="1011" t="s">
        <v>91</v>
      </c>
      <c r="I3022" s="1011" t="s">
        <v>2138</v>
      </c>
      <c r="J3022" s="1011" t="s">
        <v>1803</v>
      </c>
      <c r="K3022" s="1011" t="s">
        <v>1329</v>
      </c>
      <c r="L3022" s="1011" t="s">
        <v>80</v>
      </c>
      <c r="M3022" s="1011" t="s">
        <v>395</v>
      </c>
      <c r="N3022" s="1011">
        <v>12</v>
      </c>
      <c r="O3022" s="1011">
        <v>12</v>
      </c>
      <c r="P3022" s="1011">
        <v>180</v>
      </c>
      <c r="Q3022" s="1011">
        <v>629.85</v>
      </c>
      <c r="R3022" s="1011">
        <v>86.2</v>
      </c>
      <c r="S3022" s="1011">
        <v>131.05884193</v>
      </c>
      <c r="T3022" s="1011">
        <v>0</v>
      </c>
      <c r="U3022" s="1011">
        <v>0</v>
      </c>
      <c r="V3022" s="1011">
        <v>86.2</v>
      </c>
      <c r="W3022" s="1011" t="s">
        <v>80</v>
      </c>
      <c r="X3022" s="1011" t="s">
        <v>1331</v>
      </c>
      <c r="Y3022" s="1011" t="s">
        <v>2139</v>
      </c>
      <c r="AA3022" s="1011" t="s">
        <v>2140</v>
      </c>
      <c r="AB3022" s="1011" t="s">
        <v>146</v>
      </c>
    </row>
    <row r="3023" spans="1:28" x14ac:dyDescent="0.25">
      <c r="A3023" s="1011">
        <v>73909780</v>
      </c>
      <c r="B3023" s="1011" t="s">
        <v>1932</v>
      </c>
      <c r="C3023" s="1011" t="s">
        <v>1326</v>
      </c>
      <c r="D3023" s="1011" t="s">
        <v>1</v>
      </c>
      <c r="E3023" s="1011" t="s">
        <v>135</v>
      </c>
      <c r="F3023" s="1011" t="s">
        <v>6</v>
      </c>
      <c r="G3023" s="1011" t="s">
        <v>6</v>
      </c>
      <c r="H3023" s="1011" t="s">
        <v>94</v>
      </c>
      <c r="I3023" s="1011" t="s">
        <v>1933</v>
      </c>
      <c r="J3023" s="1011" t="s">
        <v>1676</v>
      </c>
      <c r="K3023" s="1011" t="s">
        <v>1329</v>
      </c>
      <c r="L3023" s="1011" t="s">
        <v>80</v>
      </c>
      <c r="M3023" s="1011" t="s">
        <v>395</v>
      </c>
      <c r="N3023" s="1011">
        <v>987</v>
      </c>
      <c r="O3023" s="1011">
        <v>73</v>
      </c>
      <c r="P3023" s="1011">
        <v>42502</v>
      </c>
      <c r="Q3023" s="1011">
        <v>15634.03</v>
      </c>
      <c r="R3023" s="1011">
        <v>902.97</v>
      </c>
      <c r="S3023" s="1011">
        <v>2919.6157134099999</v>
      </c>
      <c r="T3023" s="1011">
        <v>0</v>
      </c>
      <c r="U3023" s="1011">
        <v>0</v>
      </c>
      <c r="V3023" s="1011">
        <v>902.97</v>
      </c>
      <c r="W3023" s="1011" t="s">
        <v>1677</v>
      </c>
      <c r="X3023" s="1011" t="s">
        <v>1331</v>
      </c>
      <c r="Y3023" s="1011" t="s">
        <v>1934</v>
      </c>
      <c r="AA3023" s="1011" t="s">
        <v>1935</v>
      </c>
      <c r="AB3023" s="1011" t="s">
        <v>146</v>
      </c>
    </row>
    <row r="3024" spans="1:28" x14ac:dyDescent="0.25">
      <c r="A3024" s="1011">
        <v>54178892</v>
      </c>
      <c r="B3024" s="1011" t="s">
        <v>2261</v>
      </c>
      <c r="C3024" s="1011" t="s">
        <v>1326</v>
      </c>
      <c r="D3024" s="1011" t="s">
        <v>1</v>
      </c>
      <c r="E3024" s="1011" t="s">
        <v>135</v>
      </c>
      <c r="F3024" s="1011" t="s">
        <v>36</v>
      </c>
      <c r="G3024" s="1011" t="s">
        <v>36</v>
      </c>
      <c r="H3024" s="1011" t="s">
        <v>101</v>
      </c>
      <c r="I3024" s="1011" t="s">
        <v>2262</v>
      </c>
      <c r="J3024" s="1011" t="s">
        <v>2263</v>
      </c>
      <c r="K3024" s="1011" t="s">
        <v>1329</v>
      </c>
      <c r="L3024" s="1011" t="s">
        <v>80</v>
      </c>
      <c r="M3024" s="1011" t="s">
        <v>395</v>
      </c>
      <c r="N3024" s="1011">
        <v>64.5</v>
      </c>
      <c r="O3024" s="1011">
        <v>64.5</v>
      </c>
      <c r="P3024" s="1011">
        <v>2801.23</v>
      </c>
      <c r="Q3024" s="1011">
        <v>2841.27</v>
      </c>
      <c r="R3024" s="1011">
        <v>605.16999999999996</v>
      </c>
      <c r="S3024" s="1011">
        <v>647.73657267999999</v>
      </c>
      <c r="T3024" s="1011">
        <v>0</v>
      </c>
      <c r="U3024" s="1011">
        <v>0</v>
      </c>
      <c r="V3024" s="1011">
        <v>605.16999999999996</v>
      </c>
      <c r="W3024" s="1011" t="s">
        <v>80</v>
      </c>
      <c r="X3024" s="1011" t="s">
        <v>1331</v>
      </c>
      <c r="Y3024" s="1011" t="s">
        <v>2264</v>
      </c>
      <c r="AA3024" s="1011" t="s">
        <v>2265</v>
      </c>
      <c r="AB3024" s="1011" t="s">
        <v>146</v>
      </c>
    </row>
    <row r="3025" spans="1:28" x14ac:dyDescent="0.25">
      <c r="A3025" s="1011">
        <v>84173251</v>
      </c>
      <c r="B3025" s="1011" t="s">
        <v>1564</v>
      </c>
      <c r="C3025" s="1011" t="s">
        <v>1326</v>
      </c>
      <c r="D3025" s="1011" t="s">
        <v>1</v>
      </c>
      <c r="E3025" s="1011" t="s">
        <v>135</v>
      </c>
      <c r="F3025" s="1011" t="s">
        <v>62</v>
      </c>
      <c r="G3025" s="1011" t="s">
        <v>62</v>
      </c>
      <c r="H3025" s="1011" t="s">
        <v>96</v>
      </c>
      <c r="I3025" s="1011" t="s">
        <v>1565</v>
      </c>
      <c r="J3025" s="1011" t="s">
        <v>1566</v>
      </c>
      <c r="K3025" s="1011" t="s">
        <v>1329</v>
      </c>
      <c r="L3025" s="1011" t="s">
        <v>80</v>
      </c>
      <c r="M3025" s="1011" t="s">
        <v>395</v>
      </c>
      <c r="N3025" s="1011">
        <v>7</v>
      </c>
      <c r="O3025" s="1011">
        <v>2</v>
      </c>
      <c r="P3025" s="1011">
        <v>27.8</v>
      </c>
      <c r="Q3025" s="1011">
        <v>156.19999999999999</v>
      </c>
      <c r="R3025" s="1011">
        <v>-50.65</v>
      </c>
      <c r="S3025" s="1011">
        <v>101.46</v>
      </c>
      <c r="T3025" s="1011">
        <v>0</v>
      </c>
      <c r="U3025" s="1011">
        <v>0</v>
      </c>
      <c r="V3025" s="1011">
        <v>-50.65</v>
      </c>
      <c r="W3025" s="1011" t="s">
        <v>80</v>
      </c>
      <c r="X3025" s="1011" t="s">
        <v>1331</v>
      </c>
      <c r="Y3025" s="1011" t="s">
        <v>1567</v>
      </c>
      <c r="AA3025" s="1011" t="s">
        <v>1568</v>
      </c>
      <c r="AB3025" s="1011" t="s">
        <v>146</v>
      </c>
    </row>
    <row r="3026" spans="1:28" x14ac:dyDescent="0.25">
      <c r="A3026" s="1011">
        <v>63937486</v>
      </c>
      <c r="B3026" s="1011" t="s">
        <v>1559</v>
      </c>
      <c r="C3026" s="1011" t="s">
        <v>1326</v>
      </c>
      <c r="D3026" s="1011" t="s">
        <v>1</v>
      </c>
      <c r="E3026" s="1011" t="s">
        <v>135</v>
      </c>
      <c r="F3026" s="1011" t="s">
        <v>35</v>
      </c>
      <c r="G3026" s="1011" t="s">
        <v>35</v>
      </c>
      <c r="H3026" s="1011" t="s">
        <v>93</v>
      </c>
      <c r="I3026" s="1011" t="s">
        <v>1560</v>
      </c>
      <c r="J3026" s="1011" t="s">
        <v>1561</v>
      </c>
      <c r="K3026" s="1011" t="s">
        <v>1329</v>
      </c>
      <c r="L3026" s="1011" t="s">
        <v>80</v>
      </c>
      <c r="M3026" s="1011" t="s">
        <v>395</v>
      </c>
      <c r="N3026" s="1011">
        <v>227</v>
      </c>
      <c r="O3026" s="1011">
        <v>60.5</v>
      </c>
      <c r="P3026" s="1011">
        <v>3898.91</v>
      </c>
      <c r="Q3026" s="1011">
        <v>5731.65</v>
      </c>
      <c r="R3026" s="1011">
        <v>292.16000000000003</v>
      </c>
      <c r="S3026" s="1011">
        <v>995.36648504000004</v>
      </c>
      <c r="T3026" s="1011">
        <v>0</v>
      </c>
      <c r="U3026" s="1011">
        <v>129.88999999999999</v>
      </c>
      <c r="V3026" s="1011">
        <v>422.05</v>
      </c>
      <c r="W3026" s="1011" t="s">
        <v>80</v>
      </c>
      <c r="X3026" s="1011" t="s">
        <v>1331</v>
      </c>
      <c r="Y3026" s="1011" t="s">
        <v>1562</v>
      </c>
      <c r="AA3026" s="1011" t="s">
        <v>1563</v>
      </c>
      <c r="AB3026" s="1011" t="s">
        <v>146</v>
      </c>
    </row>
    <row r="3027" spans="1:28" x14ac:dyDescent="0.25">
      <c r="A3027" s="1011">
        <v>4090288</v>
      </c>
      <c r="B3027" s="1011" t="s">
        <v>1890</v>
      </c>
      <c r="C3027" s="1011" t="s">
        <v>1326</v>
      </c>
      <c r="D3027" s="1011" t="s">
        <v>1</v>
      </c>
      <c r="E3027" s="1011" t="s">
        <v>135</v>
      </c>
      <c r="F3027" s="1011" t="s">
        <v>35</v>
      </c>
      <c r="G3027" s="1011" t="s">
        <v>35</v>
      </c>
      <c r="H3027" s="1011" t="s">
        <v>93</v>
      </c>
      <c r="I3027" s="1011" t="s">
        <v>1891</v>
      </c>
      <c r="J3027" s="1011" t="s">
        <v>1682</v>
      </c>
      <c r="K3027" s="1011" t="s">
        <v>1329</v>
      </c>
      <c r="L3027" s="1011" t="s">
        <v>80</v>
      </c>
      <c r="M3027" s="1011" t="s">
        <v>395</v>
      </c>
      <c r="N3027" s="1011">
        <v>151.5</v>
      </c>
      <c r="O3027" s="1011">
        <v>50.5</v>
      </c>
      <c r="P3027" s="1011">
        <v>3098.69</v>
      </c>
      <c r="Q3027" s="1011">
        <v>6722.6</v>
      </c>
      <c r="R3027" s="1011">
        <v>455.18</v>
      </c>
      <c r="S3027" s="1011">
        <v>1021.98747995</v>
      </c>
      <c r="T3027" s="1011">
        <v>8</v>
      </c>
      <c r="U3027" s="1011">
        <v>0</v>
      </c>
      <c r="V3027" s="1011">
        <v>455.18</v>
      </c>
      <c r="W3027" s="1011" t="s">
        <v>1635</v>
      </c>
      <c r="X3027" s="1011" t="s">
        <v>1331</v>
      </c>
      <c r="Y3027" s="1011" t="s">
        <v>1892</v>
      </c>
      <c r="AA3027" s="1011" t="s">
        <v>1893</v>
      </c>
      <c r="AB3027" s="1011" t="s">
        <v>146</v>
      </c>
    </row>
    <row r="3028" spans="1:28" x14ac:dyDescent="0.25">
      <c r="A3028" s="1011">
        <v>34127696</v>
      </c>
      <c r="B3028" s="1011" t="s">
        <v>1406</v>
      </c>
      <c r="C3028" s="1011" t="s">
        <v>1326</v>
      </c>
      <c r="D3028" s="1011" t="s">
        <v>1</v>
      </c>
      <c r="E3028" s="1011" t="s">
        <v>135</v>
      </c>
      <c r="F3028" s="1011" t="s">
        <v>20</v>
      </c>
      <c r="G3028" s="1011" t="s">
        <v>20</v>
      </c>
      <c r="H3028" s="1011" t="s">
        <v>100</v>
      </c>
      <c r="I3028" s="1011" t="s">
        <v>1407</v>
      </c>
      <c r="J3028" s="1011" t="s">
        <v>1408</v>
      </c>
      <c r="K3028" s="1011" t="s">
        <v>1329</v>
      </c>
      <c r="L3028" s="1011" t="s">
        <v>80</v>
      </c>
      <c r="M3028" s="1011" t="s">
        <v>395</v>
      </c>
      <c r="N3028" s="1011">
        <v>264</v>
      </c>
      <c r="O3028" s="1011">
        <v>156</v>
      </c>
      <c r="P3028" s="1011">
        <v>7920</v>
      </c>
      <c r="Q3028" s="1011">
        <v>22405.55</v>
      </c>
      <c r="R3028" s="1011">
        <v>2749.7</v>
      </c>
      <c r="S3028" s="1011">
        <v>1489.04513834</v>
      </c>
      <c r="T3028" s="1011">
        <v>324</v>
      </c>
      <c r="U3028" s="1011">
        <v>0</v>
      </c>
      <c r="V3028" s="1011">
        <v>2752.7</v>
      </c>
      <c r="W3028" s="1011" t="s">
        <v>1409</v>
      </c>
      <c r="X3028" s="1011" t="s">
        <v>1331</v>
      </c>
      <c r="Y3028" s="1011" t="s">
        <v>1410</v>
      </c>
      <c r="AA3028" s="1011" t="s">
        <v>1411</v>
      </c>
      <c r="AB3028" s="1011" t="s">
        <v>146</v>
      </c>
    </row>
    <row r="3029" spans="1:28" x14ac:dyDescent="0.25">
      <c r="A3029" s="1011">
        <v>83786152</v>
      </c>
      <c r="B3029" s="1011" t="s">
        <v>1345</v>
      </c>
      <c r="C3029" s="1011" t="s">
        <v>1326</v>
      </c>
      <c r="D3029" s="1011" t="s">
        <v>1</v>
      </c>
      <c r="E3029" s="1011" t="s">
        <v>135</v>
      </c>
      <c r="F3029" s="1011" t="s">
        <v>38</v>
      </c>
      <c r="G3029" s="1011" t="s">
        <v>38</v>
      </c>
      <c r="H3029" s="1011" t="s">
        <v>90</v>
      </c>
      <c r="I3029" s="1011" t="s">
        <v>1346</v>
      </c>
      <c r="J3029" s="1011" t="s">
        <v>1347</v>
      </c>
      <c r="K3029" s="1011" t="s">
        <v>1329</v>
      </c>
      <c r="L3029" s="1011" t="s">
        <v>80</v>
      </c>
      <c r="M3029" s="1011" t="s">
        <v>395</v>
      </c>
      <c r="N3029" s="1011">
        <v>65</v>
      </c>
      <c r="O3029" s="1011">
        <v>65</v>
      </c>
      <c r="P3029" s="1011">
        <v>1505.9</v>
      </c>
      <c r="Q3029" s="1011">
        <v>4475.03</v>
      </c>
      <c r="R3029" s="1011">
        <v>642.91</v>
      </c>
      <c r="S3029" s="1011">
        <v>754.98180400000001</v>
      </c>
      <c r="T3029" s="1011">
        <v>0</v>
      </c>
      <c r="U3029" s="1011">
        <v>0</v>
      </c>
      <c r="V3029" s="1011">
        <v>642.91</v>
      </c>
      <c r="W3029" s="1011" t="s">
        <v>1348</v>
      </c>
      <c r="X3029" s="1011" t="s">
        <v>1331</v>
      </c>
      <c r="Y3029" s="1011" t="s">
        <v>1349</v>
      </c>
      <c r="AA3029" s="1011" t="s">
        <v>1350</v>
      </c>
      <c r="AB3029" s="1011" t="s">
        <v>146</v>
      </c>
    </row>
    <row r="3030" spans="1:28" x14ac:dyDescent="0.25">
      <c r="A3030" s="1011">
        <v>84158526</v>
      </c>
      <c r="B3030" s="1011" t="s">
        <v>1884</v>
      </c>
      <c r="C3030" s="1011" t="s">
        <v>1326</v>
      </c>
      <c r="D3030" s="1011" t="s">
        <v>1</v>
      </c>
      <c r="E3030" s="1011" t="s">
        <v>135</v>
      </c>
      <c r="F3030" s="1011" t="s">
        <v>20</v>
      </c>
      <c r="G3030" s="1011" t="s">
        <v>20</v>
      </c>
      <c r="H3030" s="1011" t="s">
        <v>89</v>
      </c>
      <c r="I3030" s="1011" t="s">
        <v>1885</v>
      </c>
      <c r="J3030" s="1011" t="s">
        <v>1886</v>
      </c>
      <c r="K3030" s="1011" t="s">
        <v>1329</v>
      </c>
      <c r="L3030" s="1011" t="s">
        <v>80</v>
      </c>
      <c r="M3030" s="1011" t="s">
        <v>395</v>
      </c>
      <c r="N3030" s="1011">
        <v>29</v>
      </c>
      <c r="O3030" s="1011">
        <v>0</v>
      </c>
      <c r="P3030" s="1011">
        <v>324.5</v>
      </c>
      <c r="Q3030" s="1011">
        <v>1135.6600000000001</v>
      </c>
      <c r="R3030" s="1011">
        <v>56.60399468</v>
      </c>
      <c r="S3030" s="1011">
        <v>37.453000000000003</v>
      </c>
      <c r="T3030" s="1011">
        <v>3.9946799999999996E-3</v>
      </c>
      <c r="U3030" s="1011">
        <v>0</v>
      </c>
      <c r="V3030" s="1011">
        <v>56.6</v>
      </c>
      <c r="W3030" s="1011" t="s">
        <v>1887</v>
      </c>
      <c r="X3030" s="1011" t="s">
        <v>1331</v>
      </c>
      <c r="Y3030" s="1011" t="s">
        <v>1888</v>
      </c>
      <c r="AA3030" s="1011" t="s">
        <v>1889</v>
      </c>
      <c r="AB3030" s="1011" t="s">
        <v>146</v>
      </c>
    </row>
    <row r="3031" spans="1:28" x14ac:dyDescent="0.25">
      <c r="A3031" s="1011">
        <v>4280996</v>
      </c>
      <c r="B3031" s="1011" t="s">
        <v>2036</v>
      </c>
      <c r="C3031" s="1011" t="s">
        <v>1326</v>
      </c>
      <c r="D3031" s="1011" t="s">
        <v>1</v>
      </c>
      <c r="E3031" s="1011" t="s">
        <v>135</v>
      </c>
      <c r="F3031" s="1011" t="s">
        <v>34</v>
      </c>
      <c r="G3031" s="1011" t="s">
        <v>34</v>
      </c>
      <c r="H3031" s="1011" t="s">
        <v>90</v>
      </c>
      <c r="I3031" s="1011" t="s">
        <v>1549</v>
      </c>
      <c r="J3031" s="1011" t="s">
        <v>1550</v>
      </c>
      <c r="K3031" s="1011" t="s">
        <v>1329</v>
      </c>
      <c r="L3031" s="1011" t="s">
        <v>80</v>
      </c>
      <c r="M3031" s="1011" t="s">
        <v>395</v>
      </c>
      <c r="N3031" s="1011">
        <v>23</v>
      </c>
      <c r="O3031" s="1011">
        <v>23</v>
      </c>
      <c r="P3031" s="1011">
        <v>743.5</v>
      </c>
      <c r="Q3031" s="1011">
        <v>1481.58</v>
      </c>
      <c r="R3031" s="1011">
        <v>33.1</v>
      </c>
      <c r="S3031" s="1011">
        <v>179.49467747</v>
      </c>
      <c r="T3031" s="1011">
        <v>0</v>
      </c>
      <c r="U3031" s="1011">
        <v>0</v>
      </c>
      <c r="V3031" s="1011">
        <v>33.1</v>
      </c>
      <c r="W3031" s="1011" t="s">
        <v>1551</v>
      </c>
      <c r="X3031" s="1011" t="s">
        <v>1331</v>
      </c>
      <c r="Y3031" s="1011" t="s">
        <v>2037</v>
      </c>
      <c r="AA3031" s="1011" t="s">
        <v>2038</v>
      </c>
      <c r="AB3031" s="1011" t="s">
        <v>146</v>
      </c>
    </row>
    <row r="3032" spans="1:28" x14ac:dyDescent="0.25">
      <c r="A3032" s="1011">
        <v>84149848</v>
      </c>
      <c r="B3032" s="1011" t="s">
        <v>2082</v>
      </c>
      <c r="C3032" s="1011" t="s">
        <v>1326</v>
      </c>
      <c r="D3032" s="1011" t="s">
        <v>1</v>
      </c>
      <c r="E3032" s="1011" t="s">
        <v>135</v>
      </c>
      <c r="F3032" s="1011" t="s">
        <v>14</v>
      </c>
      <c r="G3032" s="1011" t="s">
        <v>14</v>
      </c>
      <c r="H3032" s="1011" t="s">
        <v>88</v>
      </c>
      <c r="I3032" s="1011" t="s">
        <v>2083</v>
      </c>
      <c r="J3032" s="1011" t="s">
        <v>1505</v>
      </c>
      <c r="K3032" s="1011" t="s">
        <v>1329</v>
      </c>
      <c r="L3032" s="1011" t="s">
        <v>80</v>
      </c>
      <c r="M3032" s="1011" t="s">
        <v>395</v>
      </c>
      <c r="N3032" s="1011">
        <v>246</v>
      </c>
      <c r="O3032" s="1011">
        <v>74</v>
      </c>
      <c r="P3032" s="1011">
        <v>6232</v>
      </c>
      <c r="Q3032" s="1011">
        <v>78266.100000000006</v>
      </c>
      <c r="R3032" s="1011">
        <v>1497.16</v>
      </c>
      <c r="S3032" s="1011">
        <v>848.15294774999995</v>
      </c>
      <c r="T3032" s="1011">
        <v>0</v>
      </c>
      <c r="U3032" s="1011">
        <v>0</v>
      </c>
      <c r="V3032" s="1011">
        <v>1497.16</v>
      </c>
      <c r="W3032" s="1011" t="s">
        <v>80</v>
      </c>
      <c r="X3032" s="1011" t="s">
        <v>1331</v>
      </c>
      <c r="Y3032" s="1011" t="s">
        <v>2084</v>
      </c>
      <c r="AA3032" s="1011" t="s">
        <v>2085</v>
      </c>
      <c r="AB3032" s="1011" t="s">
        <v>146</v>
      </c>
    </row>
    <row r="3033" spans="1:28" x14ac:dyDescent="0.25">
      <c r="A3033" s="1011">
        <v>64175193</v>
      </c>
      <c r="B3033" s="1011" t="s">
        <v>1457</v>
      </c>
      <c r="C3033" s="1011" t="s">
        <v>1326</v>
      </c>
      <c r="D3033" s="1011" t="s">
        <v>1</v>
      </c>
      <c r="E3033" s="1011" t="s">
        <v>135</v>
      </c>
      <c r="F3033" s="1011" t="s">
        <v>62</v>
      </c>
      <c r="G3033" s="1011" t="s">
        <v>62</v>
      </c>
      <c r="H3033" s="1011" t="s">
        <v>97</v>
      </c>
      <c r="I3033" s="1011" t="s">
        <v>1458</v>
      </c>
      <c r="J3033" s="1011" t="s">
        <v>1459</v>
      </c>
      <c r="K3033" s="1011" t="s">
        <v>1329</v>
      </c>
      <c r="L3033" s="1011" t="s">
        <v>80</v>
      </c>
      <c r="M3033" s="1011" t="s">
        <v>395</v>
      </c>
      <c r="N3033" s="1011">
        <v>22</v>
      </c>
      <c r="O3033" s="1011">
        <v>2</v>
      </c>
      <c r="P3033" s="1011">
        <v>853.56</v>
      </c>
      <c r="Q3033" s="1011">
        <v>749.35</v>
      </c>
      <c r="R3033" s="1011">
        <v>67.95</v>
      </c>
      <c r="S3033" s="1011">
        <v>33.406718509999997</v>
      </c>
      <c r="T3033" s="1011">
        <v>0</v>
      </c>
      <c r="U3033" s="1011">
        <v>0</v>
      </c>
      <c r="V3033" s="1011">
        <v>67.95</v>
      </c>
      <c r="W3033" s="1011" t="s">
        <v>80</v>
      </c>
      <c r="X3033" s="1011" t="s">
        <v>1331</v>
      </c>
      <c r="Y3033" s="1011" t="s">
        <v>1460</v>
      </c>
      <c r="AA3033" s="1011" t="s">
        <v>1461</v>
      </c>
      <c r="AB3033" s="1011" t="s">
        <v>146</v>
      </c>
    </row>
    <row r="3034" spans="1:28" x14ac:dyDescent="0.25">
      <c r="A3034" s="1011">
        <v>84175157</v>
      </c>
      <c r="B3034" s="1011" t="s">
        <v>1649</v>
      </c>
      <c r="C3034" s="1011" t="s">
        <v>1326</v>
      </c>
      <c r="D3034" s="1011" t="s">
        <v>1</v>
      </c>
      <c r="E3034" s="1011" t="s">
        <v>135</v>
      </c>
      <c r="F3034" s="1011" t="s">
        <v>34</v>
      </c>
      <c r="G3034" s="1011" t="s">
        <v>34</v>
      </c>
      <c r="H3034" s="1011" t="s">
        <v>529</v>
      </c>
      <c r="I3034" s="1011" t="s">
        <v>1650</v>
      </c>
      <c r="J3034" s="1011" t="s">
        <v>1587</v>
      </c>
      <c r="K3034" s="1011" t="s">
        <v>1329</v>
      </c>
      <c r="L3034" s="1011" t="s">
        <v>80</v>
      </c>
      <c r="M3034" s="1011" t="s">
        <v>395</v>
      </c>
      <c r="N3034" s="1011">
        <v>30</v>
      </c>
      <c r="O3034" s="1011">
        <v>30</v>
      </c>
      <c r="P3034" s="1011">
        <v>302.54000000000002</v>
      </c>
      <c r="Q3034" s="1011">
        <v>2507.21</v>
      </c>
      <c r="R3034" s="1011">
        <v>39.97</v>
      </c>
      <c r="S3034" s="1011">
        <v>38.107999999999997</v>
      </c>
      <c r="T3034" s="1011">
        <v>0</v>
      </c>
      <c r="U3034" s="1011">
        <v>0</v>
      </c>
      <c r="V3034" s="1011">
        <v>39.97</v>
      </c>
      <c r="W3034" s="1011" t="s">
        <v>49</v>
      </c>
      <c r="X3034" s="1011" t="s">
        <v>1331</v>
      </c>
      <c r="Y3034" s="1011" t="s">
        <v>1651</v>
      </c>
      <c r="AA3034" s="1011" t="s">
        <v>1652</v>
      </c>
      <c r="AB3034" s="1011" t="s">
        <v>146</v>
      </c>
    </row>
    <row r="3035" spans="1:28" x14ac:dyDescent="0.25">
      <c r="A3035" s="1011">
        <v>4052650</v>
      </c>
      <c r="B3035" s="1011" t="s">
        <v>1379</v>
      </c>
      <c r="C3035" s="1011" t="s">
        <v>1326</v>
      </c>
      <c r="D3035" s="1011" t="s">
        <v>1</v>
      </c>
      <c r="E3035" s="1011" t="s">
        <v>135</v>
      </c>
      <c r="F3035" s="1011" t="s">
        <v>20</v>
      </c>
      <c r="G3035" s="1011" t="s">
        <v>20</v>
      </c>
      <c r="H3035" s="1011" t="s">
        <v>92</v>
      </c>
      <c r="I3035" s="1011" t="s">
        <v>1380</v>
      </c>
      <c r="J3035" s="1011" t="s">
        <v>1381</v>
      </c>
      <c r="K3035" s="1011" t="s">
        <v>1329</v>
      </c>
      <c r="L3035" s="1011" t="s">
        <v>80</v>
      </c>
      <c r="M3035" s="1011" t="s">
        <v>395</v>
      </c>
      <c r="N3035" s="1011">
        <v>114</v>
      </c>
      <c r="O3035" s="1011">
        <v>111</v>
      </c>
      <c r="P3035" s="1011">
        <v>3611.2</v>
      </c>
      <c r="Q3035" s="1011">
        <v>2671.96</v>
      </c>
      <c r="R3035" s="1011">
        <v>156.69</v>
      </c>
      <c r="S3035" s="1011">
        <v>343.56651778999998</v>
      </c>
      <c r="T3035" s="1011">
        <v>0</v>
      </c>
      <c r="U3035" s="1011">
        <v>0</v>
      </c>
      <c r="V3035" s="1011">
        <v>156.69</v>
      </c>
      <c r="W3035" s="1011" t="s">
        <v>1382</v>
      </c>
      <c r="X3035" s="1011" t="s">
        <v>1331</v>
      </c>
      <c r="Y3035" s="1011" t="s">
        <v>1383</v>
      </c>
      <c r="AA3035" s="1011" t="s">
        <v>1384</v>
      </c>
      <c r="AB3035" s="1011" t="s">
        <v>146</v>
      </c>
    </row>
    <row r="3036" spans="1:28" x14ac:dyDescent="0.25">
      <c r="A3036" s="1011">
        <v>84175157</v>
      </c>
      <c r="B3036" s="1011" t="s">
        <v>1649</v>
      </c>
      <c r="C3036" s="1011" t="s">
        <v>1326</v>
      </c>
      <c r="D3036" s="1011" t="s">
        <v>1</v>
      </c>
      <c r="E3036" s="1011" t="s">
        <v>135</v>
      </c>
      <c r="F3036" s="1011" t="s">
        <v>34</v>
      </c>
      <c r="G3036" s="1011" t="s">
        <v>34</v>
      </c>
      <c r="H3036" s="1011" t="s">
        <v>92</v>
      </c>
      <c r="I3036" s="1011" t="s">
        <v>1650</v>
      </c>
      <c r="J3036" s="1011" t="s">
        <v>1587</v>
      </c>
      <c r="K3036" s="1011" t="s">
        <v>1329</v>
      </c>
      <c r="L3036" s="1011" t="s">
        <v>80</v>
      </c>
      <c r="M3036" s="1011" t="s">
        <v>395</v>
      </c>
      <c r="N3036" s="1011">
        <v>44</v>
      </c>
      <c r="O3036" s="1011">
        <v>0</v>
      </c>
      <c r="P3036" s="1011">
        <v>1016.4</v>
      </c>
      <c r="Q3036" s="1011">
        <v>1525.8</v>
      </c>
      <c r="R3036" s="1011">
        <v>125.49</v>
      </c>
      <c r="S3036" s="1011">
        <v>167.34996271</v>
      </c>
      <c r="T3036" s="1011">
        <v>0</v>
      </c>
      <c r="U3036" s="1011">
        <v>0</v>
      </c>
      <c r="V3036" s="1011">
        <v>125.49</v>
      </c>
      <c r="W3036" s="1011" t="s">
        <v>49</v>
      </c>
      <c r="X3036" s="1011" t="s">
        <v>1331</v>
      </c>
      <c r="Y3036" s="1011" t="s">
        <v>1651</v>
      </c>
      <c r="AA3036" s="1011" t="s">
        <v>1652</v>
      </c>
      <c r="AB3036" s="1011" t="s">
        <v>146</v>
      </c>
    </row>
    <row r="3037" spans="1:28" x14ac:dyDescent="0.25">
      <c r="A3037" s="1011">
        <v>44253003</v>
      </c>
      <c r="B3037" s="1011" t="s">
        <v>1508</v>
      </c>
      <c r="C3037" s="1011" t="s">
        <v>1326</v>
      </c>
      <c r="D3037" s="1011" t="s">
        <v>1</v>
      </c>
      <c r="E3037" s="1011" t="s">
        <v>135</v>
      </c>
      <c r="F3037" s="1011" t="s">
        <v>34</v>
      </c>
      <c r="G3037" s="1011" t="s">
        <v>34</v>
      </c>
      <c r="H3037" s="1011" t="s">
        <v>92</v>
      </c>
      <c r="I3037" s="1011" t="s">
        <v>1509</v>
      </c>
      <c r="J3037" s="1011" t="s">
        <v>1510</v>
      </c>
      <c r="K3037" s="1011" t="s">
        <v>1329</v>
      </c>
      <c r="L3037" s="1011" t="s">
        <v>80</v>
      </c>
      <c r="M3037" s="1011" t="s">
        <v>395</v>
      </c>
      <c r="N3037" s="1011">
        <v>72</v>
      </c>
      <c r="O3037" s="1011">
        <v>65</v>
      </c>
      <c r="P3037" s="1011">
        <v>2275.21</v>
      </c>
      <c r="Q3037" s="1011">
        <v>2186.3000000000002</v>
      </c>
      <c r="R3037" s="1011">
        <v>208.15</v>
      </c>
      <c r="S3037" s="1011">
        <v>336.14698935000001</v>
      </c>
      <c r="T3037" s="1011">
        <v>0</v>
      </c>
      <c r="U3037" s="1011">
        <v>0</v>
      </c>
      <c r="V3037" s="1011">
        <v>208.15</v>
      </c>
      <c r="W3037" s="1011" t="s">
        <v>80</v>
      </c>
      <c r="X3037" s="1011" t="s">
        <v>1331</v>
      </c>
      <c r="Y3037" s="1011" t="s">
        <v>1511</v>
      </c>
      <c r="AA3037" s="1011" t="s">
        <v>1512</v>
      </c>
      <c r="AB3037" s="1011" t="s">
        <v>146</v>
      </c>
    </row>
    <row r="3038" spans="1:28" x14ac:dyDescent="0.25">
      <c r="A3038" s="1011">
        <v>54258512</v>
      </c>
      <c r="B3038" s="1011" t="s">
        <v>1575</v>
      </c>
      <c r="C3038" s="1011" t="s">
        <v>1326</v>
      </c>
      <c r="D3038" s="1011" t="s">
        <v>1</v>
      </c>
      <c r="E3038" s="1011" t="s">
        <v>135</v>
      </c>
      <c r="F3038" s="1011" t="s">
        <v>38</v>
      </c>
      <c r="G3038" s="1011" t="s">
        <v>38</v>
      </c>
      <c r="H3038" s="1011" t="s">
        <v>88</v>
      </c>
      <c r="I3038" s="1011" t="s">
        <v>1576</v>
      </c>
      <c r="J3038" s="1011" t="s">
        <v>1577</v>
      </c>
      <c r="K3038" s="1011" t="s">
        <v>1329</v>
      </c>
      <c r="L3038" s="1011" t="s">
        <v>80</v>
      </c>
      <c r="M3038" s="1011" t="s">
        <v>395</v>
      </c>
      <c r="N3038" s="1011">
        <v>453.36669999999998</v>
      </c>
      <c r="O3038" s="1011">
        <v>234.7</v>
      </c>
      <c r="P3038" s="1011">
        <v>6775</v>
      </c>
      <c r="Q3038" s="1011">
        <v>30336.74</v>
      </c>
      <c r="R3038" s="1011">
        <v>792.33</v>
      </c>
      <c r="S3038" s="1011">
        <v>1042.5944999999999</v>
      </c>
      <c r="T3038" s="1011">
        <v>0</v>
      </c>
      <c r="U3038" s="1011">
        <v>326.01</v>
      </c>
      <c r="V3038" s="1011">
        <v>1118.3399999999999</v>
      </c>
      <c r="W3038" s="1011" t="s">
        <v>80</v>
      </c>
      <c r="X3038" s="1011" t="s">
        <v>1331</v>
      </c>
      <c r="Y3038" s="1011" t="s">
        <v>1578</v>
      </c>
      <c r="AA3038" s="1011" t="s">
        <v>1422</v>
      </c>
      <c r="AB3038" s="1011" t="s">
        <v>146</v>
      </c>
    </row>
    <row r="3039" spans="1:28" x14ac:dyDescent="0.25">
      <c r="A3039" s="1011">
        <v>83622670</v>
      </c>
      <c r="B3039" s="1011" t="s">
        <v>1632</v>
      </c>
      <c r="C3039" s="1011" t="s">
        <v>1326</v>
      </c>
      <c r="D3039" s="1011" t="s">
        <v>1</v>
      </c>
      <c r="E3039" s="1011" t="s">
        <v>135</v>
      </c>
      <c r="F3039" s="1011" t="s">
        <v>14</v>
      </c>
      <c r="G3039" s="1011" t="s">
        <v>14</v>
      </c>
      <c r="H3039" s="1011" t="s">
        <v>102</v>
      </c>
      <c r="I3039" s="1011" t="s">
        <v>1633</v>
      </c>
      <c r="J3039" s="1011" t="s">
        <v>1634</v>
      </c>
      <c r="K3039" s="1011" t="s">
        <v>1329</v>
      </c>
      <c r="L3039" s="1011" t="s">
        <v>80</v>
      </c>
      <c r="M3039" s="1011" t="s">
        <v>395</v>
      </c>
      <c r="N3039" s="1011">
        <v>173</v>
      </c>
      <c r="O3039" s="1011">
        <v>0</v>
      </c>
      <c r="P3039" s="1011">
        <v>8265.23</v>
      </c>
      <c r="Q3039" s="1011">
        <v>13417.13</v>
      </c>
      <c r="R3039" s="1011">
        <v>229.65625822000001</v>
      </c>
      <c r="S3039" s="1011">
        <v>28.075945310000002</v>
      </c>
      <c r="T3039" s="1011">
        <v>427.53625821999998</v>
      </c>
      <c r="U3039" s="1011">
        <v>0</v>
      </c>
      <c r="V3039" s="1011">
        <v>203.73</v>
      </c>
      <c r="W3039" s="1011" t="s">
        <v>1635</v>
      </c>
      <c r="X3039" s="1011" t="s">
        <v>1331</v>
      </c>
      <c r="Y3039" s="1011" t="s">
        <v>1636</v>
      </c>
      <c r="AA3039" s="1011" t="s">
        <v>1637</v>
      </c>
      <c r="AB3039" s="1011" t="s">
        <v>146</v>
      </c>
    </row>
    <row r="3040" spans="1:28" x14ac:dyDescent="0.25">
      <c r="A3040" s="1011">
        <v>24225476</v>
      </c>
      <c r="B3040" s="1011" t="s">
        <v>1786</v>
      </c>
      <c r="C3040" s="1011" t="s">
        <v>1326</v>
      </c>
      <c r="D3040" s="1011" t="s">
        <v>1</v>
      </c>
      <c r="E3040" s="1011" t="s">
        <v>135</v>
      </c>
      <c r="F3040" s="1011" t="s">
        <v>34</v>
      </c>
      <c r="G3040" s="1011" t="s">
        <v>34</v>
      </c>
      <c r="H3040" s="1011" t="s">
        <v>100</v>
      </c>
      <c r="I3040" s="1011" t="s">
        <v>1787</v>
      </c>
      <c r="J3040" s="1011" t="s">
        <v>1788</v>
      </c>
      <c r="K3040" s="1011" t="s">
        <v>1329</v>
      </c>
      <c r="L3040" s="1011" t="s">
        <v>80</v>
      </c>
      <c r="M3040" s="1011" t="s">
        <v>395</v>
      </c>
      <c r="N3040" s="1011">
        <v>47.749499999999998</v>
      </c>
      <c r="O3040" s="1011">
        <v>46.749499999999998</v>
      </c>
      <c r="P3040" s="1011">
        <v>824.04</v>
      </c>
      <c r="Q3040" s="1011">
        <v>3337.66</v>
      </c>
      <c r="R3040" s="1011">
        <v>567.62</v>
      </c>
      <c r="S3040" s="1011">
        <v>502.08556075000001</v>
      </c>
      <c r="T3040" s="1011">
        <v>0</v>
      </c>
      <c r="U3040" s="1011">
        <v>0</v>
      </c>
      <c r="V3040" s="1011">
        <v>567.62</v>
      </c>
      <c r="W3040" s="1011" t="s">
        <v>1789</v>
      </c>
      <c r="X3040" s="1011" t="s">
        <v>1331</v>
      </c>
      <c r="Y3040" s="1011" t="s">
        <v>1790</v>
      </c>
      <c r="AA3040" s="1011" t="s">
        <v>1791</v>
      </c>
      <c r="AB3040" s="1011" t="s">
        <v>146</v>
      </c>
    </row>
    <row r="3041" spans="1:28" x14ac:dyDescent="0.25">
      <c r="A3041" s="1011">
        <v>83350686</v>
      </c>
      <c r="B3041" s="1011" t="s">
        <v>2172</v>
      </c>
      <c r="C3041" s="1011" t="s">
        <v>1326</v>
      </c>
      <c r="D3041" s="1011" t="s">
        <v>1</v>
      </c>
      <c r="E3041" s="1011" t="s">
        <v>135</v>
      </c>
      <c r="F3041" s="1011" t="s">
        <v>20</v>
      </c>
      <c r="G3041" s="1011" t="s">
        <v>20</v>
      </c>
      <c r="H3041" s="1011" t="s">
        <v>92</v>
      </c>
      <c r="I3041" s="1011" t="s">
        <v>1540</v>
      </c>
      <c r="J3041" s="1011" t="s">
        <v>1541</v>
      </c>
      <c r="K3041" s="1011" t="s">
        <v>1329</v>
      </c>
      <c r="L3041" s="1011" t="s">
        <v>80</v>
      </c>
      <c r="M3041" s="1011" t="s">
        <v>395</v>
      </c>
      <c r="N3041" s="1011">
        <v>518</v>
      </c>
      <c r="O3041" s="1011">
        <v>436</v>
      </c>
      <c r="P3041" s="1011">
        <v>18160</v>
      </c>
      <c r="Q3041" s="1011">
        <v>11614.59</v>
      </c>
      <c r="R3041" s="1011">
        <v>188.49</v>
      </c>
      <c r="S3041" s="1011">
        <v>1251.30510701</v>
      </c>
      <c r="T3041" s="1011">
        <v>0</v>
      </c>
      <c r="U3041" s="1011">
        <v>0</v>
      </c>
      <c r="V3041" s="1011">
        <v>188.49</v>
      </c>
      <c r="W3041" s="1011" t="s">
        <v>1486</v>
      </c>
      <c r="X3041" s="1011" t="s">
        <v>1433</v>
      </c>
      <c r="Y3041" s="1011" t="s">
        <v>2173</v>
      </c>
      <c r="AA3041" s="1011" t="s">
        <v>2174</v>
      </c>
      <c r="AB3041" s="1011" t="s">
        <v>146</v>
      </c>
    </row>
    <row r="3042" spans="1:28" x14ac:dyDescent="0.25">
      <c r="A3042" s="1011">
        <v>63542740</v>
      </c>
      <c r="B3042" s="1011" t="s">
        <v>1611</v>
      </c>
      <c r="C3042" s="1011" t="s">
        <v>1326</v>
      </c>
      <c r="D3042" s="1011" t="s">
        <v>1</v>
      </c>
      <c r="E3042" s="1011" t="s">
        <v>135</v>
      </c>
      <c r="F3042" s="1011" t="s">
        <v>20</v>
      </c>
      <c r="G3042" s="1011" t="s">
        <v>20</v>
      </c>
      <c r="H3042" s="1011" t="s">
        <v>101</v>
      </c>
      <c r="I3042" s="1011" t="s">
        <v>1612</v>
      </c>
      <c r="J3042" s="1011" t="s">
        <v>1613</v>
      </c>
      <c r="K3042" s="1011" t="s">
        <v>1329</v>
      </c>
      <c r="L3042" s="1011" t="s">
        <v>80</v>
      </c>
      <c r="M3042" s="1011" t="s">
        <v>395</v>
      </c>
      <c r="N3042" s="1011">
        <v>313</v>
      </c>
      <c r="O3042" s="1011">
        <v>257</v>
      </c>
      <c r="P3042" s="1011">
        <v>12615.5</v>
      </c>
      <c r="Q3042" s="1011">
        <v>7448.84</v>
      </c>
      <c r="R3042" s="1011">
        <v>-281.08</v>
      </c>
      <c r="S3042" s="1011">
        <v>1479.3862879000001</v>
      </c>
      <c r="T3042" s="1011">
        <v>0</v>
      </c>
      <c r="U3042" s="1011">
        <v>0</v>
      </c>
      <c r="V3042" s="1011">
        <v>-281.08</v>
      </c>
      <c r="W3042" s="1011" t="s">
        <v>1614</v>
      </c>
      <c r="X3042" s="1011" t="s">
        <v>1331</v>
      </c>
      <c r="Y3042" s="1011" t="s">
        <v>1615</v>
      </c>
      <c r="AA3042" s="1011" t="s">
        <v>1616</v>
      </c>
      <c r="AB3042" s="1011" t="s">
        <v>146</v>
      </c>
    </row>
    <row r="3043" spans="1:28" x14ac:dyDescent="0.25">
      <c r="A3043" s="1011">
        <v>83438549</v>
      </c>
      <c r="B3043" s="1011" t="s">
        <v>2303</v>
      </c>
      <c r="C3043" s="1011" t="s">
        <v>1326</v>
      </c>
      <c r="D3043" s="1011" t="s">
        <v>1</v>
      </c>
      <c r="E3043" s="1011" t="s">
        <v>135</v>
      </c>
      <c r="F3043" s="1011" t="s">
        <v>0</v>
      </c>
      <c r="G3043" s="1011" t="s">
        <v>0</v>
      </c>
      <c r="H3043" s="1011" t="s">
        <v>94</v>
      </c>
      <c r="I3043" s="1011" t="s">
        <v>1869</v>
      </c>
      <c r="J3043" s="1011" t="s">
        <v>1870</v>
      </c>
      <c r="K3043" s="1011" t="s">
        <v>1329</v>
      </c>
      <c r="L3043" s="1011" t="s">
        <v>80</v>
      </c>
      <c r="M3043" s="1011" t="s">
        <v>395</v>
      </c>
      <c r="N3043" s="1011">
        <v>3</v>
      </c>
      <c r="O3043" s="1011">
        <v>0</v>
      </c>
      <c r="P3043" s="1011">
        <v>150</v>
      </c>
      <c r="Q3043" s="1011">
        <v>51.89</v>
      </c>
      <c r="R3043" s="1011">
        <v>6.54</v>
      </c>
      <c r="S3043" s="1011">
        <v>9.35</v>
      </c>
      <c r="T3043" s="1011">
        <v>0</v>
      </c>
      <c r="U3043" s="1011">
        <v>0</v>
      </c>
      <c r="V3043" s="1011">
        <v>6.54</v>
      </c>
      <c r="W3043" s="1011" t="s">
        <v>80</v>
      </c>
      <c r="X3043" s="1011" t="s">
        <v>1331</v>
      </c>
      <c r="Y3043" s="1011" t="s">
        <v>2304</v>
      </c>
      <c r="AA3043" s="1011" t="s">
        <v>2305</v>
      </c>
      <c r="AB3043" s="1011" t="s">
        <v>146</v>
      </c>
    </row>
    <row r="3044" spans="1:28" x14ac:dyDescent="0.25">
      <c r="A3044" s="1011">
        <v>4271789</v>
      </c>
      <c r="B3044" s="1011" t="s">
        <v>2274</v>
      </c>
      <c r="C3044" s="1011" t="s">
        <v>1326</v>
      </c>
      <c r="D3044" s="1011" t="s">
        <v>1</v>
      </c>
      <c r="E3044" s="1011" t="s">
        <v>135</v>
      </c>
      <c r="F3044" s="1011" t="s">
        <v>71</v>
      </c>
      <c r="G3044" s="1011" t="s">
        <v>71</v>
      </c>
      <c r="H3044" s="1011" t="s">
        <v>104</v>
      </c>
      <c r="I3044" s="1011" t="s">
        <v>2118</v>
      </c>
      <c r="J3044" s="1011" t="s">
        <v>2119</v>
      </c>
      <c r="K3044" s="1011" t="s">
        <v>1329</v>
      </c>
      <c r="L3044" s="1011" t="s">
        <v>80</v>
      </c>
      <c r="M3044" s="1011" t="s">
        <v>395</v>
      </c>
      <c r="N3044" s="1011">
        <v>37</v>
      </c>
      <c r="O3044" s="1011">
        <v>33</v>
      </c>
      <c r="P3044" s="1011">
        <v>1660.8</v>
      </c>
      <c r="Q3044" s="1011">
        <v>1308.43</v>
      </c>
      <c r="R3044" s="1011">
        <v>106.74</v>
      </c>
      <c r="S3044" s="1011">
        <v>145.92915475000001</v>
      </c>
      <c r="T3044" s="1011">
        <v>0</v>
      </c>
      <c r="U3044" s="1011">
        <v>0</v>
      </c>
      <c r="V3044" s="1011">
        <v>106.74</v>
      </c>
      <c r="W3044" s="1011" t="s">
        <v>80</v>
      </c>
      <c r="X3044" s="1011" t="s">
        <v>1331</v>
      </c>
      <c r="Y3044" s="1011" t="s">
        <v>2120</v>
      </c>
      <c r="AA3044" s="1011" t="s">
        <v>2275</v>
      </c>
      <c r="AB3044" s="1011" t="s">
        <v>146</v>
      </c>
    </row>
    <row r="3045" spans="1:28" x14ac:dyDescent="0.25">
      <c r="A3045" s="1011">
        <v>73444770</v>
      </c>
      <c r="B3045" s="1011" t="s">
        <v>1965</v>
      </c>
      <c r="C3045" s="1011" t="s">
        <v>1326</v>
      </c>
      <c r="D3045" s="1011" t="s">
        <v>1</v>
      </c>
      <c r="E3045" s="1011" t="s">
        <v>135</v>
      </c>
      <c r="F3045" s="1011" t="s">
        <v>20</v>
      </c>
      <c r="G3045" s="1011" t="s">
        <v>20</v>
      </c>
      <c r="H3045" s="1011" t="s">
        <v>89</v>
      </c>
      <c r="I3045" s="1011" t="s">
        <v>1966</v>
      </c>
      <c r="J3045" s="1011" t="s">
        <v>1598</v>
      </c>
      <c r="K3045" s="1011" t="s">
        <v>1329</v>
      </c>
      <c r="L3045" s="1011" t="s">
        <v>80</v>
      </c>
      <c r="M3045" s="1011" t="s">
        <v>395</v>
      </c>
      <c r="N3045" s="1011">
        <v>3</v>
      </c>
      <c r="O3045" s="1011">
        <v>0</v>
      </c>
      <c r="P3045" s="1011">
        <v>36</v>
      </c>
      <c r="Q3045" s="1011">
        <v>123.86</v>
      </c>
      <c r="R3045" s="1011">
        <v>17.96</v>
      </c>
      <c r="S3045" s="1011">
        <v>4.8239999999999998</v>
      </c>
      <c r="T3045" s="1011">
        <v>0</v>
      </c>
      <c r="U3045" s="1011">
        <v>0</v>
      </c>
      <c r="V3045" s="1011">
        <v>17.96</v>
      </c>
      <c r="W3045" s="1011" t="s">
        <v>80</v>
      </c>
      <c r="X3045" s="1011" t="s">
        <v>1331</v>
      </c>
      <c r="Y3045" s="1011" t="s">
        <v>1967</v>
      </c>
      <c r="AA3045" s="1011" t="s">
        <v>1968</v>
      </c>
      <c r="AB3045" s="1011" t="s">
        <v>146</v>
      </c>
    </row>
    <row r="3046" spans="1:28" x14ac:dyDescent="0.25">
      <c r="A3046" s="1011">
        <v>13793484</v>
      </c>
      <c r="B3046" s="1011" t="s">
        <v>1823</v>
      </c>
      <c r="C3046" s="1011" t="s">
        <v>1326</v>
      </c>
      <c r="D3046" s="1011" t="s">
        <v>1</v>
      </c>
      <c r="E3046" s="1011" t="s">
        <v>135</v>
      </c>
      <c r="F3046" s="1011" t="s">
        <v>20</v>
      </c>
      <c r="G3046" s="1011" t="s">
        <v>20</v>
      </c>
      <c r="H3046" s="1011" t="s">
        <v>102</v>
      </c>
      <c r="I3046" s="1011" t="s">
        <v>1824</v>
      </c>
      <c r="J3046" s="1011" t="s">
        <v>1825</v>
      </c>
      <c r="K3046" s="1011" t="s">
        <v>1329</v>
      </c>
      <c r="L3046" s="1011" t="s">
        <v>80</v>
      </c>
      <c r="M3046" s="1011" t="s">
        <v>395</v>
      </c>
      <c r="N3046" s="1011">
        <v>14</v>
      </c>
      <c r="O3046" s="1011">
        <v>0</v>
      </c>
      <c r="P3046" s="1011">
        <v>357</v>
      </c>
      <c r="Q3046" s="1011">
        <v>751.44</v>
      </c>
      <c r="R3046" s="1011">
        <v>73.900000000000006</v>
      </c>
      <c r="S3046" s="1011">
        <v>26.793199999999999</v>
      </c>
      <c r="T3046" s="1011">
        <v>0</v>
      </c>
      <c r="U3046" s="1011">
        <v>0</v>
      </c>
      <c r="V3046" s="1011">
        <v>73.900000000000006</v>
      </c>
      <c r="W3046" s="1011" t="s">
        <v>1629</v>
      </c>
      <c r="X3046" s="1011" t="s">
        <v>1331</v>
      </c>
      <c r="Y3046" s="1011" t="s">
        <v>1826</v>
      </c>
      <c r="AA3046" s="1011" t="s">
        <v>1827</v>
      </c>
      <c r="AB3046" s="1011" t="s">
        <v>146</v>
      </c>
    </row>
    <row r="3047" spans="1:28" x14ac:dyDescent="0.25">
      <c r="A3047" s="1011">
        <v>74136235</v>
      </c>
      <c r="B3047" s="1011" t="s">
        <v>2227</v>
      </c>
      <c r="C3047" s="1011" t="s">
        <v>1326</v>
      </c>
      <c r="D3047" s="1011" t="s">
        <v>1</v>
      </c>
      <c r="E3047" s="1011" t="s">
        <v>135</v>
      </c>
      <c r="F3047" s="1011" t="s">
        <v>62</v>
      </c>
      <c r="G3047" s="1011" t="s">
        <v>62</v>
      </c>
      <c r="H3047" s="1011" t="s">
        <v>93</v>
      </c>
      <c r="I3047" s="1011" t="s">
        <v>2228</v>
      </c>
      <c r="J3047" s="1011" t="s">
        <v>2229</v>
      </c>
      <c r="K3047" s="1011" t="s">
        <v>1329</v>
      </c>
      <c r="L3047" s="1011" t="s">
        <v>80</v>
      </c>
      <c r="M3047" s="1011" t="s">
        <v>395</v>
      </c>
      <c r="N3047" s="1011">
        <v>14</v>
      </c>
      <c r="O3047" s="1011">
        <v>0</v>
      </c>
      <c r="P3047" s="1011">
        <v>252</v>
      </c>
      <c r="Q3047" s="1011">
        <v>1045.8</v>
      </c>
      <c r="R3047" s="1011">
        <v>347.9</v>
      </c>
      <c r="S3047" s="1011">
        <v>20.937000000000001</v>
      </c>
      <c r="T3047" s="1011">
        <v>0</v>
      </c>
      <c r="U3047" s="1011">
        <v>0</v>
      </c>
      <c r="V3047" s="1011">
        <v>347.9</v>
      </c>
      <c r="W3047" s="1011" t="s">
        <v>77</v>
      </c>
      <c r="X3047" s="1011" t="s">
        <v>1433</v>
      </c>
      <c r="Y3047" s="1011" t="s">
        <v>2230</v>
      </c>
      <c r="AA3047" s="1011" t="s">
        <v>2231</v>
      </c>
      <c r="AB3047" s="1011" t="s">
        <v>146</v>
      </c>
    </row>
    <row r="3048" spans="1:28" x14ac:dyDescent="0.25">
      <c r="A3048" s="1011">
        <v>93726107</v>
      </c>
      <c r="B3048" s="1011" t="s">
        <v>2158</v>
      </c>
      <c r="C3048" s="1011" t="s">
        <v>1326</v>
      </c>
      <c r="D3048" s="1011" t="s">
        <v>1</v>
      </c>
      <c r="E3048" s="1011" t="s">
        <v>135</v>
      </c>
      <c r="F3048" s="1011" t="s">
        <v>20</v>
      </c>
      <c r="G3048" s="1011" t="s">
        <v>20</v>
      </c>
      <c r="H3048" s="1011" t="s">
        <v>101</v>
      </c>
      <c r="I3048" s="1011" t="s">
        <v>2159</v>
      </c>
      <c r="J3048" s="1011" t="s">
        <v>1758</v>
      </c>
      <c r="K3048" s="1011" t="s">
        <v>1329</v>
      </c>
      <c r="L3048" s="1011" t="s">
        <v>80</v>
      </c>
      <c r="M3048" s="1011" t="s">
        <v>395</v>
      </c>
      <c r="N3048" s="1011">
        <v>6</v>
      </c>
      <c r="O3048" s="1011">
        <v>6</v>
      </c>
      <c r="P3048" s="1011">
        <v>247.5</v>
      </c>
      <c r="Q3048" s="1011">
        <v>316.70999999999998</v>
      </c>
      <c r="R3048" s="1011">
        <v>31.51</v>
      </c>
      <c r="S3048" s="1011">
        <v>66.557534279999999</v>
      </c>
      <c r="T3048" s="1011">
        <v>0</v>
      </c>
      <c r="U3048" s="1011">
        <v>0</v>
      </c>
      <c r="V3048" s="1011">
        <v>31.51</v>
      </c>
      <c r="W3048" s="1011" t="s">
        <v>1330</v>
      </c>
      <c r="X3048" s="1011" t="s">
        <v>1331</v>
      </c>
      <c r="Y3048" s="1011" t="s">
        <v>2160</v>
      </c>
      <c r="AA3048" s="1011" t="s">
        <v>2161</v>
      </c>
      <c r="AB3048" s="1011" t="s">
        <v>146</v>
      </c>
    </row>
    <row r="3049" spans="1:28" x14ac:dyDescent="0.25">
      <c r="A3049" s="1011">
        <v>24028771</v>
      </c>
      <c r="B3049" s="1011" t="s">
        <v>1445</v>
      </c>
      <c r="C3049" s="1011" t="s">
        <v>1326</v>
      </c>
      <c r="D3049" s="1011" t="s">
        <v>1</v>
      </c>
      <c r="E3049" s="1011" t="s">
        <v>135</v>
      </c>
      <c r="F3049" s="1011" t="s">
        <v>20</v>
      </c>
      <c r="G3049" s="1011" t="s">
        <v>20</v>
      </c>
      <c r="H3049" s="1011" t="s">
        <v>91</v>
      </c>
      <c r="I3049" s="1011" t="s">
        <v>1446</v>
      </c>
      <c r="J3049" s="1011" t="s">
        <v>1447</v>
      </c>
      <c r="K3049" s="1011" t="s">
        <v>1329</v>
      </c>
      <c r="L3049" s="1011" t="s">
        <v>80</v>
      </c>
      <c r="M3049" s="1011" t="s">
        <v>395</v>
      </c>
      <c r="N3049" s="1011">
        <v>3</v>
      </c>
      <c r="O3049" s="1011">
        <v>2</v>
      </c>
      <c r="P3049" s="1011">
        <v>43.5</v>
      </c>
      <c r="Q3049" s="1011">
        <v>155.97</v>
      </c>
      <c r="R3049" s="1011">
        <v>11.97</v>
      </c>
      <c r="S3049" s="1011">
        <v>24.112500000000001</v>
      </c>
      <c r="T3049" s="1011">
        <v>0</v>
      </c>
      <c r="U3049" s="1011">
        <v>0</v>
      </c>
      <c r="V3049" s="1011">
        <v>11.97</v>
      </c>
      <c r="W3049" s="1011" t="s">
        <v>1448</v>
      </c>
      <c r="X3049" s="1011" t="s">
        <v>1331</v>
      </c>
      <c r="Y3049" s="1011" t="s">
        <v>1449</v>
      </c>
      <c r="AA3049" s="1011" t="s">
        <v>1450</v>
      </c>
      <c r="AB3049" s="1011" t="s">
        <v>146</v>
      </c>
    </row>
    <row r="3050" spans="1:28" x14ac:dyDescent="0.25">
      <c r="A3050" s="1011">
        <v>83786152</v>
      </c>
      <c r="B3050" s="1011" t="s">
        <v>1345</v>
      </c>
      <c r="C3050" s="1011" t="s">
        <v>1326</v>
      </c>
      <c r="D3050" s="1011" t="s">
        <v>1</v>
      </c>
      <c r="E3050" s="1011" t="s">
        <v>135</v>
      </c>
      <c r="F3050" s="1011" t="s">
        <v>38</v>
      </c>
      <c r="G3050" s="1011" t="s">
        <v>38</v>
      </c>
      <c r="H3050" s="1011" t="s">
        <v>89</v>
      </c>
      <c r="I3050" s="1011" t="s">
        <v>1346</v>
      </c>
      <c r="J3050" s="1011" t="s">
        <v>1347</v>
      </c>
      <c r="K3050" s="1011" t="s">
        <v>1329</v>
      </c>
      <c r="L3050" s="1011" t="s">
        <v>80</v>
      </c>
      <c r="M3050" s="1011" t="s">
        <v>395</v>
      </c>
      <c r="N3050" s="1011">
        <v>2</v>
      </c>
      <c r="O3050" s="1011">
        <v>0</v>
      </c>
      <c r="P3050" s="1011">
        <v>24</v>
      </c>
      <c r="Q3050" s="1011">
        <v>77.069999999999993</v>
      </c>
      <c r="R3050" s="1011">
        <v>4.17</v>
      </c>
      <c r="S3050" s="1011">
        <v>3.2280000000000002</v>
      </c>
      <c r="T3050" s="1011">
        <v>0</v>
      </c>
      <c r="U3050" s="1011">
        <v>0</v>
      </c>
      <c r="V3050" s="1011">
        <v>4.17</v>
      </c>
      <c r="W3050" s="1011" t="s">
        <v>1348</v>
      </c>
      <c r="X3050" s="1011" t="s">
        <v>1331</v>
      </c>
      <c r="Y3050" s="1011" t="s">
        <v>1349</v>
      </c>
      <c r="AA3050" s="1011" t="s">
        <v>1350</v>
      </c>
      <c r="AB3050" s="1011" t="s">
        <v>146</v>
      </c>
    </row>
    <row r="3051" spans="1:28" x14ac:dyDescent="0.25">
      <c r="A3051" s="1011">
        <v>24148835</v>
      </c>
      <c r="B3051" s="1011" t="s">
        <v>1752</v>
      </c>
      <c r="C3051" s="1011" t="s">
        <v>1326</v>
      </c>
      <c r="D3051" s="1011" t="s">
        <v>1</v>
      </c>
      <c r="E3051" s="1011" t="s">
        <v>135</v>
      </c>
      <c r="F3051" s="1011" t="s">
        <v>14</v>
      </c>
      <c r="G3051" s="1011" t="s">
        <v>14</v>
      </c>
      <c r="H3051" s="1011" t="s">
        <v>93</v>
      </c>
      <c r="I3051" s="1011" t="s">
        <v>1753</v>
      </c>
      <c r="J3051" s="1011" t="s">
        <v>1608</v>
      </c>
      <c r="K3051" s="1011" t="s">
        <v>1329</v>
      </c>
      <c r="L3051" s="1011" t="s">
        <v>80</v>
      </c>
      <c r="M3051" s="1011" t="s">
        <v>395</v>
      </c>
      <c r="N3051" s="1011">
        <v>152</v>
      </c>
      <c r="O3051" s="1011">
        <v>58</v>
      </c>
      <c r="P3051" s="1011">
        <v>1641.62</v>
      </c>
      <c r="Q3051" s="1011">
        <v>3699.47</v>
      </c>
      <c r="R3051" s="1011">
        <v>412.23600584000002</v>
      </c>
      <c r="S3051" s="1011">
        <v>350.00495799999999</v>
      </c>
      <c r="T3051" s="1011">
        <v>0.15600584000000001</v>
      </c>
      <c r="U3051" s="1011">
        <v>0</v>
      </c>
      <c r="V3051" s="1011">
        <v>412.08</v>
      </c>
      <c r="W3051" s="1011" t="s">
        <v>80</v>
      </c>
      <c r="X3051" s="1011" t="s">
        <v>1331</v>
      </c>
      <c r="Y3051" s="1011" t="s">
        <v>1754</v>
      </c>
      <c r="AA3051" s="1011" t="s">
        <v>1755</v>
      </c>
      <c r="AB3051" s="1011" t="s">
        <v>146</v>
      </c>
    </row>
    <row r="3052" spans="1:28" x14ac:dyDescent="0.25">
      <c r="A3052" s="1011">
        <v>84225465</v>
      </c>
      <c r="B3052" s="1011" t="s">
        <v>1334</v>
      </c>
      <c r="C3052" s="1011" t="s">
        <v>1326</v>
      </c>
      <c r="D3052" s="1011" t="s">
        <v>1</v>
      </c>
      <c r="E3052" s="1011" t="s">
        <v>135</v>
      </c>
      <c r="F3052" s="1011" t="s">
        <v>34</v>
      </c>
      <c r="G3052" s="1011" t="s">
        <v>34</v>
      </c>
      <c r="H3052" s="1011" t="s">
        <v>104</v>
      </c>
      <c r="I3052" s="1011" t="s">
        <v>1335</v>
      </c>
      <c r="J3052" s="1011" t="s">
        <v>1336</v>
      </c>
      <c r="K3052" s="1011" t="s">
        <v>1329</v>
      </c>
      <c r="L3052" s="1011" t="s">
        <v>80</v>
      </c>
      <c r="M3052" s="1011" t="s">
        <v>395</v>
      </c>
      <c r="N3052" s="1011">
        <v>33</v>
      </c>
      <c r="O3052" s="1011">
        <v>26</v>
      </c>
      <c r="P3052" s="1011">
        <v>1006.94</v>
      </c>
      <c r="Q3052" s="1011">
        <v>1480.76</v>
      </c>
      <c r="R3052" s="1011">
        <v>80.34</v>
      </c>
      <c r="S3052" s="1011">
        <v>156.24525563</v>
      </c>
      <c r="T3052" s="1011">
        <v>0</v>
      </c>
      <c r="U3052" s="1011">
        <v>0</v>
      </c>
      <c r="V3052" s="1011">
        <v>80.34</v>
      </c>
      <c r="W3052" s="1011" t="s">
        <v>1337</v>
      </c>
      <c r="X3052" s="1011" t="s">
        <v>1331</v>
      </c>
      <c r="Y3052" s="1011" t="s">
        <v>1338</v>
      </c>
      <c r="AA3052" s="1011" t="s">
        <v>1339</v>
      </c>
      <c r="AB3052" s="1011" t="s">
        <v>146</v>
      </c>
    </row>
    <row r="3053" spans="1:28" x14ac:dyDescent="0.25">
      <c r="A3053" s="1011">
        <v>53529327</v>
      </c>
      <c r="B3053" s="1011" t="s">
        <v>1960</v>
      </c>
      <c r="C3053" s="1011" t="s">
        <v>1326</v>
      </c>
      <c r="D3053" s="1011" t="s">
        <v>1</v>
      </c>
      <c r="E3053" s="1011" t="s">
        <v>135</v>
      </c>
      <c r="F3053" s="1011" t="s">
        <v>4</v>
      </c>
      <c r="G3053" s="1011" t="s">
        <v>4</v>
      </c>
      <c r="H3053" s="1011" t="s">
        <v>95</v>
      </c>
      <c r="I3053" s="1011" t="s">
        <v>1961</v>
      </c>
      <c r="J3053" s="1011" t="s">
        <v>1962</v>
      </c>
      <c r="K3053" s="1011" t="s">
        <v>1329</v>
      </c>
      <c r="L3053" s="1011" t="s">
        <v>80</v>
      </c>
      <c r="M3053" s="1011" t="s">
        <v>395</v>
      </c>
      <c r="N3053" s="1011">
        <v>750.15</v>
      </c>
      <c r="O3053" s="1011">
        <v>661</v>
      </c>
      <c r="P3053" s="1011">
        <v>7104.37</v>
      </c>
      <c r="Q3053" s="1011">
        <v>21041.759999999998</v>
      </c>
      <c r="R3053" s="1011">
        <v>-2205.13115397</v>
      </c>
      <c r="S3053" s="1011">
        <v>8080.7381636</v>
      </c>
      <c r="T3053" s="1011">
        <v>-5.20115397</v>
      </c>
      <c r="U3053" s="1011">
        <v>0</v>
      </c>
      <c r="V3053" s="1011">
        <v>-2199.77</v>
      </c>
      <c r="W3053" s="1011" t="s">
        <v>1409</v>
      </c>
      <c r="X3053" s="1011" t="s">
        <v>1331</v>
      </c>
      <c r="Y3053" s="1011" t="s">
        <v>1963</v>
      </c>
      <c r="AA3053" s="1011" t="s">
        <v>1964</v>
      </c>
      <c r="AB3053" s="1011" t="s">
        <v>146</v>
      </c>
    </row>
    <row r="3054" spans="1:28" x14ac:dyDescent="0.25">
      <c r="A3054" s="1011">
        <v>44105468</v>
      </c>
      <c r="B3054" s="1011" t="s">
        <v>1596</v>
      </c>
      <c r="C3054" s="1011" t="s">
        <v>1326</v>
      </c>
      <c r="D3054" s="1011" t="s">
        <v>1</v>
      </c>
      <c r="E3054" s="1011" t="s">
        <v>135</v>
      </c>
      <c r="F3054" s="1011" t="s">
        <v>20</v>
      </c>
      <c r="G3054" s="1011" t="s">
        <v>20</v>
      </c>
      <c r="H3054" s="1011" t="s">
        <v>99</v>
      </c>
      <c r="I3054" s="1011" t="s">
        <v>1597</v>
      </c>
      <c r="J3054" s="1011" t="s">
        <v>1598</v>
      </c>
      <c r="K3054" s="1011" t="s">
        <v>1329</v>
      </c>
      <c r="L3054" s="1011" t="s">
        <v>80</v>
      </c>
      <c r="M3054" s="1011" t="s">
        <v>395</v>
      </c>
      <c r="N3054" s="1011">
        <v>38</v>
      </c>
      <c r="O3054" s="1011">
        <v>0</v>
      </c>
      <c r="P3054" s="1011">
        <v>513</v>
      </c>
      <c r="Q3054" s="1011">
        <v>1501.7</v>
      </c>
      <c r="R3054" s="1011">
        <v>108.96</v>
      </c>
      <c r="S3054" s="1011">
        <v>36.468000000000004</v>
      </c>
      <c r="T3054" s="1011">
        <v>0</v>
      </c>
      <c r="U3054" s="1011">
        <v>0</v>
      </c>
      <c r="V3054" s="1011">
        <v>108.96</v>
      </c>
      <c r="W3054" s="1011" t="s">
        <v>80</v>
      </c>
      <c r="X3054" s="1011" t="s">
        <v>1331</v>
      </c>
      <c r="Y3054" s="1011" t="s">
        <v>1599</v>
      </c>
      <c r="AA3054" s="1011" t="s">
        <v>1600</v>
      </c>
      <c r="AB3054" s="1011" t="s">
        <v>146</v>
      </c>
    </row>
    <row r="3055" spans="1:28" x14ac:dyDescent="0.25">
      <c r="A3055" s="1011">
        <v>43548601</v>
      </c>
      <c r="B3055" s="1011" t="s">
        <v>1590</v>
      </c>
      <c r="C3055" s="1011" t="s">
        <v>1326</v>
      </c>
      <c r="D3055" s="1011" t="s">
        <v>1</v>
      </c>
      <c r="E3055" s="1011" t="s">
        <v>135</v>
      </c>
      <c r="F3055" s="1011" t="s">
        <v>6</v>
      </c>
      <c r="G3055" s="1011" t="s">
        <v>6</v>
      </c>
      <c r="H3055" s="1011" t="s">
        <v>98</v>
      </c>
      <c r="I3055" s="1011" t="s">
        <v>1591</v>
      </c>
      <c r="J3055" s="1011" t="s">
        <v>1592</v>
      </c>
      <c r="K3055" s="1011" t="s">
        <v>1329</v>
      </c>
      <c r="L3055" s="1011" t="s">
        <v>80</v>
      </c>
      <c r="M3055" s="1011" t="s">
        <v>395</v>
      </c>
      <c r="N3055" s="1011">
        <v>15.8886</v>
      </c>
      <c r="O3055" s="1011">
        <v>11.8886</v>
      </c>
      <c r="P3055" s="1011">
        <v>530.20000000000005</v>
      </c>
      <c r="Q3055" s="1011">
        <v>991.52</v>
      </c>
      <c r="R3055" s="1011">
        <v>218.17</v>
      </c>
      <c r="S3055" s="1011">
        <v>82.159907079999996</v>
      </c>
      <c r="T3055" s="1011">
        <v>0</v>
      </c>
      <c r="U3055" s="1011">
        <v>0</v>
      </c>
      <c r="V3055" s="1011">
        <v>218.17</v>
      </c>
      <c r="W3055" s="1011" t="s">
        <v>1593</v>
      </c>
      <c r="X3055" s="1011" t="s">
        <v>1331</v>
      </c>
      <c r="Y3055" s="1011" t="s">
        <v>1594</v>
      </c>
      <c r="AA3055" s="1011" t="s">
        <v>1595</v>
      </c>
      <c r="AB3055" s="1011" t="s">
        <v>146</v>
      </c>
    </row>
    <row r="3056" spans="1:28" x14ac:dyDescent="0.25">
      <c r="A3056" s="1011">
        <v>63543193</v>
      </c>
      <c r="B3056" s="1011" t="s">
        <v>2104</v>
      </c>
      <c r="C3056" s="1011" t="s">
        <v>1326</v>
      </c>
      <c r="D3056" s="1011" t="s">
        <v>1</v>
      </c>
      <c r="E3056" s="1011" t="s">
        <v>135</v>
      </c>
      <c r="F3056" s="1011" t="s">
        <v>20</v>
      </c>
      <c r="G3056" s="1011" t="s">
        <v>20</v>
      </c>
      <c r="H3056" s="1011" t="s">
        <v>529</v>
      </c>
      <c r="I3056" s="1011" t="s">
        <v>2105</v>
      </c>
      <c r="J3056" s="1011" t="s">
        <v>1420</v>
      </c>
      <c r="K3056" s="1011" t="s">
        <v>1329</v>
      </c>
      <c r="L3056" s="1011" t="s">
        <v>80</v>
      </c>
      <c r="M3056" s="1011" t="s">
        <v>395</v>
      </c>
      <c r="N3056" s="1011">
        <v>997</v>
      </c>
      <c r="O3056" s="1011">
        <v>0</v>
      </c>
      <c r="P3056" s="1011">
        <v>59079.06</v>
      </c>
      <c r="Q3056" s="1011">
        <v>344114.31</v>
      </c>
      <c r="R3056" s="1011">
        <v>25490.82</v>
      </c>
      <c r="S3056" s="1011">
        <v>7115.1095866799997</v>
      </c>
      <c r="T3056" s="1011">
        <v>0</v>
      </c>
      <c r="U3056" s="1011">
        <v>0</v>
      </c>
      <c r="V3056" s="1011">
        <v>25490.82</v>
      </c>
      <c r="W3056" s="1011" t="s">
        <v>80</v>
      </c>
      <c r="X3056" s="1011" t="s">
        <v>1331</v>
      </c>
      <c r="Y3056" s="1011" t="s">
        <v>2106</v>
      </c>
      <c r="AA3056" s="1011" t="s">
        <v>2107</v>
      </c>
      <c r="AB3056" s="1011" t="s">
        <v>146</v>
      </c>
    </row>
    <row r="3057" spans="1:28" x14ac:dyDescent="0.25">
      <c r="A3057" s="1011">
        <v>73444770</v>
      </c>
      <c r="B3057" s="1011" t="s">
        <v>1965</v>
      </c>
      <c r="C3057" s="1011" t="s">
        <v>1326</v>
      </c>
      <c r="D3057" s="1011" t="s">
        <v>1</v>
      </c>
      <c r="E3057" s="1011" t="s">
        <v>135</v>
      </c>
      <c r="F3057" s="1011" t="s">
        <v>20</v>
      </c>
      <c r="G3057" s="1011" t="s">
        <v>20</v>
      </c>
      <c r="H3057" s="1011" t="s">
        <v>101</v>
      </c>
      <c r="I3057" s="1011" t="s">
        <v>1966</v>
      </c>
      <c r="J3057" s="1011" t="s">
        <v>1598</v>
      </c>
      <c r="K3057" s="1011" t="s">
        <v>1329</v>
      </c>
      <c r="L3057" s="1011" t="s">
        <v>80</v>
      </c>
      <c r="M3057" s="1011" t="s">
        <v>395</v>
      </c>
      <c r="N3057" s="1011">
        <v>26</v>
      </c>
      <c r="O3057" s="1011">
        <v>26</v>
      </c>
      <c r="P3057" s="1011">
        <v>1180</v>
      </c>
      <c r="Q3057" s="1011">
        <v>1545.75</v>
      </c>
      <c r="R3057" s="1011">
        <v>215.27</v>
      </c>
      <c r="S3057" s="1011">
        <v>398.84224433999998</v>
      </c>
      <c r="T3057" s="1011">
        <v>0</v>
      </c>
      <c r="U3057" s="1011">
        <v>0</v>
      </c>
      <c r="V3057" s="1011">
        <v>215.27</v>
      </c>
      <c r="W3057" s="1011" t="s">
        <v>80</v>
      </c>
      <c r="X3057" s="1011" t="s">
        <v>1331</v>
      </c>
      <c r="Y3057" s="1011" t="s">
        <v>1967</v>
      </c>
      <c r="AA3057" s="1011" t="s">
        <v>1968</v>
      </c>
      <c r="AB3057" s="1011" t="s">
        <v>146</v>
      </c>
    </row>
    <row r="3058" spans="1:28" x14ac:dyDescent="0.25">
      <c r="A3058" s="1011">
        <v>63542740</v>
      </c>
      <c r="B3058" s="1011" t="s">
        <v>1611</v>
      </c>
      <c r="C3058" s="1011" t="s">
        <v>1326</v>
      </c>
      <c r="D3058" s="1011" t="s">
        <v>1</v>
      </c>
      <c r="E3058" s="1011" t="s">
        <v>135</v>
      </c>
      <c r="F3058" s="1011" t="s">
        <v>20</v>
      </c>
      <c r="G3058" s="1011" t="s">
        <v>20</v>
      </c>
      <c r="H3058" s="1011" t="s">
        <v>91</v>
      </c>
      <c r="I3058" s="1011" t="s">
        <v>1612</v>
      </c>
      <c r="J3058" s="1011" t="s">
        <v>1613</v>
      </c>
      <c r="K3058" s="1011" t="s">
        <v>1329</v>
      </c>
      <c r="L3058" s="1011" t="s">
        <v>80</v>
      </c>
      <c r="M3058" s="1011" t="s">
        <v>395</v>
      </c>
      <c r="N3058" s="1011">
        <v>37</v>
      </c>
      <c r="O3058" s="1011">
        <v>15</v>
      </c>
      <c r="P3058" s="1011">
        <v>959.56</v>
      </c>
      <c r="Q3058" s="1011">
        <v>3020</v>
      </c>
      <c r="R3058" s="1011">
        <v>517.17045896000002</v>
      </c>
      <c r="S3058" s="1011">
        <v>257.39423577999997</v>
      </c>
      <c r="T3058" s="1011">
        <v>4.5896000000000001E-4</v>
      </c>
      <c r="U3058" s="1011">
        <v>0</v>
      </c>
      <c r="V3058" s="1011">
        <v>517.16999999999996</v>
      </c>
      <c r="W3058" s="1011" t="s">
        <v>1614</v>
      </c>
      <c r="X3058" s="1011" t="s">
        <v>1331</v>
      </c>
      <c r="Y3058" s="1011" t="s">
        <v>1615</v>
      </c>
      <c r="AA3058" s="1011" t="s">
        <v>1616</v>
      </c>
      <c r="AB3058" s="1011" t="s">
        <v>146</v>
      </c>
    </row>
    <row r="3059" spans="1:28" x14ac:dyDescent="0.25">
      <c r="A3059" s="1011">
        <v>53773271</v>
      </c>
      <c r="B3059" s="1011" t="s">
        <v>2286</v>
      </c>
      <c r="C3059" s="1011" t="s">
        <v>1326</v>
      </c>
      <c r="D3059" s="1011" t="s">
        <v>1</v>
      </c>
      <c r="E3059" s="1011" t="s">
        <v>135</v>
      </c>
      <c r="F3059" s="1011" t="s">
        <v>20</v>
      </c>
      <c r="G3059" s="1011" t="s">
        <v>20</v>
      </c>
      <c r="H3059" s="1011" t="s">
        <v>101</v>
      </c>
      <c r="I3059" s="1011" t="s">
        <v>2180</v>
      </c>
      <c r="J3059" s="1011" t="s">
        <v>2181</v>
      </c>
      <c r="K3059" s="1011" t="s">
        <v>1329</v>
      </c>
      <c r="L3059" s="1011" t="s">
        <v>80</v>
      </c>
      <c r="M3059" s="1011" t="s">
        <v>395</v>
      </c>
      <c r="N3059" s="1011">
        <v>876</v>
      </c>
      <c r="O3059" s="1011">
        <v>30</v>
      </c>
      <c r="P3059" s="1011">
        <v>34211.129999999997</v>
      </c>
      <c r="Q3059" s="1011">
        <v>23915.96</v>
      </c>
      <c r="R3059" s="1011">
        <v>-978.94</v>
      </c>
      <c r="S3059" s="1011">
        <v>2145.5580414299998</v>
      </c>
      <c r="T3059" s="1011">
        <v>20</v>
      </c>
      <c r="U3059" s="1011">
        <v>0</v>
      </c>
      <c r="V3059" s="1011">
        <v>-978.94</v>
      </c>
      <c r="W3059" s="1011" t="s">
        <v>1337</v>
      </c>
      <c r="X3059" s="1011" t="s">
        <v>1331</v>
      </c>
      <c r="Y3059" s="1011" t="s">
        <v>2287</v>
      </c>
      <c r="AA3059" s="1011" t="s">
        <v>2288</v>
      </c>
      <c r="AB3059" s="1011" t="s">
        <v>146</v>
      </c>
    </row>
    <row r="3060" spans="1:28" x14ac:dyDescent="0.25">
      <c r="A3060" s="1011">
        <v>84233717</v>
      </c>
      <c r="B3060" s="1011" t="s">
        <v>1792</v>
      </c>
      <c r="C3060" s="1011" t="s">
        <v>1326</v>
      </c>
      <c r="D3060" s="1011" t="s">
        <v>1</v>
      </c>
      <c r="E3060" s="1011" t="s">
        <v>135</v>
      </c>
      <c r="F3060" s="1011" t="s">
        <v>20</v>
      </c>
      <c r="G3060" s="1011" t="s">
        <v>20</v>
      </c>
      <c r="H3060" s="1011" t="s">
        <v>93</v>
      </c>
      <c r="I3060" s="1011" t="s">
        <v>1793</v>
      </c>
      <c r="J3060" s="1011" t="s">
        <v>1328</v>
      </c>
      <c r="K3060" s="1011" t="s">
        <v>1329</v>
      </c>
      <c r="L3060" s="1011" t="s">
        <v>80</v>
      </c>
      <c r="M3060" s="1011" t="s">
        <v>395</v>
      </c>
      <c r="N3060" s="1011">
        <v>29</v>
      </c>
      <c r="O3060" s="1011">
        <v>17</v>
      </c>
      <c r="P3060" s="1011">
        <v>682.06</v>
      </c>
      <c r="Q3060" s="1011">
        <v>1453.17</v>
      </c>
      <c r="R3060" s="1011">
        <v>164.61</v>
      </c>
      <c r="S3060" s="1011">
        <v>250.11354964</v>
      </c>
      <c r="T3060" s="1011">
        <v>0</v>
      </c>
      <c r="U3060" s="1011">
        <v>0</v>
      </c>
      <c r="V3060" s="1011">
        <v>164.61</v>
      </c>
      <c r="W3060" s="1011" t="s">
        <v>1330</v>
      </c>
      <c r="X3060" s="1011" t="s">
        <v>1331</v>
      </c>
      <c r="Y3060" s="1011" t="s">
        <v>1794</v>
      </c>
      <c r="AA3060" s="1011" t="s">
        <v>1795</v>
      </c>
      <c r="AB3060" s="1011" t="s">
        <v>146</v>
      </c>
    </row>
    <row r="3061" spans="1:28" x14ac:dyDescent="0.25">
      <c r="A3061" s="1011">
        <v>54225487</v>
      </c>
      <c r="B3061" s="1011" t="s">
        <v>2240</v>
      </c>
      <c r="C3061" s="1011" t="s">
        <v>1326</v>
      </c>
      <c r="D3061" s="1011" t="s">
        <v>1</v>
      </c>
      <c r="E3061" s="1011" t="s">
        <v>135</v>
      </c>
      <c r="F3061" s="1011" t="s">
        <v>34</v>
      </c>
      <c r="G3061" s="1011" t="s">
        <v>34</v>
      </c>
      <c r="H3061" s="1011" t="s">
        <v>1514</v>
      </c>
      <c r="I3061" s="1011" t="s">
        <v>2241</v>
      </c>
      <c r="J3061" s="1011" t="s">
        <v>1763</v>
      </c>
      <c r="K3061" s="1011" t="s">
        <v>1329</v>
      </c>
      <c r="L3061" s="1011" t="s">
        <v>80</v>
      </c>
      <c r="M3061" s="1011" t="s">
        <v>395</v>
      </c>
      <c r="N3061" s="1011">
        <v>0</v>
      </c>
      <c r="O3061" s="1011">
        <v>0</v>
      </c>
      <c r="P3061" s="1011">
        <v>0</v>
      </c>
      <c r="Q3061" s="1011">
        <v>0</v>
      </c>
      <c r="R3061" s="1011">
        <v>0</v>
      </c>
      <c r="S3061" s="1011">
        <v>0</v>
      </c>
      <c r="T3061" s="1011">
        <v>0</v>
      </c>
      <c r="U3061" s="1011">
        <v>0</v>
      </c>
      <c r="V3061" s="1011">
        <v>0</v>
      </c>
      <c r="W3061" s="1011" t="s">
        <v>80</v>
      </c>
      <c r="X3061" s="1011" t="s">
        <v>1331</v>
      </c>
      <c r="Y3061" s="1011" t="s">
        <v>2242</v>
      </c>
      <c r="AA3061" s="1011" t="s">
        <v>2243</v>
      </c>
      <c r="AB3061" s="1011" t="s">
        <v>146</v>
      </c>
    </row>
    <row r="3062" spans="1:28" x14ac:dyDescent="0.25">
      <c r="A3062" s="1011">
        <v>84269877</v>
      </c>
      <c r="B3062" s="1011" t="s">
        <v>2270</v>
      </c>
      <c r="C3062" s="1011" t="s">
        <v>1326</v>
      </c>
      <c r="D3062" s="1011" t="s">
        <v>1</v>
      </c>
      <c r="E3062" s="1011" t="s">
        <v>135</v>
      </c>
      <c r="F3062" s="1011" t="s">
        <v>20</v>
      </c>
      <c r="G3062" s="1011" t="s">
        <v>20</v>
      </c>
      <c r="H3062" s="1011" t="s">
        <v>104</v>
      </c>
      <c r="I3062" s="1011" t="s">
        <v>2271</v>
      </c>
      <c r="J3062" s="1011" t="s">
        <v>1646</v>
      </c>
      <c r="K3062" s="1011" t="s">
        <v>1329</v>
      </c>
      <c r="L3062" s="1011" t="s">
        <v>80</v>
      </c>
      <c r="M3062" s="1011" t="s">
        <v>395</v>
      </c>
      <c r="N3062" s="1011">
        <v>29</v>
      </c>
      <c r="O3062" s="1011">
        <v>6</v>
      </c>
      <c r="P3062" s="1011">
        <v>1219.3800000000001</v>
      </c>
      <c r="Q3062" s="1011">
        <v>1126.95</v>
      </c>
      <c r="R3062" s="1011">
        <v>75.129291350000003</v>
      </c>
      <c r="S3062" s="1011">
        <v>71.805270469999996</v>
      </c>
      <c r="T3062" s="1011">
        <v>17.149291349999999</v>
      </c>
      <c r="U3062" s="1011">
        <v>0</v>
      </c>
      <c r="V3062" s="1011">
        <v>76.22</v>
      </c>
      <c r="W3062" s="1011" t="s">
        <v>1629</v>
      </c>
      <c r="X3062" s="1011" t="s">
        <v>1331</v>
      </c>
      <c r="Y3062" s="1011" t="s">
        <v>2272</v>
      </c>
      <c r="AA3062" s="1011" t="s">
        <v>2273</v>
      </c>
      <c r="AB3062" s="1011" t="s">
        <v>146</v>
      </c>
    </row>
    <row r="3063" spans="1:28" x14ac:dyDescent="0.25">
      <c r="A3063" s="1011">
        <v>54117460</v>
      </c>
      <c r="B3063" s="1011" t="s">
        <v>1451</v>
      </c>
      <c r="C3063" s="1011" t="s">
        <v>1326</v>
      </c>
      <c r="D3063" s="1011" t="s">
        <v>1</v>
      </c>
      <c r="E3063" s="1011" t="s">
        <v>135</v>
      </c>
      <c r="F3063" s="1011" t="s">
        <v>20</v>
      </c>
      <c r="G3063" s="1011" t="s">
        <v>20</v>
      </c>
      <c r="H3063" s="1011" t="s">
        <v>92</v>
      </c>
      <c r="I3063" s="1011" t="s">
        <v>1452</v>
      </c>
      <c r="J3063" s="1011" t="s">
        <v>1453</v>
      </c>
      <c r="K3063" s="1011" t="s">
        <v>1329</v>
      </c>
      <c r="L3063" s="1011" t="s">
        <v>80</v>
      </c>
      <c r="M3063" s="1011" t="s">
        <v>395</v>
      </c>
      <c r="N3063" s="1011">
        <v>232</v>
      </c>
      <c r="O3063" s="1011">
        <v>224</v>
      </c>
      <c r="P3063" s="1011">
        <v>7575</v>
      </c>
      <c r="Q3063" s="1011">
        <v>5506.94</v>
      </c>
      <c r="R3063" s="1011">
        <v>376.04</v>
      </c>
      <c r="S3063" s="1011">
        <v>705.95984927999996</v>
      </c>
      <c r="T3063" s="1011">
        <v>0</v>
      </c>
      <c r="U3063" s="1011">
        <v>0</v>
      </c>
      <c r="V3063" s="1011">
        <v>376.04</v>
      </c>
      <c r="W3063" s="1011" t="s">
        <v>1454</v>
      </c>
      <c r="X3063" s="1011" t="s">
        <v>1331</v>
      </c>
      <c r="Y3063" s="1011" t="s">
        <v>1455</v>
      </c>
      <c r="AA3063" s="1011" t="s">
        <v>1456</v>
      </c>
      <c r="AB3063" s="1011" t="s">
        <v>146</v>
      </c>
    </row>
    <row r="3064" spans="1:28" x14ac:dyDescent="0.25">
      <c r="A3064" s="1011">
        <v>34178897</v>
      </c>
      <c r="B3064" s="1011" t="s">
        <v>2205</v>
      </c>
      <c r="C3064" s="1011" t="s">
        <v>1326</v>
      </c>
      <c r="D3064" s="1011" t="s">
        <v>1</v>
      </c>
      <c r="E3064" s="1011" t="s">
        <v>135</v>
      </c>
      <c r="F3064" s="1011" t="s">
        <v>36</v>
      </c>
      <c r="G3064" s="1011" t="s">
        <v>36</v>
      </c>
      <c r="H3064" s="1011" t="s">
        <v>90</v>
      </c>
      <c r="I3064" s="1011" t="s">
        <v>2026</v>
      </c>
      <c r="J3064" s="1011" t="s">
        <v>2027</v>
      </c>
      <c r="K3064" s="1011" t="s">
        <v>1329</v>
      </c>
      <c r="L3064" s="1011" t="s">
        <v>80</v>
      </c>
      <c r="M3064" s="1011" t="s">
        <v>395</v>
      </c>
      <c r="N3064" s="1011">
        <v>354</v>
      </c>
      <c r="O3064" s="1011">
        <v>0</v>
      </c>
      <c r="P3064" s="1011">
        <v>9888.2800000000007</v>
      </c>
      <c r="Q3064" s="1011">
        <v>16202.81</v>
      </c>
      <c r="R3064" s="1011">
        <v>1950.07</v>
      </c>
      <c r="S3064" s="1011">
        <v>0</v>
      </c>
      <c r="T3064" s="1011">
        <v>0</v>
      </c>
      <c r="U3064" s="1011">
        <v>0</v>
      </c>
      <c r="V3064" s="1011">
        <v>1950.07</v>
      </c>
      <c r="W3064" s="1011" t="s">
        <v>80</v>
      </c>
      <c r="X3064" s="1011" t="s">
        <v>1331</v>
      </c>
      <c r="Y3064" s="1011" t="s">
        <v>2206</v>
      </c>
      <c r="AA3064" s="1011" t="s">
        <v>2207</v>
      </c>
      <c r="AB3064" s="1011" t="s">
        <v>146</v>
      </c>
    </row>
    <row r="3065" spans="1:28" x14ac:dyDescent="0.25">
      <c r="A3065" s="1011">
        <v>3940533</v>
      </c>
      <c r="B3065" s="1011" t="s">
        <v>1925</v>
      </c>
      <c r="C3065" s="1011" t="s">
        <v>1326</v>
      </c>
      <c r="D3065" s="1011" t="s">
        <v>1</v>
      </c>
      <c r="E3065" s="1011" t="s">
        <v>135</v>
      </c>
      <c r="F3065" s="1011" t="s">
        <v>20</v>
      </c>
      <c r="G3065" s="1011" t="s">
        <v>20</v>
      </c>
      <c r="H3065" s="1011" t="s">
        <v>1514</v>
      </c>
      <c r="I3065" s="1011" t="s">
        <v>1536</v>
      </c>
      <c r="J3065" s="1011" t="s">
        <v>1537</v>
      </c>
      <c r="K3065" s="1011" t="s">
        <v>1329</v>
      </c>
      <c r="L3065" s="1011" t="s">
        <v>80</v>
      </c>
      <c r="M3065" s="1011" t="s">
        <v>395</v>
      </c>
      <c r="N3065" s="1011">
        <v>0</v>
      </c>
      <c r="O3065" s="1011">
        <v>0</v>
      </c>
      <c r="P3065" s="1011">
        <v>0</v>
      </c>
      <c r="Q3065" s="1011">
        <v>0</v>
      </c>
      <c r="R3065" s="1011">
        <v>0</v>
      </c>
      <c r="S3065" s="1011">
        <v>0</v>
      </c>
      <c r="T3065" s="1011">
        <v>0</v>
      </c>
      <c r="U3065" s="1011">
        <v>0</v>
      </c>
      <c r="V3065" s="1011">
        <v>0</v>
      </c>
      <c r="W3065" s="1011" t="s">
        <v>80</v>
      </c>
      <c r="X3065" s="1011" t="s">
        <v>1331</v>
      </c>
      <c r="Y3065" s="1011" t="s">
        <v>1926</v>
      </c>
      <c r="AA3065" s="1011" t="s">
        <v>1927</v>
      </c>
      <c r="AB3065" s="1011" t="s">
        <v>146</v>
      </c>
    </row>
    <row r="3066" spans="1:28" x14ac:dyDescent="0.25">
      <c r="A3066" s="1011">
        <v>54160270</v>
      </c>
      <c r="B3066" s="1011" t="s">
        <v>1478</v>
      </c>
      <c r="C3066" s="1011" t="s">
        <v>1326</v>
      </c>
      <c r="D3066" s="1011" t="s">
        <v>1</v>
      </c>
      <c r="E3066" s="1011" t="s">
        <v>135</v>
      </c>
      <c r="F3066" s="1011" t="s">
        <v>20</v>
      </c>
      <c r="G3066" s="1011" t="s">
        <v>20</v>
      </c>
      <c r="H3066" s="1011" t="s">
        <v>98</v>
      </c>
      <c r="I3066" s="1011" t="s">
        <v>1479</v>
      </c>
      <c r="J3066" s="1011" t="s">
        <v>1480</v>
      </c>
      <c r="K3066" s="1011" t="s">
        <v>1329</v>
      </c>
      <c r="L3066" s="1011" t="s">
        <v>80</v>
      </c>
      <c r="M3066" s="1011" t="s">
        <v>395</v>
      </c>
      <c r="N3066" s="1011">
        <v>81</v>
      </c>
      <c r="O3066" s="1011">
        <v>73</v>
      </c>
      <c r="P3066" s="1011">
        <v>1858.44</v>
      </c>
      <c r="Q3066" s="1011">
        <v>1856.01</v>
      </c>
      <c r="R3066" s="1011">
        <v>169.31</v>
      </c>
      <c r="S3066" s="1011">
        <v>396.91584904000001</v>
      </c>
      <c r="T3066" s="1011">
        <v>0</v>
      </c>
      <c r="U3066" s="1011">
        <v>0</v>
      </c>
      <c r="V3066" s="1011">
        <v>169.31</v>
      </c>
      <c r="W3066" s="1011" t="s">
        <v>1330</v>
      </c>
      <c r="X3066" s="1011" t="s">
        <v>1331</v>
      </c>
      <c r="Y3066" s="1011" t="s">
        <v>1481</v>
      </c>
      <c r="AA3066" s="1011" t="s">
        <v>1482</v>
      </c>
      <c r="AB3066" s="1011" t="s">
        <v>146</v>
      </c>
    </row>
    <row r="3067" spans="1:28" x14ac:dyDescent="0.25">
      <c r="A3067" s="1011">
        <v>24237687</v>
      </c>
      <c r="B3067" s="1011" t="s">
        <v>1727</v>
      </c>
      <c r="C3067" s="1011" t="s">
        <v>1326</v>
      </c>
      <c r="D3067" s="1011" t="s">
        <v>1</v>
      </c>
      <c r="E3067" s="1011" t="s">
        <v>135</v>
      </c>
      <c r="F3067" s="1011" t="s">
        <v>34</v>
      </c>
      <c r="G3067" s="1011" t="s">
        <v>34</v>
      </c>
      <c r="H3067" s="1011" t="s">
        <v>94</v>
      </c>
      <c r="I3067" s="1011" t="s">
        <v>1728</v>
      </c>
      <c r="J3067" s="1011" t="s">
        <v>1729</v>
      </c>
      <c r="K3067" s="1011" t="s">
        <v>1329</v>
      </c>
      <c r="L3067" s="1011" t="s">
        <v>80</v>
      </c>
      <c r="M3067" s="1011" t="s">
        <v>395</v>
      </c>
      <c r="N3067" s="1011">
        <v>299.5</v>
      </c>
      <c r="O3067" s="1011">
        <v>232.5</v>
      </c>
      <c r="P3067" s="1011">
        <v>5361.5</v>
      </c>
      <c r="Q3067" s="1011">
        <v>6528.8</v>
      </c>
      <c r="R3067" s="1011">
        <v>1452.61</v>
      </c>
      <c r="S3067" s="1011">
        <v>914.06467094000004</v>
      </c>
      <c r="T3067" s="1011">
        <v>0</v>
      </c>
      <c r="U3067" s="1011">
        <v>0</v>
      </c>
      <c r="V3067" s="1011">
        <v>1452.61</v>
      </c>
      <c r="W3067" s="1011" t="s">
        <v>1730</v>
      </c>
      <c r="X3067" s="1011" t="s">
        <v>1331</v>
      </c>
      <c r="Y3067" s="1011" t="s">
        <v>1731</v>
      </c>
      <c r="AA3067" s="1011" t="s">
        <v>1732</v>
      </c>
      <c r="AB3067" s="1011" t="s">
        <v>146</v>
      </c>
    </row>
    <row r="3068" spans="1:28" x14ac:dyDescent="0.25">
      <c r="A3068" s="1011">
        <v>4280996</v>
      </c>
      <c r="B3068" s="1011" t="s">
        <v>2036</v>
      </c>
      <c r="C3068" s="1011" t="s">
        <v>1326</v>
      </c>
      <c r="D3068" s="1011" t="s">
        <v>1</v>
      </c>
      <c r="E3068" s="1011" t="s">
        <v>135</v>
      </c>
      <c r="F3068" s="1011" t="s">
        <v>34</v>
      </c>
      <c r="G3068" s="1011" t="s">
        <v>34</v>
      </c>
      <c r="H3068" s="1011" t="s">
        <v>530</v>
      </c>
      <c r="I3068" s="1011" t="s">
        <v>1549</v>
      </c>
      <c r="J3068" s="1011" t="s">
        <v>1550</v>
      </c>
      <c r="K3068" s="1011" t="s">
        <v>1329</v>
      </c>
      <c r="L3068" s="1011" t="s">
        <v>80</v>
      </c>
      <c r="M3068" s="1011" t="s">
        <v>395</v>
      </c>
      <c r="N3068" s="1011">
        <v>98</v>
      </c>
      <c r="O3068" s="1011">
        <v>74</v>
      </c>
      <c r="P3068" s="1011">
        <v>987</v>
      </c>
      <c r="Q3068" s="1011">
        <v>3101.2</v>
      </c>
      <c r="R3068" s="1011">
        <v>529.4</v>
      </c>
      <c r="S3068" s="1011">
        <v>272.5</v>
      </c>
      <c r="T3068" s="1011">
        <v>0</v>
      </c>
      <c r="U3068" s="1011">
        <v>0</v>
      </c>
      <c r="V3068" s="1011">
        <v>529.4</v>
      </c>
      <c r="W3068" s="1011" t="s">
        <v>1551</v>
      </c>
      <c r="X3068" s="1011" t="s">
        <v>1331</v>
      </c>
      <c r="Y3068" s="1011" t="s">
        <v>2037</v>
      </c>
      <c r="AA3068" s="1011" t="s">
        <v>2038</v>
      </c>
      <c r="AB3068" s="1011" t="s">
        <v>146</v>
      </c>
    </row>
    <row r="3069" spans="1:28" x14ac:dyDescent="0.25">
      <c r="A3069" s="1011">
        <v>63467401</v>
      </c>
      <c r="B3069" s="1011" t="s">
        <v>2133</v>
      </c>
      <c r="C3069" s="1011" t="s">
        <v>1326</v>
      </c>
      <c r="D3069" s="1011" t="s">
        <v>1</v>
      </c>
      <c r="E3069" s="1011" t="s">
        <v>135</v>
      </c>
      <c r="F3069" s="1011" t="s">
        <v>20</v>
      </c>
      <c r="G3069" s="1011" t="s">
        <v>20</v>
      </c>
      <c r="H3069" s="1011" t="s">
        <v>104</v>
      </c>
      <c r="I3069" s="1011" t="s">
        <v>2134</v>
      </c>
      <c r="J3069" s="1011" t="s">
        <v>1425</v>
      </c>
      <c r="K3069" s="1011" t="s">
        <v>1329</v>
      </c>
      <c r="L3069" s="1011" t="s">
        <v>80</v>
      </c>
      <c r="M3069" s="1011" t="s">
        <v>395</v>
      </c>
      <c r="N3069" s="1011">
        <v>51</v>
      </c>
      <c r="O3069" s="1011">
        <v>42</v>
      </c>
      <c r="P3069" s="1011">
        <v>2285.5</v>
      </c>
      <c r="Q3069" s="1011">
        <v>1713.43</v>
      </c>
      <c r="R3069" s="1011">
        <v>101.02314426</v>
      </c>
      <c r="S3069" s="1011">
        <v>220.07510223</v>
      </c>
      <c r="T3069" s="1011">
        <v>418.97314426000003</v>
      </c>
      <c r="U3069" s="1011">
        <v>0</v>
      </c>
      <c r="V3069" s="1011">
        <v>105.34</v>
      </c>
      <c r="W3069" s="1011" t="s">
        <v>1426</v>
      </c>
      <c r="X3069" s="1011" t="s">
        <v>1331</v>
      </c>
      <c r="Y3069" s="1011" t="s">
        <v>2135</v>
      </c>
      <c r="AA3069" s="1011" t="s">
        <v>2136</v>
      </c>
      <c r="AB3069" s="1011" t="s">
        <v>146</v>
      </c>
    </row>
    <row r="3070" spans="1:28" x14ac:dyDescent="0.25">
      <c r="A3070" s="1011">
        <v>63467401</v>
      </c>
      <c r="B3070" s="1011" t="s">
        <v>2133</v>
      </c>
      <c r="C3070" s="1011" t="s">
        <v>1326</v>
      </c>
      <c r="D3070" s="1011" t="s">
        <v>1</v>
      </c>
      <c r="E3070" s="1011" t="s">
        <v>135</v>
      </c>
      <c r="F3070" s="1011" t="s">
        <v>20</v>
      </c>
      <c r="G3070" s="1011" t="s">
        <v>20</v>
      </c>
      <c r="H3070" s="1011" t="s">
        <v>91</v>
      </c>
      <c r="I3070" s="1011" t="s">
        <v>2134</v>
      </c>
      <c r="J3070" s="1011" t="s">
        <v>1425</v>
      </c>
      <c r="K3070" s="1011" t="s">
        <v>1329</v>
      </c>
      <c r="L3070" s="1011" t="s">
        <v>80</v>
      </c>
      <c r="M3070" s="1011" t="s">
        <v>395</v>
      </c>
      <c r="N3070" s="1011">
        <v>272</v>
      </c>
      <c r="O3070" s="1011">
        <v>0</v>
      </c>
      <c r="P3070" s="1011">
        <v>4247</v>
      </c>
      <c r="Q3070" s="1011">
        <v>14491.68</v>
      </c>
      <c r="R3070" s="1011">
        <v>522.09940868000001</v>
      </c>
      <c r="S3070" s="1011">
        <v>453.33544232000003</v>
      </c>
      <c r="T3070" s="1011">
        <v>212.38940868</v>
      </c>
      <c r="U3070" s="1011">
        <v>132</v>
      </c>
      <c r="V3070" s="1011">
        <v>654.09</v>
      </c>
      <c r="W3070" s="1011" t="s">
        <v>1426</v>
      </c>
      <c r="X3070" s="1011" t="s">
        <v>1331</v>
      </c>
      <c r="Y3070" s="1011" t="s">
        <v>2135</v>
      </c>
      <c r="AA3070" s="1011" t="s">
        <v>2136</v>
      </c>
      <c r="AB3070" s="1011" t="s">
        <v>146</v>
      </c>
    </row>
    <row r="3071" spans="1:28" x14ac:dyDescent="0.25">
      <c r="A3071" s="1011">
        <v>54225479</v>
      </c>
      <c r="B3071" s="1011" t="s">
        <v>1525</v>
      </c>
      <c r="C3071" s="1011" t="s">
        <v>1326</v>
      </c>
      <c r="D3071" s="1011" t="s">
        <v>1</v>
      </c>
      <c r="E3071" s="1011" t="s">
        <v>135</v>
      </c>
      <c r="F3071" s="1011" t="s">
        <v>34</v>
      </c>
      <c r="G3071" s="1011" t="s">
        <v>34</v>
      </c>
      <c r="H3071" s="1011" t="s">
        <v>100</v>
      </c>
      <c r="I3071" s="1011" t="s">
        <v>1526</v>
      </c>
      <c r="J3071" s="1011" t="s">
        <v>1527</v>
      </c>
      <c r="K3071" s="1011" t="s">
        <v>1329</v>
      </c>
      <c r="L3071" s="1011" t="s">
        <v>80</v>
      </c>
      <c r="M3071" s="1011" t="s">
        <v>395</v>
      </c>
      <c r="N3071" s="1011">
        <v>58</v>
      </c>
      <c r="O3071" s="1011">
        <v>57</v>
      </c>
      <c r="P3071" s="1011">
        <v>1039.8699999999999</v>
      </c>
      <c r="Q3071" s="1011">
        <v>3991.28</v>
      </c>
      <c r="R3071" s="1011">
        <v>285.47000000000003</v>
      </c>
      <c r="S3071" s="1011">
        <v>765.48664599999995</v>
      </c>
      <c r="T3071" s="1011">
        <v>0</v>
      </c>
      <c r="U3071" s="1011">
        <v>0</v>
      </c>
      <c r="V3071" s="1011">
        <v>285.47000000000003</v>
      </c>
      <c r="W3071" s="1011" t="s">
        <v>80</v>
      </c>
      <c r="X3071" s="1011" t="s">
        <v>1331</v>
      </c>
      <c r="Y3071" s="1011" t="s">
        <v>1528</v>
      </c>
      <c r="AA3071" s="1011" t="s">
        <v>1529</v>
      </c>
      <c r="AB3071" s="1011" t="s">
        <v>146</v>
      </c>
    </row>
    <row r="3072" spans="1:28" x14ac:dyDescent="0.25">
      <c r="A3072" s="1011">
        <v>13361878</v>
      </c>
      <c r="B3072" s="1011" t="s">
        <v>1936</v>
      </c>
      <c r="C3072" s="1011" t="s">
        <v>1326</v>
      </c>
      <c r="D3072" s="1011" t="s">
        <v>1</v>
      </c>
      <c r="E3072" s="1011" t="s">
        <v>135</v>
      </c>
      <c r="F3072" s="1011" t="s">
        <v>20</v>
      </c>
      <c r="G3072" s="1011" t="s">
        <v>20</v>
      </c>
      <c r="H3072" s="1011" t="s">
        <v>91</v>
      </c>
      <c r="I3072" s="1011" t="s">
        <v>1937</v>
      </c>
      <c r="J3072" s="1011" t="s">
        <v>1938</v>
      </c>
      <c r="K3072" s="1011" t="s">
        <v>1329</v>
      </c>
      <c r="L3072" s="1011" t="s">
        <v>80</v>
      </c>
      <c r="M3072" s="1011" t="s">
        <v>395</v>
      </c>
      <c r="N3072" s="1011">
        <v>137</v>
      </c>
      <c r="O3072" s="1011">
        <v>107</v>
      </c>
      <c r="P3072" s="1011">
        <v>2995.57</v>
      </c>
      <c r="Q3072" s="1011">
        <v>10879.97</v>
      </c>
      <c r="R3072" s="1011">
        <v>1238.91321272</v>
      </c>
      <c r="S3072" s="1011">
        <v>1468.94390791</v>
      </c>
      <c r="T3072" s="1011">
        <v>3.2127200000000001E-3</v>
      </c>
      <c r="U3072" s="1011">
        <v>0</v>
      </c>
      <c r="V3072" s="1011">
        <v>1238.9100000000001</v>
      </c>
      <c r="W3072" s="1011" t="s">
        <v>1939</v>
      </c>
      <c r="X3072" s="1011" t="s">
        <v>1331</v>
      </c>
      <c r="Y3072" s="1011" t="s">
        <v>1940</v>
      </c>
      <c r="AA3072" s="1011" t="s">
        <v>1941</v>
      </c>
      <c r="AB3072" s="1011" t="s">
        <v>146</v>
      </c>
    </row>
    <row r="3073" spans="1:28" x14ac:dyDescent="0.25">
      <c r="A3073" s="1011">
        <v>84155019</v>
      </c>
      <c r="B3073" s="1011" t="s">
        <v>1519</v>
      </c>
      <c r="C3073" s="1011" t="s">
        <v>1326</v>
      </c>
      <c r="D3073" s="1011" t="s">
        <v>1</v>
      </c>
      <c r="E3073" s="1011" t="s">
        <v>135</v>
      </c>
      <c r="F3073" s="1011" t="s">
        <v>62</v>
      </c>
      <c r="G3073" s="1011" t="s">
        <v>62</v>
      </c>
      <c r="H3073" s="1011" t="s">
        <v>102</v>
      </c>
      <c r="I3073" s="1011" t="s">
        <v>1520</v>
      </c>
      <c r="J3073" s="1011" t="s">
        <v>1521</v>
      </c>
      <c r="K3073" s="1011" t="s">
        <v>1329</v>
      </c>
      <c r="L3073" s="1011" t="s">
        <v>80</v>
      </c>
      <c r="M3073" s="1011" t="s">
        <v>395</v>
      </c>
      <c r="N3073" s="1011">
        <v>33</v>
      </c>
      <c r="O3073" s="1011">
        <v>0</v>
      </c>
      <c r="P3073" s="1011">
        <v>1093.5</v>
      </c>
      <c r="Q3073" s="1011">
        <v>978.23</v>
      </c>
      <c r="R3073" s="1011">
        <v>60.28</v>
      </c>
      <c r="S3073" s="1011">
        <v>51.076971610000001</v>
      </c>
      <c r="T3073" s="1011">
        <v>0</v>
      </c>
      <c r="U3073" s="1011">
        <v>0</v>
      </c>
      <c r="V3073" s="1011">
        <v>60.28</v>
      </c>
      <c r="W3073" s="1011" t="s">
        <v>1522</v>
      </c>
      <c r="X3073" s="1011" t="s">
        <v>1331</v>
      </c>
      <c r="Y3073" s="1011" t="s">
        <v>1523</v>
      </c>
      <c r="AA3073" s="1011" t="s">
        <v>1524</v>
      </c>
      <c r="AB3073" s="1011" t="s">
        <v>146</v>
      </c>
    </row>
    <row r="3074" spans="1:28" x14ac:dyDescent="0.25">
      <c r="A3074" s="1011">
        <v>23622665</v>
      </c>
      <c r="B3074" s="1011" t="s">
        <v>1953</v>
      </c>
      <c r="C3074" s="1011" t="s">
        <v>1326</v>
      </c>
      <c r="D3074" s="1011" t="s">
        <v>1</v>
      </c>
      <c r="E3074" s="1011" t="s">
        <v>135</v>
      </c>
      <c r="F3074" s="1011" t="s">
        <v>14</v>
      </c>
      <c r="G3074" s="1011" t="s">
        <v>14</v>
      </c>
      <c r="H3074" s="1011" t="s">
        <v>93</v>
      </c>
      <c r="I3074" s="1011" t="s">
        <v>1560</v>
      </c>
      <c r="J3074" s="1011" t="s">
        <v>1561</v>
      </c>
      <c r="K3074" s="1011" t="s">
        <v>1329</v>
      </c>
      <c r="L3074" s="1011" t="s">
        <v>80</v>
      </c>
      <c r="M3074" s="1011" t="s">
        <v>395</v>
      </c>
      <c r="N3074" s="1011">
        <v>61</v>
      </c>
      <c r="O3074" s="1011">
        <v>56</v>
      </c>
      <c r="P3074" s="1011">
        <v>1075.3599999999999</v>
      </c>
      <c r="Q3074" s="1011">
        <v>2152.67</v>
      </c>
      <c r="R3074" s="1011">
        <v>80.010000000000005</v>
      </c>
      <c r="S3074" s="1011">
        <v>343.23514719000002</v>
      </c>
      <c r="T3074" s="1011">
        <v>1.88</v>
      </c>
      <c r="U3074" s="1011">
        <v>0</v>
      </c>
      <c r="V3074" s="1011">
        <v>80.010000000000005</v>
      </c>
      <c r="W3074" s="1011" t="s">
        <v>80</v>
      </c>
      <c r="X3074" s="1011" t="s">
        <v>1331</v>
      </c>
      <c r="Y3074" s="1011" t="s">
        <v>1954</v>
      </c>
      <c r="AA3074" s="1011" t="s">
        <v>1955</v>
      </c>
      <c r="AB3074" s="1011" t="s">
        <v>146</v>
      </c>
    </row>
    <row r="3075" spans="1:28" x14ac:dyDescent="0.25">
      <c r="A3075" s="1011">
        <v>3431590</v>
      </c>
      <c r="B3075" s="1011" t="s">
        <v>1865</v>
      </c>
      <c r="C3075" s="1011" t="s">
        <v>1326</v>
      </c>
      <c r="D3075" s="1011" t="s">
        <v>1</v>
      </c>
      <c r="E3075" s="1011" t="s">
        <v>135</v>
      </c>
      <c r="F3075" s="1011" t="s">
        <v>20</v>
      </c>
      <c r="G3075" s="1011" t="s">
        <v>20</v>
      </c>
      <c r="H3075" s="1011" t="s">
        <v>100</v>
      </c>
      <c r="I3075" s="1011" t="s">
        <v>1602</v>
      </c>
      <c r="J3075" s="1011" t="s">
        <v>1603</v>
      </c>
      <c r="K3075" s="1011" t="s">
        <v>1329</v>
      </c>
      <c r="L3075" s="1011" t="s">
        <v>80</v>
      </c>
      <c r="M3075" s="1011" t="s">
        <v>395</v>
      </c>
      <c r="N3075" s="1011">
        <v>102</v>
      </c>
      <c r="O3075" s="1011">
        <v>1</v>
      </c>
      <c r="P3075" s="1011">
        <v>3154.08</v>
      </c>
      <c r="Q3075" s="1011">
        <v>8670.4699999999993</v>
      </c>
      <c r="R3075" s="1011">
        <v>813.41</v>
      </c>
      <c r="S3075" s="1011">
        <v>183.26330521</v>
      </c>
      <c r="T3075" s="1011">
        <v>285</v>
      </c>
      <c r="U3075" s="1011">
        <v>0</v>
      </c>
      <c r="V3075" s="1011">
        <v>813.41</v>
      </c>
      <c r="W3075" s="1011" t="s">
        <v>1376</v>
      </c>
      <c r="X3075" s="1011" t="s">
        <v>1331</v>
      </c>
      <c r="Y3075" s="1011" t="s">
        <v>1866</v>
      </c>
      <c r="AA3075" s="1011" t="s">
        <v>1867</v>
      </c>
      <c r="AB3075" s="1011" t="s">
        <v>146</v>
      </c>
    </row>
    <row r="3076" spans="1:28" x14ac:dyDescent="0.25">
      <c r="A3076" s="1011">
        <v>83432278</v>
      </c>
      <c r="B3076" s="1011" t="s">
        <v>1873</v>
      </c>
      <c r="C3076" s="1011" t="s">
        <v>1326</v>
      </c>
      <c r="D3076" s="1011" t="s">
        <v>1</v>
      </c>
      <c r="E3076" s="1011" t="s">
        <v>135</v>
      </c>
      <c r="F3076" s="1011" t="s">
        <v>20</v>
      </c>
      <c r="G3076" s="1011" t="s">
        <v>20</v>
      </c>
      <c r="H3076" s="1011" t="s">
        <v>1514</v>
      </c>
      <c r="I3076" s="1011" t="s">
        <v>1874</v>
      </c>
      <c r="J3076" s="1011" t="s">
        <v>1875</v>
      </c>
      <c r="K3076" s="1011" t="s">
        <v>1329</v>
      </c>
      <c r="L3076" s="1011" t="s">
        <v>80</v>
      </c>
      <c r="M3076" s="1011" t="s">
        <v>395</v>
      </c>
      <c r="N3076" s="1011">
        <v>0</v>
      </c>
      <c r="O3076" s="1011">
        <v>0</v>
      </c>
      <c r="P3076" s="1011">
        <v>0</v>
      </c>
      <c r="Q3076" s="1011">
        <v>0</v>
      </c>
      <c r="R3076" s="1011">
        <v>0</v>
      </c>
      <c r="S3076" s="1011">
        <v>0</v>
      </c>
      <c r="T3076" s="1011">
        <v>0</v>
      </c>
      <c r="U3076" s="1011">
        <v>0</v>
      </c>
      <c r="V3076" s="1011">
        <v>0</v>
      </c>
      <c r="W3076" s="1011" t="s">
        <v>80</v>
      </c>
      <c r="X3076" s="1011" t="s">
        <v>1331</v>
      </c>
      <c r="Y3076" s="1011" t="s">
        <v>1876</v>
      </c>
      <c r="AA3076" s="1011" t="s">
        <v>1877</v>
      </c>
      <c r="AB3076" s="1011" t="s">
        <v>146</v>
      </c>
    </row>
    <row r="3077" spans="1:28" x14ac:dyDescent="0.25">
      <c r="A3077" s="1011">
        <v>84082015</v>
      </c>
      <c r="B3077" s="1011" t="s">
        <v>1756</v>
      </c>
      <c r="C3077" s="1011" t="s">
        <v>1326</v>
      </c>
      <c r="D3077" s="1011" t="s">
        <v>1</v>
      </c>
      <c r="E3077" s="1011" t="s">
        <v>135</v>
      </c>
      <c r="F3077" s="1011" t="s">
        <v>34</v>
      </c>
      <c r="G3077" s="1011" t="s">
        <v>34</v>
      </c>
      <c r="H3077" s="1011" t="s">
        <v>88</v>
      </c>
      <c r="I3077" s="1011" t="s">
        <v>1757</v>
      </c>
      <c r="J3077" s="1011" t="s">
        <v>1758</v>
      </c>
      <c r="K3077" s="1011" t="s">
        <v>1329</v>
      </c>
      <c r="L3077" s="1011" t="s">
        <v>80</v>
      </c>
      <c r="M3077" s="1011" t="s">
        <v>395</v>
      </c>
      <c r="N3077" s="1011">
        <v>284.5</v>
      </c>
      <c r="O3077" s="1011">
        <v>212.5</v>
      </c>
      <c r="P3077" s="1011">
        <v>6535</v>
      </c>
      <c r="Q3077" s="1011">
        <v>49250.99</v>
      </c>
      <c r="R3077" s="1011">
        <v>8706.49</v>
      </c>
      <c r="S3077" s="1011">
        <v>1027.8</v>
      </c>
      <c r="T3077" s="1011">
        <v>0</v>
      </c>
      <c r="U3077" s="1011">
        <v>0</v>
      </c>
      <c r="V3077" s="1011">
        <v>8706.49</v>
      </c>
      <c r="W3077" s="1011" t="s">
        <v>1330</v>
      </c>
      <c r="X3077" s="1011" t="s">
        <v>1331</v>
      </c>
      <c r="Y3077" s="1011" t="s">
        <v>1759</v>
      </c>
      <c r="Z3077" s="1011" t="s">
        <v>1760</v>
      </c>
      <c r="AA3077" s="1011" t="s">
        <v>1450</v>
      </c>
      <c r="AB3077" s="1011" t="s">
        <v>146</v>
      </c>
    </row>
    <row r="3078" spans="1:28" x14ac:dyDescent="0.25">
      <c r="A3078" s="1011">
        <v>94253218</v>
      </c>
      <c r="B3078" s="1011" t="s">
        <v>1774</v>
      </c>
      <c r="C3078" s="1011" t="s">
        <v>1326</v>
      </c>
      <c r="D3078" s="1011" t="s">
        <v>1</v>
      </c>
      <c r="E3078" s="1011" t="s">
        <v>135</v>
      </c>
      <c r="F3078" s="1011" t="s">
        <v>34</v>
      </c>
      <c r="G3078" s="1011" t="s">
        <v>34</v>
      </c>
      <c r="H3078" s="1011" t="s">
        <v>530</v>
      </c>
      <c r="I3078" s="1011" t="s">
        <v>1775</v>
      </c>
      <c r="J3078" s="1011" t="s">
        <v>1776</v>
      </c>
      <c r="K3078" s="1011" t="s">
        <v>1329</v>
      </c>
      <c r="L3078" s="1011" t="s">
        <v>80</v>
      </c>
      <c r="M3078" s="1011" t="s">
        <v>395</v>
      </c>
      <c r="N3078" s="1011">
        <v>19</v>
      </c>
      <c r="O3078" s="1011">
        <v>19</v>
      </c>
      <c r="P3078" s="1011">
        <v>1523.9</v>
      </c>
      <c r="Q3078" s="1011">
        <v>3100.35</v>
      </c>
      <c r="R3078" s="1011">
        <v>466.98</v>
      </c>
      <c r="S3078" s="1011">
        <v>442.23829959</v>
      </c>
      <c r="T3078" s="1011">
        <v>0</v>
      </c>
      <c r="U3078" s="1011">
        <v>0</v>
      </c>
      <c r="V3078" s="1011">
        <v>466.98</v>
      </c>
      <c r="W3078" s="1011" t="s">
        <v>1777</v>
      </c>
      <c r="X3078" s="1011" t="s">
        <v>1331</v>
      </c>
      <c r="Y3078" s="1011" t="s">
        <v>1778</v>
      </c>
      <c r="AA3078" s="1011" t="s">
        <v>1779</v>
      </c>
      <c r="AB3078" s="1011" t="s">
        <v>146</v>
      </c>
    </row>
    <row r="3079" spans="1:28" x14ac:dyDescent="0.25">
      <c r="A3079" s="1011">
        <v>64157985</v>
      </c>
      <c r="B3079" s="1011" t="s">
        <v>1843</v>
      </c>
      <c r="C3079" s="1011" t="s">
        <v>1326</v>
      </c>
      <c r="D3079" s="1011" t="s">
        <v>1</v>
      </c>
      <c r="E3079" s="1011" t="s">
        <v>135</v>
      </c>
      <c r="F3079" s="1011" t="s">
        <v>38</v>
      </c>
      <c r="G3079" s="1011" t="s">
        <v>38</v>
      </c>
      <c r="H3079" s="1011" t="s">
        <v>99</v>
      </c>
      <c r="I3079" s="1011" t="s">
        <v>1844</v>
      </c>
      <c r="J3079" s="1011" t="s">
        <v>1845</v>
      </c>
      <c r="K3079" s="1011" t="s">
        <v>1329</v>
      </c>
      <c r="L3079" s="1011" t="s">
        <v>80</v>
      </c>
      <c r="M3079" s="1011" t="s">
        <v>395</v>
      </c>
      <c r="N3079" s="1011">
        <v>50</v>
      </c>
      <c r="O3079" s="1011">
        <v>48</v>
      </c>
      <c r="P3079" s="1011">
        <v>1500</v>
      </c>
      <c r="Q3079" s="1011">
        <v>1829</v>
      </c>
      <c r="R3079" s="1011">
        <v>217.05</v>
      </c>
      <c r="S3079" s="1011">
        <v>237.05592225999999</v>
      </c>
      <c r="T3079" s="1011">
        <v>0</v>
      </c>
      <c r="U3079" s="1011">
        <v>0</v>
      </c>
      <c r="V3079" s="1011">
        <v>217.05</v>
      </c>
      <c r="W3079" s="1011" t="s">
        <v>1376</v>
      </c>
      <c r="X3079" s="1011" t="s">
        <v>1331</v>
      </c>
      <c r="Y3079" s="1011" t="s">
        <v>1846</v>
      </c>
      <c r="AA3079" s="1011" t="s">
        <v>1847</v>
      </c>
      <c r="AB3079" s="1011" t="s">
        <v>146</v>
      </c>
    </row>
    <row r="3080" spans="1:28" x14ac:dyDescent="0.25">
      <c r="A3080" s="1011">
        <v>3696960</v>
      </c>
      <c r="B3080" s="1011" t="s">
        <v>2086</v>
      </c>
      <c r="C3080" s="1011" t="s">
        <v>1326</v>
      </c>
      <c r="D3080" s="1011" t="s">
        <v>1</v>
      </c>
      <c r="E3080" s="1011" t="s">
        <v>135</v>
      </c>
      <c r="F3080" s="1011" t="s">
        <v>20</v>
      </c>
      <c r="G3080" s="1011" t="s">
        <v>20</v>
      </c>
      <c r="H3080" s="1011" t="s">
        <v>91</v>
      </c>
      <c r="I3080" s="1011" t="s">
        <v>2044</v>
      </c>
      <c r="J3080" s="1011" t="s">
        <v>2045</v>
      </c>
      <c r="K3080" s="1011" t="s">
        <v>1329</v>
      </c>
      <c r="L3080" s="1011" t="s">
        <v>80</v>
      </c>
      <c r="M3080" s="1011" t="s">
        <v>395</v>
      </c>
      <c r="N3080" s="1011">
        <v>337</v>
      </c>
      <c r="O3080" s="1011">
        <v>77</v>
      </c>
      <c r="P3080" s="1011">
        <v>6326.93</v>
      </c>
      <c r="Q3080" s="1011">
        <v>16858.650000000001</v>
      </c>
      <c r="R3080" s="1011">
        <v>1240.81</v>
      </c>
      <c r="S3080" s="1011">
        <v>1617.04378238</v>
      </c>
      <c r="T3080" s="1011">
        <v>0</v>
      </c>
      <c r="U3080" s="1011">
        <v>0</v>
      </c>
      <c r="V3080" s="1011">
        <v>1240.81</v>
      </c>
      <c r="W3080" s="1011" t="s">
        <v>2046</v>
      </c>
      <c r="X3080" s="1011" t="s">
        <v>1331</v>
      </c>
      <c r="Y3080" s="1011" t="s">
        <v>2087</v>
      </c>
      <c r="AA3080" s="1011" t="s">
        <v>2088</v>
      </c>
      <c r="AB3080" s="1011" t="s">
        <v>146</v>
      </c>
    </row>
    <row r="3081" spans="1:28" x14ac:dyDescent="0.25">
      <c r="A3081" s="1011">
        <v>74239229</v>
      </c>
      <c r="B3081" s="1011" t="s">
        <v>2117</v>
      </c>
      <c r="C3081" s="1011" t="s">
        <v>1326</v>
      </c>
      <c r="D3081" s="1011" t="s">
        <v>1</v>
      </c>
      <c r="E3081" s="1011" t="s">
        <v>135</v>
      </c>
      <c r="F3081" s="1011" t="s">
        <v>62</v>
      </c>
      <c r="G3081" s="1011" t="s">
        <v>62</v>
      </c>
      <c r="H3081" s="1011" t="s">
        <v>530</v>
      </c>
      <c r="I3081" s="1011" t="s">
        <v>2118</v>
      </c>
      <c r="J3081" s="1011" t="s">
        <v>2119</v>
      </c>
      <c r="K3081" s="1011" t="s">
        <v>1329</v>
      </c>
      <c r="L3081" s="1011" t="s">
        <v>80</v>
      </c>
      <c r="M3081" s="1011" t="s">
        <v>395</v>
      </c>
      <c r="N3081" s="1011">
        <v>27</v>
      </c>
      <c r="O3081" s="1011">
        <v>0</v>
      </c>
      <c r="P3081" s="1011">
        <v>270</v>
      </c>
      <c r="Q3081" s="1011">
        <v>1383.75</v>
      </c>
      <c r="R3081" s="1011">
        <v>60.75</v>
      </c>
      <c r="S3081" s="1011">
        <v>0</v>
      </c>
      <c r="T3081" s="1011">
        <v>0</v>
      </c>
      <c r="U3081" s="1011">
        <v>0</v>
      </c>
      <c r="V3081" s="1011">
        <v>60.75</v>
      </c>
      <c r="W3081" s="1011" t="s">
        <v>80</v>
      </c>
      <c r="X3081" s="1011" t="s">
        <v>1331</v>
      </c>
      <c r="Y3081" s="1011" t="s">
        <v>2120</v>
      </c>
      <c r="AA3081" s="1011" t="s">
        <v>2121</v>
      </c>
      <c r="AB3081" s="1011" t="s">
        <v>146</v>
      </c>
    </row>
    <row r="3082" spans="1:28" x14ac:dyDescent="0.25">
      <c r="A3082" s="1011">
        <v>94093697</v>
      </c>
      <c r="B3082" s="1011" t="s">
        <v>1903</v>
      </c>
      <c r="C3082" s="1011" t="s">
        <v>1326</v>
      </c>
      <c r="D3082" s="1011" t="s">
        <v>1</v>
      </c>
      <c r="E3082" s="1011" t="s">
        <v>135</v>
      </c>
      <c r="F3082" s="1011" t="s">
        <v>6</v>
      </c>
      <c r="G3082" s="1011" t="s">
        <v>6</v>
      </c>
      <c r="H3082" s="1011" t="s">
        <v>530</v>
      </c>
      <c r="I3082" s="1011" t="s">
        <v>1904</v>
      </c>
      <c r="J3082" s="1011" t="s">
        <v>1905</v>
      </c>
      <c r="K3082" s="1011" t="s">
        <v>1329</v>
      </c>
      <c r="L3082" s="1011" t="s">
        <v>80</v>
      </c>
      <c r="M3082" s="1011" t="s">
        <v>395</v>
      </c>
      <c r="N3082" s="1011">
        <v>321</v>
      </c>
      <c r="O3082" s="1011">
        <v>14</v>
      </c>
      <c r="P3082" s="1011">
        <v>10481.74</v>
      </c>
      <c r="Q3082" s="1011">
        <v>28393.14</v>
      </c>
      <c r="R3082" s="1011">
        <v>4266.72</v>
      </c>
      <c r="S3082" s="1011">
        <v>2387.5345615800002</v>
      </c>
      <c r="T3082" s="1011">
        <v>0</v>
      </c>
      <c r="U3082" s="1011">
        <v>0</v>
      </c>
      <c r="V3082" s="1011">
        <v>4266.72</v>
      </c>
      <c r="W3082" s="1011" t="s">
        <v>1906</v>
      </c>
      <c r="X3082" s="1011" t="s">
        <v>1331</v>
      </c>
      <c r="Y3082" s="1011" t="s">
        <v>1907</v>
      </c>
      <c r="AA3082" s="1011" t="s">
        <v>1908</v>
      </c>
      <c r="AB3082" s="1011" t="s">
        <v>146</v>
      </c>
    </row>
    <row r="3083" spans="1:28" x14ac:dyDescent="0.25">
      <c r="A3083" s="1011">
        <v>4271789</v>
      </c>
      <c r="B3083" s="1011" t="s">
        <v>2274</v>
      </c>
      <c r="C3083" s="1011" t="s">
        <v>1326</v>
      </c>
      <c r="D3083" s="1011" t="s">
        <v>1</v>
      </c>
      <c r="E3083" s="1011" t="s">
        <v>135</v>
      </c>
      <c r="F3083" s="1011" t="s">
        <v>71</v>
      </c>
      <c r="G3083" s="1011" t="s">
        <v>71</v>
      </c>
      <c r="H3083" s="1011" t="s">
        <v>92</v>
      </c>
      <c r="I3083" s="1011" t="s">
        <v>2118</v>
      </c>
      <c r="J3083" s="1011" t="s">
        <v>2119</v>
      </c>
      <c r="K3083" s="1011" t="s">
        <v>1329</v>
      </c>
      <c r="L3083" s="1011" t="s">
        <v>80</v>
      </c>
      <c r="M3083" s="1011" t="s">
        <v>395</v>
      </c>
      <c r="N3083" s="1011">
        <v>267</v>
      </c>
      <c r="O3083" s="1011">
        <v>267</v>
      </c>
      <c r="P3083" s="1011">
        <v>9345</v>
      </c>
      <c r="Q3083" s="1011">
        <v>8761.15</v>
      </c>
      <c r="R3083" s="1011">
        <v>819.12</v>
      </c>
      <c r="S3083" s="1011">
        <v>1771.6642435900001</v>
      </c>
      <c r="T3083" s="1011">
        <v>0</v>
      </c>
      <c r="U3083" s="1011">
        <v>0</v>
      </c>
      <c r="V3083" s="1011">
        <v>812.52</v>
      </c>
      <c r="W3083" s="1011" t="s">
        <v>80</v>
      </c>
      <c r="X3083" s="1011" t="s">
        <v>1331</v>
      </c>
      <c r="Y3083" s="1011" t="s">
        <v>2120</v>
      </c>
      <c r="AA3083" s="1011" t="s">
        <v>2275</v>
      </c>
      <c r="AB3083" s="1011" t="s">
        <v>146</v>
      </c>
    </row>
    <row r="3084" spans="1:28" x14ac:dyDescent="0.25">
      <c r="A3084" s="1011">
        <v>23838584</v>
      </c>
      <c r="B3084" s="1011" t="s">
        <v>1664</v>
      </c>
      <c r="C3084" s="1011" t="s">
        <v>1326</v>
      </c>
      <c r="D3084" s="1011" t="s">
        <v>1</v>
      </c>
      <c r="E3084" s="1011" t="s">
        <v>135</v>
      </c>
      <c r="F3084" s="1011" t="s">
        <v>62</v>
      </c>
      <c r="G3084" s="1011" t="s">
        <v>62</v>
      </c>
      <c r="H3084" s="1011" t="s">
        <v>98</v>
      </c>
      <c r="I3084" s="1011" t="s">
        <v>1665</v>
      </c>
      <c r="J3084" s="1011" t="s">
        <v>1666</v>
      </c>
      <c r="K3084" s="1011" t="s">
        <v>1329</v>
      </c>
      <c r="L3084" s="1011" t="s">
        <v>80</v>
      </c>
      <c r="M3084" s="1011" t="s">
        <v>395</v>
      </c>
      <c r="N3084" s="1011">
        <v>29</v>
      </c>
      <c r="O3084" s="1011">
        <v>29</v>
      </c>
      <c r="P3084" s="1011">
        <v>540.34</v>
      </c>
      <c r="Q3084" s="1011">
        <v>558.82000000000005</v>
      </c>
      <c r="R3084" s="1011">
        <v>42.82</v>
      </c>
      <c r="S3084" s="1011">
        <v>113.78637992</v>
      </c>
      <c r="T3084" s="1011">
        <v>0</v>
      </c>
      <c r="U3084" s="1011">
        <v>0</v>
      </c>
      <c r="V3084" s="1011">
        <v>42.82</v>
      </c>
      <c r="W3084" s="1011" t="s">
        <v>1667</v>
      </c>
      <c r="X3084" s="1011" t="s">
        <v>1331</v>
      </c>
      <c r="Y3084" s="1011" t="s">
        <v>1668</v>
      </c>
      <c r="AA3084" s="1011" t="s">
        <v>1669</v>
      </c>
      <c r="AB3084" s="1011" t="s">
        <v>146</v>
      </c>
    </row>
    <row r="3085" spans="1:28" x14ac:dyDescent="0.25">
      <c r="A3085" s="1011">
        <v>63700835</v>
      </c>
      <c r="B3085" s="1011" t="s">
        <v>2292</v>
      </c>
      <c r="C3085" s="1011" t="s">
        <v>1326</v>
      </c>
      <c r="D3085" s="1011" t="s">
        <v>1</v>
      </c>
      <c r="E3085" s="1011" t="s">
        <v>135</v>
      </c>
      <c r="F3085" s="1011" t="s">
        <v>14</v>
      </c>
      <c r="G3085" s="1011" t="s">
        <v>14</v>
      </c>
      <c r="H3085" s="1011" t="s">
        <v>1514</v>
      </c>
      <c r="I3085" s="1011" t="s">
        <v>2293</v>
      </c>
      <c r="J3085" s="1011" t="s">
        <v>2294</v>
      </c>
      <c r="K3085" s="1011" t="s">
        <v>1329</v>
      </c>
      <c r="L3085" s="1011" t="s">
        <v>80</v>
      </c>
      <c r="M3085" s="1011" t="s">
        <v>395</v>
      </c>
      <c r="N3085" s="1011">
        <v>0</v>
      </c>
      <c r="O3085" s="1011">
        <v>0</v>
      </c>
      <c r="P3085" s="1011">
        <v>0</v>
      </c>
      <c r="Q3085" s="1011">
        <v>0</v>
      </c>
      <c r="R3085" s="1011">
        <v>0</v>
      </c>
      <c r="S3085" s="1011">
        <v>0</v>
      </c>
      <c r="T3085" s="1011">
        <v>0</v>
      </c>
      <c r="U3085" s="1011">
        <v>0</v>
      </c>
      <c r="V3085" s="1011">
        <v>0</v>
      </c>
      <c r="W3085" s="1011" t="s">
        <v>2295</v>
      </c>
      <c r="X3085" s="1011" t="s">
        <v>1331</v>
      </c>
      <c r="Y3085" s="1011" t="s">
        <v>2296</v>
      </c>
      <c r="AA3085" s="1011" t="s">
        <v>2297</v>
      </c>
      <c r="AB3085" s="1011" t="s">
        <v>146</v>
      </c>
    </row>
    <row r="3086" spans="1:28" x14ac:dyDescent="0.25">
      <c r="A3086" s="1011">
        <v>23838527</v>
      </c>
      <c r="B3086" s="1011" t="s">
        <v>2166</v>
      </c>
      <c r="C3086" s="1011" t="s">
        <v>1326</v>
      </c>
      <c r="D3086" s="1011" t="s">
        <v>1</v>
      </c>
      <c r="E3086" s="1011" t="s">
        <v>135</v>
      </c>
      <c r="F3086" s="1011" t="s">
        <v>62</v>
      </c>
      <c r="G3086" s="1011" t="s">
        <v>62</v>
      </c>
      <c r="H3086" s="1011" t="s">
        <v>93</v>
      </c>
      <c r="I3086" s="1011" t="s">
        <v>1536</v>
      </c>
      <c r="J3086" s="1011" t="s">
        <v>1537</v>
      </c>
      <c r="K3086" s="1011" t="s">
        <v>1329</v>
      </c>
      <c r="L3086" s="1011" t="s">
        <v>80</v>
      </c>
      <c r="M3086" s="1011" t="s">
        <v>395</v>
      </c>
      <c r="N3086" s="1011">
        <v>28</v>
      </c>
      <c r="O3086" s="1011">
        <v>0</v>
      </c>
      <c r="P3086" s="1011">
        <v>259.02</v>
      </c>
      <c r="Q3086" s="1011">
        <v>912.63</v>
      </c>
      <c r="R3086" s="1011">
        <v>175.66</v>
      </c>
      <c r="S3086" s="1011">
        <v>110.11399283</v>
      </c>
      <c r="T3086" s="1011">
        <v>0</v>
      </c>
      <c r="U3086" s="1011">
        <v>0</v>
      </c>
      <c r="V3086" s="1011">
        <v>175.66</v>
      </c>
      <c r="W3086" s="1011" t="s">
        <v>80</v>
      </c>
      <c r="X3086" s="1011" t="s">
        <v>1331</v>
      </c>
      <c r="Y3086" s="1011" t="s">
        <v>2167</v>
      </c>
      <c r="AA3086" s="1011" t="s">
        <v>2168</v>
      </c>
      <c r="AB3086" s="1011" t="s">
        <v>146</v>
      </c>
    </row>
    <row r="3087" spans="1:28" x14ac:dyDescent="0.25">
      <c r="A3087" s="1011">
        <v>94240652</v>
      </c>
      <c r="B3087" s="1011" t="s">
        <v>2006</v>
      </c>
      <c r="C3087" s="1011" t="s">
        <v>1326</v>
      </c>
      <c r="D3087" s="1011" t="s">
        <v>1</v>
      </c>
      <c r="E3087" s="1011" t="s">
        <v>135</v>
      </c>
      <c r="F3087" s="1011" t="s">
        <v>15</v>
      </c>
      <c r="G3087" s="1011" t="s">
        <v>15</v>
      </c>
      <c r="H3087" s="1011" t="s">
        <v>101</v>
      </c>
      <c r="I3087" s="1011" t="s">
        <v>2007</v>
      </c>
      <c r="J3087" s="1011" t="s">
        <v>2008</v>
      </c>
      <c r="K3087" s="1011" t="s">
        <v>1329</v>
      </c>
      <c r="L3087" s="1011" t="s">
        <v>80</v>
      </c>
      <c r="M3087" s="1011" t="s">
        <v>395</v>
      </c>
      <c r="N3087" s="1011">
        <v>91.000100000000003</v>
      </c>
      <c r="O3087" s="1011">
        <v>62</v>
      </c>
      <c r="P3087" s="1011">
        <v>3529.28</v>
      </c>
      <c r="Q3087" s="1011">
        <v>3068.98</v>
      </c>
      <c r="R3087" s="1011">
        <v>220.58</v>
      </c>
      <c r="S3087" s="1011">
        <v>495.17654345</v>
      </c>
      <c r="T3087" s="1011">
        <v>0</v>
      </c>
      <c r="U3087" s="1011">
        <v>0</v>
      </c>
      <c r="V3087" s="1011">
        <v>220.58</v>
      </c>
      <c r="W3087" s="1011" t="s">
        <v>80</v>
      </c>
      <c r="X3087" s="1011" t="s">
        <v>1331</v>
      </c>
      <c r="Y3087" s="1011" t="s">
        <v>2009</v>
      </c>
      <c r="AA3087" s="1011" t="s">
        <v>2010</v>
      </c>
      <c r="AB3087" s="1011" t="s">
        <v>146</v>
      </c>
    </row>
    <row r="3088" spans="1:28" x14ac:dyDescent="0.25">
      <c r="A3088" s="1011">
        <v>54105465</v>
      </c>
      <c r="B3088" s="1011" t="s">
        <v>2144</v>
      </c>
      <c r="C3088" s="1011" t="s">
        <v>1326</v>
      </c>
      <c r="D3088" s="1011" t="s">
        <v>1</v>
      </c>
      <c r="E3088" s="1011" t="s">
        <v>135</v>
      </c>
      <c r="F3088" s="1011" t="s">
        <v>20</v>
      </c>
      <c r="G3088" s="1011" t="s">
        <v>20</v>
      </c>
      <c r="H3088" s="1011" t="s">
        <v>95</v>
      </c>
      <c r="I3088" s="1011" t="s">
        <v>2145</v>
      </c>
      <c r="J3088" s="1011" t="s">
        <v>2146</v>
      </c>
      <c r="K3088" s="1011" t="s">
        <v>1329</v>
      </c>
      <c r="L3088" s="1011" t="s">
        <v>80</v>
      </c>
      <c r="M3088" s="1011" t="s">
        <v>395</v>
      </c>
      <c r="N3088" s="1011">
        <v>230.25</v>
      </c>
      <c r="O3088" s="1011">
        <v>180.25</v>
      </c>
      <c r="P3088" s="1011">
        <v>2897.47</v>
      </c>
      <c r="Q3088" s="1011">
        <v>9090.0400000000009</v>
      </c>
      <c r="R3088" s="1011">
        <v>552.32201633</v>
      </c>
      <c r="S3088" s="1011">
        <v>2802.3477537899998</v>
      </c>
      <c r="T3088" s="1011">
        <v>326.80201633000001</v>
      </c>
      <c r="U3088" s="1011">
        <v>0</v>
      </c>
      <c r="V3088" s="1011">
        <v>564.73</v>
      </c>
      <c r="W3088" s="1011" t="s">
        <v>80</v>
      </c>
      <c r="X3088" s="1011" t="s">
        <v>1331</v>
      </c>
      <c r="Y3088" s="1011" t="s">
        <v>2147</v>
      </c>
      <c r="AA3088" s="1011" t="s">
        <v>2148</v>
      </c>
      <c r="AB3088" s="1011" t="s">
        <v>146</v>
      </c>
    </row>
    <row r="3089" spans="1:28" x14ac:dyDescent="0.25">
      <c r="A3089" s="1011">
        <v>84010909</v>
      </c>
      <c r="B3089" s="1011" t="s">
        <v>1828</v>
      </c>
      <c r="C3089" s="1011" t="s">
        <v>1326</v>
      </c>
      <c r="D3089" s="1011" t="s">
        <v>1</v>
      </c>
      <c r="E3089" s="1011" t="s">
        <v>135</v>
      </c>
      <c r="F3089" s="1011" t="s">
        <v>20</v>
      </c>
      <c r="G3089" s="1011" t="s">
        <v>20</v>
      </c>
      <c r="H3089" s="1011" t="s">
        <v>529</v>
      </c>
      <c r="I3089" s="1011" t="s">
        <v>1639</v>
      </c>
      <c r="J3089" s="1011" t="s">
        <v>1640</v>
      </c>
      <c r="K3089" s="1011" t="s">
        <v>1329</v>
      </c>
      <c r="L3089" s="1011" t="s">
        <v>80</v>
      </c>
      <c r="M3089" s="1011" t="s">
        <v>395</v>
      </c>
      <c r="N3089" s="1011">
        <v>44</v>
      </c>
      <c r="O3089" s="1011">
        <v>0</v>
      </c>
      <c r="P3089" s="1011">
        <v>2862.3</v>
      </c>
      <c r="Q3089" s="1011">
        <v>19140.95</v>
      </c>
      <c r="R3089" s="1011">
        <v>806.75</v>
      </c>
      <c r="S3089" s="1011">
        <v>320.02226622000001</v>
      </c>
      <c r="T3089" s="1011">
        <v>0</v>
      </c>
      <c r="U3089" s="1011">
        <v>0</v>
      </c>
      <c r="V3089" s="1011">
        <v>806.75</v>
      </c>
      <c r="W3089" s="1011" t="s">
        <v>1641</v>
      </c>
      <c r="X3089" s="1011" t="s">
        <v>1331</v>
      </c>
      <c r="Y3089" s="1011" t="s">
        <v>1829</v>
      </c>
      <c r="Z3089" s="1011" t="s">
        <v>1830</v>
      </c>
      <c r="AA3089" s="1011" t="s">
        <v>1831</v>
      </c>
      <c r="AB3089" s="1011" t="s">
        <v>146</v>
      </c>
    </row>
    <row r="3090" spans="1:28" x14ac:dyDescent="0.25">
      <c r="A3090" s="1011">
        <v>33649260</v>
      </c>
      <c r="B3090" s="1011" t="s">
        <v>1439</v>
      </c>
      <c r="C3090" s="1011" t="s">
        <v>1326</v>
      </c>
      <c r="D3090" s="1011" t="s">
        <v>1</v>
      </c>
      <c r="E3090" s="1011" t="s">
        <v>135</v>
      </c>
      <c r="F3090" s="1011" t="s">
        <v>14</v>
      </c>
      <c r="G3090" s="1011" t="s">
        <v>14</v>
      </c>
      <c r="H3090" s="1011" t="s">
        <v>88</v>
      </c>
      <c r="I3090" s="1011" t="s">
        <v>1440</v>
      </c>
      <c r="J3090" s="1011" t="s">
        <v>1441</v>
      </c>
      <c r="K3090" s="1011" t="s">
        <v>1329</v>
      </c>
      <c r="L3090" s="1011" t="s">
        <v>80</v>
      </c>
      <c r="M3090" s="1011" t="s">
        <v>395</v>
      </c>
      <c r="N3090" s="1011">
        <v>97</v>
      </c>
      <c r="O3090" s="1011">
        <v>94</v>
      </c>
      <c r="P3090" s="1011">
        <v>970</v>
      </c>
      <c r="Q3090" s="1011">
        <v>5231.63</v>
      </c>
      <c r="R3090" s="1011">
        <v>582.4</v>
      </c>
      <c r="S3090" s="1011">
        <v>461.16942490999998</v>
      </c>
      <c r="T3090" s="1011">
        <v>0</v>
      </c>
      <c r="U3090" s="1011">
        <v>0</v>
      </c>
      <c r="V3090" s="1011">
        <v>582.4</v>
      </c>
      <c r="W3090" s="1011" t="s">
        <v>1442</v>
      </c>
      <c r="X3090" s="1011" t="s">
        <v>1331</v>
      </c>
      <c r="Y3090" s="1011" t="s">
        <v>1443</v>
      </c>
      <c r="AA3090" s="1011" t="s">
        <v>1444</v>
      </c>
      <c r="AB3090" s="1011" t="s">
        <v>146</v>
      </c>
    </row>
    <row r="3091" spans="1:28" x14ac:dyDescent="0.25">
      <c r="A3091" s="1011">
        <v>63497762</v>
      </c>
      <c r="B3091" s="1011" t="s">
        <v>1367</v>
      </c>
      <c r="C3091" s="1011" t="s">
        <v>1326</v>
      </c>
      <c r="D3091" s="1011" t="s">
        <v>1</v>
      </c>
      <c r="E3091" s="1011" t="s">
        <v>135</v>
      </c>
      <c r="F3091" s="1011" t="s">
        <v>6</v>
      </c>
      <c r="G3091" s="1011" t="s">
        <v>6</v>
      </c>
      <c r="H3091" s="1011" t="s">
        <v>99</v>
      </c>
      <c r="I3091" s="1011" t="s">
        <v>1368</v>
      </c>
      <c r="J3091" s="1011" t="s">
        <v>1369</v>
      </c>
      <c r="K3091" s="1011" t="s">
        <v>1329</v>
      </c>
      <c r="L3091" s="1011" t="s">
        <v>80</v>
      </c>
      <c r="M3091" s="1011" t="s">
        <v>395</v>
      </c>
      <c r="N3091" s="1011">
        <v>8</v>
      </c>
      <c r="O3091" s="1011">
        <v>0</v>
      </c>
      <c r="P3091" s="1011">
        <v>139</v>
      </c>
      <c r="Q3091" s="1011">
        <v>328.64</v>
      </c>
      <c r="R3091" s="1011">
        <v>63.77</v>
      </c>
      <c r="S3091" s="1011">
        <v>7.3467454700000001</v>
      </c>
      <c r="T3091" s="1011">
        <v>0</v>
      </c>
      <c r="U3091" s="1011">
        <v>0</v>
      </c>
      <c r="V3091" s="1011">
        <v>63.77</v>
      </c>
      <c r="W3091" s="1011" t="s">
        <v>1370</v>
      </c>
      <c r="X3091" s="1011" t="s">
        <v>1331</v>
      </c>
      <c r="Y3091" s="1011" t="s">
        <v>1371</v>
      </c>
      <c r="AA3091" s="1011" t="s">
        <v>1372</v>
      </c>
      <c r="AB3091" s="1011" t="s">
        <v>146</v>
      </c>
    </row>
    <row r="3092" spans="1:28" x14ac:dyDescent="0.25">
      <c r="A3092" s="1011">
        <v>43488261</v>
      </c>
      <c r="B3092" s="1011" t="s">
        <v>2043</v>
      </c>
      <c r="C3092" s="1011" t="s">
        <v>1326</v>
      </c>
      <c r="D3092" s="1011" t="s">
        <v>1</v>
      </c>
      <c r="E3092" s="1011" t="s">
        <v>135</v>
      </c>
      <c r="F3092" s="1011" t="s">
        <v>20</v>
      </c>
      <c r="G3092" s="1011" t="s">
        <v>20</v>
      </c>
      <c r="H3092" s="1011" t="s">
        <v>92</v>
      </c>
      <c r="I3092" s="1011" t="s">
        <v>2044</v>
      </c>
      <c r="J3092" s="1011" t="s">
        <v>2045</v>
      </c>
      <c r="K3092" s="1011" t="s">
        <v>1329</v>
      </c>
      <c r="L3092" s="1011" t="s">
        <v>80</v>
      </c>
      <c r="M3092" s="1011" t="s">
        <v>395</v>
      </c>
      <c r="N3092" s="1011">
        <v>194</v>
      </c>
      <c r="O3092" s="1011">
        <v>194</v>
      </c>
      <c r="P3092" s="1011">
        <v>9641.48</v>
      </c>
      <c r="Q3092" s="1011">
        <v>7080.75</v>
      </c>
      <c r="R3092" s="1011">
        <v>647.47</v>
      </c>
      <c r="S3092" s="1011">
        <v>279.41731728000002</v>
      </c>
      <c r="T3092" s="1011">
        <v>0</v>
      </c>
      <c r="U3092" s="1011">
        <v>0</v>
      </c>
      <c r="V3092" s="1011">
        <v>647.47</v>
      </c>
      <c r="W3092" s="1011" t="s">
        <v>2046</v>
      </c>
      <c r="X3092" s="1011" t="s">
        <v>1331</v>
      </c>
      <c r="Y3092" s="1011" t="s">
        <v>2047</v>
      </c>
      <c r="AA3092" s="1011" t="s">
        <v>2048</v>
      </c>
      <c r="AB3092" s="1011" t="s">
        <v>146</v>
      </c>
    </row>
    <row r="3093" spans="1:28" x14ac:dyDescent="0.25">
      <c r="A3093" s="1011">
        <v>94161452</v>
      </c>
      <c r="B3093" s="1011" t="s">
        <v>1503</v>
      </c>
      <c r="C3093" s="1011" t="s">
        <v>1326</v>
      </c>
      <c r="D3093" s="1011" t="s">
        <v>1</v>
      </c>
      <c r="E3093" s="1011" t="s">
        <v>135</v>
      </c>
      <c r="F3093" s="1011" t="s">
        <v>6</v>
      </c>
      <c r="G3093" s="1011" t="s">
        <v>6</v>
      </c>
      <c r="H3093" s="1011" t="s">
        <v>95</v>
      </c>
      <c r="I3093" s="1011" t="s">
        <v>1504</v>
      </c>
      <c r="J3093" s="1011" t="s">
        <v>1505</v>
      </c>
      <c r="K3093" s="1011" t="s">
        <v>1329</v>
      </c>
      <c r="L3093" s="1011" t="s">
        <v>80</v>
      </c>
      <c r="M3093" s="1011" t="s">
        <v>395</v>
      </c>
      <c r="N3093" s="1011">
        <v>100</v>
      </c>
      <c r="O3093" s="1011">
        <v>94</v>
      </c>
      <c r="P3093" s="1011">
        <v>1118.6300000000001</v>
      </c>
      <c r="Q3093" s="1011">
        <v>2506.59</v>
      </c>
      <c r="R3093" s="1011">
        <v>31.48</v>
      </c>
      <c r="S3093" s="1011">
        <v>866.48734009999998</v>
      </c>
      <c r="T3093" s="1011">
        <v>0</v>
      </c>
      <c r="U3093" s="1011">
        <v>0</v>
      </c>
      <c r="V3093" s="1011">
        <v>31.48</v>
      </c>
      <c r="W3093" s="1011" t="s">
        <v>80</v>
      </c>
      <c r="X3093" s="1011" t="s">
        <v>1331</v>
      </c>
      <c r="Y3093" s="1011" t="s">
        <v>1506</v>
      </c>
      <c r="AA3093" s="1011" t="s">
        <v>1507</v>
      </c>
      <c r="AB3093" s="1011" t="s">
        <v>146</v>
      </c>
    </row>
    <row r="3094" spans="1:28" x14ac:dyDescent="0.25">
      <c r="A3094" s="1011">
        <v>4271789</v>
      </c>
      <c r="B3094" s="1011" t="s">
        <v>2274</v>
      </c>
      <c r="C3094" s="1011" t="s">
        <v>1326</v>
      </c>
      <c r="D3094" s="1011" t="s">
        <v>1</v>
      </c>
      <c r="E3094" s="1011" t="s">
        <v>135</v>
      </c>
      <c r="F3094" s="1011" t="s">
        <v>71</v>
      </c>
      <c r="G3094" s="1011" t="s">
        <v>71</v>
      </c>
      <c r="H3094" s="1011" t="s">
        <v>1514</v>
      </c>
      <c r="I3094" s="1011" t="s">
        <v>2118</v>
      </c>
      <c r="J3094" s="1011" t="s">
        <v>2119</v>
      </c>
      <c r="K3094" s="1011" t="s">
        <v>1329</v>
      </c>
      <c r="L3094" s="1011" t="s">
        <v>80</v>
      </c>
      <c r="M3094" s="1011" t="s">
        <v>395</v>
      </c>
      <c r="N3094" s="1011">
        <v>0</v>
      </c>
      <c r="O3094" s="1011">
        <v>0</v>
      </c>
      <c r="P3094" s="1011">
        <v>0</v>
      </c>
      <c r="Q3094" s="1011">
        <v>0</v>
      </c>
      <c r="R3094" s="1011">
        <v>0</v>
      </c>
      <c r="S3094" s="1011">
        <v>0</v>
      </c>
      <c r="T3094" s="1011">
        <v>0</v>
      </c>
      <c r="U3094" s="1011">
        <v>0</v>
      </c>
      <c r="V3094" s="1011">
        <v>0</v>
      </c>
      <c r="W3094" s="1011" t="s">
        <v>80</v>
      </c>
      <c r="X3094" s="1011" t="s">
        <v>1331</v>
      </c>
      <c r="Y3094" s="1011" t="s">
        <v>2120</v>
      </c>
      <c r="AA3094" s="1011" t="s">
        <v>2275</v>
      </c>
      <c r="AB3094" s="1011" t="s">
        <v>146</v>
      </c>
    </row>
    <row r="3095" spans="1:28" x14ac:dyDescent="0.25">
      <c r="A3095" s="1011">
        <v>33397399</v>
      </c>
      <c r="B3095" s="1011" t="s">
        <v>1989</v>
      </c>
      <c r="C3095" s="1011" t="s">
        <v>1326</v>
      </c>
      <c r="D3095" s="1011" t="s">
        <v>1</v>
      </c>
      <c r="E3095" s="1011" t="s">
        <v>135</v>
      </c>
      <c r="F3095" s="1011" t="s">
        <v>20</v>
      </c>
      <c r="G3095" s="1011" t="s">
        <v>20</v>
      </c>
      <c r="H3095" s="1011" t="s">
        <v>94</v>
      </c>
      <c r="I3095" s="1011" t="s">
        <v>1633</v>
      </c>
      <c r="J3095" s="1011" t="s">
        <v>1634</v>
      </c>
      <c r="K3095" s="1011" t="s">
        <v>1329</v>
      </c>
      <c r="L3095" s="1011" t="s">
        <v>80</v>
      </c>
      <c r="M3095" s="1011" t="s">
        <v>395</v>
      </c>
      <c r="N3095" s="1011">
        <v>5</v>
      </c>
      <c r="O3095" s="1011">
        <v>3</v>
      </c>
      <c r="P3095" s="1011">
        <v>159</v>
      </c>
      <c r="Q3095" s="1011">
        <v>99.04</v>
      </c>
      <c r="R3095" s="1011">
        <v>20.29</v>
      </c>
      <c r="S3095" s="1011">
        <v>15.7</v>
      </c>
      <c r="T3095" s="1011">
        <v>0</v>
      </c>
      <c r="U3095" s="1011">
        <v>0</v>
      </c>
      <c r="V3095" s="1011">
        <v>20.29</v>
      </c>
      <c r="W3095" s="1011" t="s">
        <v>1635</v>
      </c>
      <c r="X3095" s="1011" t="s">
        <v>1331</v>
      </c>
      <c r="Y3095" s="1011" t="s">
        <v>1990</v>
      </c>
      <c r="AA3095" s="1011" t="s">
        <v>1991</v>
      </c>
      <c r="AB3095" s="1011" t="s">
        <v>146</v>
      </c>
    </row>
    <row r="3096" spans="1:28" x14ac:dyDescent="0.25">
      <c r="A3096" s="1011">
        <v>84169952</v>
      </c>
      <c r="B3096" s="1011" t="s">
        <v>1670</v>
      </c>
      <c r="C3096" s="1011" t="s">
        <v>1326</v>
      </c>
      <c r="D3096" s="1011" t="s">
        <v>1</v>
      </c>
      <c r="E3096" s="1011" t="s">
        <v>135</v>
      </c>
      <c r="F3096" s="1011" t="s">
        <v>20</v>
      </c>
      <c r="G3096" s="1011" t="s">
        <v>20</v>
      </c>
      <c r="H3096" s="1011" t="s">
        <v>93</v>
      </c>
      <c r="I3096" s="1011" t="s">
        <v>1671</v>
      </c>
      <c r="J3096" s="1011" t="s">
        <v>1441</v>
      </c>
      <c r="K3096" s="1011" t="s">
        <v>1329</v>
      </c>
      <c r="L3096" s="1011" t="s">
        <v>80</v>
      </c>
      <c r="M3096" s="1011" t="s">
        <v>395</v>
      </c>
      <c r="N3096" s="1011">
        <v>27</v>
      </c>
      <c r="O3096" s="1011">
        <v>13</v>
      </c>
      <c r="P3096" s="1011">
        <v>446.56</v>
      </c>
      <c r="Q3096" s="1011">
        <v>959.32</v>
      </c>
      <c r="R3096" s="1011">
        <v>187.59</v>
      </c>
      <c r="S3096" s="1011">
        <v>177.19239303000001</v>
      </c>
      <c r="T3096" s="1011">
        <v>0</v>
      </c>
      <c r="U3096" s="1011">
        <v>0</v>
      </c>
      <c r="V3096" s="1011">
        <v>187.59</v>
      </c>
      <c r="W3096" s="1011" t="s">
        <v>1442</v>
      </c>
      <c r="X3096" s="1011" t="s">
        <v>1331</v>
      </c>
      <c r="Y3096" s="1011" t="s">
        <v>1672</v>
      </c>
      <c r="AA3096" s="1011" t="s">
        <v>1673</v>
      </c>
      <c r="AB3096" s="1011" t="s">
        <v>146</v>
      </c>
    </row>
    <row r="3097" spans="1:28" x14ac:dyDescent="0.25">
      <c r="A3097" s="1011">
        <v>73783508</v>
      </c>
      <c r="B3097" s="1011" t="s">
        <v>1653</v>
      </c>
      <c r="C3097" s="1011" t="s">
        <v>1326</v>
      </c>
      <c r="D3097" s="1011" t="s">
        <v>1</v>
      </c>
      <c r="E3097" s="1011" t="s">
        <v>135</v>
      </c>
      <c r="F3097" s="1011" t="s">
        <v>35</v>
      </c>
      <c r="G3097" s="1011" t="s">
        <v>35</v>
      </c>
      <c r="H3097" s="1011" t="s">
        <v>89</v>
      </c>
      <c r="I3097" s="1011" t="s">
        <v>1654</v>
      </c>
      <c r="J3097" s="1011" t="s">
        <v>1655</v>
      </c>
      <c r="K3097" s="1011" t="s">
        <v>1329</v>
      </c>
      <c r="L3097" s="1011" t="s">
        <v>80</v>
      </c>
      <c r="M3097" s="1011" t="s">
        <v>395</v>
      </c>
      <c r="N3097" s="1011">
        <v>7</v>
      </c>
      <c r="O3097" s="1011">
        <v>7</v>
      </c>
      <c r="P3097" s="1011">
        <v>70</v>
      </c>
      <c r="Q3097" s="1011">
        <v>209.1</v>
      </c>
      <c r="R3097" s="1011">
        <v>26.56</v>
      </c>
      <c r="S3097" s="1011">
        <v>39.731621799999999</v>
      </c>
      <c r="T3097" s="1011">
        <v>0</v>
      </c>
      <c r="U3097" s="1011">
        <v>0</v>
      </c>
      <c r="V3097" s="1011">
        <v>26.56</v>
      </c>
      <c r="W3097" s="1011" t="s">
        <v>80</v>
      </c>
      <c r="X3097" s="1011" t="s">
        <v>1331</v>
      </c>
      <c r="Y3097" s="1011" t="s">
        <v>1656</v>
      </c>
      <c r="AA3097" s="1011" t="s">
        <v>1657</v>
      </c>
      <c r="AB3097" s="1011" t="s">
        <v>146</v>
      </c>
    </row>
    <row r="3098" spans="1:28" x14ac:dyDescent="0.25">
      <c r="A3098" s="1011">
        <v>13361878</v>
      </c>
      <c r="B3098" s="1011" t="s">
        <v>1936</v>
      </c>
      <c r="C3098" s="1011" t="s">
        <v>1326</v>
      </c>
      <c r="D3098" s="1011" t="s">
        <v>1</v>
      </c>
      <c r="E3098" s="1011" t="s">
        <v>135</v>
      </c>
      <c r="F3098" s="1011" t="s">
        <v>20</v>
      </c>
      <c r="G3098" s="1011" t="s">
        <v>20</v>
      </c>
      <c r="H3098" s="1011" t="s">
        <v>87</v>
      </c>
      <c r="I3098" s="1011" t="s">
        <v>1937</v>
      </c>
      <c r="J3098" s="1011" t="s">
        <v>1938</v>
      </c>
      <c r="K3098" s="1011" t="s">
        <v>1329</v>
      </c>
      <c r="L3098" s="1011" t="s">
        <v>80</v>
      </c>
      <c r="M3098" s="1011" t="s">
        <v>395</v>
      </c>
      <c r="N3098" s="1011">
        <v>12</v>
      </c>
      <c r="O3098" s="1011">
        <v>0</v>
      </c>
      <c r="P3098" s="1011">
        <v>90</v>
      </c>
      <c r="Q3098" s="1011">
        <v>734.18</v>
      </c>
      <c r="R3098" s="1011">
        <v>66.78</v>
      </c>
      <c r="S3098" s="1011">
        <v>18.266100000000002</v>
      </c>
      <c r="T3098" s="1011">
        <v>0</v>
      </c>
      <c r="U3098" s="1011">
        <v>0</v>
      </c>
      <c r="V3098" s="1011">
        <v>66.78</v>
      </c>
      <c r="W3098" s="1011" t="s">
        <v>1939</v>
      </c>
      <c r="X3098" s="1011" t="s">
        <v>1331</v>
      </c>
      <c r="Y3098" s="1011" t="s">
        <v>1940</v>
      </c>
      <c r="AA3098" s="1011" t="s">
        <v>1941</v>
      </c>
      <c r="AB3098" s="1011" t="s">
        <v>146</v>
      </c>
    </row>
    <row r="3099" spans="1:28" x14ac:dyDescent="0.25">
      <c r="A3099" s="1011">
        <v>94257094</v>
      </c>
      <c r="B3099" s="1011" t="s">
        <v>1894</v>
      </c>
      <c r="C3099" s="1011" t="s">
        <v>1326</v>
      </c>
      <c r="D3099" s="1011" t="s">
        <v>1</v>
      </c>
      <c r="E3099" s="1011" t="s">
        <v>135</v>
      </c>
      <c r="F3099" s="1011" t="s">
        <v>38</v>
      </c>
      <c r="G3099" s="1011" t="s">
        <v>38</v>
      </c>
      <c r="H3099" s="1011" t="s">
        <v>90</v>
      </c>
      <c r="I3099" s="1011" t="s">
        <v>1895</v>
      </c>
      <c r="J3099" s="1011" t="s">
        <v>1896</v>
      </c>
      <c r="K3099" s="1011" t="s">
        <v>1329</v>
      </c>
      <c r="L3099" s="1011" t="s">
        <v>80</v>
      </c>
      <c r="M3099" s="1011" t="s">
        <v>395</v>
      </c>
      <c r="N3099" s="1011">
        <v>25</v>
      </c>
      <c r="O3099" s="1011">
        <v>25</v>
      </c>
      <c r="P3099" s="1011">
        <v>249</v>
      </c>
      <c r="Q3099" s="1011">
        <v>1144.17</v>
      </c>
      <c r="R3099" s="1011">
        <v>69.040000000000006</v>
      </c>
      <c r="S3099" s="1011">
        <v>245.99122986</v>
      </c>
      <c r="T3099" s="1011">
        <v>0</v>
      </c>
      <c r="U3099" s="1011">
        <v>0</v>
      </c>
      <c r="V3099" s="1011">
        <v>69.040000000000006</v>
      </c>
      <c r="W3099" s="1011" t="s">
        <v>1661</v>
      </c>
      <c r="X3099" s="1011" t="s">
        <v>1331</v>
      </c>
      <c r="Y3099" s="1011" t="s">
        <v>1897</v>
      </c>
      <c r="AA3099" s="1011" t="s">
        <v>1898</v>
      </c>
      <c r="AB3099" s="1011" t="s">
        <v>146</v>
      </c>
    </row>
    <row r="3100" spans="1:28" x14ac:dyDescent="0.25">
      <c r="A3100" s="1011">
        <v>33649260</v>
      </c>
      <c r="B3100" s="1011" t="s">
        <v>1439</v>
      </c>
      <c r="C3100" s="1011" t="s">
        <v>1326</v>
      </c>
      <c r="D3100" s="1011" t="s">
        <v>1</v>
      </c>
      <c r="E3100" s="1011" t="s">
        <v>135</v>
      </c>
      <c r="F3100" s="1011" t="s">
        <v>14</v>
      </c>
      <c r="G3100" s="1011" t="s">
        <v>14</v>
      </c>
      <c r="H3100" s="1011" t="s">
        <v>100</v>
      </c>
      <c r="I3100" s="1011" t="s">
        <v>1440</v>
      </c>
      <c r="J3100" s="1011" t="s">
        <v>1441</v>
      </c>
      <c r="K3100" s="1011" t="s">
        <v>1329</v>
      </c>
      <c r="L3100" s="1011" t="s">
        <v>80</v>
      </c>
      <c r="M3100" s="1011" t="s">
        <v>395</v>
      </c>
      <c r="N3100" s="1011">
        <v>28.5</v>
      </c>
      <c r="O3100" s="1011">
        <v>24.5</v>
      </c>
      <c r="P3100" s="1011">
        <v>473.22</v>
      </c>
      <c r="Q3100" s="1011">
        <v>1444.24</v>
      </c>
      <c r="R3100" s="1011">
        <v>232.07</v>
      </c>
      <c r="S3100" s="1011">
        <v>119.71564517</v>
      </c>
      <c r="T3100" s="1011">
        <v>0</v>
      </c>
      <c r="U3100" s="1011">
        <v>0</v>
      </c>
      <c r="V3100" s="1011">
        <v>232.07</v>
      </c>
      <c r="W3100" s="1011" t="s">
        <v>1442</v>
      </c>
      <c r="X3100" s="1011" t="s">
        <v>1331</v>
      </c>
      <c r="Y3100" s="1011" t="s">
        <v>1443</v>
      </c>
      <c r="AA3100" s="1011" t="s">
        <v>1444</v>
      </c>
      <c r="AB3100" s="1011" t="s">
        <v>146</v>
      </c>
    </row>
    <row r="3101" spans="1:28" x14ac:dyDescent="0.25">
      <c r="A3101" s="1011">
        <v>64278716</v>
      </c>
      <c r="B3101" s="1011" t="s">
        <v>1992</v>
      </c>
      <c r="C3101" s="1011" t="s">
        <v>1326</v>
      </c>
      <c r="D3101" s="1011" t="s">
        <v>1</v>
      </c>
      <c r="E3101" s="1011" t="s">
        <v>135</v>
      </c>
      <c r="F3101" s="1011" t="s">
        <v>38</v>
      </c>
      <c r="G3101" s="1011" t="s">
        <v>38</v>
      </c>
      <c r="H3101" s="1011" t="s">
        <v>1514</v>
      </c>
      <c r="I3101" s="1011" t="s">
        <v>1993</v>
      </c>
      <c r="J3101" s="1011" t="s">
        <v>1994</v>
      </c>
      <c r="K3101" s="1011" t="s">
        <v>1329</v>
      </c>
      <c r="L3101" s="1011" t="s">
        <v>80</v>
      </c>
      <c r="M3101" s="1011" t="s">
        <v>395</v>
      </c>
      <c r="N3101" s="1011">
        <v>0</v>
      </c>
      <c r="O3101" s="1011">
        <v>0</v>
      </c>
      <c r="P3101" s="1011">
        <v>0</v>
      </c>
      <c r="Q3101" s="1011">
        <v>0</v>
      </c>
      <c r="R3101" s="1011">
        <v>0</v>
      </c>
      <c r="S3101" s="1011">
        <v>0</v>
      </c>
      <c r="T3101" s="1011">
        <v>0</v>
      </c>
      <c r="U3101" s="1011">
        <v>0</v>
      </c>
      <c r="V3101" s="1011">
        <v>0</v>
      </c>
      <c r="W3101" s="1011" t="s">
        <v>1995</v>
      </c>
      <c r="X3101" s="1011" t="s">
        <v>1331</v>
      </c>
      <c r="Y3101" s="1011" t="s">
        <v>1996</v>
      </c>
      <c r="AA3101" s="1011" t="s">
        <v>1997</v>
      </c>
      <c r="AB3101" s="1011" t="s">
        <v>146</v>
      </c>
    </row>
    <row r="3102" spans="1:28" x14ac:dyDescent="0.25">
      <c r="A3102" s="1011">
        <v>74246943</v>
      </c>
      <c r="B3102" s="1011" t="s">
        <v>1801</v>
      </c>
      <c r="C3102" s="1011" t="s">
        <v>1326</v>
      </c>
      <c r="D3102" s="1011" t="s">
        <v>1</v>
      </c>
      <c r="E3102" s="1011" t="s">
        <v>135</v>
      </c>
      <c r="F3102" s="1011" t="s">
        <v>9</v>
      </c>
      <c r="G3102" s="1011" t="s">
        <v>9</v>
      </c>
      <c r="H3102" s="1011" t="s">
        <v>89</v>
      </c>
      <c r="I3102" s="1011" t="s">
        <v>1802</v>
      </c>
      <c r="J3102" s="1011" t="s">
        <v>1803</v>
      </c>
      <c r="K3102" s="1011" t="s">
        <v>1329</v>
      </c>
      <c r="L3102" s="1011" t="s">
        <v>80</v>
      </c>
      <c r="M3102" s="1011" t="s">
        <v>395</v>
      </c>
      <c r="N3102" s="1011">
        <v>10</v>
      </c>
      <c r="O3102" s="1011">
        <v>10</v>
      </c>
      <c r="P3102" s="1011">
        <v>250</v>
      </c>
      <c r="Q3102" s="1011">
        <v>707.65</v>
      </c>
      <c r="R3102" s="1011">
        <v>58.4</v>
      </c>
      <c r="S3102" s="1011">
        <v>96.25</v>
      </c>
      <c r="T3102" s="1011">
        <v>0</v>
      </c>
      <c r="U3102" s="1011">
        <v>0</v>
      </c>
      <c r="V3102" s="1011">
        <v>58.4</v>
      </c>
      <c r="W3102" s="1011" t="s">
        <v>80</v>
      </c>
      <c r="X3102" s="1011" t="s">
        <v>1331</v>
      </c>
      <c r="Y3102" s="1011" t="s">
        <v>1804</v>
      </c>
      <c r="AA3102" s="1011" t="s">
        <v>1805</v>
      </c>
      <c r="AB3102" s="1011" t="s">
        <v>146</v>
      </c>
    </row>
    <row r="3103" spans="1:28" x14ac:dyDescent="0.25">
      <c r="A3103" s="1011">
        <v>73909780</v>
      </c>
      <c r="B3103" s="1011" t="s">
        <v>1932</v>
      </c>
      <c r="C3103" s="1011" t="s">
        <v>1326</v>
      </c>
      <c r="D3103" s="1011" t="s">
        <v>1</v>
      </c>
      <c r="E3103" s="1011" t="s">
        <v>135</v>
      </c>
      <c r="F3103" s="1011" t="s">
        <v>6</v>
      </c>
      <c r="G3103" s="1011" t="s">
        <v>6</v>
      </c>
      <c r="H3103" s="1011" t="s">
        <v>92</v>
      </c>
      <c r="I3103" s="1011" t="s">
        <v>1933</v>
      </c>
      <c r="J3103" s="1011" t="s">
        <v>1676</v>
      </c>
      <c r="K3103" s="1011" t="s">
        <v>1329</v>
      </c>
      <c r="L3103" s="1011" t="s">
        <v>80</v>
      </c>
      <c r="M3103" s="1011" t="s">
        <v>395</v>
      </c>
      <c r="N3103" s="1011">
        <v>108</v>
      </c>
      <c r="O3103" s="1011">
        <v>83</v>
      </c>
      <c r="P3103" s="1011">
        <v>2575.34</v>
      </c>
      <c r="Q3103" s="1011">
        <v>2380.8000000000002</v>
      </c>
      <c r="R3103" s="1011">
        <v>-21.36</v>
      </c>
      <c r="S3103" s="1011">
        <v>271.98330752999999</v>
      </c>
      <c r="T3103" s="1011">
        <v>0</v>
      </c>
      <c r="U3103" s="1011">
        <v>0</v>
      </c>
      <c r="V3103" s="1011">
        <v>-21.36</v>
      </c>
      <c r="W3103" s="1011" t="s">
        <v>1677</v>
      </c>
      <c r="X3103" s="1011" t="s">
        <v>1331</v>
      </c>
      <c r="Y3103" s="1011" t="s">
        <v>1934</v>
      </c>
      <c r="AA3103" s="1011" t="s">
        <v>1935</v>
      </c>
      <c r="AB3103" s="1011" t="s">
        <v>146</v>
      </c>
    </row>
    <row r="3104" spans="1:28" x14ac:dyDescent="0.25">
      <c r="A3104" s="1011">
        <v>73625808</v>
      </c>
      <c r="B3104" s="1011" t="s">
        <v>2154</v>
      </c>
      <c r="C3104" s="1011" t="s">
        <v>1326</v>
      </c>
      <c r="D3104" s="1011" t="s">
        <v>1</v>
      </c>
      <c r="E3104" s="1011" t="s">
        <v>135</v>
      </c>
      <c r="F3104" s="1011" t="s">
        <v>14</v>
      </c>
      <c r="G3104" s="1011" t="s">
        <v>14</v>
      </c>
      <c r="H3104" s="1011" t="s">
        <v>105</v>
      </c>
      <c r="I3104" s="1011" t="s">
        <v>2155</v>
      </c>
      <c r="J3104" s="1011" t="s">
        <v>1459</v>
      </c>
      <c r="K3104" s="1011" t="s">
        <v>1329</v>
      </c>
      <c r="L3104" s="1011" t="s">
        <v>80</v>
      </c>
      <c r="M3104" s="1011" t="s">
        <v>395</v>
      </c>
      <c r="N3104" s="1011">
        <v>3</v>
      </c>
      <c r="O3104" s="1011">
        <v>3</v>
      </c>
      <c r="P3104" s="1011">
        <v>27.12</v>
      </c>
      <c r="Q3104" s="1011">
        <v>151.72999999999999</v>
      </c>
      <c r="R3104" s="1011">
        <v>21.75</v>
      </c>
      <c r="S3104" s="1011">
        <v>33.728619960000003</v>
      </c>
      <c r="T3104" s="1011">
        <v>0</v>
      </c>
      <c r="U3104" s="1011">
        <v>0</v>
      </c>
      <c r="V3104" s="1011">
        <v>21.75</v>
      </c>
      <c r="W3104" s="1011" t="s">
        <v>80</v>
      </c>
      <c r="X3104" s="1011" t="s">
        <v>1331</v>
      </c>
      <c r="Y3104" s="1011" t="s">
        <v>2156</v>
      </c>
      <c r="AA3104" s="1011" t="s">
        <v>2157</v>
      </c>
      <c r="AB3104" s="1011" t="s">
        <v>146</v>
      </c>
    </row>
    <row r="3105" spans="1:28" x14ac:dyDescent="0.25">
      <c r="A3105" s="1011">
        <v>64157985</v>
      </c>
      <c r="B3105" s="1011" t="s">
        <v>1843</v>
      </c>
      <c r="C3105" s="1011" t="s">
        <v>1326</v>
      </c>
      <c r="D3105" s="1011" t="s">
        <v>1</v>
      </c>
      <c r="E3105" s="1011" t="s">
        <v>135</v>
      </c>
      <c r="F3105" s="1011" t="s">
        <v>38</v>
      </c>
      <c r="G3105" s="1011" t="s">
        <v>38</v>
      </c>
      <c r="H3105" s="1011" t="s">
        <v>100</v>
      </c>
      <c r="I3105" s="1011" t="s">
        <v>1844</v>
      </c>
      <c r="J3105" s="1011" t="s">
        <v>1845</v>
      </c>
      <c r="K3105" s="1011" t="s">
        <v>1329</v>
      </c>
      <c r="L3105" s="1011" t="s">
        <v>80</v>
      </c>
      <c r="M3105" s="1011" t="s">
        <v>395</v>
      </c>
      <c r="N3105" s="1011">
        <v>0.25</v>
      </c>
      <c r="O3105" s="1011">
        <v>0.25</v>
      </c>
      <c r="P3105" s="1011">
        <v>5</v>
      </c>
      <c r="Q3105" s="1011">
        <v>32.49</v>
      </c>
      <c r="R3105" s="1011">
        <v>9.68</v>
      </c>
      <c r="S3105" s="1011">
        <v>6.7853091599999997</v>
      </c>
      <c r="T3105" s="1011">
        <v>0</v>
      </c>
      <c r="U3105" s="1011">
        <v>0</v>
      </c>
      <c r="V3105" s="1011">
        <v>9.68</v>
      </c>
      <c r="W3105" s="1011" t="s">
        <v>1376</v>
      </c>
      <c r="X3105" s="1011" t="s">
        <v>1331</v>
      </c>
      <c r="Y3105" s="1011" t="s">
        <v>1846</v>
      </c>
      <c r="AA3105" s="1011" t="s">
        <v>1847</v>
      </c>
      <c r="AB3105" s="1011" t="s">
        <v>146</v>
      </c>
    </row>
    <row r="3106" spans="1:28" x14ac:dyDescent="0.25">
      <c r="A3106" s="1011">
        <v>73625808</v>
      </c>
      <c r="B3106" s="1011" t="s">
        <v>2154</v>
      </c>
      <c r="C3106" s="1011" t="s">
        <v>1326</v>
      </c>
      <c r="D3106" s="1011" t="s">
        <v>1</v>
      </c>
      <c r="E3106" s="1011" t="s">
        <v>135</v>
      </c>
      <c r="F3106" s="1011" t="s">
        <v>14</v>
      </c>
      <c r="G3106" s="1011" t="s">
        <v>14</v>
      </c>
      <c r="H3106" s="1011" t="s">
        <v>99</v>
      </c>
      <c r="I3106" s="1011" t="s">
        <v>2155</v>
      </c>
      <c r="J3106" s="1011" t="s">
        <v>1459</v>
      </c>
      <c r="K3106" s="1011" t="s">
        <v>1329</v>
      </c>
      <c r="L3106" s="1011" t="s">
        <v>80</v>
      </c>
      <c r="M3106" s="1011" t="s">
        <v>395</v>
      </c>
      <c r="N3106" s="1011">
        <v>20</v>
      </c>
      <c r="O3106" s="1011">
        <v>17</v>
      </c>
      <c r="P3106" s="1011">
        <v>470</v>
      </c>
      <c r="Q3106" s="1011">
        <v>519.41</v>
      </c>
      <c r="R3106" s="1011">
        <v>37.15</v>
      </c>
      <c r="S3106" s="1011">
        <v>57.963847389999998</v>
      </c>
      <c r="T3106" s="1011">
        <v>0</v>
      </c>
      <c r="U3106" s="1011">
        <v>0</v>
      </c>
      <c r="V3106" s="1011">
        <v>37.15</v>
      </c>
      <c r="W3106" s="1011" t="s">
        <v>80</v>
      </c>
      <c r="X3106" s="1011" t="s">
        <v>1331</v>
      </c>
      <c r="Y3106" s="1011" t="s">
        <v>2156</v>
      </c>
      <c r="AA3106" s="1011" t="s">
        <v>2157</v>
      </c>
      <c r="AB3106" s="1011" t="s">
        <v>146</v>
      </c>
    </row>
    <row r="3107" spans="1:28" x14ac:dyDescent="0.25">
      <c r="A3107" s="1011">
        <v>54258512</v>
      </c>
      <c r="B3107" s="1011" t="s">
        <v>1575</v>
      </c>
      <c r="C3107" s="1011" t="s">
        <v>1326</v>
      </c>
      <c r="D3107" s="1011" t="s">
        <v>1</v>
      </c>
      <c r="E3107" s="1011" t="s">
        <v>135</v>
      </c>
      <c r="F3107" s="1011" t="s">
        <v>38</v>
      </c>
      <c r="G3107" s="1011" t="s">
        <v>38</v>
      </c>
      <c r="H3107" s="1011" t="s">
        <v>100</v>
      </c>
      <c r="I3107" s="1011" t="s">
        <v>1576</v>
      </c>
      <c r="J3107" s="1011" t="s">
        <v>1577</v>
      </c>
      <c r="K3107" s="1011" t="s">
        <v>1329</v>
      </c>
      <c r="L3107" s="1011" t="s">
        <v>80</v>
      </c>
      <c r="M3107" s="1011" t="s">
        <v>395</v>
      </c>
      <c r="N3107" s="1011">
        <v>2</v>
      </c>
      <c r="O3107" s="1011">
        <v>2</v>
      </c>
      <c r="P3107" s="1011">
        <v>40</v>
      </c>
      <c r="Q3107" s="1011">
        <v>128.38</v>
      </c>
      <c r="R3107" s="1011">
        <v>13.39</v>
      </c>
      <c r="S3107" s="1011">
        <v>13.138716560000001</v>
      </c>
      <c r="T3107" s="1011">
        <v>0</v>
      </c>
      <c r="U3107" s="1011">
        <v>0</v>
      </c>
      <c r="V3107" s="1011">
        <v>13.39</v>
      </c>
      <c r="W3107" s="1011" t="s">
        <v>80</v>
      </c>
      <c r="X3107" s="1011" t="s">
        <v>1331</v>
      </c>
      <c r="Y3107" s="1011" t="s">
        <v>1578</v>
      </c>
      <c r="AA3107" s="1011" t="s">
        <v>1422</v>
      </c>
      <c r="AB3107" s="1011" t="s">
        <v>146</v>
      </c>
    </row>
    <row r="3108" spans="1:28" x14ac:dyDescent="0.25">
      <c r="A3108" s="1011">
        <v>34225474</v>
      </c>
      <c r="B3108" s="1011" t="s">
        <v>2011</v>
      </c>
      <c r="C3108" s="1011" t="s">
        <v>1326</v>
      </c>
      <c r="D3108" s="1011" t="s">
        <v>1</v>
      </c>
      <c r="E3108" s="1011" t="s">
        <v>135</v>
      </c>
      <c r="F3108" s="1011" t="s">
        <v>34</v>
      </c>
      <c r="G3108" s="1011" t="s">
        <v>34</v>
      </c>
      <c r="H3108" s="1011" t="s">
        <v>101</v>
      </c>
      <c r="I3108" s="1011" t="s">
        <v>2012</v>
      </c>
      <c r="J3108" s="1011" t="s">
        <v>2013</v>
      </c>
      <c r="K3108" s="1011" t="s">
        <v>1329</v>
      </c>
      <c r="L3108" s="1011" t="s">
        <v>80</v>
      </c>
      <c r="M3108" s="1011" t="s">
        <v>395</v>
      </c>
      <c r="N3108" s="1011">
        <v>1</v>
      </c>
      <c r="O3108" s="1011">
        <v>1</v>
      </c>
      <c r="P3108" s="1011">
        <v>27</v>
      </c>
      <c r="Q3108" s="1011">
        <v>75.98</v>
      </c>
      <c r="R3108" s="1011">
        <v>2.59</v>
      </c>
      <c r="S3108" s="1011">
        <v>24.725859839999998</v>
      </c>
      <c r="T3108" s="1011">
        <v>0</v>
      </c>
      <c r="U3108" s="1011">
        <v>0</v>
      </c>
      <c r="V3108" s="1011">
        <v>2.59</v>
      </c>
      <c r="W3108" s="1011" t="s">
        <v>80</v>
      </c>
      <c r="X3108" s="1011" t="s">
        <v>1331</v>
      </c>
      <c r="Y3108" s="1011" t="s">
        <v>2014</v>
      </c>
      <c r="AA3108" s="1011" t="s">
        <v>2015</v>
      </c>
      <c r="AB3108" s="1011" t="s">
        <v>146</v>
      </c>
    </row>
    <row r="3109" spans="1:28" x14ac:dyDescent="0.25">
      <c r="A3109" s="1011">
        <v>24126856</v>
      </c>
      <c r="B3109" s="1011" t="s">
        <v>1819</v>
      </c>
      <c r="C3109" s="1011" t="s">
        <v>1326</v>
      </c>
      <c r="D3109" s="1011" t="s">
        <v>1</v>
      </c>
      <c r="E3109" s="1011" t="s">
        <v>135</v>
      </c>
      <c r="F3109" s="1011" t="s">
        <v>34</v>
      </c>
      <c r="G3109" s="1011" t="s">
        <v>34</v>
      </c>
      <c r="H3109" s="1011" t="s">
        <v>1514</v>
      </c>
      <c r="I3109" s="1011" t="s">
        <v>1820</v>
      </c>
      <c r="J3109" s="1011" t="s">
        <v>1375</v>
      </c>
      <c r="K3109" s="1011" t="s">
        <v>1329</v>
      </c>
      <c r="L3109" s="1011" t="s">
        <v>80</v>
      </c>
      <c r="M3109" s="1011" t="s">
        <v>395</v>
      </c>
      <c r="N3109" s="1011">
        <v>0</v>
      </c>
      <c r="O3109" s="1011">
        <v>0</v>
      </c>
      <c r="P3109" s="1011">
        <v>0</v>
      </c>
      <c r="Q3109" s="1011">
        <v>0</v>
      </c>
      <c r="R3109" s="1011">
        <v>0</v>
      </c>
      <c r="S3109" s="1011">
        <v>0</v>
      </c>
      <c r="T3109" s="1011">
        <v>0</v>
      </c>
      <c r="U3109" s="1011">
        <v>0</v>
      </c>
      <c r="V3109" s="1011">
        <v>0</v>
      </c>
      <c r="W3109" s="1011" t="s">
        <v>1376</v>
      </c>
      <c r="X3109" s="1011" t="s">
        <v>1331</v>
      </c>
      <c r="Y3109" s="1011" t="s">
        <v>1821</v>
      </c>
      <c r="AA3109" s="1011" t="s">
        <v>1822</v>
      </c>
      <c r="AB3109" s="1011" t="s">
        <v>146</v>
      </c>
    </row>
    <row r="3110" spans="1:28" x14ac:dyDescent="0.25">
      <c r="A3110" s="1011">
        <v>54239082</v>
      </c>
      <c r="B3110" s="1011" t="s">
        <v>2069</v>
      </c>
      <c r="C3110" s="1011" t="s">
        <v>1326</v>
      </c>
      <c r="D3110" s="1011" t="s">
        <v>1</v>
      </c>
      <c r="E3110" s="1011" t="s">
        <v>135</v>
      </c>
      <c r="F3110" s="1011" t="s">
        <v>34</v>
      </c>
      <c r="G3110" s="1011" t="s">
        <v>34</v>
      </c>
      <c r="H3110" s="1011" t="s">
        <v>104</v>
      </c>
      <c r="I3110" s="1011" t="s">
        <v>2070</v>
      </c>
      <c r="J3110" s="1011" t="s">
        <v>1740</v>
      </c>
      <c r="K3110" s="1011" t="s">
        <v>1329</v>
      </c>
      <c r="L3110" s="1011" t="s">
        <v>80</v>
      </c>
      <c r="M3110" s="1011" t="s">
        <v>395</v>
      </c>
      <c r="N3110" s="1011">
        <v>10</v>
      </c>
      <c r="O3110" s="1011">
        <v>5</v>
      </c>
      <c r="P3110" s="1011">
        <v>115.18</v>
      </c>
      <c r="Q3110" s="1011">
        <v>626</v>
      </c>
      <c r="R3110" s="1011">
        <v>175.36341279000001</v>
      </c>
      <c r="S3110" s="1011">
        <v>34.73875469</v>
      </c>
      <c r="T3110" s="1011">
        <v>11.143412789999999</v>
      </c>
      <c r="U3110" s="1011">
        <v>0</v>
      </c>
      <c r="V3110" s="1011">
        <v>164.22</v>
      </c>
      <c r="W3110" s="1011" t="s">
        <v>1370</v>
      </c>
      <c r="X3110" s="1011" t="s">
        <v>1331</v>
      </c>
      <c r="Y3110" s="1011" t="s">
        <v>2071</v>
      </c>
      <c r="AA3110" s="1011" t="s">
        <v>2072</v>
      </c>
      <c r="AB3110" s="1011" t="s">
        <v>146</v>
      </c>
    </row>
    <row r="3111" spans="1:28" x14ac:dyDescent="0.25">
      <c r="A3111" s="1011">
        <v>34082370</v>
      </c>
      <c r="B3111" s="1011" t="s">
        <v>1973</v>
      </c>
      <c r="C3111" s="1011" t="s">
        <v>1326</v>
      </c>
      <c r="D3111" s="1011" t="s">
        <v>1</v>
      </c>
      <c r="E3111" s="1011" t="s">
        <v>135</v>
      </c>
      <c r="F3111" s="1011" t="s">
        <v>20</v>
      </c>
      <c r="G3111" s="1011" t="s">
        <v>20</v>
      </c>
      <c r="H3111" s="1011" t="s">
        <v>96</v>
      </c>
      <c r="I3111" s="1011" t="s">
        <v>2052</v>
      </c>
      <c r="J3111" s="1011" t="s">
        <v>1587</v>
      </c>
      <c r="K3111" s="1011" t="s">
        <v>1329</v>
      </c>
      <c r="L3111" s="1011" t="s">
        <v>80</v>
      </c>
      <c r="M3111" s="1011" t="s">
        <v>395</v>
      </c>
      <c r="N3111" s="1011">
        <v>5</v>
      </c>
      <c r="O3111" s="1011">
        <v>2</v>
      </c>
      <c r="P3111" s="1011">
        <v>22.35</v>
      </c>
      <c r="Q3111" s="1011">
        <v>275.11</v>
      </c>
      <c r="R3111" s="1011">
        <v>99.29</v>
      </c>
      <c r="S3111" s="1011">
        <v>14.03742115</v>
      </c>
      <c r="T3111" s="1011">
        <v>0</v>
      </c>
      <c r="U3111" s="1011">
        <v>0</v>
      </c>
      <c r="V3111" s="1011">
        <v>99.29</v>
      </c>
      <c r="W3111" s="1011" t="s">
        <v>49</v>
      </c>
      <c r="X3111" s="1011" t="s">
        <v>1331</v>
      </c>
      <c r="Y3111" s="1011" t="s">
        <v>2053</v>
      </c>
      <c r="AA3111" s="1011" t="s">
        <v>2054</v>
      </c>
      <c r="AB3111" s="1011" t="s">
        <v>146</v>
      </c>
    </row>
    <row r="3112" spans="1:28" x14ac:dyDescent="0.25">
      <c r="A3112" s="1011">
        <v>74246943</v>
      </c>
      <c r="B3112" s="1011" t="s">
        <v>1801</v>
      </c>
      <c r="C3112" s="1011" t="s">
        <v>1326</v>
      </c>
      <c r="D3112" s="1011" t="s">
        <v>1</v>
      </c>
      <c r="E3112" s="1011" t="s">
        <v>135</v>
      </c>
      <c r="F3112" s="1011" t="s">
        <v>9</v>
      </c>
      <c r="G3112" s="1011" t="s">
        <v>9</v>
      </c>
      <c r="H3112" s="1011" t="s">
        <v>101</v>
      </c>
      <c r="I3112" s="1011" t="s">
        <v>1802</v>
      </c>
      <c r="J3112" s="1011" t="s">
        <v>1803</v>
      </c>
      <c r="K3112" s="1011" t="s">
        <v>1329</v>
      </c>
      <c r="L3112" s="1011" t="s">
        <v>80</v>
      </c>
      <c r="M3112" s="1011" t="s">
        <v>395</v>
      </c>
      <c r="N3112" s="1011">
        <v>1</v>
      </c>
      <c r="O3112" s="1011">
        <v>1</v>
      </c>
      <c r="P3112" s="1011">
        <v>39</v>
      </c>
      <c r="Q3112" s="1011">
        <v>86.08</v>
      </c>
      <c r="R3112" s="1011">
        <v>5.89</v>
      </c>
      <c r="S3112" s="1011">
        <v>21.776826</v>
      </c>
      <c r="T3112" s="1011">
        <v>0</v>
      </c>
      <c r="U3112" s="1011">
        <v>0</v>
      </c>
      <c r="V3112" s="1011">
        <v>5.89</v>
      </c>
      <c r="W3112" s="1011" t="s">
        <v>80</v>
      </c>
      <c r="X3112" s="1011" t="s">
        <v>1331</v>
      </c>
      <c r="Y3112" s="1011" t="s">
        <v>1804</v>
      </c>
      <c r="AA3112" s="1011" t="s">
        <v>1805</v>
      </c>
      <c r="AB3112" s="1011" t="s">
        <v>146</v>
      </c>
    </row>
    <row r="3113" spans="1:28" x14ac:dyDescent="0.25">
      <c r="A3113" s="1011">
        <v>83438549</v>
      </c>
      <c r="B3113" s="1011" t="s">
        <v>2303</v>
      </c>
      <c r="C3113" s="1011" t="s">
        <v>1326</v>
      </c>
      <c r="D3113" s="1011" t="s">
        <v>1</v>
      </c>
      <c r="E3113" s="1011" t="s">
        <v>135</v>
      </c>
      <c r="F3113" s="1011" t="s">
        <v>0</v>
      </c>
      <c r="G3113" s="1011" t="s">
        <v>0</v>
      </c>
      <c r="H3113" s="1011" t="s">
        <v>530</v>
      </c>
      <c r="I3113" s="1011" t="s">
        <v>1869</v>
      </c>
      <c r="J3113" s="1011" t="s">
        <v>1870</v>
      </c>
      <c r="K3113" s="1011" t="s">
        <v>1329</v>
      </c>
      <c r="L3113" s="1011" t="s">
        <v>80</v>
      </c>
      <c r="M3113" s="1011" t="s">
        <v>395</v>
      </c>
      <c r="N3113" s="1011">
        <v>1</v>
      </c>
      <c r="O3113" s="1011">
        <v>1</v>
      </c>
      <c r="P3113" s="1011">
        <v>10</v>
      </c>
      <c r="Q3113" s="1011">
        <v>25.69</v>
      </c>
      <c r="R3113" s="1011">
        <v>2.34</v>
      </c>
      <c r="S3113" s="1011">
        <v>0</v>
      </c>
      <c r="T3113" s="1011">
        <v>0</v>
      </c>
      <c r="U3113" s="1011">
        <v>0</v>
      </c>
      <c r="V3113" s="1011">
        <v>2.34</v>
      </c>
      <c r="W3113" s="1011" t="s">
        <v>80</v>
      </c>
      <c r="X3113" s="1011" t="s">
        <v>1331</v>
      </c>
      <c r="Y3113" s="1011" t="s">
        <v>2304</v>
      </c>
      <c r="AA3113" s="1011" t="s">
        <v>2305</v>
      </c>
      <c r="AB3113" s="1011" t="s">
        <v>146</v>
      </c>
    </row>
    <row r="3114" spans="1:28" x14ac:dyDescent="0.25">
      <c r="A3114" s="1011">
        <v>73444770</v>
      </c>
      <c r="B3114" s="1011" t="s">
        <v>1965</v>
      </c>
      <c r="C3114" s="1011" t="s">
        <v>1326</v>
      </c>
      <c r="D3114" s="1011" t="s">
        <v>1</v>
      </c>
      <c r="E3114" s="1011" t="s">
        <v>135</v>
      </c>
      <c r="F3114" s="1011" t="s">
        <v>20</v>
      </c>
      <c r="G3114" s="1011" t="s">
        <v>20</v>
      </c>
      <c r="H3114" s="1011" t="s">
        <v>94</v>
      </c>
      <c r="I3114" s="1011" t="s">
        <v>1966</v>
      </c>
      <c r="J3114" s="1011" t="s">
        <v>1598</v>
      </c>
      <c r="K3114" s="1011" t="s">
        <v>1329</v>
      </c>
      <c r="L3114" s="1011" t="s">
        <v>80</v>
      </c>
      <c r="M3114" s="1011" t="s">
        <v>395</v>
      </c>
      <c r="N3114" s="1011">
        <v>0</v>
      </c>
      <c r="O3114" s="1011">
        <v>0</v>
      </c>
      <c r="P3114" s="1011">
        <v>0</v>
      </c>
      <c r="Q3114" s="1011">
        <v>0</v>
      </c>
      <c r="R3114" s="1011">
        <v>0</v>
      </c>
      <c r="S3114" s="1011">
        <v>0</v>
      </c>
      <c r="T3114" s="1011">
        <v>0</v>
      </c>
      <c r="U3114" s="1011">
        <v>0</v>
      </c>
      <c r="V3114" s="1011">
        <v>0</v>
      </c>
      <c r="W3114" s="1011" t="s">
        <v>80</v>
      </c>
      <c r="X3114" s="1011" t="s">
        <v>1331</v>
      </c>
      <c r="Y3114" s="1011" t="s">
        <v>1967</v>
      </c>
      <c r="AA3114" s="1011" t="s">
        <v>1968</v>
      </c>
      <c r="AB3114" s="1011" t="s">
        <v>146</v>
      </c>
    </row>
    <row r="3115" spans="1:28" x14ac:dyDescent="0.25">
      <c r="A3115" s="1011">
        <v>14225445</v>
      </c>
      <c r="B3115" s="1011" t="s">
        <v>2078</v>
      </c>
      <c r="C3115" s="1011" t="s">
        <v>1326</v>
      </c>
      <c r="D3115" s="1011" t="s">
        <v>1</v>
      </c>
      <c r="E3115" s="1011" t="s">
        <v>135</v>
      </c>
      <c r="F3115" s="1011" t="s">
        <v>34</v>
      </c>
      <c r="G3115" s="1011" t="s">
        <v>34</v>
      </c>
      <c r="H3115" s="1011" t="s">
        <v>101</v>
      </c>
      <c r="I3115" s="1011" t="s">
        <v>2079</v>
      </c>
      <c r="J3115" s="1011" t="s">
        <v>1420</v>
      </c>
      <c r="K3115" s="1011" t="s">
        <v>1329</v>
      </c>
      <c r="L3115" s="1011" t="s">
        <v>80</v>
      </c>
      <c r="M3115" s="1011" t="s">
        <v>395</v>
      </c>
      <c r="N3115" s="1011">
        <v>1</v>
      </c>
      <c r="O3115" s="1011">
        <v>1</v>
      </c>
      <c r="P3115" s="1011">
        <v>27</v>
      </c>
      <c r="Q3115" s="1011">
        <v>75.98</v>
      </c>
      <c r="R3115" s="1011">
        <v>2.59</v>
      </c>
      <c r="S3115" s="1011">
        <v>25.475859839999998</v>
      </c>
      <c r="T3115" s="1011">
        <v>0</v>
      </c>
      <c r="U3115" s="1011">
        <v>0</v>
      </c>
      <c r="V3115" s="1011">
        <v>2.59</v>
      </c>
      <c r="W3115" s="1011" t="s">
        <v>80</v>
      </c>
      <c r="X3115" s="1011" t="s">
        <v>1331</v>
      </c>
      <c r="Y3115" s="1011" t="s">
        <v>2080</v>
      </c>
      <c r="AA3115" s="1011" t="s">
        <v>2081</v>
      </c>
      <c r="AB3115" s="1011" t="s">
        <v>146</v>
      </c>
    </row>
    <row r="3116" spans="1:28" x14ac:dyDescent="0.25">
      <c r="A3116" s="1011">
        <v>24258022</v>
      </c>
      <c r="B3116" s="1011" t="s">
        <v>2089</v>
      </c>
      <c r="C3116" s="1011" t="s">
        <v>1326</v>
      </c>
      <c r="D3116" s="1011" t="s">
        <v>1</v>
      </c>
      <c r="E3116" s="1011" t="s">
        <v>135</v>
      </c>
      <c r="F3116" s="1011" t="s">
        <v>35</v>
      </c>
      <c r="G3116" s="1011" t="s">
        <v>35</v>
      </c>
      <c r="H3116" s="1011" t="s">
        <v>97</v>
      </c>
      <c r="I3116" s="1011" t="s">
        <v>2090</v>
      </c>
      <c r="J3116" s="1011" t="s">
        <v>2091</v>
      </c>
      <c r="K3116" s="1011" t="s">
        <v>1329</v>
      </c>
      <c r="L3116" s="1011" t="s">
        <v>80</v>
      </c>
      <c r="M3116" s="1011" t="s">
        <v>395</v>
      </c>
      <c r="N3116" s="1011">
        <v>155</v>
      </c>
      <c r="O3116" s="1011">
        <v>76</v>
      </c>
      <c r="P3116" s="1011">
        <v>3028.85</v>
      </c>
      <c r="Q3116" s="1011">
        <v>4146</v>
      </c>
      <c r="R3116" s="1011">
        <v>480.94</v>
      </c>
      <c r="S3116" s="1011">
        <v>786.28257493000001</v>
      </c>
      <c r="T3116" s="1011">
        <v>0</v>
      </c>
      <c r="U3116" s="1011">
        <v>0</v>
      </c>
      <c r="V3116" s="1011">
        <v>480.94</v>
      </c>
      <c r="W3116" s="1011" t="s">
        <v>80</v>
      </c>
      <c r="X3116" s="1011" t="s">
        <v>1331</v>
      </c>
      <c r="Y3116" s="1011" t="s">
        <v>2092</v>
      </c>
      <c r="AA3116" s="1011" t="s">
        <v>2093</v>
      </c>
      <c r="AB3116" s="1011" t="s">
        <v>146</v>
      </c>
    </row>
    <row r="3117" spans="1:28" x14ac:dyDescent="0.25">
      <c r="A3117" s="1011">
        <v>44225480</v>
      </c>
      <c r="B3117" s="1011" t="s">
        <v>1767</v>
      </c>
      <c r="C3117" s="1011" t="s">
        <v>1326</v>
      </c>
      <c r="D3117" s="1011" t="s">
        <v>1</v>
      </c>
      <c r="E3117" s="1011" t="s">
        <v>135</v>
      </c>
      <c r="F3117" s="1011" t="s">
        <v>34</v>
      </c>
      <c r="G3117" s="1011" t="s">
        <v>34</v>
      </c>
      <c r="H3117" s="1011" t="s">
        <v>99</v>
      </c>
      <c r="I3117" s="1011" t="s">
        <v>1768</v>
      </c>
      <c r="J3117" s="1011" t="s">
        <v>1581</v>
      </c>
      <c r="K3117" s="1011" t="s">
        <v>1329</v>
      </c>
      <c r="L3117" s="1011" t="s">
        <v>80</v>
      </c>
      <c r="M3117" s="1011" t="s">
        <v>395</v>
      </c>
      <c r="N3117" s="1011">
        <v>778</v>
      </c>
      <c r="O3117" s="1011">
        <v>88</v>
      </c>
      <c r="P3117" s="1011">
        <v>21454.5</v>
      </c>
      <c r="Q3117" s="1011">
        <v>24222.42</v>
      </c>
      <c r="R3117" s="1011">
        <v>1508.0625</v>
      </c>
      <c r="S3117" s="1011">
        <v>3075.38822175</v>
      </c>
      <c r="T3117" s="1011">
        <v>9316.6525000000001</v>
      </c>
      <c r="U3117" s="1011">
        <v>0</v>
      </c>
      <c r="V3117" s="1011">
        <v>1550.48</v>
      </c>
      <c r="W3117" s="1011" t="s">
        <v>1572</v>
      </c>
      <c r="X3117" s="1011" t="s">
        <v>1331</v>
      </c>
      <c r="Y3117" s="1011" t="s">
        <v>1769</v>
      </c>
      <c r="AA3117" s="1011" t="s">
        <v>1770</v>
      </c>
      <c r="AB3117" s="1011" t="s">
        <v>146</v>
      </c>
    </row>
    <row r="3118" spans="1:28" x14ac:dyDescent="0.25">
      <c r="A3118" s="1011">
        <v>53529327</v>
      </c>
      <c r="B3118" s="1011" t="s">
        <v>1960</v>
      </c>
      <c r="C3118" s="1011" t="s">
        <v>1326</v>
      </c>
      <c r="D3118" s="1011" t="s">
        <v>1</v>
      </c>
      <c r="E3118" s="1011" t="s">
        <v>135</v>
      </c>
      <c r="F3118" s="1011" t="s">
        <v>4</v>
      </c>
      <c r="G3118" s="1011" t="s">
        <v>4</v>
      </c>
      <c r="H3118" s="1011" t="s">
        <v>104</v>
      </c>
      <c r="I3118" s="1011" t="s">
        <v>1961</v>
      </c>
      <c r="J3118" s="1011" t="s">
        <v>1962</v>
      </c>
      <c r="K3118" s="1011" t="s">
        <v>1329</v>
      </c>
      <c r="L3118" s="1011" t="s">
        <v>80</v>
      </c>
      <c r="M3118" s="1011" t="s">
        <v>395</v>
      </c>
      <c r="N3118" s="1011">
        <v>212</v>
      </c>
      <c r="O3118" s="1011">
        <v>204</v>
      </c>
      <c r="P3118" s="1011">
        <v>7044.4</v>
      </c>
      <c r="Q3118" s="1011">
        <v>4303.03</v>
      </c>
      <c r="R3118" s="1011">
        <v>779.05</v>
      </c>
      <c r="S3118" s="1011">
        <v>126.78422247</v>
      </c>
      <c r="T3118" s="1011">
        <v>0</v>
      </c>
      <c r="U3118" s="1011">
        <v>0</v>
      </c>
      <c r="V3118" s="1011">
        <v>779.05</v>
      </c>
      <c r="W3118" s="1011" t="s">
        <v>1409</v>
      </c>
      <c r="X3118" s="1011" t="s">
        <v>1331</v>
      </c>
      <c r="Y3118" s="1011" t="s">
        <v>1963</v>
      </c>
      <c r="AA3118" s="1011" t="s">
        <v>1964</v>
      </c>
      <c r="AB3118" s="1011" t="s">
        <v>146</v>
      </c>
    </row>
    <row r="3119" spans="1:28" x14ac:dyDescent="0.25">
      <c r="A3119" s="1011">
        <v>84178896</v>
      </c>
      <c r="B3119" s="1011" t="s">
        <v>1579</v>
      </c>
      <c r="C3119" s="1011" t="s">
        <v>1326</v>
      </c>
      <c r="D3119" s="1011" t="s">
        <v>1</v>
      </c>
      <c r="E3119" s="1011" t="s">
        <v>135</v>
      </c>
      <c r="F3119" s="1011" t="s">
        <v>36</v>
      </c>
      <c r="G3119" s="1011" t="s">
        <v>36</v>
      </c>
      <c r="H3119" s="1011" t="s">
        <v>91</v>
      </c>
      <c r="I3119" s="1011" t="s">
        <v>1580</v>
      </c>
      <c r="J3119" s="1011" t="s">
        <v>1581</v>
      </c>
      <c r="K3119" s="1011" t="s">
        <v>1329</v>
      </c>
      <c r="L3119" s="1011" t="s">
        <v>80</v>
      </c>
      <c r="M3119" s="1011" t="s">
        <v>395</v>
      </c>
      <c r="N3119" s="1011">
        <v>383</v>
      </c>
      <c r="O3119" s="1011">
        <v>0</v>
      </c>
      <c r="P3119" s="1011">
        <v>10991.73</v>
      </c>
      <c r="Q3119" s="1011">
        <v>15130.86</v>
      </c>
      <c r="R3119" s="1011">
        <v>2303.87</v>
      </c>
      <c r="S3119" s="1011">
        <v>0</v>
      </c>
      <c r="T3119" s="1011">
        <v>0</v>
      </c>
      <c r="U3119" s="1011">
        <v>0</v>
      </c>
      <c r="V3119" s="1011">
        <v>2303.87</v>
      </c>
      <c r="W3119" s="1011" t="s">
        <v>1572</v>
      </c>
      <c r="X3119" s="1011" t="s">
        <v>1331</v>
      </c>
      <c r="Y3119" s="1011" t="s">
        <v>1582</v>
      </c>
      <c r="Z3119" s="1011" t="s">
        <v>1583</v>
      </c>
      <c r="AA3119" s="1011" t="s">
        <v>1584</v>
      </c>
      <c r="AB3119" s="1011" t="s">
        <v>146</v>
      </c>
    </row>
    <row r="3120" spans="1:28" x14ac:dyDescent="0.25">
      <c r="A3120" s="1011">
        <v>73444770</v>
      </c>
      <c r="B3120" s="1011" t="s">
        <v>1965</v>
      </c>
      <c r="C3120" s="1011" t="s">
        <v>1326</v>
      </c>
      <c r="D3120" s="1011" t="s">
        <v>1</v>
      </c>
      <c r="E3120" s="1011" t="s">
        <v>135</v>
      </c>
      <c r="F3120" s="1011" t="s">
        <v>20</v>
      </c>
      <c r="G3120" s="1011" t="s">
        <v>20</v>
      </c>
      <c r="H3120" s="1011" t="s">
        <v>93</v>
      </c>
      <c r="I3120" s="1011" t="s">
        <v>1966</v>
      </c>
      <c r="J3120" s="1011" t="s">
        <v>1598</v>
      </c>
      <c r="K3120" s="1011" t="s">
        <v>1329</v>
      </c>
      <c r="L3120" s="1011" t="s">
        <v>80</v>
      </c>
      <c r="M3120" s="1011" t="s">
        <v>395</v>
      </c>
      <c r="N3120" s="1011">
        <v>76</v>
      </c>
      <c r="O3120" s="1011">
        <v>66</v>
      </c>
      <c r="P3120" s="1011">
        <v>1809.05</v>
      </c>
      <c r="Q3120" s="1011">
        <v>3379.81</v>
      </c>
      <c r="R3120" s="1011">
        <v>657.64</v>
      </c>
      <c r="S3120" s="1011">
        <v>746.51246127000002</v>
      </c>
      <c r="T3120" s="1011">
        <v>0</v>
      </c>
      <c r="U3120" s="1011">
        <v>0</v>
      </c>
      <c r="V3120" s="1011">
        <v>657.64</v>
      </c>
      <c r="W3120" s="1011" t="s">
        <v>80</v>
      </c>
      <c r="X3120" s="1011" t="s">
        <v>1331</v>
      </c>
      <c r="Y3120" s="1011" t="s">
        <v>1967</v>
      </c>
      <c r="AA3120" s="1011" t="s">
        <v>1968</v>
      </c>
      <c r="AB3120" s="1011" t="s">
        <v>146</v>
      </c>
    </row>
    <row r="3121" spans="1:28" x14ac:dyDescent="0.25">
      <c r="A3121" s="1011">
        <v>64225451</v>
      </c>
      <c r="B3121" s="1011" t="s">
        <v>1978</v>
      </c>
      <c r="C3121" s="1011" t="s">
        <v>1326</v>
      </c>
      <c r="D3121" s="1011" t="s">
        <v>1</v>
      </c>
      <c r="E3121" s="1011" t="s">
        <v>135</v>
      </c>
      <c r="F3121" s="1011" t="s">
        <v>34</v>
      </c>
      <c r="G3121" s="1011" t="s">
        <v>34</v>
      </c>
      <c r="H3121" s="1011" t="s">
        <v>1514</v>
      </c>
      <c r="I3121" s="1011" t="s">
        <v>1407</v>
      </c>
      <c r="J3121" s="1011" t="s">
        <v>1408</v>
      </c>
      <c r="K3121" s="1011" t="s">
        <v>1329</v>
      </c>
      <c r="L3121" s="1011" t="s">
        <v>80</v>
      </c>
      <c r="M3121" s="1011" t="s">
        <v>395</v>
      </c>
      <c r="N3121" s="1011">
        <v>0</v>
      </c>
      <c r="O3121" s="1011">
        <v>0</v>
      </c>
      <c r="P3121" s="1011">
        <v>0</v>
      </c>
      <c r="Q3121" s="1011">
        <v>0</v>
      </c>
      <c r="R3121" s="1011">
        <v>0</v>
      </c>
      <c r="S3121" s="1011">
        <v>0</v>
      </c>
      <c r="T3121" s="1011">
        <v>0</v>
      </c>
      <c r="U3121" s="1011">
        <v>0</v>
      </c>
      <c r="V3121" s="1011">
        <v>0</v>
      </c>
      <c r="W3121" s="1011" t="s">
        <v>1409</v>
      </c>
      <c r="X3121" s="1011" t="s">
        <v>1331</v>
      </c>
      <c r="Y3121" s="1011" t="s">
        <v>1979</v>
      </c>
      <c r="AA3121" s="1011" t="s">
        <v>1980</v>
      </c>
      <c r="AB3121" s="1011" t="s">
        <v>146</v>
      </c>
    </row>
    <row r="3122" spans="1:28" x14ac:dyDescent="0.25">
      <c r="A3122" s="1011">
        <v>24225476</v>
      </c>
      <c r="B3122" s="1011" t="s">
        <v>1786</v>
      </c>
      <c r="C3122" s="1011" t="s">
        <v>1326</v>
      </c>
      <c r="D3122" s="1011" t="s">
        <v>1</v>
      </c>
      <c r="E3122" s="1011" t="s">
        <v>135</v>
      </c>
      <c r="F3122" s="1011" t="s">
        <v>34</v>
      </c>
      <c r="G3122" s="1011" t="s">
        <v>34</v>
      </c>
      <c r="H3122" s="1011" t="s">
        <v>99</v>
      </c>
      <c r="I3122" s="1011" t="s">
        <v>1787</v>
      </c>
      <c r="J3122" s="1011" t="s">
        <v>1788</v>
      </c>
      <c r="K3122" s="1011" t="s">
        <v>1329</v>
      </c>
      <c r="L3122" s="1011" t="s">
        <v>80</v>
      </c>
      <c r="M3122" s="1011" t="s">
        <v>395</v>
      </c>
      <c r="N3122" s="1011">
        <v>1121</v>
      </c>
      <c r="O3122" s="1011">
        <v>111</v>
      </c>
      <c r="P3122" s="1011">
        <v>31238.5</v>
      </c>
      <c r="Q3122" s="1011">
        <v>34501.870000000003</v>
      </c>
      <c r="R3122" s="1011">
        <v>2078.2824999999998</v>
      </c>
      <c r="S3122" s="1011">
        <v>4310.0844178699999</v>
      </c>
      <c r="T3122" s="1011">
        <v>13649.842500000001</v>
      </c>
      <c r="U3122" s="1011">
        <v>0</v>
      </c>
      <c r="V3122" s="1011">
        <v>2096.17</v>
      </c>
      <c r="W3122" s="1011" t="s">
        <v>1789</v>
      </c>
      <c r="X3122" s="1011" t="s">
        <v>1331</v>
      </c>
      <c r="Y3122" s="1011" t="s">
        <v>1790</v>
      </c>
      <c r="AA3122" s="1011" t="s">
        <v>1791</v>
      </c>
      <c r="AB3122" s="1011" t="s">
        <v>146</v>
      </c>
    </row>
    <row r="3123" spans="1:28" x14ac:dyDescent="0.25">
      <c r="A3123" s="1011">
        <v>4171799</v>
      </c>
      <c r="B3123" s="1011" t="s">
        <v>1351</v>
      </c>
      <c r="C3123" s="1011" t="s">
        <v>1326</v>
      </c>
      <c r="D3123" s="1011" t="s">
        <v>1</v>
      </c>
      <c r="E3123" s="1011" t="s">
        <v>135</v>
      </c>
      <c r="F3123" s="1011" t="s">
        <v>34</v>
      </c>
      <c r="G3123" s="1011" t="s">
        <v>34</v>
      </c>
      <c r="H3123" s="1011" t="s">
        <v>89</v>
      </c>
      <c r="I3123" s="1011" t="s">
        <v>1352</v>
      </c>
      <c r="J3123" s="1011" t="s">
        <v>1353</v>
      </c>
      <c r="K3123" s="1011" t="s">
        <v>1329</v>
      </c>
      <c r="L3123" s="1011" t="s">
        <v>80</v>
      </c>
      <c r="M3123" s="1011" t="s">
        <v>395</v>
      </c>
      <c r="N3123" s="1011">
        <v>61</v>
      </c>
      <c r="O3123" s="1011">
        <v>50</v>
      </c>
      <c r="P3123" s="1011">
        <v>615.25</v>
      </c>
      <c r="Q3123" s="1011">
        <v>2268.71</v>
      </c>
      <c r="R3123" s="1011">
        <v>478.49</v>
      </c>
      <c r="S3123" s="1011">
        <v>400.94644205999998</v>
      </c>
      <c r="T3123" s="1011">
        <v>0</v>
      </c>
      <c r="U3123" s="1011">
        <v>0</v>
      </c>
      <c r="V3123" s="1011">
        <v>478.49</v>
      </c>
      <c r="W3123" s="1011" t="s">
        <v>80</v>
      </c>
      <c r="X3123" s="1011" t="s">
        <v>1331</v>
      </c>
      <c r="Y3123" s="1011" t="s">
        <v>1354</v>
      </c>
      <c r="AA3123" s="1011" t="s">
        <v>1355</v>
      </c>
      <c r="AB3123" s="1011" t="s">
        <v>146</v>
      </c>
    </row>
    <row r="3124" spans="1:28" x14ac:dyDescent="0.25">
      <c r="A3124" s="1011">
        <v>13884408</v>
      </c>
      <c r="B3124" s="1011" t="s">
        <v>1969</v>
      </c>
      <c r="C3124" s="1011" t="s">
        <v>1326</v>
      </c>
      <c r="D3124" s="1011" t="s">
        <v>1</v>
      </c>
      <c r="E3124" s="1011" t="s">
        <v>135</v>
      </c>
      <c r="F3124" s="1011" t="s">
        <v>71</v>
      </c>
      <c r="G3124" s="1011" t="s">
        <v>71</v>
      </c>
      <c r="H3124" s="1011" t="s">
        <v>87</v>
      </c>
      <c r="I3124" s="1011" t="s">
        <v>1970</v>
      </c>
      <c r="J3124" s="1011" t="s">
        <v>1687</v>
      </c>
      <c r="K3124" s="1011" t="s">
        <v>1329</v>
      </c>
      <c r="L3124" s="1011" t="s">
        <v>80</v>
      </c>
      <c r="M3124" s="1011" t="s">
        <v>395</v>
      </c>
      <c r="N3124" s="1011">
        <v>150</v>
      </c>
      <c r="O3124" s="1011">
        <v>110</v>
      </c>
      <c r="P3124" s="1011">
        <v>3885.74</v>
      </c>
      <c r="Q3124" s="1011">
        <v>20796.349999999999</v>
      </c>
      <c r="R3124" s="1011">
        <v>1726.3827085400001</v>
      </c>
      <c r="S3124" s="1011">
        <v>830.11243456</v>
      </c>
      <c r="T3124" s="1011">
        <v>-3.7291459999999998E-2</v>
      </c>
      <c r="U3124" s="1011">
        <v>0</v>
      </c>
      <c r="V3124" s="1011">
        <v>1726.42</v>
      </c>
      <c r="W3124" s="1011" t="s">
        <v>80</v>
      </c>
      <c r="X3124" s="1011" t="s">
        <v>1331</v>
      </c>
      <c r="Y3124" s="1011" t="s">
        <v>1971</v>
      </c>
      <c r="AA3124" s="1011" t="s">
        <v>1972</v>
      </c>
      <c r="AB3124" s="1011" t="s">
        <v>146</v>
      </c>
    </row>
    <row r="3125" spans="1:28" x14ac:dyDescent="0.25">
      <c r="A3125" s="1011">
        <v>93679751</v>
      </c>
      <c r="B3125" s="1011" t="s">
        <v>1623</v>
      </c>
      <c r="C3125" s="1011" t="s">
        <v>1326</v>
      </c>
      <c r="D3125" s="1011" t="s">
        <v>1</v>
      </c>
      <c r="E3125" s="1011" t="s">
        <v>135</v>
      </c>
      <c r="F3125" s="1011" t="s">
        <v>20</v>
      </c>
      <c r="G3125" s="1011" t="s">
        <v>20</v>
      </c>
      <c r="H3125" s="1011" t="s">
        <v>92</v>
      </c>
      <c r="I3125" s="1011" t="s">
        <v>1536</v>
      </c>
      <c r="J3125" s="1011" t="s">
        <v>1537</v>
      </c>
      <c r="K3125" s="1011" t="s">
        <v>1329</v>
      </c>
      <c r="L3125" s="1011" t="s">
        <v>80</v>
      </c>
      <c r="M3125" s="1011" t="s">
        <v>395</v>
      </c>
      <c r="N3125" s="1011">
        <v>30</v>
      </c>
      <c r="O3125" s="1011">
        <v>14</v>
      </c>
      <c r="P3125" s="1011">
        <v>1208.71</v>
      </c>
      <c r="Q3125" s="1011">
        <v>1135.99</v>
      </c>
      <c r="R3125" s="1011">
        <v>75.650000000000006</v>
      </c>
      <c r="S3125" s="1011">
        <v>82.02957567</v>
      </c>
      <c r="T3125" s="1011">
        <v>0</v>
      </c>
      <c r="U3125" s="1011">
        <v>0</v>
      </c>
      <c r="V3125" s="1011">
        <v>75.650000000000006</v>
      </c>
      <c r="W3125" s="1011" t="s">
        <v>80</v>
      </c>
      <c r="X3125" s="1011" t="s">
        <v>1331</v>
      </c>
      <c r="Y3125" s="1011" t="s">
        <v>1624</v>
      </c>
      <c r="AA3125" s="1011" t="s">
        <v>1625</v>
      </c>
      <c r="AB3125" s="1011" t="s">
        <v>146</v>
      </c>
    </row>
    <row r="3126" spans="1:28" x14ac:dyDescent="0.25">
      <c r="A3126" s="1011">
        <v>24002438</v>
      </c>
      <c r="B3126" s="1011" t="s">
        <v>2193</v>
      </c>
      <c r="C3126" s="1011" t="s">
        <v>1326</v>
      </c>
      <c r="D3126" s="1011" t="s">
        <v>1</v>
      </c>
      <c r="E3126" s="1011" t="s">
        <v>135</v>
      </c>
      <c r="F3126" s="1011" t="s">
        <v>14</v>
      </c>
      <c r="G3126" s="1011" t="s">
        <v>14</v>
      </c>
      <c r="H3126" s="1011" t="s">
        <v>92</v>
      </c>
      <c r="I3126" s="1011" t="s">
        <v>2138</v>
      </c>
      <c r="J3126" s="1011" t="s">
        <v>1803</v>
      </c>
      <c r="K3126" s="1011" t="s">
        <v>1329</v>
      </c>
      <c r="L3126" s="1011" t="s">
        <v>80</v>
      </c>
      <c r="M3126" s="1011" t="s">
        <v>395</v>
      </c>
      <c r="N3126" s="1011">
        <v>556</v>
      </c>
      <c r="O3126" s="1011">
        <v>554</v>
      </c>
      <c r="P3126" s="1011">
        <v>16524.63</v>
      </c>
      <c r="Q3126" s="1011">
        <v>19399.29</v>
      </c>
      <c r="R3126" s="1011">
        <v>1909.06</v>
      </c>
      <c r="S3126" s="1011">
        <v>3739.3741742500001</v>
      </c>
      <c r="T3126" s="1011">
        <v>0</v>
      </c>
      <c r="U3126" s="1011">
        <v>0</v>
      </c>
      <c r="V3126" s="1011">
        <v>1909.06</v>
      </c>
      <c r="W3126" s="1011" t="s">
        <v>80</v>
      </c>
      <c r="X3126" s="1011" t="s">
        <v>1331</v>
      </c>
      <c r="Y3126" s="1011" t="s">
        <v>2194</v>
      </c>
      <c r="AA3126" s="1011" t="s">
        <v>2195</v>
      </c>
      <c r="AB3126" s="1011" t="s">
        <v>146</v>
      </c>
    </row>
    <row r="3127" spans="1:28" x14ac:dyDescent="0.25">
      <c r="A3127" s="1011">
        <v>94225489</v>
      </c>
      <c r="B3127" s="1011" t="s">
        <v>1733</v>
      </c>
      <c r="C3127" s="1011" t="s">
        <v>1326</v>
      </c>
      <c r="D3127" s="1011" t="s">
        <v>1</v>
      </c>
      <c r="E3127" s="1011" t="s">
        <v>135</v>
      </c>
      <c r="F3127" s="1011" t="s">
        <v>34</v>
      </c>
      <c r="G3127" s="1011" t="s">
        <v>34</v>
      </c>
      <c r="H3127" s="1011" t="s">
        <v>95</v>
      </c>
      <c r="I3127" s="1011" t="s">
        <v>1734</v>
      </c>
      <c r="J3127" s="1011" t="s">
        <v>1735</v>
      </c>
      <c r="K3127" s="1011" t="s">
        <v>1329</v>
      </c>
      <c r="L3127" s="1011" t="s">
        <v>80</v>
      </c>
      <c r="M3127" s="1011" t="s">
        <v>395</v>
      </c>
      <c r="N3127" s="1011">
        <v>844.46680000000003</v>
      </c>
      <c r="O3127" s="1011">
        <v>396</v>
      </c>
      <c r="P3127" s="1011">
        <v>11300.13</v>
      </c>
      <c r="Q3127" s="1011">
        <v>28411.14</v>
      </c>
      <c r="R3127" s="1011">
        <v>194.79485833999999</v>
      </c>
      <c r="S3127" s="1011">
        <v>5822.1674136499996</v>
      </c>
      <c r="T3127" s="1011">
        <v>2344.1748583399999</v>
      </c>
      <c r="U3127" s="1011">
        <v>1157.02</v>
      </c>
      <c r="V3127" s="1011">
        <v>507.81</v>
      </c>
      <c r="W3127" s="1011" t="s">
        <v>80</v>
      </c>
      <c r="X3127" s="1011" t="s">
        <v>1331</v>
      </c>
      <c r="Y3127" s="1011" t="s">
        <v>1736</v>
      </c>
      <c r="AA3127" s="1011" t="s">
        <v>1737</v>
      </c>
      <c r="AB3127" s="1011" t="s">
        <v>146</v>
      </c>
    </row>
    <row r="3128" spans="1:28" x14ac:dyDescent="0.25">
      <c r="A3128" s="1011">
        <v>63450787</v>
      </c>
      <c r="B3128" s="1011" t="s">
        <v>1361</v>
      </c>
      <c r="C3128" s="1011" t="s">
        <v>1326</v>
      </c>
      <c r="D3128" s="1011" t="s">
        <v>1</v>
      </c>
      <c r="E3128" s="1011" t="s">
        <v>135</v>
      </c>
      <c r="F3128" s="1011" t="s">
        <v>20</v>
      </c>
      <c r="G3128" s="1011" t="s">
        <v>20</v>
      </c>
      <c r="H3128" s="1011" t="s">
        <v>97</v>
      </c>
      <c r="I3128" s="1011" t="s">
        <v>1362</v>
      </c>
      <c r="J3128" s="1011" t="s">
        <v>1363</v>
      </c>
      <c r="K3128" s="1011" t="s">
        <v>1329</v>
      </c>
      <c r="L3128" s="1011" t="s">
        <v>80</v>
      </c>
      <c r="M3128" s="1011" t="s">
        <v>395</v>
      </c>
      <c r="N3128" s="1011">
        <v>1097.7501999999999</v>
      </c>
      <c r="O3128" s="1011">
        <v>340.25020000000001</v>
      </c>
      <c r="P3128" s="1011">
        <v>32289.78</v>
      </c>
      <c r="Q3128" s="1011">
        <v>24460.09</v>
      </c>
      <c r="R3128" s="1011">
        <v>1767.1290612</v>
      </c>
      <c r="S3128" s="1011">
        <v>2612.5827351100002</v>
      </c>
      <c r="T3128" s="1011">
        <v>1291.2090612</v>
      </c>
      <c r="U3128" s="1011">
        <v>0</v>
      </c>
      <c r="V3128" s="1011">
        <v>1766.92</v>
      </c>
      <c r="W3128" s="1011" t="s">
        <v>1364</v>
      </c>
      <c r="X3128" s="1011" t="s">
        <v>1331</v>
      </c>
      <c r="Y3128" s="1011" t="s">
        <v>1365</v>
      </c>
      <c r="AA3128" s="1011" t="s">
        <v>1366</v>
      </c>
      <c r="AB3128" s="1011" t="s">
        <v>146</v>
      </c>
    </row>
    <row r="3129" spans="1:28" x14ac:dyDescent="0.25">
      <c r="A3129" s="1011">
        <v>64093693</v>
      </c>
      <c r="B3129" s="1011" t="s">
        <v>2236</v>
      </c>
      <c r="C3129" s="1011" t="s">
        <v>1326</v>
      </c>
      <c r="D3129" s="1011" t="s">
        <v>1</v>
      </c>
      <c r="E3129" s="1011" t="s">
        <v>135</v>
      </c>
      <c r="F3129" s="1011" t="s">
        <v>6</v>
      </c>
      <c r="G3129" s="1011" t="s">
        <v>6</v>
      </c>
      <c r="H3129" s="1011" t="s">
        <v>104</v>
      </c>
      <c r="I3129" s="1011" t="s">
        <v>2237</v>
      </c>
      <c r="J3129" s="1011" t="s">
        <v>1628</v>
      </c>
      <c r="K3129" s="1011" t="s">
        <v>1329</v>
      </c>
      <c r="L3129" s="1011" t="s">
        <v>80</v>
      </c>
      <c r="M3129" s="1011" t="s">
        <v>395</v>
      </c>
      <c r="N3129" s="1011">
        <v>361</v>
      </c>
      <c r="O3129" s="1011">
        <v>34</v>
      </c>
      <c r="P3129" s="1011">
        <v>8997.2099999999991</v>
      </c>
      <c r="Q3129" s="1011">
        <v>29110.25</v>
      </c>
      <c r="R3129" s="1011">
        <v>2828.05680871</v>
      </c>
      <c r="S3129" s="1011">
        <v>138.23249433999999</v>
      </c>
      <c r="T3129" s="1011">
        <v>18097.87680871</v>
      </c>
      <c r="U3129" s="1011">
        <v>0</v>
      </c>
      <c r="V3129" s="1011">
        <v>2929.04</v>
      </c>
      <c r="W3129" s="1011" t="s">
        <v>1629</v>
      </c>
      <c r="X3129" s="1011" t="s">
        <v>1331</v>
      </c>
      <c r="Y3129" s="1011" t="s">
        <v>2238</v>
      </c>
      <c r="AA3129" s="1011" t="s">
        <v>2239</v>
      </c>
      <c r="AB3129" s="1011" t="s">
        <v>146</v>
      </c>
    </row>
    <row r="3130" spans="1:28" x14ac:dyDescent="0.25">
      <c r="A3130" s="1011">
        <v>4225488</v>
      </c>
      <c r="B3130" s="1011" t="s">
        <v>1743</v>
      </c>
      <c r="C3130" s="1011" t="s">
        <v>1326</v>
      </c>
      <c r="D3130" s="1011" t="s">
        <v>1</v>
      </c>
      <c r="E3130" s="1011" t="s">
        <v>135</v>
      </c>
      <c r="F3130" s="1011" t="s">
        <v>34</v>
      </c>
      <c r="G3130" s="1011" t="s">
        <v>34</v>
      </c>
      <c r="H3130" s="1011" t="s">
        <v>91</v>
      </c>
      <c r="I3130" s="1011" t="s">
        <v>1744</v>
      </c>
      <c r="J3130" s="1011" t="s">
        <v>1453</v>
      </c>
      <c r="K3130" s="1011" t="s">
        <v>1329</v>
      </c>
      <c r="L3130" s="1011" t="s">
        <v>80</v>
      </c>
      <c r="M3130" s="1011" t="s">
        <v>395</v>
      </c>
      <c r="N3130" s="1011">
        <v>77</v>
      </c>
      <c r="O3130" s="1011">
        <v>0</v>
      </c>
      <c r="P3130" s="1011">
        <v>780</v>
      </c>
      <c r="Q3130" s="1011">
        <v>1509.85</v>
      </c>
      <c r="R3130" s="1011">
        <v>128.95135427</v>
      </c>
      <c r="S3130" s="1011">
        <v>2.9249999999999998</v>
      </c>
      <c r="T3130" s="1011">
        <v>-1.8645729999999999E-2</v>
      </c>
      <c r="U3130" s="1011">
        <v>0</v>
      </c>
      <c r="V3130" s="1011">
        <v>128.97</v>
      </c>
      <c r="W3130" s="1011" t="s">
        <v>1454</v>
      </c>
      <c r="X3130" s="1011" t="s">
        <v>1331</v>
      </c>
      <c r="Y3130" s="1011" t="s">
        <v>1745</v>
      </c>
      <c r="AA3130" s="1011" t="s">
        <v>1746</v>
      </c>
      <c r="AB3130" s="1011" t="s">
        <v>146</v>
      </c>
    </row>
    <row r="3131" spans="1:28" x14ac:dyDescent="0.25">
      <c r="A3131" s="1011">
        <v>63450787</v>
      </c>
      <c r="B3131" s="1011" t="s">
        <v>1361</v>
      </c>
      <c r="C3131" s="1011" t="s">
        <v>1326</v>
      </c>
      <c r="D3131" s="1011" t="s">
        <v>1</v>
      </c>
      <c r="E3131" s="1011" t="s">
        <v>135</v>
      </c>
      <c r="F3131" s="1011" t="s">
        <v>20</v>
      </c>
      <c r="G3131" s="1011" t="s">
        <v>20</v>
      </c>
      <c r="H3131" s="1011" t="s">
        <v>90</v>
      </c>
      <c r="I3131" s="1011" t="s">
        <v>1362</v>
      </c>
      <c r="J3131" s="1011" t="s">
        <v>1363</v>
      </c>
      <c r="K3131" s="1011" t="s">
        <v>1329</v>
      </c>
      <c r="L3131" s="1011" t="s">
        <v>80</v>
      </c>
      <c r="M3131" s="1011" t="s">
        <v>395</v>
      </c>
      <c r="N3131" s="1011">
        <v>98</v>
      </c>
      <c r="O3131" s="1011">
        <v>91</v>
      </c>
      <c r="P3131" s="1011">
        <v>4005.45</v>
      </c>
      <c r="Q3131" s="1011">
        <v>6984.93</v>
      </c>
      <c r="R3131" s="1011">
        <v>368.15</v>
      </c>
      <c r="S3131" s="1011">
        <v>490.94582422000002</v>
      </c>
      <c r="T3131" s="1011">
        <v>0</v>
      </c>
      <c r="U3131" s="1011">
        <v>0</v>
      </c>
      <c r="V3131" s="1011">
        <v>368.15</v>
      </c>
      <c r="W3131" s="1011" t="s">
        <v>1364</v>
      </c>
      <c r="X3131" s="1011" t="s">
        <v>1331</v>
      </c>
      <c r="Y3131" s="1011" t="s">
        <v>1365</v>
      </c>
      <c r="AA3131" s="1011" t="s">
        <v>1366</v>
      </c>
      <c r="AB3131" s="1011" t="s">
        <v>146</v>
      </c>
    </row>
    <row r="3132" spans="1:28" x14ac:dyDescent="0.25">
      <c r="A3132" s="1011">
        <v>43961333</v>
      </c>
      <c r="B3132" s="1011" t="s">
        <v>2001</v>
      </c>
      <c r="C3132" s="1011" t="s">
        <v>1326</v>
      </c>
      <c r="D3132" s="1011" t="s">
        <v>1</v>
      </c>
      <c r="E3132" s="1011" t="s">
        <v>135</v>
      </c>
      <c r="F3132" s="1011" t="s">
        <v>0</v>
      </c>
      <c r="G3132" s="1011" t="s">
        <v>0</v>
      </c>
      <c r="H3132" s="1011" t="s">
        <v>98</v>
      </c>
      <c r="I3132" s="1011" t="s">
        <v>2002</v>
      </c>
      <c r="J3132" s="1011" t="s">
        <v>2003</v>
      </c>
      <c r="K3132" s="1011" t="s">
        <v>1329</v>
      </c>
      <c r="L3132" s="1011" t="s">
        <v>80</v>
      </c>
      <c r="M3132" s="1011" t="s">
        <v>395</v>
      </c>
      <c r="N3132" s="1011">
        <v>217</v>
      </c>
      <c r="O3132" s="1011">
        <v>157</v>
      </c>
      <c r="P3132" s="1011">
        <v>4341.09</v>
      </c>
      <c r="Q3132" s="1011">
        <v>4560.62</v>
      </c>
      <c r="R3132" s="1011">
        <v>407.53</v>
      </c>
      <c r="S3132" s="1011">
        <v>527.24350380999999</v>
      </c>
      <c r="T3132" s="1011">
        <v>0</v>
      </c>
      <c r="U3132" s="1011">
        <v>0</v>
      </c>
      <c r="V3132" s="1011">
        <v>407.53</v>
      </c>
      <c r="W3132" s="1011" t="s">
        <v>80</v>
      </c>
      <c r="X3132" s="1011" t="s">
        <v>1331</v>
      </c>
      <c r="Y3132" s="1011" t="s">
        <v>2004</v>
      </c>
      <c r="AA3132" s="1011" t="s">
        <v>2005</v>
      </c>
      <c r="AB3132" s="1011" t="s">
        <v>146</v>
      </c>
    </row>
    <row r="3133" spans="1:28" x14ac:dyDescent="0.25">
      <c r="A3133" s="1011">
        <v>93726107</v>
      </c>
      <c r="B3133" s="1011" t="s">
        <v>2158</v>
      </c>
      <c r="C3133" s="1011" t="s">
        <v>1326</v>
      </c>
      <c r="D3133" s="1011" t="s">
        <v>1</v>
      </c>
      <c r="E3133" s="1011" t="s">
        <v>135</v>
      </c>
      <c r="F3133" s="1011" t="s">
        <v>20</v>
      </c>
      <c r="G3133" s="1011" t="s">
        <v>20</v>
      </c>
      <c r="H3133" s="1011" t="s">
        <v>97</v>
      </c>
      <c r="I3133" s="1011" t="s">
        <v>2159</v>
      </c>
      <c r="J3133" s="1011" t="s">
        <v>1758</v>
      </c>
      <c r="K3133" s="1011" t="s">
        <v>1329</v>
      </c>
      <c r="L3133" s="1011" t="s">
        <v>80</v>
      </c>
      <c r="M3133" s="1011" t="s">
        <v>395</v>
      </c>
      <c r="N3133" s="1011">
        <v>291</v>
      </c>
      <c r="O3133" s="1011">
        <v>133</v>
      </c>
      <c r="P3133" s="1011">
        <v>8956.48</v>
      </c>
      <c r="Q3133" s="1011">
        <v>9794.69</v>
      </c>
      <c r="R3133" s="1011">
        <v>1576.88057114</v>
      </c>
      <c r="S3133" s="1011">
        <v>1291.99883241</v>
      </c>
      <c r="T3133" s="1011">
        <v>-0.56942886000000004</v>
      </c>
      <c r="U3133" s="1011">
        <v>0</v>
      </c>
      <c r="V3133" s="1011">
        <v>1577.45</v>
      </c>
      <c r="W3133" s="1011" t="s">
        <v>1330</v>
      </c>
      <c r="X3133" s="1011" t="s">
        <v>1331</v>
      </c>
      <c r="Y3133" s="1011" t="s">
        <v>2160</v>
      </c>
      <c r="AA3133" s="1011" t="s">
        <v>2161</v>
      </c>
      <c r="AB3133" s="1011" t="s">
        <v>146</v>
      </c>
    </row>
    <row r="3134" spans="1:28" x14ac:dyDescent="0.25">
      <c r="A3134" s="1011">
        <v>4171799</v>
      </c>
      <c r="B3134" s="1011" t="s">
        <v>1351</v>
      </c>
      <c r="C3134" s="1011" t="s">
        <v>1326</v>
      </c>
      <c r="D3134" s="1011" t="s">
        <v>1</v>
      </c>
      <c r="E3134" s="1011" t="s">
        <v>135</v>
      </c>
      <c r="F3134" s="1011" t="s">
        <v>34</v>
      </c>
      <c r="G3134" s="1011" t="s">
        <v>34</v>
      </c>
      <c r="H3134" s="1011" t="s">
        <v>98</v>
      </c>
      <c r="I3134" s="1011" t="s">
        <v>1352</v>
      </c>
      <c r="J3134" s="1011" t="s">
        <v>1353</v>
      </c>
      <c r="K3134" s="1011" t="s">
        <v>1329</v>
      </c>
      <c r="L3134" s="1011" t="s">
        <v>80</v>
      </c>
      <c r="M3134" s="1011" t="s">
        <v>395</v>
      </c>
      <c r="N3134" s="1011">
        <v>37</v>
      </c>
      <c r="O3134" s="1011">
        <v>33</v>
      </c>
      <c r="P3134" s="1011">
        <v>804.94</v>
      </c>
      <c r="Q3134" s="1011">
        <v>1123.67</v>
      </c>
      <c r="R3134" s="1011">
        <v>166.38</v>
      </c>
      <c r="S3134" s="1011">
        <v>235.20337108999999</v>
      </c>
      <c r="T3134" s="1011">
        <v>0</v>
      </c>
      <c r="U3134" s="1011">
        <v>0</v>
      </c>
      <c r="V3134" s="1011">
        <v>166.38</v>
      </c>
      <c r="W3134" s="1011" t="s">
        <v>80</v>
      </c>
      <c r="X3134" s="1011" t="s">
        <v>1331</v>
      </c>
      <c r="Y3134" s="1011" t="s">
        <v>1354</v>
      </c>
      <c r="AA3134" s="1011" t="s">
        <v>1355</v>
      </c>
      <c r="AB3134" s="1011" t="s">
        <v>146</v>
      </c>
    </row>
    <row r="3135" spans="1:28" x14ac:dyDescent="0.25">
      <c r="A3135" s="1011">
        <v>84170067</v>
      </c>
      <c r="B3135" s="1011" t="s">
        <v>1606</v>
      </c>
      <c r="C3135" s="1011" t="s">
        <v>1326</v>
      </c>
      <c r="D3135" s="1011" t="s">
        <v>1</v>
      </c>
      <c r="E3135" s="1011" t="s">
        <v>135</v>
      </c>
      <c r="F3135" s="1011" t="s">
        <v>34</v>
      </c>
      <c r="G3135" s="1011" t="s">
        <v>34</v>
      </c>
      <c r="H3135" s="1011" t="s">
        <v>1514</v>
      </c>
      <c r="I3135" s="1011" t="s">
        <v>1607</v>
      </c>
      <c r="J3135" s="1011" t="s">
        <v>1608</v>
      </c>
      <c r="K3135" s="1011" t="s">
        <v>1329</v>
      </c>
      <c r="L3135" s="1011" t="s">
        <v>80</v>
      </c>
      <c r="M3135" s="1011" t="s">
        <v>395</v>
      </c>
      <c r="N3135" s="1011">
        <v>0</v>
      </c>
      <c r="O3135" s="1011">
        <v>0</v>
      </c>
      <c r="P3135" s="1011">
        <v>0</v>
      </c>
      <c r="Q3135" s="1011">
        <v>0</v>
      </c>
      <c r="R3135" s="1011">
        <v>0</v>
      </c>
      <c r="S3135" s="1011">
        <v>0</v>
      </c>
      <c r="T3135" s="1011">
        <v>0</v>
      </c>
      <c r="U3135" s="1011">
        <v>0</v>
      </c>
      <c r="V3135" s="1011">
        <v>0</v>
      </c>
      <c r="W3135" s="1011" t="s">
        <v>80</v>
      </c>
      <c r="X3135" s="1011" t="s">
        <v>1331</v>
      </c>
      <c r="Y3135" s="1011" t="s">
        <v>1609</v>
      </c>
      <c r="AA3135" s="1011" t="s">
        <v>1610</v>
      </c>
      <c r="AB3135" s="1011" t="s">
        <v>146</v>
      </c>
    </row>
    <row r="3136" spans="1:28" x14ac:dyDescent="0.25">
      <c r="A3136" s="1011">
        <v>23530942</v>
      </c>
      <c r="B3136" s="1011" t="s">
        <v>1719</v>
      </c>
      <c r="C3136" s="1011" t="s">
        <v>1326</v>
      </c>
      <c r="D3136" s="1011" t="s">
        <v>1</v>
      </c>
      <c r="E3136" s="1011" t="s">
        <v>135</v>
      </c>
      <c r="F3136" s="1011" t="s">
        <v>20</v>
      </c>
      <c r="G3136" s="1011" t="s">
        <v>20</v>
      </c>
      <c r="H3136" s="1011" t="s">
        <v>102</v>
      </c>
      <c r="I3136" s="1011" t="s">
        <v>1720</v>
      </c>
      <c r="J3136" s="1011" t="s">
        <v>1480</v>
      </c>
      <c r="K3136" s="1011" t="s">
        <v>1329</v>
      </c>
      <c r="L3136" s="1011" t="s">
        <v>80</v>
      </c>
      <c r="M3136" s="1011" t="s">
        <v>395</v>
      </c>
      <c r="N3136" s="1011">
        <v>58</v>
      </c>
      <c r="O3136" s="1011">
        <v>9</v>
      </c>
      <c r="P3136" s="1011">
        <v>1497</v>
      </c>
      <c r="Q3136" s="1011">
        <v>2485.52</v>
      </c>
      <c r="R3136" s="1011">
        <v>429.25</v>
      </c>
      <c r="S3136" s="1011">
        <v>170.15209942999999</v>
      </c>
      <c r="T3136" s="1011">
        <v>0</v>
      </c>
      <c r="U3136" s="1011">
        <v>0</v>
      </c>
      <c r="V3136" s="1011">
        <v>429.25</v>
      </c>
      <c r="W3136" s="1011" t="s">
        <v>1330</v>
      </c>
      <c r="X3136" s="1011" t="s">
        <v>1331</v>
      </c>
      <c r="Y3136" s="1011" t="s">
        <v>1721</v>
      </c>
      <c r="AA3136" s="1011" t="s">
        <v>1722</v>
      </c>
      <c r="AB3136" s="1011" t="s">
        <v>146</v>
      </c>
    </row>
    <row r="3137" spans="1:28" x14ac:dyDescent="0.25">
      <c r="A3137" s="1011">
        <v>64157985</v>
      </c>
      <c r="B3137" s="1011" t="s">
        <v>1843</v>
      </c>
      <c r="C3137" s="1011" t="s">
        <v>1326</v>
      </c>
      <c r="D3137" s="1011" t="s">
        <v>1</v>
      </c>
      <c r="E3137" s="1011" t="s">
        <v>135</v>
      </c>
      <c r="F3137" s="1011" t="s">
        <v>38</v>
      </c>
      <c r="G3137" s="1011" t="s">
        <v>38</v>
      </c>
      <c r="H3137" s="1011" t="s">
        <v>94</v>
      </c>
      <c r="I3137" s="1011" t="s">
        <v>1844</v>
      </c>
      <c r="J3137" s="1011" t="s">
        <v>1845</v>
      </c>
      <c r="K3137" s="1011" t="s">
        <v>1329</v>
      </c>
      <c r="L3137" s="1011" t="s">
        <v>80</v>
      </c>
      <c r="M3137" s="1011" t="s">
        <v>395</v>
      </c>
      <c r="N3137" s="1011">
        <v>367</v>
      </c>
      <c r="O3137" s="1011">
        <v>279</v>
      </c>
      <c r="P3137" s="1011">
        <v>16385.900000000001</v>
      </c>
      <c r="Q3137" s="1011">
        <v>9543.4</v>
      </c>
      <c r="R3137" s="1011">
        <v>999.64</v>
      </c>
      <c r="S3137" s="1011">
        <v>1083.05423105</v>
      </c>
      <c r="T3137" s="1011">
        <v>0</v>
      </c>
      <c r="U3137" s="1011">
        <v>0</v>
      </c>
      <c r="V3137" s="1011">
        <v>999.64</v>
      </c>
      <c r="W3137" s="1011" t="s">
        <v>1376</v>
      </c>
      <c r="X3137" s="1011" t="s">
        <v>1331</v>
      </c>
      <c r="Y3137" s="1011" t="s">
        <v>1846</v>
      </c>
      <c r="AA3137" s="1011" t="s">
        <v>1847</v>
      </c>
      <c r="AB3137" s="1011" t="s">
        <v>146</v>
      </c>
    </row>
    <row r="3138" spans="1:28" x14ac:dyDescent="0.25">
      <c r="A3138" s="1011">
        <v>83357582</v>
      </c>
      <c r="B3138" s="1011" t="s">
        <v>1816</v>
      </c>
      <c r="C3138" s="1011" t="s">
        <v>1326</v>
      </c>
      <c r="D3138" s="1011" t="s">
        <v>1</v>
      </c>
      <c r="E3138" s="1011" t="s">
        <v>135</v>
      </c>
      <c r="F3138" s="1011" t="s">
        <v>20</v>
      </c>
      <c r="G3138" s="1011" t="s">
        <v>20</v>
      </c>
      <c r="H3138" s="1011" t="s">
        <v>100</v>
      </c>
      <c r="I3138" s="1011" t="s">
        <v>1797</v>
      </c>
      <c r="J3138" s="1011" t="s">
        <v>1798</v>
      </c>
      <c r="K3138" s="1011" t="s">
        <v>1329</v>
      </c>
      <c r="L3138" s="1011" t="s">
        <v>80</v>
      </c>
      <c r="M3138" s="1011" t="s">
        <v>395</v>
      </c>
      <c r="N3138" s="1011">
        <v>132</v>
      </c>
      <c r="O3138" s="1011">
        <v>47</v>
      </c>
      <c r="P3138" s="1011">
        <v>5322.84</v>
      </c>
      <c r="Q3138" s="1011">
        <v>12189.83</v>
      </c>
      <c r="R3138" s="1011">
        <v>411.44</v>
      </c>
      <c r="S3138" s="1011">
        <v>323.49223699999999</v>
      </c>
      <c r="T3138" s="1011">
        <v>535.86</v>
      </c>
      <c r="U3138" s="1011">
        <v>7.56</v>
      </c>
      <c r="V3138" s="1011">
        <v>419</v>
      </c>
      <c r="W3138" s="1011" t="s">
        <v>1789</v>
      </c>
      <c r="X3138" s="1011" t="s">
        <v>1331</v>
      </c>
      <c r="Y3138" s="1011" t="s">
        <v>1817</v>
      </c>
      <c r="AA3138" s="1011" t="s">
        <v>1818</v>
      </c>
      <c r="AB3138" s="1011" t="s">
        <v>146</v>
      </c>
    </row>
    <row r="3139" spans="1:28" x14ac:dyDescent="0.25">
      <c r="A3139" s="1011">
        <v>53665279</v>
      </c>
      <c r="B3139" s="1011" t="s">
        <v>2289</v>
      </c>
      <c r="C3139" s="1011" t="s">
        <v>1326</v>
      </c>
      <c r="D3139" s="1011" t="s">
        <v>1</v>
      </c>
      <c r="E3139" s="1011" t="s">
        <v>135</v>
      </c>
      <c r="F3139" s="1011" t="s">
        <v>15</v>
      </c>
      <c r="G3139" s="1011" t="s">
        <v>15</v>
      </c>
      <c r="H3139" s="1011" t="s">
        <v>90</v>
      </c>
      <c r="I3139" s="1011" t="s">
        <v>2138</v>
      </c>
      <c r="J3139" s="1011" t="s">
        <v>1803</v>
      </c>
      <c r="K3139" s="1011" t="s">
        <v>1329</v>
      </c>
      <c r="L3139" s="1011" t="s">
        <v>80</v>
      </c>
      <c r="M3139" s="1011" t="s">
        <v>395</v>
      </c>
      <c r="N3139" s="1011">
        <v>456</v>
      </c>
      <c r="O3139" s="1011">
        <v>454</v>
      </c>
      <c r="P3139" s="1011">
        <v>18202.87</v>
      </c>
      <c r="Q3139" s="1011">
        <v>26229.78</v>
      </c>
      <c r="R3139" s="1011">
        <v>4739.18</v>
      </c>
      <c r="S3139" s="1011">
        <v>3169.1320311700001</v>
      </c>
      <c r="T3139" s="1011">
        <v>0</v>
      </c>
      <c r="U3139" s="1011">
        <v>0</v>
      </c>
      <c r="V3139" s="1011">
        <v>4739.18</v>
      </c>
      <c r="W3139" s="1011" t="s">
        <v>80</v>
      </c>
      <c r="X3139" s="1011" t="s">
        <v>1331</v>
      </c>
      <c r="Y3139" s="1011" t="s">
        <v>2290</v>
      </c>
      <c r="AA3139" s="1011" t="s">
        <v>2291</v>
      </c>
      <c r="AB3139" s="1011" t="s">
        <v>146</v>
      </c>
    </row>
    <row r="3140" spans="1:28" x14ac:dyDescent="0.25">
      <c r="A3140" s="1011">
        <v>44136265</v>
      </c>
      <c r="B3140" s="1011" t="s">
        <v>2019</v>
      </c>
      <c r="C3140" s="1011" t="s">
        <v>1326</v>
      </c>
      <c r="D3140" s="1011" t="s">
        <v>1</v>
      </c>
      <c r="E3140" s="1011" t="s">
        <v>135</v>
      </c>
      <c r="F3140" s="1011" t="s">
        <v>35</v>
      </c>
      <c r="G3140" s="1011" t="s">
        <v>35</v>
      </c>
      <c r="H3140" s="1011" t="s">
        <v>530</v>
      </c>
      <c r="I3140" s="1011" t="s">
        <v>2020</v>
      </c>
      <c r="J3140" s="1011" t="s">
        <v>2021</v>
      </c>
      <c r="K3140" s="1011" t="s">
        <v>1329</v>
      </c>
      <c r="L3140" s="1011" t="s">
        <v>80</v>
      </c>
      <c r="M3140" s="1011" t="s">
        <v>395</v>
      </c>
      <c r="N3140" s="1011">
        <v>226</v>
      </c>
      <c r="O3140" s="1011">
        <v>0</v>
      </c>
      <c r="P3140" s="1011">
        <v>7334.1</v>
      </c>
      <c r="Q3140" s="1011">
        <v>22907.200000000001</v>
      </c>
      <c r="R3140" s="1011">
        <v>2241.12</v>
      </c>
      <c r="S3140" s="1011">
        <v>883.85298753999996</v>
      </c>
      <c r="T3140" s="1011">
        <v>0</v>
      </c>
      <c r="U3140" s="1011">
        <v>0</v>
      </c>
      <c r="V3140" s="1011">
        <v>2241.12</v>
      </c>
      <c r="W3140" s="1011" t="s">
        <v>2022</v>
      </c>
      <c r="X3140" s="1011" t="s">
        <v>1331</v>
      </c>
      <c r="Y3140" s="1011" t="s">
        <v>2023</v>
      </c>
      <c r="AA3140" s="1011" t="s">
        <v>2024</v>
      </c>
      <c r="AB3140" s="1011" t="s">
        <v>146</v>
      </c>
    </row>
    <row r="3141" spans="1:28" x14ac:dyDescent="0.25">
      <c r="A3141" s="1011">
        <v>84225440</v>
      </c>
      <c r="B3141" s="1011" t="s">
        <v>2064</v>
      </c>
      <c r="C3141" s="1011" t="s">
        <v>1326</v>
      </c>
      <c r="D3141" s="1011" t="s">
        <v>1</v>
      </c>
      <c r="E3141" s="1011" t="s">
        <v>135</v>
      </c>
      <c r="F3141" s="1011" t="s">
        <v>34</v>
      </c>
      <c r="G3141" s="1011" t="s">
        <v>34</v>
      </c>
      <c r="H3141" s="1011" t="s">
        <v>530</v>
      </c>
      <c r="I3141" s="1011" t="s">
        <v>2065</v>
      </c>
      <c r="J3141" s="1011" t="s">
        <v>2066</v>
      </c>
      <c r="K3141" s="1011" t="s">
        <v>1329</v>
      </c>
      <c r="L3141" s="1011" t="s">
        <v>80</v>
      </c>
      <c r="M3141" s="1011" t="s">
        <v>395</v>
      </c>
      <c r="N3141" s="1011">
        <v>91</v>
      </c>
      <c r="O3141" s="1011">
        <v>0</v>
      </c>
      <c r="P3141" s="1011">
        <v>1620</v>
      </c>
      <c r="Q3141" s="1011">
        <v>4784.5</v>
      </c>
      <c r="R3141" s="1011">
        <v>179.05</v>
      </c>
      <c r="S3141" s="1011">
        <v>287.03038393000003</v>
      </c>
      <c r="T3141" s="1011">
        <v>551.75</v>
      </c>
      <c r="U3141" s="1011">
        <v>0</v>
      </c>
      <c r="V3141" s="1011">
        <v>179.05</v>
      </c>
      <c r="W3141" s="1011" t="s">
        <v>80</v>
      </c>
      <c r="X3141" s="1011" t="s">
        <v>1331</v>
      </c>
      <c r="Y3141" s="1011" t="s">
        <v>2067</v>
      </c>
      <c r="AA3141" s="1011" t="s">
        <v>2068</v>
      </c>
      <c r="AB3141" s="1011" t="s">
        <v>146</v>
      </c>
    </row>
    <row r="3142" spans="1:28" x14ac:dyDescent="0.25">
      <c r="A3142" s="1011">
        <v>54241518</v>
      </c>
      <c r="B3142" s="1011" t="s">
        <v>1713</v>
      </c>
      <c r="C3142" s="1011" t="s">
        <v>1326</v>
      </c>
      <c r="D3142" s="1011" t="s">
        <v>1</v>
      </c>
      <c r="E3142" s="1011" t="s">
        <v>135</v>
      </c>
      <c r="F3142" s="1011" t="s">
        <v>9</v>
      </c>
      <c r="G3142" s="1011" t="s">
        <v>9</v>
      </c>
      <c r="H3142" s="1011" t="s">
        <v>90</v>
      </c>
      <c r="I3142" s="1011" t="s">
        <v>1714</v>
      </c>
      <c r="J3142" s="1011" t="s">
        <v>1715</v>
      </c>
      <c r="K3142" s="1011" t="s">
        <v>1329</v>
      </c>
      <c r="L3142" s="1011" t="s">
        <v>80</v>
      </c>
      <c r="M3142" s="1011" t="s">
        <v>395</v>
      </c>
      <c r="N3142" s="1011">
        <v>1061</v>
      </c>
      <c r="O3142" s="1011">
        <v>549</v>
      </c>
      <c r="P3142" s="1011">
        <v>32200</v>
      </c>
      <c r="Q3142" s="1011">
        <v>52192.22</v>
      </c>
      <c r="R3142" s="1011">
        <v>3969.02</v>
      </c>
      <c r="S3142" s="1011">
        <v>4263.09858351</v>
      </c>
      <c r="T3142" s="1011">
        <v>0</v>
      </c>
      <c r="U3142" s="1011">
        <v>0</v>
      </c>
      <c r="V3142" s="1011">
        <v>3969.02</v>
      </c>
      <c r="W3142" s="1011" t="s">
        <v>1716</v>
      </c>
      <c r="X3142" s="1011" t="s">
        <v>1331</v>
      </c>
      <c r="Y3142" s="1011" t="s">
        <v>1717</v>
      </c>
      <c r="AA3142" s="1011" t="s">
        <v>1718</v>
      </c>
      <c r="AB3142" s="1011" t="s">
        <v>146</v>
      </c>
    </row>
    <row r="3143" spans="1:28" x14ac:dyDescent="0.25">
      <c r="A3143" s="1011">
        <v>53686374</v>
      </c>
      <c r="B3143" s="1011" t="s">
        <v>1909</v>
      </c>
      <c r="C3143" s="1011" t="s">
        <v>1326</v>
      </c>
      <c r="D3143" s="1011" t="s">
        <v>1</v>
      </c>
      <c r="E3143" s="1011" t="s">
        <v>135</v>
      </c>
      <c r="F3143" s="1011" t="s">
        <v>34</v>
      </c>
      <c r="G3143" s="1011" t="s">
        <v>34</v>
      </c>
      <c r="H3143" s="1011" t="s">
        <v>91</v>
      </c>
      <c r="I3143" s="1011" t="s">
        <v>1910</v>
      </c>
      <c r="J3143" s="1011" t="s">
        <v>1527</v>
      </c>
      <c r="K3143" s="1011" t="s">
        <v>1329</v>
      </c>
      <c r="L3143" s="1011" t="s">
        <v>80</v>
      </c>
      <c r="M3143" s="1011" t="s">
        <v>395</v>
      </c>
      <c r="N3143" s="1011">
        <v>83</v>
      </c>
      <c r="O3143" s="1011">
        <v>83</v>
      </c>
      <c r="P3143" s="1011">
        <v>1245</v>
      </c>
      <c r="Q3143" s="1011">
        <v>4193.7299999999996</v>
      </c>
      <c r="R3143" s="1011">
        <v>208.55</v>
      </c>
      <c r="S3143" s="1011">
        <v>925.56137060000003</v>
      </c>
      <c r="T3143" s="1011">
        <v>0</v>
      </c>
      <c r="U3143" s="1011">
        <v>0</v>
      </c>
      <c r="V3143" s="1011">
        <v>208.55</v>
      </c>
      <c r="W3143" s="1011" t="s">
        <v>80</v>
      </c>
      <c r="X3143" s="1011" t="s">
        <v>1331</v>
      </c>
      <c r="Y3143" s="1011" t="s">
        <v>1911</v>
      </c>
      <c r="AA3143" s="1011" t="s">
        <v>1912</v>
      </c>
      <c r="AB3143" s="1011" t="s">
        <v>146</v>
      </c>
    </row>
    <row r="3144" spans="1:28" x14ac:dyDescent="0.25">
      <c r="A3144" s="1011">
        <v>53738332</v>
      </c>
      <c r="B3144" s="1011" t="s">
        <v>1638</v>
      </c>
      <c r="C3144" s="1011" t="s">
        <v>1326</v>
      </c>
      <c r="D3144" s="1011" t="s">
        <v>1</v>
      </c>
      <c r="E3144" s="1011" t="s">
        <v>135</v>
      </c>
      <c r="F3144" s="1011" t="s">
        <v>20</v>
      </c>
      <c r="G3144" s="1011" t="s">
        <v>20</v>
      </c>
      <c r="H3144" s="1011" t="s">
        <v>99</v>
      </c>
      <c r="I3144" s="1011" t="s">
        <v>1639</v>
      </c>
      <c r="J3144" s="1011" t="s">
        <v>1640</v>
      </c>
      <c r="K3144" s="1011" t="s">
        <v>1329</v>
      </c>
      <c r="L3144" s="1011" t="s">
        <v>80</v>
      </c>
      <c r="M3144" s="1011" t="s">
        <v>395</v>
      </c>
      <c r="N3144" s="1011">
        <v>52</v>
      </c>
      <c r="O3144" s="1011">
        <v>3</v>
      </c>
      <c r="P3144" s="1011">
        <v>1457.39</v>
      </c>
      <c r="Q3144" s="1011">
        <v>1289.3800000000001</v>
      </c>
      <c r="R3144" s="1011">
        <v>190.63</v>
      </c>
      <c r="S3144" s="1011">
        <v>72.736783869999996</v>
      </c>
      <c r="T3144" s="1011">
        <v>0</v>
      </c>
      <c r="U3144" s="1011">
        <v>0</v>
      </c>
      <c r="V3144" s="1011">
        <v>190.63</v>
      </c>
      <c r="W3144" s="1011" t="s">
        <v>1641</v>
      </c>
      <c r="X3144" s="1011" t="s">
        <v>1331</v>
      </c>
      <c r="Y3144" s="1011" t="s">
        <v>1642</v>
      </c>
      <c r="AA3144" s="1011" t="s">
        <v>1643</v>
      </c>
      <c r="AB3144" s="1011" t="s">
        <v>146</v>
      </c>
    </row>
    <row r="3145" spans="1:28" x14ac:dyDescent="0.25">
      <c r="A3145" s="1011">
        <v>93514966</v>
      </c>
      <c r="B3145" s="1011" t="s">
        <v>1981</v>
      </c>
      <c r="C3145" s="1011" t="s">
        <v>1326</v>
      </c>
      <c r="D3145" s="1011" t="s">
        <v>1</v>
      </c>
      <c r="E3145" s="1011" t="s">
        <v>135</v>
      </c>
      <c r="F3145" s="1011" t="s">
        <v>20</v>
      </c>
      <c r="G3145" s="1011" t="s">
        <v>20</v>
      </c>
      <c r="H3145" s="1011" t="s">
        <v>101</v>
      </c>
      <c r="I3145" s="1011" t="s">
        <v>1627</v>
      </c>
      <c r="J3145" s="1011" t="s">
        <v>1628</v>
      </c>
      <c r="K3145" s="1011" t="s">
        <v>1329</v>
      </c>
      <c r="L3145" s="1011" t="s">
        <v>80</v>
      </c>
      <c r="M3145" s="1011" t="s">
        <v>395</v>
      </c>
      <c r="N3145" s="1011">
        <v>96</v>
      </c>
      <c r="O3145" s="1011">
        <v>18</v>
      </c>
      <c r="P3145" s="1011">
        <v>4414.28</v>
      </c>
      <c r="Q3145" s="1011">
        <v>3015.42</v>
      </c>
      <c r="R3145" s="1011">
        <v>314.66000000000003</v>
      </c>
      <c r="S3145" s="1011">
        <v>220.16803623000001</v>
      </c>
      <c r="T3145" s="1011">
        <v>0</v>
      </c>
      <c r="U3145" s="1011">
        <v>0</v>
      </c>
      <c r="V3145" s="1011">
        <v>314.66000000000003</v>
      </c>
      <c r="W3145" s="1011" t="s">
        <v>1629</v>
      </c>
      <c r="X3145" s="1011" t="s">
        <v>1331</v>
      </c>
      <c r="Y3145" s="1011" t="s">
        <v>1982</v>
      </c>
      <c r="AA3145" s="1011" t="s">
        <v>1983</v>
      </c>
      <c r="AB3145" s="1011" t="s">
        <v>146</v>
      </c>
    </row>
    <row r="3146" spans="1:28" x14ac:dyDescent="0.25">
      <c r="A3146" s="1011">
        <v>34082370</v>
      </c>
      <c r="B3146" s="1011" t="s">
        <v>1973</v>
      </c>
      <c r="C3146" s="1011" t="s">
        <v>1326</v>
      </c>
      <c r="D3146" s="1011" t="s">
        <v>1</v>
      </c>
      <c r="E3146" s="1011" t="s">
        <v>135</v>
      </c>
      <c r="F3146" s="1011" t="s">
        <v>20</v>
      </c>
      <c r="G3146" s="1011" t="s">
        <v>20</v>
      </c>
      <c r="H3146" s="1011" t="s">
        <v>92</v>
      </c>
      <c r="I3146" s="1011" t="s">
        <v>2052</v>
      </c>
      <c r="J3146" s="1011" t="s">
        <v>1587</v>
      </c>
      <c r="K3146" s="1011" t="s">
        <v>1329</v>
      </c>
      <c r="L3146" s="1011" t="s">
        <v>80</v>
      </c>
      <c r="M3146" s="1011" t="s">
        <v>395</v>
      </c>
      <c r="N3146" s="1011">
        <v>21</v>
      </c>
      <c r="O3146" s="1011">
        <v>14</v>
      </c>
      <c r="P3146" s="1011">
        <v>840</v>
      </c>
      <c r="Q3146" s="1011">
        <v>624.29</v>
      </c>
      <c r="R3146" s="1011">
        <v>81.260000000000005</v>
      </c>
      <c r="S3146" s="1011">
        <v>46.445060470000001</v>
      </c>
      <c r="T3146" s="1011">
        <v>0</v>
      </c>
      <c r="U3146" s="1011">
        <v>0</v>
      </c>
      <c r="V3146" s="1011">
        <v>81.260000000000005</v>
      </c>
      <c r="W3146" s="1011" t="s">
        <v>49</v>
      </c>
      <c r="X3146" s="1011" t="s">
        <v>1331</v>
      </c>
      <c r="Y3146" s="1011" t="s">
        <v>2053</v>
      </c>
      <c r="AA3146" s="1011" t="s">
        <v>2054</v>
      </c>
      <c r="AB3146" s="1011" t="s">
        <v>146</v>
      </c>
    </row>
    <row r="3147" spans="1:28" x14ac:dyDescent="0.25">
      <c r="A3147" s="1011">
        <v>84170067</v>
      </c>
      <c r="B3147" s="1011" t="s">
        <v>1606</v>
      </c>
      <c r="C3147" s="1011" t="s">
        <v>1326</v>
      </c>
      <c r="D3147" s="1011" t="s">
        <v>1</v>
      </c>
      <c r="E3147" s="1011" t="s">
        <v>135</v>
      </c>
      <c r="F3147" s="1011" t="s">
        <v>34</v>
      </c>
      <c r="G3147" s="1011" t="s">
        <v>34</v>
      </c>
      <c r="H3147" s="1011" t="s">
        <v>101</v>
      </c>
      <c r="I3147" s="1011" t="s">
        <v>1607</v>
      </c>
      <c r="J3147" s="1011" t="s">
        <v>1608</v>
      </c>
      <c r="K3147" s="1011" t="s">
        <v>1329</v>
      </c>
      <c r="L3147" s="1011" t="s">
        <v>80</v>
      </c>
      <c r="M3147" s="1011" t="s">
        <v>395</v>
      </c>
      <c r="N3147" s="1011">
        <v>44</v>
      </c>
      <c r="O3147" s="1011">
        <v>2</v>
      </c>
      <c r="P3147" s="1011">
        <v>1453.25</v>
      </c>
      <c r="Q3147" s="1011">
        <v>1390.57</v>
      </c>
      <c r="R3147" s="1011">
        <v>125.7</v>
      </c>
      <c r="S3147" s="1011">
        <v>88.089755999999994</v>
      </c>
      <c r="T3147" s="1011">
        <v>0</v>
      </c>
      <c r="U3147" s="1011">
        <v>0</v>
      </c>
      <c r="V3147" s="1011">
        <v>125.7</v>
      </c>
      <c r="W3147" s="1011" t="s">
        <v>80</v>
      </c>
      <c r="X3147" s="1011" t="s">
        <v>1331</v>
      </c>
      <c r="Y3147" s="1011" t="s">
        <v>1609</v>
      </c>
      <c r="AA3147" s="1011" t="s">
        <v>1610</v>
      </c>
      <c r="AB3147" s="1011" t="s">
        <v>146</v>
      </c>
    </row>
    <row r="3148" spans="1:28" x14ac:dyDescent="0.25">
      <c r="A3148" s="1011">
        <v>63700835</v>
      </c>
      <c r="B3148" s="1011" t="s">
        <v>2292</v>
      </c>
      <c r="C3148" s="1011" t="s">
        <v>1326</v>
      </c>
      <c r="D3148" s="1011" t="s">
        <v>1</v>
      </c>
      <c r="E3148" s="1011" t="s">
        <v>135</v>
      </c>
      <c r="F3148" s="1011" t="s">
        <v>14</v>
      </c>
      <c r="G3148" s="1011" t="s">
        <v>14</v>
      </c>
      <c r="H3148" s="1011" t="s">
        <v>93</v>
      </c>
      <c r="I3148" s="1011" t="s">
        <v>2293</v>
      </c>
      <c r="J3148" s="1011" t="s">
        <v>2294</v>
      </c>
      <c r="K3148" s="1011" t="s">
        <v>1329</v>
      </c>
      <c r="L3148" s="1011" t="s">
        <v>80</v>
      </c>
      <c r="M3148" s="1011" t="s">
        <v>395</v>
      </c>
      <c r="N3148" s="1011">
        <v>37</v>
      </c>
      <c r="O3148" s="1011">
        <v>37</v>
      </c>
      <c r="P3148" s="1011">
        <v>687.63</v>
      </c>
      <c r="Q3148" s="1011">
        <v>1163.0999999999999</v>
      </c>
      <c r="R3148" s="1011">
        <v>19.510000000000002</v>
      </c>
      <c r="S3148" s="1011">
        <v>234.99063859</v>
      </c>
      <c r="T3148" s="1011">
        <v>0</v>
      </c>
      <c r="U3148" s="1011">
        <v>0</v>
      </c>
      <c r="V3148" s="1011">
        <v>19.510000000000002</v>
      </c>
      <c r="W3148" s="1011" t="s">
        <v>2295</v>
      </c>
      <c r="X3148" s="1011" t="s">
        <v>1331</v>
      </c>
      <c r="Y3148" s="1011" t="s">
        <v>2296</v>
      </c>
      <c r="AA3148" s="1011" t="s">
        <v>2297</v>
      </c>
      <c r="AB3148" s="1011" t="s">
        <v>146</v>
      </c>
    </row>
    <row r="3149" spans="1:28" x14ac:dyDescent="0.25">
      <c r="A3149" s="1011">
        <v>3678000</v>
      </c>
      <c r="B3149" s="1011" t="s">
        <v>1945</v>
      </c>
      <c r="C3149" s="1011" t="s">
        <v>1326</v>
      </c>
      <c r="D3149" s="1011" t="s">
        <v>1</v>
      </c>
      <c r="E3149" s="1011" t="s">
        <v>135</v>
      </c>
      <c r="F3149" s="1011" t="s">
        <v>20</v>
      </c>
      <c r="G3149" s="1011" t="s">
        <v>20</v>
      </c>
      <c r="H3149" s="1011" t="s">
        <v>94</v>
      </c>
      <c r="I3149" s="1011" t="s">
        <v>1341</v>
      </c>
      <c r="J3149" s="1011" t="s">
        <v>1342</v>
      </c>
      <c r="K3149" s="1011" t="s">
        <v>1329</v>
      </c>
      <c r="L3149" s="1011" t="s">
        <v>80</v>
      </c>
      <c r="M3149" s="1011" t="s">
        <v>395</v>
      </c>
      <c r="N3149" s="1011">
        <v>8</v>
      </c>
      <c r="O3149" s="1011">
        <v>8</v>
      </c>
      <c r="P3149" s="1011">
        <v>48</v>
      </c>
      <c r="Q3149" s="1011">
        <v>126.27</v>
      </c>
      <c r="R3149" s="1011">
        <v>13.56</v>
      </c>
      <c r="S3149" s="1011">
        <v>22.9</v>
      </c>
      <c r="T3149" s="1011">
        <v>0</v>
      </c>
      <c r="U3149" s="1011">
        <v>0</v>
      </c>
      <c r="V3149" s="1011">
        <v>13.56</v>
      </c>
      <c r="W3149" s="1011" t="s">
        <v>80</v>
      </c>
      <c r="X3149" s="1011" t="s">
        <v>1331</v>
      </c>
      <c r="Y3149" s="1011" t="s">
        <v>1946</v>
      </c>
      <c r="AA3149" s="1011" t="s">
        <v>1947</v>
      </c>
      <c r="AB3149" s="1011" t="s">
        <v>146</v>
      </c>
    </row>
    <row r="3150" spans="1:28" x14ac:dyDescent="0.25">
      <c r="A3150" s="1011">
        <v>53773271</v>
      </c>
      <c r="B3150" s="1011" t="s">
        <v>2286</v>
      </c>
      <c r="C3150" s="1011" t="s">
        <v>1326</v>
      </c>
      <c r="D3150" s="1011" t="s">
        <v>1</v>
      </c>
      <c r="E3150" s="1011" t="s">
        <v>135</v>
      </c>
      <c r="F3150" s="1011" t="s">
        <v>20</v>
      </c>
      <c r="G3150" s="1011" t="s">
        <v>20</v>
      </c>
      <c r="H3150" s="1011" t="s">
        <v>530</v>
      </c>
      <c r="I3150" s="1011" t="s">
        <v>2180</v>
      </c>
      <c r="J3150" s="1011" t="s">
        <v>2181</v>
      </c>
      <c r="K3150" s="1011" t="s">
        <v>1329</v>
      </c>
      <c r="L3150" s="1011" t="s">
        <v>80</v>
      </c>
      <c r="M3150" s="1011" t="s">
        <v>395</v>
      </c>
      <c r="N3150" s="1011">
        <v>213</v>
      </c>
      <c r="O3150" s="1011">
        <v>12</v>
      </c>
      <c r="P3150" s="1011">
        <v>5107.0600000000004</v>
      </c>
      <c r="Q3150" s="1011">
        <v>17981.66</v>
      </c>
      <c r="R3150" s="1011">
        <v>4328.7700000000004</v>
      </c>
      <c r="S3150" s="1011">
        <v>1023.9047031</v>
      </c>
      <c r="T3150" s="1011">
        <v>0</v>
      </c>
      <c r="U3150" s="1011">
        <v>0</v>
      </c>
      <c r="V3150" s="1011">
        <v>4328.7700000000004</v>
      </c>
      <c r="W3150" s="1011" t="s">
        <v>1337</v>
      </c>
      <c r="X3150" s="1011" t="s">
        <v>1331</v>
      </c>
      <c r="Y3150" s="1011" t="s">
        <v>2287</v>
      </c>
      <c r="AA3150" s="1011" t="s">
        <v>2288</v>
      </c>
      <c r="AB3150" s="1011" t="s">
        <v>146</v>
      </c>
    </row>
    <row r="3151" spans="1:28" x14ac:dyDescent="0.25">
      <c r="A3151" s="1011">
        <v>63542740</v>
      </c>
      <c r="B3151" s="1011" t="s">
        <v>1611</v>
      </c>
      <c r="C3151" s="1011" t="s">
        <v>1326</v>
      </c>
      <c r="D3151" s="1011" t="s">
        <v>1</v>
      </c>
      <c r="E3151" s="1011" t="s">
        <v>135</v>
      </c>
      <c r="F3151" s="1011" t="s">
        <v>20</v>
      </c>
      <c r="G3151" s="1011" t="s">
        <v>20</v>
      </c>
      <c r="H3151" s="1011" t="s">
        <v>529</v>
      </c>
      <c r="I3151" s="1011" t="s">
        <v>1612</v>
      </c>
      <c r="J3151" s="1011" t="s">
        <v>1613</v>
      </c>
      <c r="K3151" s="1011" t="s">
        <v>1329</v>
      </c>
      <c r="L3151" s="1011" t="s">
        <v>80</v>
      </c>
      <c r="M3151" s="1011" t="s">
        <v>395</v>
      </c>
      <c r="N3151" s="1011">
        <v>32</v>
      </c>
      <c r="O3151" s="1011">
        <v>32</v>
      </c>
      <c r="P3151" s="1011">
        <v>320</v>
      </c>
      <c r="Q3151" s="1011">
        <v>3007.88</v>
      </c>
      <c r="R3151" s="1011">
        <v>431.99658414999999</v>
      </c>
      <c r="S3151" s="1011">
        <v>64</v>
      </c>
      <c r="T3151" s="1011">
        <v>4.0365841500000004</v>
      </c>
      <c r="U3151" s="1011">
        <v>0</v>
      </c>
      <c r="V3151" s="1011">
        <v>427.96</v>
      </c>
      <c r="W3151" s="1011" t="s">
        <v>1614</v>
      </c>
      <c r="X3151" s="1011" t="s">
        <v>1331</v>
      </c>
      <c r="Y3151" s="1011" t="s">
        <v>1615</v>
      </c>
      <c r="AA3151" s="1011" t="s">
        <v>1616</v>
      </c>
      <c r="AB3151" s="1011" t="s">
        <v>146</v>
      </c>
    </row>
    <row r="3152" spans="1:28" x14ac:dyDescent="0.25">
      <c r="A3152" s="1011">
        <v>94161452</v>
      </c>
      <c r="B3152" s="1011" t="s">
        <v>1503</v>
      </c>
      <c r="C3152" s="1011" t="s">
        <v>1326</v>
      </c>
      <c r="D3152" s="1011" t="s">
        <v>1</v>
      </c>
      <c r="E3152" s="1011" t="s">
        <v>135</v>
      </c>
      <c r="F3152" s="1011" t="s">
        <v>6</v>
      </c>
      <c r="G3152" s="1011" t="s">
        <v>6</v>
      </c>
      <c r="H3152" s="1011" t="s">
        <v>101</v>
      </c>
      <c r="I3152" s="1011" t="s">
        <v>1504</v>
      </c>
      <c r="J3152" s="1011" t="s">
        <v>1505</v>
      </c>
      <c r="K3152" s="1011" t="s">
        <v>1329</v>
      </c>
      <c r="L3152" s="1011" t="s">
        <v>80</v>
      </c>
      <c r="M3152" s="1011" t="s">
        <v>395</v>
      </c>
      <c r="N3152" s="1011">
        <v>5</v>
      </c>
      <c r="O3152" s="1011">
        <v>0</v>
      </c>
      <c r="P3152" s="1011">
        <v>50</v>
      </c>
      <c r="Q3152" s="1011">
        <v>85.18</v>
      </c>
      <c r="R3152" s="1011">
        <v>11.4</v>
      </c>
      <c r="S3152" s="1011">
        <v>15.64802521</v>
      </c>
      <c r="T3152" s="1011">
        <v>0</v>
      </c>
      <c r="U3152" s="1011">
        <v>0</v>
      </c>
      <c r="V3152" s="1011">
        <v>11.4</v>
      </c>
      <c r="W3152" s="1011" t="s">
        <v>80</v>
      </c>
      <c r="X3152" s="1011" t="s">
        <v>1331</v>
      </c>
      <c r="Y3152" s="1011" t="s">
        <v>1506</v>
      </c>
      <c r="AA3152" s="1011" t="s">
        <v>1507</v>
      </c>
      <c r="AB3152" s="1011" t="s">
        <v>146</v>
      </c>
    </row>
    <row r="3153" spans="1:28" x14ac:dyDescent="0.25">
      <c r="A3153" s="1011">
        <v>23622665</v>
      </c>
      <c r="B3153" s="1011" t="s">
        <v>1953</v>
      </c>
      <c r="C3153" s="1011" t="s">
        <v>1326</v>
      </c>
      <c r="D3153" s="1011" t="s">
        <v>1</v>
      </c>
      <c r="E3153" s="1011" t="s">
        <v>135</v>
      </c>
      <c r="F3153" s="1011" t="s">
        <v>14</v>
      </c>
      <c r="G3153" s="1011" t="s">
        <v>14</v>
      </c>
      <c r="H3153" s="1011" t="s">
        <v>1514</v>
      </c>
      <c r="I3153" s="1011" t="s">
        <v>1560</v>
      </c>
      <c r="J3153" s="1011" t="s">
        <v>1561</v>
      </c>
      <c r="K3153" s="1011" t="s">
        <v>1329</v>
      </c>
      <c r="L3153" s="1011" t="s">
        <v>80</v>
      </c>
      <c r="M3153" s="1011" t="s">
        <v>395</v>
      </c>
      <c r="N3153" s="1011">
        <v>0</v>
      </c>
      <c r="O3153" s="1011">
        <v>0</v>
      </c>
      <c r="P3153" s="1011">
        <v>0</v>
      </c>
      <c r="Q3153" s="1011">
        <v>0</v>
      </c>
      <c r="R3153" s="1011">
        <v>0</v>
      </c>
      <c r="S3153" s="1011">
        <v>0</v>
      </c>
      <c r="T3153" s="1011">
        <v>0</v>
      </c>
      <c r="U3153" s="1011">
        <v>0</v>
      </c>
      <c r="V3153" s="1011">
        <v>0</v>
      </c>
      <c r="W3153" s="1011" t="s">
        <v>80</v>
      </c>
      <c r="X3153" s="1011" t="s">
        <v>1331</v>
      </c>
      <c r="Y3153" s="1011" t="s">
        <v>1954</v>
      </c>
      <c r="AA3153" s="1011" t="s">
        <v>1955</v>
      </c>
      <c r="AB3153" s="1011" t="s">
        <v>146</v>
      </c>
    </row>
    <row r="3154" spans="1:28" x14ac:dyDescent="0.25">
      <c r="A3154" s="1011">
        <v>73622672</v>
      </c>
      <c r="B3154" s="1011" t="s">
        <v>2217</v>
      </c>
      <c r="C3154" s="1011" t="s">
        <v>1326</v>
      </c>
      <c r="D3154" s="1011" t="s">
        <v>1</v>
      </c>
      <c r="E3154" s="1011" t="s">
        <v>135</v>
      </c>
      <c r="F3154" s="1011" t="s">
        <v>14</v>
      </c>
      <c r="G3154" s="1011" t="s">
        <v>14</v>
      </c>
      <c r="H3154" s="1011" t="s">
        <v>101</v>
      </c>
      <c r="I3154" s="1011" t="s">
        <v>2218</v>
      </c>
      <c r="J3154" s="1011" t="s">
        <v>2219</v>
      </c>
      <c r="K3154" s="1011" t="s">
        <v>1329</v>
      </c>
      <c r="L3154" s="1011" t="s">
        <v>80</v>
      </c>
      <c r="M3154" s="1011" t="s">
        <v>395</v>
      </c>
      <c r="N3154" s="1011">
        <v>26</v>
      </c>
      <c r="O3154" s="1011">
        <v>24</v>
      </c>
      <c r="P3154" s="1011">
        <v>1121.75</v>
      </c>
      <c r="Q3154" s="1011">
        <v>1180.03</v>
      </c>
      <c r="R3154" s="1011">
        <v>57.35</v>
      </c>
      <c r="S3154" s="1011">
        <v>208.25293604999999</v>
      </c>
      <c r="T3154" s="1011">
        <v>0</v>
      </c>
      <c r="U3154" s="1011">
        <v>0</v>
      </c>
      <c r="V3154" s="1011">
        <v>57.35</v>
      </c>
      <c r="W3154" s="1011" t="s">
        <v>2220</v>
      </c>
      <c r="X3154" s="1011" t="s">
        <v>1331</v>
      </c>
      <c r="Y3154" s="1011" t="s">
        <v>2221</v>
      </c>
      <c r="AA3154" s="1011" t="s">
        <v>2222</v>
      </c>
      <c r="AB3154" s="1011" t="s">
        <v>146</v>
      </c>
    </row>
    <row r="3155" spans="1:28" x14ac:dyDescent="0.25">
      <c r="A3155" s="1011">
        <v>93514966</v>
      </c>
      <c r="B3155" s="1011" t="s">
        <v>1981</v>
      </c>
      <c r="C3155" s="1011" t="s">
        <v>1326</v>
      </c>
      <c r="D3155" s="1011" t="s">
        <v>1</v>
      </c>
      <c r="E3155" s="1011" t="s">
        <v>135</v>
      </c>
      <c r="F3155" s="1011" t="s">
        <v>20</v>
      </c>
      <c r="G3155" s="1011" t="s">
        <v>20</v>
      </c>
      <c r="H3155" s="1011" t="s">
        <v>89</v>
      </c>
      <c r="I3155" s="1011" t="s">
        <v>1627</v>
      </c>
      <c r="J3155" s="1011" t="s">
        <v>1628</v>
      </c>
      <c r="K3155" s="1011" t="s">
        <v>1329</v>
      </c>
      <c r="L3155" s="1011" t="s">
        <v>80</v>
      </c>
      <c r="M3155" s="1011" t="s">
        <v>395</v>
      </c>
      <c r="N3155" s="1011">
        <v>10</v>
      </c>
      <c r="O3155" s="1011">
        <v>10</v>
      </c>
      <c r="P3155" s="1011">
        <v>100</v>
      </c>
      <c r="Q3155" s="1011">
        <v>354.03</v>
      </c>
      <c r="R3155" s="1011">
        <v>79.430000000000007</v>
      </c>
      <c r="S3155" s="1011">
        <v>74.891621799999996</v>
      </c>
      <c r="T3155" s="1011">
        <v>0</v>
      </c>
      <c r="U3155" s="1011">
        <v>0</v>
      </c>
      <c r="V3155" s="1011">
        <v>79.430000000000007</v>
      </c>
      <c r="W3155" s="1011" t="s">
        <v>1629</v>
      </c>
      <c r="X3155" s="1011" t="s">
        <v>1331</v>
      </c>
      <c r="Y3155" s="1011" t="s">
        <v>1982</v>
      </c>
      <c r="AA3155" s="1011" t="s">
        <v>1983</v>
      </c>
      <c r="AB3155" s="1011" t="s">
        <v>146</v>
      </c>
    </row>
    <row r="3156" spans="1:28" x14ac:dyDescent="0.25">
      <c r="A3156" s="1011">
        <v>94164126</v>
      </c>
      <c r="B3156" s="1011" t="s">
        <v>1356</v>
      </c>
      <c r="C3156" s="1011" t="s">
        <v>1326</v>
      </c>
      <c r="D3156" s="1011" t="s">
        <v>1</v>
      </c>
      <c r="E3156" s="1011" t="s">
        <v>135</v>
      </c>
      <c r="F3156" s="1011" t="s">
        <v>6</v>
      </c>
      <c r="G3156" s="1011" t="s">
        <v>6</v>
      </c>
      <c r="H3156" s="1011" t="s">
        <v>89</v>
      </c>
      <c r="I3156" s="1011" t="s">
        <v>1357</v>
      </c>
      <c r="J3156" s="1011" t="s">
        <v>1358</v>
      </c>
      <c r="K3156" s="1011" t="s">
        <v>1329</v>
      </c>
      <c r="L3156" s="1011" t="s">
        <v>80</v>
      </c>
      <c r="M3156" s="1011" t="s">
        <v>395</v>
      </c>
      <c r="N3156" s="1011">
        <v>2</v>
      </c>
      <c r="O3156" s="1011">
        <v>2</v>
      </c>
      <c r="P3156" s="1011">
        <v>20</v>
      </c>
      <c r="Q3156" s="1011">
        <v>67.78</v>
      </c>
      <c r="R3156" s="1011">
        <v>10.84</v>
      </c>
      <c r="S3156" s="1011">
        <v>12.766</v>
      </c>
      <c r="T3156" s="1011">
        <v>0</v>
      </c>
      <c r="U3156" s="1011">
        <v>0</v>
      </c>
      <c r="V3156" s="1011">
        <v>10.84</v>
      </c>
      <c r="W3156" s="1011" t="s">
        <v>80</v>
      </c>
      <c r="X3156" s="1011" t="s">
        <v>1331</v>
      </c>
      <c r="Y3156" s="1011" t="s">
        <v>1359</v>
      </c>
      <c r="AA3156" s="1011" t="s">
        <v>1360</v>
      </c>
      <c r="AB3156" s="1011" t="s">
        <v>146</v>
      </c>
    </row>
    <row r="3157" spans="1:28" x14ac:dyDescent="0.25">
      <c r="A3157" s="1011">
        <v>84082015</v>
      </c>
      <c r="B3157" s="1011" t="s">
        <v>1756</v>
      </c>
      <c r="C3157" s="1011" t="s">
        <v>1326</v>
      </c>
      <c r="D3157" s="1011" t="s">
        <v>1</v>
      </c>
      <c r="E3157" s="1011" t="s">
        <v>135</v>
      </c>
      <c r="F3157" s="1011" t="s">
        <v>34</v>
      </c>
      <c r="G3157" s="1011" t="s">
        <v>34</v>
      </c>
      <c r="H3157" s="1011" t="s">
        <v>91</v>
      </c>
      <c r="I3157" s="1011" t="s">
        <v>1757</v>
      </c>
      <c r="J3157" s="1011" t="s">
        <v>1758</v>
      </c>
      <c r="K3157" s="1011" t="s">
        <v>1329</v>
      </c>
      <c r="L3157" s="1011" t="s">
        <v>80</v>
      </c>
      <c r="M3157" s="1011" t="s">
        <v>395</v>
      </c>
      <c r="N3157" s="1011">
        <v>3</v>
      </c>
      <c r="O3157" s="1011">
        <v>1</v>
      </c>
      <c r="P3157" s="1011">
        <v>127.6</v>
      </c>
      <c r="Q3157" s="1011">
        <v>262.35000000000002</v>
      </c>
      <c r="R3157" s="1011">
        <v>66.430458959999996</v>
      </c>
      <c r="S3157" s="1011">
        <v>11.03202894</v>
      </c>
      <c r="T3157" s="1011">
        <v>4.5896000000000001E-4</v>
      </c>
      <c r="U3157" s="1011">
        <v>0</v>
      </c>
      <c r="V3157" s="1011">
        <v>66.430000000000007</v>
      </c>
      <c r="W3157" s="1011" t="s">
        <v>1330</v>
      </c>
      <c r="X3157" s="1011" t="s">
        <v>1331</v>
      </c>
      <c r="Y3157" s="1011" t="s">
        <v>1759</v>
      </c>
      <c r="Z3157" s="1011" t="s">
        <v>1760</v>
      </c>
      <c r="AA3157" s="1011" t="s">
        <v>1450</v>
      </c>
      <c r="AB3157" s="1011" t="s">
        <v>146</v>
      </c>
    </row>
    <row r="3158" spans="1:28" x14ac:dyDescent="0.25">
      <c r="A3158" s="1011">
        <v>94164126</v>
      </c>
      <c r="B3158" s="1011" t="s">
        <v>1356</v>
      </c>
      <c r="C3158" s="1011" t="s">
        <v>1326</v>
      </c>
      <c r="D3158" s="1011" t="s">
        <v>1</v>
      </c>
      <c r="E3158" s="1011" t="s">
        <v>135</v>
      </c>
      <c r="F3158" s="1011" t="s">
        <v>6</v>
      </c>
      <c r="G3158" s="1011" t="s">
        <v>6</v>
      </c>
      <c r="H3158" s="1011" t="s">
        <v>1514</v>
      </c>
      <c r="I3158" s="1011" t="s">
        <v>1357</v>
      </c>
      <c r="J3158" s="1011" t="s">
        <v>1358</v>
      </c>
      <c r="K3158" s="1011" t="s">
        <v>1329</v>
      </c>
      <c r="L3158" s="1011" t="s">
        <v>80</v>
      </c>
      <c r="M3158" s="1011" t="s">
        <v>395</v>
      </c>
      <c r="N3158" s="1011">
        <v>0</v>
      </c>
      <c r="O3158" s="1011">
        <v>0</v>
      </c>
      <c r="P3158" s="1011">
        <v>0</v>
      </c>
      <c r="Q3158" s="1011">
        <v>0</v>
      </c>
      <c r="R3158" s="1011">
        <v>0</v>
      </c>
      <c r="S3158" s="1011">
        <v>0</v>
      </c>
      <c r="T3158" s="1011">
        <v>0</v>
      </c>
      <c r="U3158" s="1011">
        <v>0</v>
      </c>
      <c r="V3158" s="1011">
        <v>0</v>
      </c>
      <c r="W3158" s="1011" t="s">
        <v>80</v>
      </c>
      <c r="X3158" s="1011" t="s">
        <v>1331</v>
      </c>
      <c r="Y3158" s="1011" t="s">
        <v>1359</v>
      </c>
      <c r="AA3158" s="1011" t="s">
        <v>1360</v>
      </c>
      <c r="AB3158" s="1011" t="s">
        <v>146</v>
      </c>
    </row>
    <row r="3159" spans="1:28" x14ac:dyDescent="0.25">
      <c r="A3159" s="1011">
        <v>13974886</v>
      </c>
      <c r="B3159" s="1011" t="s">
        <v>2200</v>
      </c>
      <c r="C3159" s="1011" t="s">
        <v>1326</v>
      </c>
      <c r="D3159" s="1011" t="s">
        <v>1</v>
      </c>
      <c r="E3159" s="1011" t="s">
        <v>135</v>
      </c>
      <c r="F3159" s="1011" t="s">
        <v>62</v>
      </c>
      <c r="G3159" s="1011" t="s">
        <v>62</v>
      </c>
      <c r="H3159" s="1011" t="s">
        <v>1514</v>
      </c>
      <c r="I3159" s="1011" t="s">
        <v>2201</v>
      </c>
      <c r="J3159" s="1011" t="s">
        <v>2202</v>
      </c>
      <c r="K3159" s="1011" t="s">
        <v>1329</v>
      </c>
      <c r="L3159" s="1011" t="s">
        <v>80</v>
      </c>
      <c r="M3159" s="1011" t="s">
        <v>395</v>
      </c>
      <c r="N3159" s="1011">
        <v>0</v>
      </c>
      <c r="O3159" s="1011">
        <v>0</v>
      </c>
      <c r="P3159" s="1011">
        <v>0</v>
      </c>
      <c r="Q3159" s="1011">
        <v>0</v>
      </c>
      <c r="R3159" s="1011">
        <v>0</v>
      </c>
      <c r="S3159" s="1011">
        <v>0</v>
      </c>
      <c r="T3159" s="1011">
        <v>0</v>
      </c>
      <c r="U3159" s="1011">
        <v>0</v>
      </c>
      <c r="V3159" s="1011">
        <v>0</v>
      </c>
      <c r="W3159" s="1011" t="s">
        <v>80</v>
      </c>
      <c r="X3159" s="1011" t="s">
        <v>1331</v>
      </c>
      <c r="Y3159" s="1011" t="s">
        <v>2203</v>
      </c>
      <c r="AA3159" s="1011" t="s">
        <v>2204</v>
      </c>
      <c r="AB3159" s="1011" t="s">
        <v>146</v>
      </c>
    </row>
    <row r="3160" spans="1:28" x14ac:dyDescent="0.25">
      <c r="A3160" s="1011">
        <v>34082370</v>
      </c>
      <c r="B3160" s="1011" t="s">
        <v>1973</v>
      </c>
      <c r="C3160" s="1011" t="s">
        <v>1326</v>
      </c>
      <c r="D3160" s="1011" t="s">
        <v>1</v>
      </c>
      <c r="E3160" s="1011" t="s">
        <v>135</v>
      </c>
      <c r="F3160" s="1011" t="s">
        <v>20</v>
      </c>
      <c r="G3160" s="1011" t="s">
        <v>20</v>
      </c>
      <c r="H3160" s="1011" t="s">
        <v>1514</v>
      </c>
      <c r="I3160" s="1011" t="s">
        <v>2052</v>
      </c>
      <c r="J3160" s="1011" t="s">
        <v>1587</v>
      </c>
      <c r="K3160" s="1011" t="s">
        <v>1329</v>
      </c>
      <c r="L3160" s="1011" t="s">
        <v>80</v>
      </c>
      <c r="M3160" s="1011" t="s">
        <v>395</v>
      </c>
      <c r="N3160" s="1011">
        <v>0</v>
      </c>
      <c r="O3160" s="1011">
        <v>0</v>
      </c>
      <c r="P3160" s="1011">
        <v>0</v>
      </c>
      <c r="Q3160" s="1011">
        <v>0</v>
      </c>
      <c r="R3160" s="1011">
        <v>0</v>
      </c>
      <c r="S3160" s="1011">
        <v>0</v>
      </c>
      <c r="T3160" s="1011">
        <v>0</v>
      </c>
      <c r="U3160" s="1011">
        <v>0</v>
      </c>
      <c r="V3160" s="1011">
        <v>0</v>
      </c>
      <c r="W3160" s="1011" t="s">
        <v>49</v>
      </c>
      <c r="X3160" s="1011" t="s">
        <v>1331</v>
      </c>
      <c r="Y3160" s="1011" t="s">
        <v>2053</v>
      </c>
      <c r="AA3160" s="1011" t="s">
        <v>2054</v>
      </c>
      <c r="AB3160" s="1011" t="s">
        <v>146</v>
      </c>
    </row>
    <row r="3161" spans="1:28" x14ac:dyDescent="0.25">
      <c r="A3161" s="1011">
        <v>44136265</v>
      </c>
      <c r="B3161" s="1011" t="s">
        <v>2019</v>
      </c>
      <c r="C3161" s="1011" t="s">
        <v>1326</v>
      </c>
      <c r="D3161" s="1011" t="s">
        <v>1</v>
      </c>
      <c r="E3161" s="1011" t="s">
        <v>135</v>
      </c>
      <c r="F3161" s="1011" t="s">
        <v>35</v>
      </c>
      <c r="G3161" s="1011" t="s">
        <v>35</v>
      </c>
      <c r="H3161" s="1011" t="s">
        <v>88</v>
      </c>
      <c r="I3161" s="1011" t="s">
        <v>2020</v>
      </c>
      <c r="J3161" s="1011" t="s">
        <v>2021</v>
      </c>
      <c r="K3161" s="1011" t="s">
        <v>1329</v>
      </c>
      <c r="L3161" s="1011" t="s">
        <v>80</v>
      </c>
      <c r="M3161" s="1011" t="s">
        <v>395</v>
      </c>
      <c r="N3161" s="1011">
        <v>14</v>
      </c>
      <c r="O3161" s="1011">
        <v>0</v>
      </c>
      <c r="P3161" s="1011">
        <v>700</v>
      </c>
      <c r="Q3161" s="1011">
        <v>2380</v>
      </c>
      <c r="R3161" s="1011">
        <v>1757.83</v>
      </c>
      <c r="S3161" s="1011">
        <v>35</v>
      </c>
      <c r="T3161" s="1011">
        <v>0</v>
      </c>
      <c r="U3161" s="1011">
        <v>0</v>
      </c>
      <c r="V3161" s="1011">
        <v>1757.83</v>
      </c>
      <c r="W3161" s="1011" t="s">
        <v>2022</v>
      </c>
      <c r="X3161" s="1011" t="s">
        <v>1331</v>
      </c>
      <c r="Y3161" s="1011" t="s">
        <v>2023</v>
      </c>
      <c r="AA3161" s="1011" t="s">
        <v>2024</v>
      </c>
      <c r="AB3161" s="1011" t="s">
        <v>146</v>
      </c>
    </row>
    <row r="3162" spans="1:28" x14ac:dyDescent="0.25">
      <c r="A3162" s="1011">
        <v>33984717</v>
      </c>
      <c r="B3162" s="1011" t="s">
        <v>1998</v>
      </c>
      <c r="C3162" s="1011" t="s">
        <v>1326</v>
      </c>
      <c r="D3162" s="1011" t="s">
        <v>1</v>
      </c>
      <c r="E3162" s="1011" t="s">
        <v>135</v>
      </c>
      <c r="F3162" s="1011" t="s">
        <v>38</v>
      </c>
      <c r="G3162" s="1011" t="s">
        <v>38</v>
      </c>
      <c r="H3162" s="1011" t="s">
        <v>96</v>
      </c>
      <c r="I3162" s="1011" t="s">
        <v>1346</v>
      </c>
      <c r="J3162" s="1011" t="s">
        <v>1347</v>
      </c>
      <c r="K3162" s="1011" t="s">
        <v>1329</v>
      </c>
      <c r="L3162" s="1011" t="s">
        <v>80</v>
      </c>
      <c r="M3162" s="1011" t="s">
        <v>395</v>
      </c>
      <c r="N3162" s="1011">
        <v>2</v>
      </c>
      <c r="O3162" s="1011">
        <v>2</v>
      </c>
      <c r="P3162" s="1011">
        <v>0.62</v>
      </c>
      <c r="Q3162" s="1011">
        <v>23.68</v>
      </c>
      <c r="R3162" s="1011">
        <v>2.73</v>
      </c>
      <c r="S3162" s="1011">
        <v>7.7649876999999998</v>
      </c>
      <c r="T3162" s="1011">
        <v>0</v>
      </c>
      <c r="U3162" s="1011">
        <v>0</v>
      </c>
      <c r="V3162" s="1011">
        <v>2.73</v>
      </c>
      <c r="W3162" s="1011" t="s">
        <v>1348</v>
      </c>
      <c r="X3162" s="1011" t="s">
        <v>1331</v>
      </c>
      <c r="Y3162" s="1011" t="s">
        <v>1999</v>
      </c>
      <c r="AA3162" s="1011" t="s">
        <v>2000</v>
      </c>
      <c r="AB3162" s="1011" t="s">
        <v>146</v>
      </c>
    </row>
    <row r="3163" spans="1:28" x14ac:dyDescent="0.25">
      <c r="A3163" s="1011">
        <v>73625808</v>
      </c>
      <c r="B3163" s="1011" t="s">
        <v>2154</v>
      </c>
      <c r="C3163" s="1011" t="s">
        <v>1326</v>
      </c>
      <c r="D3163" s="1011" t="s">
        <v>1</v>
      </c>
      <c r="E3163" s="1011" t="s">
        <v>135</v>
      </c>
      <c r="F3163" s="1011" t="s">
        <v>14</v>
      </c>
      <c r="G3163" s="1011" t="s">
        <v>14</v>
      </c>
      <c r="H3163" s="1011" t="s">
        <v>100</v>
      </c>
      <c r="I3163" s="1011" t="s">
        <v>2155</v>
      </c>
      <c r="J3163" s="1011" t="s">
        <v>1459</v>
      </c>
      <c r="K3163" s="1011" t="s">
        <v>1329</v>
      </c>
      <c r="L3163" s="1011" t="s">
        <v>80</v>
      </c>
      <c r="M3163" s="1011" t="s">
        <v>395</v>
      </c>
      <c r="N3163" s="1011">
        <v>77.333200000000005</v>
      </c>
      <c r="O3163" s="1011">
        <v>45.333199999999998</v>
      </c>
      <c r="P3163" s="1011">
        <v>1785</v>
      </c>
      <c r="Q3163" s="1011">
        <v>5533.7</v>
      </c>
      <c r="R3163" s="1011">
        <v>822.58</v>
      </c>
      <c r="S3163" s="1011">
        <v>348.69157963999999</v>
      </c>
      <c r="T3163" s="1011">
        <v>0</v>
      </c>
      <c r="U3163" s="1011">
        <v>0</v>
      </c>
      <c r="V3163" s="1011">
        <v>822.58</v>
      </c>
      <c r="W3163" s="1011" t="s">
        <v>80</v>
      </c>
      <c r="X3163" s="1011" t="s">
        <v>1331</v>
      </c>
      <c r="Y3163" s="1011" t="s">
        <v>2156</v>
      </c>
      <c r="AA3163" s="1011" t="s">
        <v>2157</v>
      </c>
      <c r="AB3163" s="1011" t="s">
        <v>146</v>
      </c>
    </row>
    <row r="3164" spans="1:28" x14ac:dyDescent="0.25">
      <c r="A3164" s="1011">
        <v>43797091</v>
      </c>
      <c r="B3164" s="1011" t="s">
        <v>1585</v>
      </c>
      <c r="C3164" s="1011" t="s">
        <v>1326</v>
      </c>
      <c r="D3164" s="1011" t="s">
        <v>1</v>
      </c>
      <c r="E3164" s="1011" t="s">
        <v>135</v>
      </c>
      <c r="F3164" s="1011" t="s">
        <v>20</v>
      </c>
      <c r="G3164" s="1011" t="s">
        <v>20</v>
      </c>
      <c r="H3164" s="1011" t="s">
        <v>529</v>
      </c>
      <c r="I3164" s="1011" t="s">
        <v>1586</v>
      </c>
      <c r="J3164" s="1011" t="s">
        <v>1587</v>
      </c>
      <c r="K3164" s="1011" t="s">
        <v>1329</v>
      </c>
      <c r="L3164" s="1011" t="s">
        <v>80</v>
      </c>
      <c r="M3164" s="1011" t="s">
        <v>395</v>
      </c>
      <c r="N3164" s="1011">
        <v>272</v>
      </c>
      <c r="O3164" s="1011">
        <v>32</v>
      </c>
      <c r="P3164" s="1011">
        <v>17268.41</v>
      </c>
      <c r="Q3164" s="1011">
        <v>95000.88</v>
      </c>
      <c r="R3164" s="1011">
        <v>-7411.17</v>
      </c>
      <c r="S3164" s="1011">
        <v>2073.4515821599998</v>
      </c>
      <c r="T3164" s="1011">
        <v>0</v>
      </c>
      <c r="U3164" s="1011">
        <v>0</v>
      </c>
      <c r="V3164" s="1011">
        <v>-7411.17</v>
      </c>
      <c r="W3164" s="1011" t="s">
        <v>49</v>
      </c>
      <c r="X3164" s="1011" t="s">
        <v>1331</v>
      </c>
      <c r="Y3164" s="1011" t="s">
        <v>1588</v>
      </c>
      <c r="AA3164" s="1011" t="s">
        <v>1589</v>
      </c>
      <c r="AB3164" s="1011" t="s">
        <v>146</v>
      </c>
    </row>
    <row r="3165" spans="1:28" x14ac:dyDescent="0.25">
      <c r="A3165" s="1011">
        <v>84170067</v>
      </c>
      <c r="B3165" s="1011" t="s">
        <v>1606</v>
      </c>
      <c r="C3165" s="1011" t="s">
        <v>1326</v>
      </c>
      <c r="D3165" s="1011" t="s">
        <v>1</v>
      </c>
      <c r="E3165" s="1011" t="s">
        <v>135</v>
      </c>
      <c r="F3165" s="1011" t="s">
        <v>34</v>
      </c>
      <c r="G3165" s="1011" t="s">
        <v>34</v>
      </c>
      <c r="H3165" s="1011" t="s">
        <v>90</v>
      </c>
      <c r="I3165" s="1011" t="s">
        <v>1607</v>
      </c>
      <c r="J3165" s="1011" t="s">
        <v>1608</v>
      </c>
      <c r="K3165" s="1011" t="s">
        <v>1329</v>
      </c>
      <c r="L3165" s="1011" t="s">
        <v>80</v>
      </c>
      <c r="M3165" s="1011" t="s">
        <v>395</v>
      </c>
      <c r="N3165" s="1011">
        <v>424</v>
      </c>
      <c r="O3165" s="1011">
        <v>394</v>
      </c>
      <c r="P3165" s="1011">
        <v>13781.69</v>
      </c>
      <c r="Q3165" s="1011">
        <v>33710.730000000003</v>
      </c>
      <c r="R3165" s="1011">
        <v>4188.87</v>
      </c>
      <c r="S3165" s="1011">
        <v>1961.34106563</v>
      </c>
      <c r="T3165" s="1011">
        <v>0</v>
      </c>
      <c r="U3165" s="1011">
        <v>0</v>
      </c>
      <c r="V3165" s="1011">
        <v>4188.87</v>
      </c>
      <c r="W3165" s="1011" t="s">
        <v>80</v>
      </c>
      <c r="X3165" s="1011" t="s">
        <v>1331</v>
      </c>
      <c r="Y3165" s="1011" t="s">
        <v>1609</v>
      </c>
      <c r="AA3165" s="1011" t="s">
        <v>1610</v>
      </c>
      <c r="AB3165" s="1011" t="s">
        <v>146</v>
      </c>
    </row>
    <row r="3166" spans="1:28" x14ac:dyDescent="0.25">
      <c r="A3166" s="1011">
        <v>93467074</v>
      </c>
      <c r="B3166" s="1011" t="s">
        <v>2016</v>
      </c>
      <c r="C3166" s="1011" t="s">
        <v>1326</v>
      </c>
      <c r="D3166" s="1011" t="s">
        <v>1</v>
      </c>
      <c r="E3166" s="1011" t="s">
        <v>135</v>
      </c>
      <c r="F3166" s="1011" t="s">
        <v>20</v>
      </c>
      <c r="G3166" s="1011" t="s">
        <v>20</v>
      </c>
      <c r="H3166" s="1011" t="s">
        <v>94</v>
      </c>
      <c r="I3166" s="1011" t="s">
        <v>1966</v>
      </c>
      <c r="J3166" s="1011" t="s">
        <v>1598</v>
      </c>
      <c r="K3166" s="1011" t="s">
        <v>1329</v>
      </c>
      <c r="L3166" s="1011" t="s">
        <v>80</v>
      </c>
      <c r="M3166" s="1011" t="s">
        <v>395</v>
      </c>
      <c r="N3166" s="1011">
        <v>235</v>
      </c>
      <c r="O3166" s="1011">
        <v>142</v>
      </c>
      <c r="P3166" s="1011">
        <v>3569.8</v>
      </c>
      <c r="Q3166" s="1011">
        <v>5269.58</v>
      </c>
      <c r="R3166" s="1011">
        <v>1406.34</v>
      </c>
      <c r="S3166" s="1011">
        <v>705.85329819000003</v>
      </c>
      <c r="T3166" s="1011">
        <v>0</v>
      </c>
      <c r="U3166" s="1011">
        <v>0</v>
      </c>
      <c r="V3166" s="1011">
        <v>1406.34</v>
      </c>
      <c r="W3166" s="1011" t="s">
        <v>80</v>
      </c>
      <c r="X3166" s="1011" t="s">
        <v>1331</v>
      </c>
      <c r="Y3166" s="1011" t="s">
        <v>2017</v>
      </c>
      <c r="AA3166" s="1011" t="s">
        <v>2018</v>
      </c>
      <c r="AB3166" s="1011" t="s">
        <v>146</v>
      </c>
    </row>
    <row r="3167" spans="1:28" x14ac:dyDescent="0.25">
      <c r="A3167" s="1011">
        <v>64175193</v>
      </c>
      <c r="B3167" s="1011" t="s">
        <v>1457</v>
      </c>
      <c r="C3167" s="1011" t="s">
        <v>1326</v>
      </c>
      <c r="D3167" s="1011" t="s">
        <v>1</v>
      </c>
      <c r="E3167" s="1011" t="s">
        <v>135</v>
      </c>
      <c r="F3167" s="1011" t="s">
        <v>62</v>
      </c>
      <c r="G3167" s="1011" t="s">
        <v>62</v>
      </c>
      <c r="H3167" s="1011" t="s">
        <v>93</v>
      </c>
      <c r="I3167" s="1011" t="s">
        <v>1458</v>
      </c>
      <c r="J3167" s="1011" t="s">
        <v>1459</v>
      </c>
      <c r="K3167" s="1011" t="s">
        <v>1329</v>
      </c>
      <c r="L3167" s="1011" t="s">
        <v>80</v>
      </c>
      <c r="M3167" s="1011" t="s">
        <v>395</v>
      </c>
      <c r="N3167" s="1011">
        <v>25</v>
      </c>
      <c r="O3167" s="1011">
        <v>25</v>
      </c>
      <c r="P3167" s="1011">
        <v>325.68</v>
      </c>
      <c r="Q3167" s="1011">
        <v>1366.12</v>
      </c>
      <c r="R3167" s="1011">
        <v>105.19</v>
      </c>
      <c r="S3167" s="1011">
        <v>201.16502915999999</v>
      </c>
      <c r="T3167" s="1011">
        <v>0</v>
      </c>
      <c r="U3167" s="1011">
        <v>0</v>
      </c>
      <c r="V3167" s="1011">
        <v>105.19</v>
      </c>
      <c r="W3167" s="1011" t="s">
        <v>80</v>
      </c>
      <c r="X3167" s="1011" t="s">
        <v>1331</v>
      </c>
      <c r="Y3167" s="1011" t="s">
        <v>1460</v>
      </c>
      <c r="AA3167" s="1011" t="s">
        <v>1461</v>
      </c>
      <c r="AB3167" s="1011" t="s">
        <v>146</v>
      </c>
    </row>
    <row r="3168" spans="1:28" x14ac:dyDescent="0.25">
      <c r="A3168" s="1011">
        <v>24225476</v>
      </c>
      <c r="B3168" s="1011" t="s">
        <v>1786</v>
      </c>
      <c r="C3168" s="1011" t="s">
        <v>1326</v>
      </c>
      <c r="D3168" s="1011" t="s">
        <v>1</v>
      </c>
      <c r="E3168" s="1011" t="s">
        <v>135</v>
      </c>
      <c r="F3168" s="1011" t="s">
        <v>34</v>
      </c>
      <c r="G3168" s="1011" t="s">
        <v>34</v>
      </c>
      <c r="H3168" s="1011" t="s">
        <v>91</v>
      </c>
      <c r="I3168" s="1011" t="s">
        <v>1787</v>
      </c>
      <c r="J3168" s="1011" t="s">
        <v>1788</v>
      </c>
      <c r="K3168" s="1011" t="s">
        <v>1329</v>
      </c>
      <c r="L3168" s="1011" t="s">
        <v>80</v>
      </c>
      <c r="M3168" s="1011" t="s">
        <v>395</v>
      </c>
      <c r="N3168" s="1011">
        <v>45</v>
      </c>
      <c r="O3168" s="1011">
        <v>0</v>
      </c>
      <c r="P3168" s="1011">
        <v>460</v>
      </c>
      <c r="Q3168" s="1011">
        <v>909.75</v>
      </c>
      <c r="R3168" s="1011">
        <v>76.481354269999997</v>
      </c>
      <c r="S3168" s="1011">
        <v>1.95</v>
      </c>
      <c r="T3168" s="1011">
        <v>-1.8645729999999999E-2</v>
      </c>
      <c r="U3168" s="1011">
        <v>0</v>
      </c>
      <c r="V3168" s="1011">
        <v>76.5</v>
      </c>
      <c r="W3168" s="1011" t="s">
        <v>1789</v>
      </c>
      <c r="X3168" s="1011" t="s">
        <v>1331</v>
      </c>
      <c r="Y3168" s="1011" t="s">
        <v>1790</v>
      </c>
      <c r="AA3168" s="1011" t="s">
        <v>1791</v>
      </c>
      <c r="AB3168" s="1011" t="s">
        <v>146</v>
      </c>
    </row>
    <row r="3169" spans="1:28" x14ac:dyDescent="0.25">
      <c r="A3169" s="1011">
        <v>93514966</v>
      </c>
      <c r="B3169" s="1011" t="s">
        <v>1981</v>
      </c>
      <c r="C3169" s="1011" t="s">
        <v>1326</v>
      </c>
      <c r="D3169" s="1011" t="s">
        <v>1</v>
      </c>
      <c r="E3169" s="1011" t="s">
        <v>135</v>
      </c>
      <c r="F3169" s="1011" t="s">
        <v>20</v>
      </c>
      <c r="G3169" s="1011" t="s">
        <v>20</v>
      </c>
      <c r="H3169" s="1011" t="s">
        <v>97</v>
      </c>
      <c r="I3169" s="1011" t="s">
        <v>1627</v>
      </c>
      <c r="J3169" s="1011" t="s">
        <v>1628</v>
      </c>
      <c r="K3169" s="1011" t="s">
        <v>1329</v>
      </c>
      <c r="L3169" s="1011" t="s">
        <v>80</v>
      </c>
      <c r="M3169" s="1011" t="s">
        <v>395</v>
      </c>
      <c r="N3169" s="1011">
        <v>386.25</v>
      </c>
      <c r="O3169" s="1011">
        <v>69.25</v>
      </c>
      <c r="P3169" s="1011">
        <v>17260.240000000002</v>
      </c>
      <c r="Q3169" s="1011">
        <v>8325.25</v>
      </c>
      <c r="R3169" s="1011">
        <v>1037.81</v>
      </c>
      <c r="S3169" s="1011">
        <v>536.26155615000005</v>
      </c>
      <c r="T3169" s="1011">
        <v>0</v>
      </c>
      <c r="U3169" s="1011">
        <v>0</v>
      </c>
      <c r="V3169" s="1011">
        <v>1037.81</v>
      </c>
      <c r="W3169" s="1011" t="s">
        <v>1629</v>
      </c>
      <c r="X3169" s="1011" t="s">
        <v>1331</v>
      </c>
      <c r="Y3169" s="1011" t="s">
        <v>1982</v>
      </c>
      <c r="AA3169" s="1011" t="s">
        <v>1983</v>
      </c>
      <c r="AB3169" s="1011" t="s">
        <v>146</v>
      </c>
    </row>
    <row r="3170" spans="1:28" x14ac:dyDescent="0.25">
      <c r="A3170" s="1011">
        <v>94161452</v>
      </c>
      <c r="B3170" s="1011" t="s">
        <v>1503</v>
      </c>
      <c r="C3170" s="1011" t="s">
        <v>1326</v>
      </c>
      <c r="D3170" s="1011" t="s">
        <v>1</v>
      </c>
      <c r="E3170" s="1011" t="s">
        <v>135</v>
      </c>
      <c r="F3170" s="1011" t="s">
        <v>6</v>
      </c>
      <c r="G3170" s="1011" t="s">
        <v>6</v>
      </c>
      <c r="H3170" s="1011" t="s">
        <v>94</v>
      </c>
      <c r="I3170" s="1011" t="s">
        <v>1504</v>
      </c>
      <c r="J3170" s="1011" t="s">
        <v>1505</v>
      </c>
      <c r="K3170" s="1011" t="s">
        <v>1329</v>
      </c>
      <c r="L3170" s="1011" t="s">
        <v>80</v>
      </c>
      <c r="M3170" s="1011" t="s">
        <v>395</v>
      </c>
      <c r="N3170" s="1011">
        <v>26</v>
      </c>
      <c r="O3170" s="1011">
        <v>13</v>
      </c>
      <c r="P3170" s="1011">
        <v>1037</v>
      </c>
      <c r="Q3170" s="1011">
        <v>510.5</v>
      </c>
      <c r="R3170" s="1011">
        <v>8.24</v>
      </c>
      <c r="S3170" s="1011">
        <v>79.833231100000006</v>
      </c>
      <c r="T3170" s="1011">
        <v>0</v>
      </c>
      <c r="U3170" s="1011">
        <v>0</v>
      </c>
      <c r="V3170" s="1011">
        <v>8.24</v>
      </c>
      <c r="W3170" s="1011" t="s">
        <v>80</v>
      </c>
      <c r="X3170" s="1011" t="s">
        <v>1331</v>
      </c>
      <c r="Y3170" s="1011" t="s">
        <v>1506</v>
      </c>
      <c r="AA3170" s="1011" t="s">
        <v>1507</v>
      </c>
      <c r="AB3170" s="1011" t="s">
        <v>146</v>
      </c>
    </row>
    <row r="3171" spans="1:28" x14ac:dyDescent="0.25">
      <c r="A3171" s="1011">
        <v>54225479</v>
      </c>
      <c r="B3171" s="1011" t="s">
        <v>1525</v>
      </c>
      <c r="C3171" s="1011" t="s">
        <v>1326</v>
      </c>
      <c r="D3171" s="1011" t="s">
        <v>1</v>
      </c>
      <c r="E3171" s="1011" t="s">
        <v>135</v>
      </c>
      <c r="F3171" s="1011" t="s">
        <v>34</v>
      </c>
      <c r="G3171" s="1011" t="s">
        <v>34</v>
      </c>
      <c r="H3171" s="1011" t="s">
        <v>93</v>
      </c>
      <c r="I3171" s="1011" t="s">
        <v>1526</v>
      </c>
      <c r="J3171" s="1011" t="s">
        <v>1527</v>
      </c>
      <c r="K3171" s="1011" t="s">
        <v>1329</v>
      </c>
      <c r="L3171" s="1011" t="s">
        <v>80</v>
      </c>
      <c r="M3171" s="1011" t="s">
        <v>395</v>
      </c>
      <c r="N3171" s="1011">
        <v>107</v>
      </c>
      <c r="O3171" s="1011">
        <v>19</v>
      </c>
      <c r="P3171" s="1011">
        <v>1866.17</v>
      </c>
      <c r="Q3171" s="1011">
        <v>4056.03</v>
      </c>
      <c r="R3171" s="1011">
        <v>203.57</v>
      </c>
      <c r="S3171" s="1011">
        <v>695.61690634000001</v>
      </c>
      <c r="T3171" s="1011">
        <v>0</v>
      </c>
      <c r="U3171" s="1011">
        <v>0</v>
      </c>
      <c r="V3171" s="1011">
        <v>203.57</v>
      </c>
      <c r="W3171" s="1011" t="s">
        <v>80</v>
      </c>
      <c r="X3171" s="1011" t="s">
        <v>1331</v>
      </c>
      <c r="Y3171" s="1011" t="s">
        <v>1528</v>
      </c>
      <c r="AA3171" s="1011" t="s">
        <v>1529</v>
      </c>
      <c r="AB3171" s="1011" t="s">
        <v>146</v>
      </c>
    </row>
    <row r="3172" spans="1:28" x14ac:dyDescent="0.25">
      <c r="A3172" s="1011">
        <v>34225482</v>
      </c>
      <c r="B3172" s="1011" t="s">
        <v>2282</v>
      </c>
      <c r="C3172" s="1011" t="s">
        <v>1326</v>
      </c>
      <c r="D3172" s="1011" t="s">
        <v>1</v>
      </c>
      <c r="E3172" s="1011" t="s">
        <v>135</v>
      </c>
      <c r="F3172" s="1011" t="s">
        <v>34</v>
      </c>
      <c r="G3172" s="1011" t="s">
        <v>34</v>
      </c>
      <c r="H3172" s="1011" t="s">
        <v>100</v>
      </c>
      <c r="I3172" s="1011" t="s">
        <v>2283</v>
      </c>
      <c r="J3172" s="1011" t="s">
        <v>1682</v>
      </c>
      <c r="K3172" s="1011" t="s">
        <v>1329</v>
      </c>
      <c r="L3172" s="1011" t="s">
        <v>80</v>
      </c>
      <c r="M3172" s="1011" t="s">
        <v>395</v>
      </c>
      <c r="N3172" s="1011">
        <v>52.833300000000001</v>
      </c>
      <c r="O3172" s="1011">
        <v>51.833300000000001</v>
      </c>
      <c r="P3172" s="1011">
        <v>930</v>
      </c>
      <c r="Q3172" s="1011">
        <v>3623.88</v>
      </c>
      <c r="R3172" s="1011">
        <v>269.85000000000002</v>
      </c>
      <c r="S3172" s="1011">
        <v>710.65649655000004</v>
      </c>
      <c r="T3172" s="1011">
        <v>0</v>
      </c>
      <c r="U3172" s="1011">
        <v>0</v>
      </c>
      <c r="V3172" s="1011">
        <v>269.85000000000002</v>
      </c>
      <c r="W3172" s="1011" t="s">
        <v>1635</v>
      </c>
      <c r="X3172" s="1011" t="s">
        <v>1331</v>
      </c>
      <c r="Y3172" s="1011" t="s">
        <v>2284</v>
      </c>
      <c r="AA3172" s="1011" t="s">
        <v>2285</v>
      </c>
      <c r="AB3172" s="1011" t="s">
        <v>146</v>
      </c>
    </row>
    <row r="3173" spans="1:28" x14ac:dyDescent="0.25">
      <c r="A3173" s="1011">
        <v>34225482</v>
      </c>
      <c r="B3173" s="1011" t="s">
        <v>2282</v>
      </c>
      <c r="C3173" s="1011" t="s">
        <v>1326</v>
      </c>
      <c r="D3173" s="1011" t="s">
        <v>1</v>
      </c>
      <c r="E3173" s="1011" t="s">
        <v>135</v>
      </c>
      <c r="F3173" s="1011" t="s">
        <v>34</v>
      </c>
      <c r="G3173" s="1011" t="s">
        <v>34</v>
      </c>
      <c r="H3173" s="1011" t="s">
        <v>530</v>
      </c>
      <c r="I3173" s="1011" t="s">
        <v>2283</v>
      </c>
      <c r="J3173" s="1011" t="s">
        <v>1682</v>
      </c>
      <c r="K3173" s="1011" t="s">
        <v>1329</v>
      </c>
      <c r="L3173" s="1011" t="s">
        <v>80</v>
      </c>
      <c r="M3173" s="1011" t="s">
        <v>395</v>
      </c>
      <c r="N3173" s="1011">
        <v>94</v>
      </c>
      <c r="O3173" s="1011">
        <v>0</v>
      </c>
      <c r="P3173" s="1011">
        <v>1650</v>
      </c>
      <c r="Q3173" s="1011">
        <v>4924.8</v>
      </c>
      <c r="R3173" s="1011">
        <v>192.6</v>
      </c>
      <c r="S3173" s="1011">
        <v>294.69791973000002</v>
      </c>
      <c r="T3173" s="1011">
        <v>512.67999999999995</v>
      </c>
      <c r="U3173" s="1011">
        <v>0</v>
      </c>
      <c r="V3173" s="1011">
        <v>192.6</v>
      </c>
      <c r="W3173" s="1011" t="s">
        <v>1635</v>
      </c>
      <c r="X3173" s="1011" t="s">
        <v>1331</v>
      </c>
      <c r="Y3173" s="1011" t="s">
        <v>2284</v>
      </c>
      <c r="AA3173" s="1011" t="s">
        <v>2285</v>
      </c>
      <c r="AB3173" s="1011" t="s">
        <v>146</v>
      </c>
    </row>
    <row r="3174" spans="1:28" x14ac:dyDescent="0.25">
      <c r="A3174" s="1011">
        <v>44225431</v>
      </c>
      <c r="B3174" s="1011" t="s">
        <v>2122</v>
      </c>
      <c r="C3174" s="1011" t="s">
        <v>1326</v>
      </c>
      <c r="D3174" s="1011" t="s">
        <v>1</v>
      </c>
      <c r="E3174" s="1011" t="s">
        <v>135</v>
      </c>
      <c r="F3174" s="1011" t="s">
        <v>34</v>
      </c>
      <c r="G3174" s="1011" t="s">
        <v>34</v>
      </c>
      <c r="H3174" s="1011" t="s">
        <v>99</v>
      </c>
      <c r="I3174" s="1011" t="s">
        <v>2123</v>
      </c>
      <c r="J3174" s="1011" t="s">
        <v>2124</v>
      </c>
      <c r="K3174" s="1011" t="s">
        <v>1329</v>
      </c>
      <c r="L3174" s="1011" t="s">
        <v>80</v>
      </c>
      <c r="M3174" s="1011" t="s">
        <v>395</v>
      </c>
      <c r="N3174" s="1011">
        <v>1786</v>
      </c>
      <c r="O3174" s="1011">
        <v>114</v>
      </c>
      <c r="P3174" s="1011">
        <v>51223.5</v>
      </c>
      <c r="Q3174" s="1011">
        <v>54218.02</v>
      </c>
      <c r="R3174" s="1011">
        <v>3438.9524999999999</v>
      </c>
      <c r="S3174" s="1011">
        <v>5738.9431751800003</v>
      </c>
      <c r="T3174" s="1011">
        <v>22157.0425</v>
      </c>
      <c r="U3174" s="1011">
        <v>0</v>
      </c>
      <c r="V3174" s="1011">
        <v>3456.84</v>
      </c>
      <c r="W3174" s="1011" t="s">
        <v>80</v>
      </c>
      <c r="X3174" s="1011" t="s">
        <v>1331</v>
      </c>
      <c r="Y3174" s="1011" t="s">
        <v>2125</v>
      </c>
      <c r="AA3174" s="1011" t="s">
        <v>2126</v>
      </c>
      <c r="AB3174" s="1011" t="s">
        <v>146</v>
      </c>
    </row>
    <row r="3175" spans="1:28" x14ac:dyDescent="0.25">
      <c r="A3175" s="1011">
        <v>44253003</v>
      </c>
      <c r="B3175" s="1011" t="s">
        <v>1508</v>
      </c>
      <c r="C3175" s="1011" t="s">
        <v>1326</v>
      </c>
      <c r="D3175" s="1011" t="s">
        <v>1</v>
      </c>
      <c r="E3175" s="1011" t="s">
        <v>135</v>
      </c>
      <c r="F3175" s="1011" t="s">
        <v>34</v>
      </c>
      <c r="G3175" s="1011" t="s">
        <v>34</v>
      </c>
      <c r="H3175" s="1011" t="s">
        <v>529</v>
      </c>
      <c r="I3175" s="1011" t="s">
        <v>1509</v>
      </c>
      <c r="J3175" s="1011" t="s">
        <v>1510</v>
      </c>
      <c r="K3175" s="1011" t="s">
        <v>1329</v>
      </c>
      <c r="L3175" s="1011" t="s">
        <v>80</v>
      </c>
      <c r="M3175" s="1011" t="s">
        <v>395</v>
      </c>
      <c r="N3175" s="1011">
        <v>62</v>
      </c>
      <c r="O3175" s="1011">
        <v>59</v>
      </c>
      <c r="P3175" s="1011">
        <v>906.06</v>
      </c>
      <c r="Q3175" s="1011">
        <v>10407.33</v>
      </c>
      <c r="R3175" s="1011">
        <v>1415.88</v>
      </c>
      <c r="S3175" s="1011">
        <v>134.25874884999999</v>
      </c>
      <c r="T3175" s="1011">
        <v>0</v>
      </c>
      <c r="U3175" s="1011">
        <v>0</v>
      </c>
      <c r="V3175" s="1011">
        <v>1415.88</v>
      </c>
      <c r="W3175" s="1011" t="s">
        <v>80</v>
      </c>
      <c r="X3175" s="1011" t="s">
        <v>1331</v>
      </c>
      <c r="Y3175" s="1011" t="s">
        <v>1511</v>
      </c>
      <c r="AA3175" s="1011" t="s">
        <v>1512</v>
      </c>
      <c r="AB3175" s="1011" t="s">
        <v>146</v>
      </c>
    </row>
    <row r="3176" spans="1:28" x14ac:dyDescent="0.25">
      <c r="A3176" s="1011">
        <v>4180816</v>
      </c>
      <c r="B3176" s="1011" t="s">
        <v>1685</v>
      </c>
      <c r="C3176" s="1011" t="s">
        <v>1326</v>
      </c>
      <c r="D3176" s="1011" t="s">
        <v>1</v>
      </c>
      <c r="E3176" s="1011" t="s">
        <v>135</v>
      </c>
      <c r="F3176" s="1011" t="s">
        <v>6</v>
      </c>
      <c r="G3176" s="1011" t="s">
        <v>6</v>
      </c>
      <c r="H3176" s="1011" t="s">
        <v>90</v>
      </c>
      <c r="I3176" s="1011" t="s">
        <v>1686</v>
      </c>
      <c r="J3176" s="1011" t="s">
        <v>1687</v>
      </c>
      <c r="K3176" s="1011" t="s">
        <v>1329</v>
      </c>
      <c r="L3176" s="1011" t="s">
        <v>80</v>
      </c>
      <c r="M3176" s="1011" t="s">
        <v>395</v>
      </c>
      <c r="N3176" s="1011">
        <v>1471</v>
      </c>
      <c r="O3176" s="1011">
        <v>1228</v>
      </c>
      <c r="P3176" s="1011">
        <v>55830</v>
      </c>
      <c r="Q3176" s="1011">
        <v>116396.7</v>
      </c>
      <c r="R3176" s="1011">
        <v>10036.14</v>
      </c>
      <c r="S3176" s="1011">
        <v>6098.7963636799996</v>
      </c>
      <c r="T3176" s="1011">
        <v>0</v>
      </c>
      <c r="U3176" s="1011">
        <v>0</v>
      </c>
      <c r="V3176" s="1011">
        <v>10036.14</v>
      </c>
      <c r="W3176" s="1011" t="s">
        <v>80</v>
      </c>
      <c r="X3176" s="1011" t="s">
        <v>1331</v>
      </c>
      <c r="Y3176" s="1011" t="s">
        <v>1688</v>
      </c>
      <c r="AA3176" s="1011" t="s">
        <v>1689</v>
      </c>
      <c r="AB3176" s="1011" t="s">
        <v>146</v>
      </c>
    </row>
    <row r="3177" spans="1:28" x14ac:dyDescent="0.25">
      <c r="A3177" s="1011">
        <v>74036971</v>
      </c>
      <c r="B3177" s="1011" t="s">
        <v>1747</v>
      </c>
      <c r="C3177" s="1011" t="s">
        <v>1326</v>
      </c>
      <c r="D3177" s="1011" t="s">
        <v>1</v>
      </c>
      <c r="E3177" s="1011" t="s">
        <v>135</v>
      </c>
      <c r="F3177" s="1011" t="s">
        <v>14</v>
      </c>
      <c r="G3177" s="1011" t="s">
        <v>14</v>
      </c>
      <c r="H3177" s="1011" t="s">
        <v>102</v>
      </c>
      <c r="I3177" s="1011" t="s">
        <v>1748</v>
      </c>
      <c r="J3177" s="1011" t="s">
        <v>1646</v>
      </c>
      <c r="K3177" s="1011" t="s">
        <v>1329</v>
      </c>
      <c r="L3177" s="1011" t="s">
        <v>80</v>
      </c>
      <c r="M3177" s="1011" t="s">
        <v>395</v>
      </c>
      <c r="N3177" s="1011">
        <v>187</v>
      </c>
      <c r="O3177" s="1011">
        <v>2</v>
      </c>
      <c r="P3177" s="1011">
        <v>3323.98</v>
      </c>
      <c r="Q3177" s="1011">
        <v>4153.76</v>
      </c>
      <c r="R3177" s="1011">
        <v>554.27</v>
      </c>
      <c r="S3177" s="1011">
        <v>28.928925079999999</v>
      </c>
      <c r="T3177" s="1011">
        <v>1</v>
      </c>
      <c r="U3177" s="1011">
        <v>0</v>
      </c>
      <c r="V3177" s="1011">
        <v>553.27</v>
      </c>
      <c r="W3177" s="1011" t="s">
        <v>1629</v>
      </c>
      <c r="X3177" s="1011" t="s">
        <v>1331</v>
      </c>
      <c r="Y3177" s="1011" t="s">
        <v>1749</v>
      </c>
      <c r="Z3177" s="1011" t="s">
        <v>1750</v>
      </c>
      <c r="AA3177" s="1011" t="s">
        <v>1751</v>
      </c>
      <c r="AB3177" s="1011" t="s">
        <v>146</v>
      </c>
    </row>
    <row r="3178" spans="1:28" x14ac:dyDescent="0.25">
      <c r="A3178" s="1011">
        <v>23838584</v>
      </c>
      <c r="B3178" s="1011" t="s">
        <v>1664</v>
      </c>
      <c r="C3178" s="1011" t="s">
        <v>1326</v>
      </c>
      <c r="D3178" s="1011" t="s">
        <v>1</v>
      </c>
      <c r="E3178" s="1011" t="s">
        <v>135</v>
      </c>
      <c r="F3178" s="1011" t="s">
        <v>62</v>
      </c>
      <c r="G3178" s="1011" t="s">
        <v>62</v>
      </c>
      <c r="H3178" s="1011" t="s">
        <v>95</v>
      </c>
      <c r="I3178" s="1011" t="s">
        <v>1665</v>
      </c>
      <c r="J3178" s="1011" t="s">
        <v>1666</v>
      </c>
      <c r="K3178" s="1011" t="s">
        <v>1329</v>
      </c>
      <c r="L3178" s="1011" t="s">
        <v>80</v>
      </c>
      <c r="M3178" s="1011" t="s">
        <v>395</v>
      </c>
      <c r="N3178" s="1011">
        <v>497.1</v>
      </c>
      <c r="O3178" s="1011">
        <v>413</v>
      </c>
      <c r="P3178" s="1011">
        <v>5647.88</v>
      </c>
      <c r="Q3178" s="1011">
        <v>13786.61</v>
      </c>
      <c r="R3178" s="1011">
        <v>1475.64794665</v>
      </c>
      <c r="S3178" s="1011">
        <v>4134.9003069999999</v>
      </c>
      <c r="T3178" s="1011">
        <v>-1.4320533499999999</v>
      </c>
      <c r="U3178" s="1011">
        <v>0</v>
      </c>
      <c r="V3178" s="1011">
        <v>1477.08</v>
      </c>
      <c r="W3178" s="1011" t="s">
        <v>1667</v>
      </c>
      <c r="X3178" s="1011" t="s">
        <v>1331</v>
      </c>
      <c r="Y3178" s="1011" t="s">
        <v>1668</v>
      </c>
      <c r="AA3178" s="1011" t="s">
        <v>1669</v>
      </c>
      <c r="AB3178" s="1011" t="s">
        <v>146</v>
      </c>
    </row>
    <row r="3179" spans="1:28" x14ac:dyDescent="0.25">
      <c r="A3179" s="1011">
        <v>54159900</v>
      </c>
      <c r="B3179" s="1011" t="s">
        <v>1694</v>
      </c>
      <c r="C3179" s="1011" t="s">
        <v>1326</v>
      </c>
      <c r="D3179" s="1011" t="s">
        <v>1</v>
      </c>
      <c r="E3179" s="1011" t="s">
        <v>135</v>
      </c>
      <c r="F3179" s="1011" t="s">
        <v>62</v>
      </c>
      <c r="G3179" s="1011" t="s">
        <v>62</v>
      </c>
      <c r="H3179" s="1011" t="s">
        <v>99</v>
      </c>
      <c r="I3179" s="1011" t="s">
        <v>1695</v>
      </c>
      <c r="J3179" s="1011" t="s">
        <v>1537</v>
      </c>
      <c r="K3179" s="1011" t="s">
        <v>1329</v>
      </c>
      <c r="L3179" s="1011" t="s">
        <v>80</v>
      </c>
      <c r="M3179" s="1011" t="s">
        <v>395</v>
      </c>
      <c r="N3179" s="1011">
        <v>1083</v>
      </c>
      <c r="O3179" s="1011">
        <v>144</v>
      </c>
      <c r="P3179" s="1011">
        <v>29990</v>
      </c>
      <c r="Q3179" s="1011">
        <v>33481.49</v>
      </c>
      <c r="R3179" s="1011">
        <v>2472.86</v>
      </c>
      <c r="S3179" s="1011">
        <v>1038.21255959</v>
      </c>
      <c r="T3179" s="1011">
        <v>2440.1999999999998</v>
      </c>
      <c r="U3179" s="1011">
        <v>0</v>
      </c>
      <c r="V3179" s="1011">
        <v>2477.06</v>
      </c>
      <c r="W3179" s="1011" t="s">
        <v>80</v>
      </c>
      <c r="X3179" s="1011" t="s">
        <v>1331</v>
      </c>
      <c r="Y3179" s="1011" t="s">
        <v>1696</v>
      </c>
      <c r="AA3179" s="1011" t="s">
        <v>1697</v>
      </c>
      <c r="AB3179" s="1011" t="s">
        <v>146</v>
      </c>
    </row>
    <row r="3180" spans="1:28" x14ac:dyDescent="0.25">
      <c r="A3180" s="1011">
        <v>83427658</v>
      </c>
      <c r="B3180" s="1011" t="s">
        <v>1472</v>
      </c>
      <c r="C3180" s="1011" t="s">
        <v>1326</v>
      </c>
      <c r="D3180" s="1011" t="s">
        <v>1</v>
      </c>
      <c r="E3180" s="1011" t="s">
        <v>135</v>
      </c>
      <c r="F3180" s="1011" t="s">
        <v>9</v>
      </c>
      <c r="G3180" s="1011" t="s">
        <v>9</v>
      </c>
      <c r="H3180" s="1011" t="s">
        <v>89</v>
      </c>
      <c r="I3180" s="1011" t="s">
        <v>1473</v>
      </c>
      <c r="J3180" s="1011" t="s">
        <v>1474</v>
      </c>
      <c r="K3180" s="1011" t="s">
        <v>1329</v>
      </c>
      <c r="L3180" s="1011" t="s">
        <v>80</v>
      </c>
      <c r="M3180" s="1011" t="s">
        <v>395</v>
      </c>
      <c r="N3180" s="1011">
        <v>125</v>
      </c>
      <c r="O3180" s="1011">
        <v>125</v>
      </c>
      <c r="P3180" s="1011">
        <v>1250</v>
      </c>
      <c r="Q3180" s="1011">
        <v>3638.08</v>
      </c>
      <c r="R3180" s="1011">
        <v>370.78</v>
      </c>
      <c r="S3180" s="1011">
        <v>994.89715706000004</v>
      </c>
      <c r="T3180" s="1011">
        <v>0</v>
      </c>
      <c r="U3180" s="1011">
        <v>0</v>
      </c>
      <c r="V3180" s="1011">
        <v>370.78</v>
      </c>
      <c r="W3180" s="1011" t="s">
        <v>1475</v>
      </c>
      <c r="X3180" s="1011" t="s">
        <v>1331</v>
      </c>
      <c r="Y3180" s="1011" t="s">
        <v>1476</v>
      </c>
      <c r="AA3180" s="1011" t="s">
        <v>1477</v>
      </c>
      <c r="AB3180" s="1011" t="s">
        <v>146</v>
      </c>
    </row>
    <row r="3181" spans="1:28" x14ac:dyDescent="0.25">
      <c r="A3181" s="1011">
        <v>24237687</v>
      </c>
      <c r="B3181" s="1011" t="s">
        <v>1727</v>
      </c>
      <c r="C3181" s="1011" t="s">
        <v>1326</v>
      </c>
      <c r="D3181" s="1011" t="s">
        <v>1</v>
      </c>
      <c r="E3181" s="1011" t="s">
        <v>135</v>
      </c>
      <c r="F3181" s="1011" t="s">
        <v>34</v>
      </c>
      <c r="G3181" s="1011" t="s">
        <v>34</v>
      </c>
      <c r="H3181" s="1011" t="s">
        <v>97</v>
      </c>
      <c r="I3181" s="1011" t="s">
        <v>1728</v>
      </c>
      <c r="J3181" s="1011" t="s">
        <v>1729</v>
      </c>
      <c r="K3181" s="1011" t="s">
        <v>1329</v>
      </c>
      <c r="L3181" s="1011" t="s">
        <v>80</v>
      </c>
      <c r="M3181" s="1011" t="s">
        <v>395</v>
      </c>
      <c r="N3181" s="1011">
        <v>256.75</v>
      </c>
      <c r="O3181" s="1011">
        <v>189.75</v>
      </c>
      <c r="P3181" s="1011">
        <v>5001.8</v>
      </c>
      <c r="Q3181" s="1011">
        <v>7475.66</v>
      </c>
      <c r="R3181" s="1011">
        <v>945.94471454999996</v>
      </c>
      <c r="S3181" s="1011">
        <v>1467.3824978800001</v>
      </c>
      <c r="T3181" s="1011">
        <v>-0.24528544999999999</v>
      </c>
      <c r="U3181" s="1011">
        <v>0</v>
      </c>
      <c r="V3181" s="1011">
        <v>946.19</v>
      </c>
      <c r="W3181" s="1011" t="s">
        <v>1730</v>
      </c>
      <c r="X3181" s="1011" t="s">
        <v>1331</v>
      </c>
      <c r="Y3181" s="1011" t="s">
        <v>1731</v>
      </c>
      <c r="AA3181" s="1011" t="s">
        <v>1732</v>
      </c>
      <c r="AB3181" s="1011" t="s">
        <v>146</v>
      </c>
    </row>
    <row r="3182" spans="1:28" x14ac:dyDescent="0.25">
      <c r="A3182" s="1011">
        <v>24225443</v>
      </c>
      <c r="B3182" s="1011" t="s">
        <v>2169</v>
      </c>
      <c r="C3182" s="1011" t="s">
        <v>1326</v>
      </c>
      <c r="D3182" s="1011" t="s">
        <v>1</v>
      </c>
      <c r="E3182" s="1011" t="s">
        <v>135</v>
      </c>
      <c r="F3182" s="1011" t="s">
        <v>34</v>
      </c>
      <c r="G3182" s="1011" t="s">
        <v>34</v>
      </c>
      <c r="H3182" s="1011" t="s">
        <v>102</v>
      </c>
      <c r="I3182" s="1011" t="s">
        <v>1352</v>
      </c>
      <c r="J3182" s="1011" t="s">
        <v>1353</v>
      </c>
      <c r="K3182" s="1011" t="s">
        <v>1329</v>
      </c>
      <c r="L3182" s="1011" t="s">
        <v>80</v>
      </c>
      <c r="M3182" s="1011" t="s">
        <v>395</v>
      </c>
      <c r="N3182" s="1011">
        <v>277</v>
      </c>
      <c r="O3182" s="1011">
        <v>36</v>
      </c>
      <c r="P3182" s="1011">
        <v>8533.2099999999991</v>
      </c>
      <c r="Q3182" s="1011">
        <v>12792.29</v>
      </c>
      <c r="R3182" s="1011">
        <v>140.75139191</v>
      </c>
      <c r="S3182" s="1011">
        <v>967.94218437999996</v>
      </c>
      <c r="T3182" s="1011">
        <v>54.30139191</v>
      </c>
      <c r="U3182" s="1011">
        <v>378.24</v>
      </c>
      <c r="V3182" s="1011">
        <v>464.69</v>
      </c>
      <c r="W3182" s="1011" t="s">
        <v>80</v>
      </c>
      <c r="X3182" s="1011" t="s">
        <v>1331</v>
      </c>
      <c r="Y3182" s="1011" t="s">
        <v>2170</v>
      </c>
      <c r="AA3182" s="1011" t="s">
        <v>2171</v>
      </c>
      <c r="AB3182" s="1011" t="s">
        <v>146</v>
      </c>
    </row>
    <row r="3183" spans="1:28" x14ac:dyDescent="0.25">
      <c r="A3183" s="1011">
        <v>24225443</v>
      </c>
      <c r="B3183" s="1011" t="s">
        <v>2169</v>
      </c>
      <c r="C3183" s="1011" t="s">
        <v>1326</v>
      </c>
      <c r="D3183" s="1011" t="s">
        <v>1</v>
      </c>
      <c r="E3183" s="1011" t="s">
        <v>135</v>
      </c>
      <c r="F3183" s="1011" t="s">
        <v>34</v>
      </c>
      <c r="G3183" s="1011" t="s">
        <v>34</v>
      </c>
      <c r="H3183" s="1011" t="s">
        <v>95</v>
      </c>
      <c r="I3183" s="1011" t="s">
        <v>1352</v>
      </c>
      <c r="J3183" s="1011" t="s">
        <v>1353</v>
      </c>
      <c r="K3183" s="1011" t="s">
        <v>1329</v>
      </c>
      <c r="L3183" s="1011" t="s">
        <v>80</v>
      </c>
      <c r="M3183" s="1011" t="s">
        <v>395</v>
      </c>
      <c r="N3183" s="1011">
        <v>624</v>
      </c>
      <c r="O3183" s="1011">
        <v>345</v>
      </c>
      <c r="P3183" s="1011">
        <v>7787.96</v>
      </c>
      <c r="Q3183" s="1011">
        <v>22271.03</v>
      </c>
      <c r="R3183" s="1011">
        <v>401.74730259</v>
      </c>
      <c r="S3183" s="1011">
        <v>6111.1145416600002</v>
      </c>
      <c r="T3183" s="1011">
        <v>2856.4273025900002</v>
      </c>
      <c r="U3183" s="1011">
        <v>627.97</v>
      </c>
      <c r="V3183" s="1011">
        <v>548.49</v>
      </c>
      <c r="W3183" s="1011" t="s">
        <v>80</v>
      </c>
      <c r="X3183" s="1011" t="s">
        <v>1331</v>
      </c>
      <c r="Y3183" s="1011" t="s">
        <v>2170</v>
      </c>
      <c r="AA3183" s="1011" t="s">
        <v>2171</v>
      </c>
      <c r="AB3183" s="1011" t="s">
        <v>146</v>
      </c>
    </row>
    <row r="3184" spans="1:28" x14ac:dyDescent="0.25">
      <c r="A3184" s="1011">
        <v>84225465</v>
      </c>
      <c r="B3184" s="1011" t="s">
        <v>1334</v>
      </c>
      <c r="C3184" s="1011" t="s">
        <v>1326</v>
      </c>
      <c r="D3184" s="1011" t="s">
        <v>1</v>
      </c>
      <c r="E3184" s="1011" t="s">
        <v>135</v>
      </c>
      <c r="F3184" s="1011" t="s">
        <v>34</v>
      </c>
      <c r="G3184" s="1011" t="s">
        <v>34</v>
      </c>
      <c r="H3184" s="1011" t="s">
        <v>102</v>
      </c>
      <c r="I3184" s="1011" t="s">
        <v>1335</v>
      </c>
      <c r="J3184" s="1011" t="s">
        <v>1336</v>
      </c>
      <c r="K3184" s="1011" t="s">
        <v>1329</v>
      </c>
      <c r="L3184" s="1011" t="s">
        <v>80</v>
      </c>
      <c r="M3184" s="1011" t="s">
        <v>395</v>
      </c>
      <c r="N3184" s="1011">
        <v>237</v>
      </c>
      <c r="O3184" s="1011">
        <v>33</v>
      </c>
      <c r="P3184" s="1011">
        <v>7400.39</v>
      </c>
      <c r="Q3184" s="1011">
        <v>11373.01</v>
      </c>
      <c r="R3184" s="1011">
        <v>138.37281261999999</v>
      </c>
      <c r="S3184" s="1011">
        <v>843.35309495000001</v>
      </c>
      <c r="T3184" s="1011">
        <v>75.962812619999994</v>
      </c>
      <c r="U3184" s="1011">
        <v>346.72</v>
      </c>
      <c r="V3184" s="1011">
        <v>409.13</v>
      </c>
      <c r="W3184" s="1011" t="s">
        <v>1337</v>
      </c>
      <c r="X3184" s="1011" t="s">
        <v>1331</v>
      </c>
      <c r="Y3184" s="1011" t="s">
        <v>1338</v>
      </c>
      <c r="AA3184" s="1011" t="s">
        <v>1339</v>
      </c>
      <c r="AB3184" s="1011" t="s">
        <v>146</v>
      </c>
    </row>
    <row r="3185" spans="1:28" x14ac:dyDescent="0.25">
      <c r="A3185" s="1011">
        <v>54108055</v>
      </c>
      <c r="B3185" s="1011" t="s">
        <v>1878</v>
      </c>
      <c r="C3185" s="1011" t="s">
        <v>1326</v>
      </c>
      <c r="D3185" s="1011" t="s">
        <v>1</v>
      </c>
      <c r="E3185" s="1011" t="s">
        <v>135</v>
      </c>
      <c r="F3185" s="1011" t="s">
        <v>0</v>
      </c>
      <c r="G3185" s="1011" t="s">
        <v>0</v>
      </c>
      <c r="H3185" s="1011" t="s">
        <v>98</v>
      </c>
      <c r="I3185" s="1011" t="s">
        <v>1879</v>
      </c>
      <c r="J3185" s="1011" t="s">
        <v>1880</v>
      </c>
      <c r="K3185" s="1011" t="s">
        <v>1329</v>
      </c>
      <c r="L3185" s="1011" t="s">
        <v>80</v>
      </c>
      <c r="M3185" s="1011" t="s">
        <v>395</v>
      </c>
      <c r="N3185" s="1011">
        <v>38</v>
      </c>
      <c r="O3185" s="1011">
        <v>19</v>
      </c>
      <c r="P3185" s="1011">
        <v>883.23</v>
      </c>
      <c r="Q3185" s="1011">
        <v>1165.3900000000001</v>
      </c>
      <c r="R3185" s="1011">
        <v>114.01</v>
      </c>
      <c r="S3185" s="1011">
        <v>184.21330863</v>
      </c>
      <c r="T3185" s="1011">
        <v>0</v>
      </c>
      <c r="U3185" s="1011">
        <v>0</v>
      </c>
      <c r="V3185" s="1011">
        <v>114.01</v>
      </c>
      <c r="W3185" s="1011" t="s">
        <v>1881</v>
      </c>
      <c r="X3185" s="1011" t="s">
        <v>1331</v>
      </c>
      <c r="Y3185" s="1011" t="s">
        <v>1882</v>
      </c>
      <c r="AA3185" s="1011" t="s">
        <v>1883</v>
      </c>
      <c r="AB3185" s="1011" t="s">
        <v>146</v>
      </c>
    </row>
    <row r="3186" spans="1:28" x14ac:dyDescent="0.25">
      <c r="A3186" s="1011">
        <v>4052650</v>
      </c>
      <c r="B3186" s="1011" t="s">
        <v>1379</v>
      </c>
      <c r="C3186" s="1011" t="s">
        <v>1326</v>
      </c>
      <c r="D3186" s="1011" t="s">
        <v>1</v>
      </c>
      <c r="E3186" s="1011" t="s">
        <v>135</v>
      </c>
      <c r="F3186" s="1011" t="s">
        <v>20</v>
      </c>
      <c r="G3186" s="1011" t="s">
        <v>20</v>
      </c>
      <c r="H3186" s="1011" t="s">
        <v>100</v>
      </c>
      <c r="I3186" s="1011" t="s">
        <v>1380</v>
      </c>
      <c r="J3186" s="1011" t="s">
        <v>1381</v>
      </c>
      <c r="K3186" s="1011" t="s">
        <v>1329</v>
      </c>
      <c r="L3186" s="1011" t="s">
        <v>80</v>
      </c>
      <c r="M3186" s="1011" t="s">
        <v>395</v>
      </c>
      <c r="N3186" s="1011">
        <v>61.25</v>
      </c>
      <c r="O3186" s="1011">
        <v>37.25</v>
      </c>
      <c r="P3186" s="1011">
        <v>1475</v>
      </c>
      <c r="Q3186" s="1011">
        <v>4391.3599999999997</v>
      </c>
      <c r="R3186" s="1011">
        <v>561.26</v>
      </c>
      <c r="S3186" s="1011">
        <v>259.22946116999998</v>
      </c>
      <c r="T3186" s="1011">
        <v>0</v>
      </c>
      <c r="U3186" s="1011">
        <v>0</v>
      </c>
      <c r="V3186" s="1011">
        <v>561.26</v>
      </c>
      <c r="W3186" s="1011" t="s">
        <v>1382</v>
      </c>
      <c r="X3186" s="1011" t="s">
        <v>1331</v>
      </c>
      <c r="Y3186" s="1011" t="s">
        <v>1383</v>
      </c>
      <c r="AA3186" s="1011" t="s">
        <v>1384</v>
      </c>
      <c r="AB3186" s="1011" t="s">
        <v>146</v>
      </c>
    </row>
    <row r="3187" spans="1:28" x14ac:dyDescent="0.25">
      <c r="A3187" s="1011">
        <v>54225438</v>
      </c>
      <c r="B3187" s="1011" t="s">
        <v>1395</v>
      </c>
      <c r="C3187" s="1011" t="s">
        <v>1326</v>
      </c>
      <c r="D3187" s="1011" t="s">
        <v>1</v>
      </c>
      <c r="E3187" s="1011" t="s">
        <v>135</v>
      </c>
      <c r="F3187" s="1011" t="s">
        <v>34</v>
      </c>
      <c r="G3187" s="1011" t="s">
        <v>34</v>
      </c>
      <c r="H3187" s="1011" t="s">
        <v>1514</v>
      </c>
      <c r="I3187" s="1011" t="s">
        <v>1396</v>
      </c>
      <c r="J3187" s="1011" t="s">
        <v>1397</v>
      </c>
      <c r="K3187" s="1011" t="s">
        <v>1329</v>
      </c>
      <c r="L3187" s="1011" t="s">
        <v>80</v>
      </c>
      <c r="M3187" s="1011" t="s">
        <v>395</v>
      </c>
      <c r="N3187" s="1011">
        <v>0</v>
      </c>
      <c r="O3187" s="1011">
        <v>0</v>
      </c>
      <c r="P3187" s="1011">
        <v>0</v>
      </c>
      <c r="Q3187" s="1011">
        <v>0</v>
      </c>
      <c r="R3187" s="1011">
        <v>0</v>
      </c>
      <c r="S3187" s="1011">
        <v>0</v>
      </c>
      <c r="T3187" s="1011">
        <v>0</v>
      </c>
      <c r="U3187" s="1011">
        <v>0</v>
      </c>
      <c r="V3187" s="1011">
        <v>0</v>
      </c>
      <c r="W3187" s="1011" t="s">
        <v>1398</v>
      </c>
      <c r="X3187" s="1011" t="s">
        <v>1331</v>
      </c>
      <c r="Y3187" s="1011" t="s">
        <v>1399</v>
      </c>
      <c r="AA3187" s="1011" t="s">
        <v>1400</v>
      </c>
      <c r="AB3187" s="1011" t="s">
        <v>146</v>
      </c>
    </row>
    <row r="3188" spans="1:28" x14ac:dyDescent="0.25">
      <c r="A3188" s="1011">
        <v>84158526</v>
      </c>
      <c r="B3188" s="1011" t="s">
        <v>1884</v>
      </c>
      <c r="C3188" s="1011" t="s">
        <v>1326</v>
      </c>
      <c r="D3188" s="1011" t="s">
        <v>1</v>
      </c>
      <c r="E3188" s="1011" t="s">
        <v>135</v>
      </c>
      <c r="F3188" s="1011" t="s">
        <v>20</v>
      </c>
      <c r="G3188" s="1011" t="s">
        <v>20</v>
      </c>
      <c r="H3188" s="1011" t="s">
        <v>99</v>
      </c>
      <c r="I3188" s="1011" t="s">
        <v>1885</v>
      </c>
      <c r="J3188" s="1011" t="s">
        <v>1886</v>
      </c>
      <c r="K3188" s="1011" t="s">
        <v>1329</v>
      </c>
      <c r="L3188" s="1011" t="s">
        <v>80</v>
      </c>
      <c r="M3188" s="1011" t="s">
        <v>395</v>
      </c>
      <c r="N3188" s="1011">
        <v>23</v>
      </c>
      <c r="O3188" s="1011">
        <v>1</v>
      </c>
      <c r="P3188" s="1011">
        <v>442.12</v>
      </c>
      <c r="Q3188" s="1011">
        <v>982.9</v>
      </c>
      <c r="R3188" s="1011">
        <v>68.16</v>
      </c>
      <c r="S3188" s="1011">
        <v>51.58037435</v>
      </c>
      <c r="T3188" s="1011">
        <v>16.600000000000001</v>
      </c>
      <c r="U3188" s="1011">
        <v>0</v>
      </c>
      <c r="V3188" s="1011">
        <v>68.16</v>
      </c>
      <c r="W3188" s="1011" t="s">
        <v>1887</v>
      </c>
      <c r="X3188" s="1011" t="s">
        <v>1331</v>
      </c>
      <c r="Y3188" s="1011" t="s">
        <v>1888</v>
      </c>
      <c r="AA3188" s="1011" t="s">
        <v>1889</v>
      </c>
      <c r="AB3188" s="1011" t="s">
        <v>146</v>
      </c>
    </row>
    <row r="3189" spans="1:28" x14ac:dyDescent="0.25">
      <c r="A3189" s="1011">
        <v>84175157</v>
      </c>
      <c r="B3189" s="1011" t="s">
        <v>1649</v>
      </c>
      <c r="C3189" s="1011" t="s">
        <v>1326</v>
      </c>
      <c r="D3189" s="1011" t="s">
        <v>1</v>
      </c>
      <c r="E3189" s="1011" t="s">
        <v>135</v>
      </c>
      <c r="F3189" s="1011" t="s">
        <v>34</v>
      </c>
      <c r="G3189" s="1011" t="s">
        <v>34</v>
      </c>
      <c r="H3189" s="1011" t="s">
        <v>96</v>
      </c>
      <c r="I3189" s="1011" t="s">
        <v>1650</v>
      </c>
      <c r="J3189" s="1011" t="s">
        <v>1587</v>
      </c>
      <c r="K3189" s="1011" t="s">
        <v>1329</v>
      </c>
      <c r="L3189" s="1011" t="s">
        <v>80</v>
      </c>
      <c r="M3189" s="1011" t="s">
        <v>395</v>
      </c>
      <c r="N3189" s="1011">
        <v>15.333600000000001</v>
      </c>
      <c r="O3189" s="1011">
        <v>14.333600000000001</v>
      </c>
      <c r="P3189" s="1011">
        <v>48.61</v>
      </c>
      <c r="Q3189" s="1011">
        <v>367.19</v>
      </c>
      <c r="R3189" s="1011">
        <v>10.06</v>
      </c>
      <c r="S3189" s="1011">
        <v>208.66483461000001</v>
      </c>
      <c r="T3189" s="1011">
        <v>0</v>
      </c>
      <c r="U3189" s="1011">
        <v>0</v>
      </c>
      <c r="V3189" s="1011">
        <v>10.06</v>
      </c>
      <c r="W3189" s="1011" t="s">
        <v>49</v>
      </c>
      <c r="X3189" s="1011" t="s">
        <v>1331</v>
      </c>
      <c r="Y3189" s="1011" t="s">
        <v>1651</v>
      </c>
      <c r="AA3189" s="1011" t="s">
        <v>1652</v>
      </c>
      <c r="AB3189" s="1011" t="s">
        <v>146</v>
      </c>
    </row>
    <row r="3190" spans="1:28" x14ac:dyDescent="0.25">
      <c r="A3190" s="1011">
        <v>43996644</v>
      </c>
      <c r="B3190" s="1011" t="s">
        <v>1921</v>
      </c>
      <c r="C3190" s="1011" t="s">
        <v>1326</v>
      </c>
      <c r="D3190" s="1011" t="s">
        <v>1</v>
      </c>
      <c r="E3190" s="1011" t="s">
        <v>135</v>
      </c>
      <c r="F3190" s="1011" t="s">
        <v>20</v>
      </c>
      <c r="G3190" s="1011" t="s">
        <v>20</v>
      </c>
      <c r="H3190" s="1011" t="s">
        <v>530</v>
      </c>
      <c r="I3190" s="1011" t="s">
        <v>1922</v>
      </c>
      <c r="J3190" s="1011" t="s">
        <v>1715</v>
      </c>
      <c r="K3190" s="1011" t="s">
        <v>1329</v>
      </c>
      <c r="L3190" s="1011" t="s">
        <v>80</v>
      </c>
      <c r="M3190" s="1011" t="s">
        <v>395</v>
      </c>
      <c r="N3190" s="1011">
        <v>36</v>
      </c>
      <c r="O3190" s="1011">
        <v>36</v>
      </c>
      <c r="P3190" s="1011">
        <v>2180.6999999999998</v>
      </c>
      <c r="Q3190" s="1011">
        <v>5934.02</v>
      </c>
      <c r="R3190" s="1011">
        <v>867.55</v>
      </c>
      <c r="S3190" s="1011">
        <v>619.39762439000003</v>
      </c>
      <c r="T3190" s="1011">
        <v>0</v>
      </c>
      <c r="U3190" s="1011">
        <v>0</v>
      </c>
      <c r="V3190" s="1011">
        <v>867.55</v>
      </c>
      <c r="W3190" s="1011" t="s">
        <v>1716</v>
      </c>
      <c r="X3190" s="1011" t="s">
        <v>1331</v>
      </c>
      <c r="Y3190" s="1011" t="s">
        <v>1923</v>
      </c>
      <c r="AA3190" s="1011" t="s">
        <v>1924</v>
      </c>
      <c r="AB3190" s="1011" t="s">
        <v>146</v>
      </c>
    </row>
    <row r="3191" spans="1:28" x14ac:dyDescent="0.25">
      <c r="A3191" s="1011">
        <v>3431590</v>
      </c>
      <c r="B3191" s="1011" t="s">
        <v>1865</v>
      </c>
      <c r="C3191" s="1011" t="s">
        <v>1326</v>
      </c>
      <c r="D3191" s="1011" t="s">
        <v>1</v>
      </c>
      <c r="E3191" s="1011" t="s">
        <v>135</v>
      </c>
      <c r="F3191" s="1011" t="s">
        <v>20</v>
      </c>
      <c r="G3191" s="1011" t="s">
        <v>20</v>
      </c>
      <c r="H3191" s="1011" t="s">
        <v>97</v>
      </c>
      <c r="I3191" s="1011" t="s">
        <v>1602</v>
      </c>
      <c r="J3191" s="1011" t="s">
        <v>1603</v>
      </c>
      <c r="K3191" s="1011" t="s">
        <v>1329</v>
      </c>
      <c r="L3191" s="1011" t="s">
        <v>80</v>
      </c>
      <c r="M3191" s="1011" t="s">
        <v>395</v>
      </c>
      <c r="N3191" s="1011">
        <v>15</v>
      </c>
      <c r="O3191" s="1011">
        <v>1</v>
      </c>
      <c r="P3191" s="1011">
        <v>408.2</v>
      </c>
      <c r="Q3191" s="1011">
        <v>858.17</v>
      </c>
      <c r="R3191" s="1011">
        <v>162.07057114</v>
      </c>
      <c r="S3191" s="1011">
        <v>62.663417369999998</v>
      </c>
      <c r="T3191" s="1011">
        <v>-0.56942886000000004</v>
      </c>
      <c r="U3191" s="1011">
        <v>0</v>
      </c>
      <c r="V3191" s="1011">
        <v>162.63999999999999</v>
      </c>
      <c r="W3191" s="1011" t="s">
        <v>1376</v>
      </c>
      <c r="X3191" s="1011" t="s">
        <v>1331</v>
      </c>
      <c r="Y3191" s="1011" t="s">
        <v>1866</v>
      </c>
      <c r="AA3191" s="1011" t="s">
        <v>1867</v>
      </c>
      <c r="AB3191" s="1011" t="s">
        <v>146</v>
      </c>
    </row>
    <row r="3192" spans="1:28" x14ac:dyDescent="0.25">
      <c r="A3192" s="1011">
        <v>4180816</v>
      </c>
      <c r="B3192" s="1011" t="s">
        <v>1685</v>
      </c>
      <c r="C3192" s="1011" t="s">
        <v>1326</v>
      </c>
      <c r="D3192" s="1011" t="s">
        <v>1</v>
      </c>
      <c r="E3192" s="1011" t="s">
        <v>135</v>
      </c>
      <c r="F3192" s="1011" t="s">
        <v>6</v>
      </c>
      <c r="G3192" s="1011" t="s">
        <v>6</v>
      </c>
      <c r="H3192" s="1011" t="s">
        <v>93</v>
      </c>
      <c r="I3192" s="1011" t="s">
        <v>1686</v>
      </c>
      <c r="J3192" s="1011" t="s">
        <v>1687</v>
      </c>
      <c r="K3192" s="1011" t="s">
        <v>1329</v>
      </c>
      <c r="L3192" s="1011" t="s">
        <v>80</v>
      </c>
      <c r="M3192" s="1011" t="s">
        <v>395</v>
      </c>
      <c r="N3192" s="1011">
        <v>357.25</v>
      </c>
      <c r="O3192" s="1011">
        <v>291.25</v>
      </c>
      <c r="P3192" s="1011">
        <v>8055.17</v>
      </c>
      <c r="Q3192" s="1011">
        <v>10437.879999999999</v>
      </c>
      <c r="R3192" s="1011">
        <v>1382.07</v>
      </c>
      <c r="S3192" s="1011">
        <v>2758.4514262799999</v>
      </c>
      <c r="T3192" s="1011">
        <v>0</v>
      </c>
      <c r="U3192" s="1011">
        <v>0</v>
      </c>
      <c r="V3192" s="1011">
        <v>1382.07</v>
      </c>
      <c r="W3192" s="1011" t="s">
        <v>80</v>
      </c>
      <c r="X3192" s="1011" t="s">
        <v>1331</v>
      </c>
      <c r="Y3192" s="1011" t="s">
        <v>1688</v>
      </c>
      <c r="AA3192" s="1011" t="s">
        <v>1689</v>
      </c>
      <c r="AB3192" s="1011" t="s">
        <v>146</v>
      </c>
    </row>
    <row r="3193" spans="1:28" x14ac:dyDescent="0.25">
      <c r="A3193" s="1011">
        <v>33649260</v>
      </c>
      <c r="B3193" s="1011" t="s">
        <v>1439</v>
      </c>
      <c r="C3193" s="1011" t="s">
        <v>1326</v>
      </c>
      <c r="D3193" s="1011" t="s">
        <v>1</v>
      </c>
      <c r="E3193" s="1011" t="s">
        <v>135</v>
      </c>
      <c r="F3193" s="1011" t="s">
        <v>14</v>
      </c>
      <c r="G3193" s="1011" t="s">
        <v>14</v>
      </c>
      <c r="H3193" s="1011" t="s">
        <v>530</v>
      </c>
      <c r="I3193" s="1011" t="s">
        <v>1440</v>
      </c>
      <c r="J3193" s="1011" t="s">
        <v>1441</v>
      </c>
      <c r="K3193" s="1011" t="s">
        <v>1329</v>
      </c>
      <c r="L3193" s="1011" t="s">
        <v>80</v>
      </c>
      <c r="M3193" s="1011" t="s">
        <v>395</v>
      </c>
      <c r="N3193" s="1011">
        <v>216</v>
      </c>
      <c r="O3193" s="1011">
        <v>117</v>
      </c>
      <c r="P3193" s="1011">
        <v>5154.7</v>
      </c>
      <c r="Q3193" s="1011">
        <v>12873.34</v>
      </c>
      <c r="R3193" s="1011">
        <v>876.25</v>
      </c>
      <c r="S3193" s="1011">
        <v>499.47650283000002</v>
      </c>
      <c r="T3193" s="1011">
        <v>0</v>
      </c>
      <c r="U3193" s="1011">
        <v>0</v>
      </c>
      <c r="V3193" s="1011">
        <v>876.25</v>
      </c>
      <c r="W3193" s="1011" t="s">
        <v>1442</v>
      </c>
      <c r="X3193" s="1011" t="s">
        <v>1331</v>
      </c>
      <c r="Y3193" s="1011" t="s">
        <v>1443</v>
      </c>
      <c r="AA3193" s="1011" t="s">
        <v>1444</v>
      </c>
      <c r="AB3193" s="1011" t="s">
        <v>146</v>
      </c>
    </row>
    <row r="3194" spans="1:28" x14ac:dyDescent="0.25">
      <c r="A3194" s="1011">
        <v>43664259</v>
      </c>
      <c r="B3194" s="1011" t="s">
        <v>1436</v>
      </c>
      <c r="C3194" s="1011" t="s">
        <v>1326</v>
      </c>
      <c r="D3194" s="1011" t="s">
        <v>1</v>
      </c>
      <c r="E3194" s="1011" t="s">
        <v>135</v>
      </c>
      <c r="F3194" s="1011" t="s">
        <v>20</v>
      </c>
      <c r="G3194" s="1011" t="s">
        <v>20</v>
      </c>
      <c r="H3194" s="1011" t="s">
        <v>96</v>
      </c>
      <c r="I3194" s="1011" t="s">
        <v>1327</v>
      </c>
      <c r="J3194" s="1011" t="s">
        <v>1328</v>
      </c>
      <c r="K3194" s="1011" t="s">
        <v>1329</v>
      </c>
      <c r="L3194" s="1011" t="s">
        <v>80</v>
      </c>
      <c r="M3194" s="1011" t="s">
        <v>395</v>
      </c>
      <c r="N3194" s="1011">
        <v>6</v>
      </c>
      <c r="O3194" s="1011">
        <v>1</v>
      </c>
      <c r="P3194" s="1011">
        <v>45.31</v>
      </c>
      <c r="Q3194" s="1011">
        <v>207.97</v>
      </c>
      <c r="R3194" s="1011">
        <v>32.270000000000003</v>
      </c>
      <c r="S3194" s="1011">
        <v>10.231185440000001</v>
      </c>
      <c r="T3194" s="1011">
        <v>0</v>
      </c>
      <c r="U3194" s="1011">
        <v>0</v>
      </c>
      <c r="V3194" s="1011">
        <v>32.270000000000003</v>
      </c>
      <c r="W3194" s="1011" t="s">
        <v>1330</v>
      </c>
      <c r="X3194" s="1011" t="s">
        <v>1331</v>
      </c>
      <c r="Y3194" s="1011" t="s">
        <v>1437</v>
      </c>
      <c r="AA3194" s="1011" t="s">
        <v>1438</v>
      </c>
      <c r="AB3194" s="1011" t="s">
        <v>146</v>
      </c>
    </row>
    <row r="3195" spans="1:28" x14ac:dyDescent="0.25">
      <c r="A3195" s="1011">
        <v>34093690</v>
      </c>
      <c r="B3195" s="1011" t="s">
        <v>1899</v>
      </c>
      <c r="C3195" s="1011" t="s">
        <v>1326</v>
      </c>
      <c r="D3195" s="1011" t="s">
        <v>1</v>
      </c>
      <c r="E3195" s="1011" t="s">
        <v>135</v>
      </c>
      <c r="F3195" s="1011" t="s">
        <v>6</v>
      </c>
      <c r="G3195" s="1011" t="s">
        <v>6</v>
      </c>
      <c r="H3195" s="1011" t="s">
        <v>100</v>
      </c>
      <c r="I3195" s="1011" t="s">
        <v>1900</v>
      </c>
      <c r="J3195" s="1011" t="s">
        <v>1682</v>
      </c>
      <c r="K3195" s="1011" t="s">
        <v>1329</v>
      </c>
      <c r="L3195" s="1011" t="s">
        <v>80</v>
      </c>
      <c r="M3195" s="1011" t="s">
        <v>395</v>
      </c>
      <c r="N3195" s="1011">
        <v>19</v>
      </c>
      <c r="O3195" s="1011">
        <v>0</v>
      </c>
      <c r="P3195" s="1011">
        <v>626.78</v>
      </c>
      <c r="Q3195" s="1011">
        <v>1281.49</v>
      </c>
      <c r="R3195" s="1011">
        <v>12.25</v>
      </c>
      <c r="S3195" s="1011">
        <v>23.252265229999999</v>
      </c>
      <c r="T3195" s="1011">
        <v>431.35</v>
      </c>
      <c r="U3195" s="1011">
        <v>0.28000000000000003</v>
      </c>
      <c r="V3195" s="1011">
        <v>12.53</v>
      </c>
      <c r="W3195" s="1011" t="s">
        <v>1635</v>
      </c>
      <c r="X3195" s="1011" t="s">
        <v>1331</v>
      </c>
      <c r="Y3195" s="1011" t="s">
        <v>1901</v>
      </c>
      <c r="AA3195" s="1011" t="s">
        <v>1902</v>
      </c>
      <c r="AB3195" s="1011" t="s">
        <v>146</v>
      </c>
    </row>
    <row r="3196" spans="1:28" x14ac:dyDescent="0.25">
      <c r="A3196" s="1011">
        <v>33896804</v>
      </c>
      <c r="B3196" s="1011" t="s">
        <v>2179</v>
      </c>
      <c r="C3196" s="1011" t="s">
        <v>1326</v>
      </c>
      <c r="D3196" s="1011" t="s">
        <v>1</v>
      </c>
      <c r="E3196" s="1011" t="s">
        <v>135</v>
      </c>
      <c r="F3196" s="1011" t="s">
        <v>20</v>
      </c>
      <c r="G3196" s="1011" t="s">
        <v>20</v>
      </c>
      <c r="H3196" s="1011" t="s">
        <v>92</v>
      </c>
      <c r="I3196" s="1011" t="s">
        <v>2180</v>
      </c>
      <c r="J3196" s="1011" t="s">
        <v>2181</v>
      </c>
      <c r="K3196" s="1011" t="s">
        <v>1329</v>
      </c>
      <c r="L3196" s="1011" t="s">
        <v>80</v>
      </c>
      <c r="M3196" s="1011" t="s">
        <v>395</v>
      </c>
      <c r="N3196" s="1011">
        <v>60</v>
      </c>
      <c r="O3196" s="1011">
        <v>60</v>
      </c>
      <c r="P3196" s="1011">
        <v>2100</v>
      </c>
      <c r="Q3196" s="1011">
        <v>1419.65</v>
      </c>
      <c r="R3196" s="1011">
        <v>10.16</v>
      </c>
      <c r="S3196" s="1011">
        <v>176.38050046999999</v>
      </c>
      <c r="T3196" s="1011">
        <v>0</v>
      </c>
      <c r="U3196" s="1011">
        <v>0</v>
      </c>
      <c r="V3196" s="1011">
        <v>10.16</v>
      </c>
      <c r="W3196" s="1011" t="s">
        <v>1337</v>
      </c>
      <c r="X3196" s="1011" t="s">
        <v>1331</v>
      </c>
      <c r="Y3196" s="1011" t="s">
        <v>2182</v>
      </c>
      <c r="AA3196" s="1011" t="s">
        <v>2183</v>
      </c>
      <c r="AB3196" s="1011" t="s">
        <v>146</v>
      </c>
    </row>
    <row r="3197" spans="1:28" x14ac:dyDescent="0.25">
      <c r="A3197" s="1011">
        <v>4052650</v>
      </c>
      <c r="B3197" s="1011" t="s">
        <v>1379</v>
      </c>
      <c r="C3197" s="1011" t="s">
        <v>1326</v>
      </c>
      <c r="D3197" s="1011" t="s">
        <v>1</v>
      </c>
      <c r="E3197" s="1011" t="s">
        <v>135</v>
      </c>
      <c r="F3197" s="1011" t="s">
        <v>20</v>
      </c>
      <c r="G3197" s="1011" t="s">
        <v>20</v>
      </c>
      <c r="H3197" s="1011" t="s">
        <v>97</v>
      </c>
      <c r="I3197" s="1011" t="s">
        <v>1380</v>
      </c>
      <c r="J3197" s="1011" t="s">
        <v>1381</v>
      </c>
      <c r="K3197" s="1011" t="s">
        <v>1329</v>
      </c>
      <c r="L3197" s="1011" t="s">
        <v>80</v>
      </c>
      <c r="M3197" s="1011" t="s">
        <v>395</v>
      </c>
      <c r="N3197" s="1011">
        <v>272.5</v>
      </c>
      <c r="O3197" s="1011">
        <v>174.75</v>
      </c>
      <c r="P3197" s="1011">
        <v>8498.9</v>
      </c>
      <c r="Q3197" s="1011">
        <v>7346.98</v>
      </c>
      <c r="R3197" s="1011">
        <v>1350.84753043</v>
      </c>
      <c r="S3197" s="1011">
        <v>1153.1231120100001</v>
      </c>
      <c r="T3197" s="1011">
        <v>2.7530430000000002E-2</v>
      </c>
      <c r="U3197" s="1011">
        <v>0</v>
      </c>
      <c r="V3197" s="1011">
        <v>1350.82</v>
      </c>
      <c r="W3197" s="1011" t="s">
        <v>1382</v>
      </c>
      <c r="X3197" s="1011" t="s">
        <v>1331</v>
      </c>
      <c r="Y3197" s="1011" t="s">
        <v>1383</v>
      </c>
      <c r="AA3197" s="1011" t="s">
        <v>1384</v>
      </c>
      <c r="AB3197" s="1011" t="s">
        <v>146</v>
      </c>
    </row>
    <row r="3198" spans="1:28" x14ac:dyDescent="0.25">
      <c r="A3198" s="1011">
        <v>33984717</v>
      </c>
      <c r="B3198" s="1011" t="s">
        <v>1998</v>
      </c>
      <c r="C3198" s="1011" t="s">
        <v>1326</v>
      </c>
      <c r="D3198" s="1011" t="s">
        <v>1</v>
      </c>
      <c r="E3198" s="1011" t="s">
        <v>135</v>
      </c>
      <c r="F3198" s="1011" t="s">
        <v>38</v>
      </c>
      <c r="G3198" s="1011" t="s">
        <v>38</v>
      </c>
      <c r="H3198" s="1011" t="s">
        <v>88</v>
      </c>
      <c r="I3198" s="1011" t="s">
        <v>1346</v>
      </c>
      <c r="J3198" s="1011" t="s">
        <v>1347</v>
      </c>
      <c r="K3198" s="1011" t="s">
        <v>1329</v>
      </c>
      <c r="L3198" s="1011" t="s">
        <v>80</v>
      </c>
      <c r="M3198" s="1011" t="s">
        <v>395</v>
      </c>
      <c r="N3198" s="1011">
        <v>47.1</v>
      </c>
      <c r="O3198" s="1011">
        <v>35.1</v>
      </c>
      <c r="P3198" s="1011">
        <v>723</v>
      </c>
      <c r="Q3198" s="1011">
        <v>4770.3900000000003</v>
      </c>
      <c r="R3198" s="1011">
        <v>763.63</v>
      </c>
      <c r="S3198" s="1011">
        <v>186.24006179</v>
      </c>
      <c r="T3198" s="1011">
        <v>0</v>
      </c>
      <c r="U3198" s="1011">
        <v>0</v>
      </c>
      <c r="V3198" s="1011">
        <v>763.63</v>
      </c>
      <c r="W3198" s="1011" t="s">
        <v>1348</v>
      </c>
      <c r="X3198" s="1011" t="s">
        <v>1331</v>
      </c>
      <c r="Y3198" s="1011" t="s">
        <v>1999</v>
      </c>
      <c r="AA3198" s="1011" t="s">
        <v>2000</v>
      </c>
      <c r="AB3198" s="1011" t="s">
        <v>146</v>
      </c>
    </row>
    <row r="3199" spans="1:28" x14ac:dyDescent="0.25">
      <c r="A3199" s="1011">
        <v>63700835</v>
      </c>
      <c r="B3199" s="1011" t="s">
        <v>2292</v>
      </c>
      <c r="C3199" s="1011" t="s">
        <v>1326</v>
      </c>
      <c r="D3199" s="1011" t="s">
        <v>1</v>
      </c>
      <c r="E3199" s="1011" t="s">
        <v>135</v>
      </c>
      <c r="F3199" s="1011" t="s">
        <v>14</v>
      </c>
      <c r="G3199" s="1011" t="s">
        <v>14</v>
      </c>
      <c r="H3199" s="1011" t="s">
        <v>97</v>
      </c>
      <c r="I3199" s="1011" t="s">
        <v>2293</v>
      </c>
      <c r="J3199" s="1011" t="s">
        <v>2294</v>
      </c>
      <c r="K3199" s="1011" t="s">
        <v>1329</v>
      </c>
      <c r="L3199" s="1011" t="s">
        <v>80</v>
      </c>
      <c r="M3199" s="1011" t="s">
        <v>395</v>
      </c>
      <c r="N3199" s="1011">
        <v>224.16669999999999</v>
      </c>
      <c r="O3199" s="1011">
        <v>76.166700000000006</v>
      </c>
      <c r="P3199" s="1011">
        <v>7859.24</v>
      </c>
      <c r="Q3199" s="1011">
        <v>6676.63</v>
      </c>
      <c r="R3199" s="1011">
        <v>175.76585659</v>
      </c>
      <c r="S3199" s="1011">
        <v>514.12095839999995</v>
      </c>
      <c r="T3199" s="1011">
        <v>60.735856589999997</v>
      </c>
      <c r="U3199" s="1011">
        <v>0</v>
      </c>
      <c r="V3199" s="1011">
        <v>176.09</v>
      </c>
      <c r="W3199" s="1011" t="s">
        <v>2295</v>
      </c>
      <c r="X3199" s="1011" t="s">
        <v>1331</v>
      </c>
      <c r="Y3199" s="1011" t="s">
        <v>2296</v>
      </c>
      <c r="AA3199" s="1011" t="s">
        <v>2297</v>
      </c>
      <c r="AB3199" s="1011" t="s">
        <v>146</v>
      </c>
    </row>
    <row r="3200" spans="1:28" x14ac:dyDescent="0.25">
      <c r="A3200" s="1011">
        <v>4090288</v>
      </c>
      <c r="B3200" s="1011" t="s">
        <v>1890</v>
      </c>
      <c r="C3200" s="1011" t="s">
        <v>1326</v>
      </c>
      <c r="D3200" s="1011" t="s">
        <v>1</v>
      </c>
      <c r="E3200" s="1011" t="s">
        <v>135</v>
      </c>
      <c r="F3200" s="1011" t="s">
        <v>35</v>
      </c>
      <c r="G3200" s="1011" t="s">
        <v>35</v>
      </c>
      <c r="H3200" s="1011" t="s">
        <v>88</v>
      </c>
      <c r="I3200" s="1011" t="s">
        <v>1891</v>
      </c>
      <c r="J3200" s="1011" t="s">
        <v>1682</v>
      </c>
      <c r="K3200" s="1011" t="s">
        <v>1329</v>
      </c>
      <c r="L3200" s="1011" t="s">
        <v>80</v>
      </c>
      <c r="M3200" s="1011" t="s">
        <v>395</v>
      </c>
      <c r="N3200" s="1011">
        <v>40</v>
      </c>
      <c r="O3200" s="1011">
        <v>0</v>
      </c>
      <c r="P3200" s="1011">
        <v>2000</v>
      </c>
      <c r="Q3200" s="1011">
        <v>6800.18</v>
      </c>
      <c r="R3200" s="1011">
        <v>3940.04</v>
      </c>
      <c r="S3200" s="1011">
        <v>100</v>
      </c>
      <c r="T3200" s="1011">
        <v>0</v>
      </c>
      <c r="U3200" s="1011">
        <v>0</v>
      </c>
      <c r="V3200" s="1011">
        <v>3940.04</v>
      </c>
      <c r="W3200" s="1011" t="s">
        <v>1635</v>
      </c>
      <c r="X3200" s="1011" t="s">
        <v>1331</v>
      </c>
      <c r="Y3200" s="1011" t="s">
        <v>1892</v>
      </c>
      <c r="AA3200" s="1011" t="s">
        <v>1893</v>
      </c>
      <c r="AB3200" s="1011" t="s">
        <v>146</v>
      </c>
    </row>
    <row r="3201" spans="1:28" x14ac:dyDescent="0.25">
      <c r="A3201" s="1011">
        <v>4100749</v>
      </c>
      <c r="B3201" s="1011" t="s">
        <v>1917</v>
      </c>
      <c r="C3201" s="1011" t="s">
        <v>1326</v>
      </c>
      <c r="D3201" s="1011" t="s">
        <v>1</v>
      </c>
      <c r="E3201" s="1011" t="s">
        <v>135</v>
      </c>
      <c r="F3201" s="1011" t="s">
        <v>0</v>
      </c>
      <c r="G3201" s="1011" t="s">
        <v>0</v>
      </c>
      <c r="H3201" s="1011" t="s">
        <v>90</v>
      </c>
      <c r="I3201" s="1011" t="s">
        <v>1918</v>
      </c>
      <c r="J3201" s="1011" t="s">
        <v>1709</v>
      </c>
      <c r="K3201" s="1011" t="s">
        <v>1329</v>
      </c>
      <c r="L3201" s="1011" t="s">
        <v>80</v>
      </c>
      <c r="M3201" s="1011" t="s">
        <v>395</v>
      </c>
      <c r="N3201" s="1011">
        <v>93</v>
      </c>
      <c r="O3201" s="1011">
        <v>50</v>
      </c>
      <c r="P3201" s="1011">
        <v>2423.66</v>
      </c>
      <c r="Q3201" s="1011">
        <v>5273.15</v>
      </c>
      <c r="R3201" s="1011">
        <v>542.38135426999997</v>
      </c>
      <c r="S3201" s="1011">
        <v>702.84287193</v>
      </c>
      <c r="T3201" s="1011">
        <v>-1.8645729999999999E-2</v>
      </c>
      <c r="U3201" s="1011">
        <v>0</v>
      </c>
      <c r="V3201" s="1011">
        <v>542.4</v>
      </c>
      <c r="W3201" s="1011" t="s">
        <v>1710</v>
      </c>
      <c r="X3201" s="1011" t="s">
        <v>1331</v>
      </c>
      <c r="Y3201" s="1011" t="s">
        <v>1919</v>
      </c>
      <c r="AA3201" s="1011" t="s">
        <v>1920</v>
      </c>
      <c r="AB3201" s="1011" t="s">
        <v>146</v>
      </c>
    </row>
    <row r="3202" spans="1:28" x14ac:dyDescent="0.25">
      <c r="A3202" s="1011">
        <v>53686374</v>
      </c>
      <c r="B3202" s="1011" t="s">
        <v>1909</v>
      </c>
      <c r="C3202" s="1011" t="s">
        <v>1326</v>
      </c>
      <c r="D3202" s="1011" t="s">
        <v>1</v>
      </c>
      <c r="E3202" s="1011" t="s">
        <v>135</v>
      </c>
      <c r="F3202" s="1011" t="s">
        <v>34</v>
      </c>
      <c r="G3202" s="1011" t="s">
        <v>34</v>
      </c>
      <c r="H3202" s="1011" t="s">
        <v>100</v>
      </c>
      <c r="I3202" s="1011" t="s">
        <v>1910</v>
      </c>
      <c r="J3202" s="1011" t="s">
        <v>1527</v>
      </c>
      <c r="K3202" s="1011" t="s">
        <v>1329</v>
      </c>
      <c r="L3202" s="1011" t="s">
        <v>80</v>
      </c>
      <c r="M3202" s="1011" t="s">
        <v>395</v>
      </c>
      <c r="N3202" s="1011">
        <v>30</v>
      </c>
      <c r="O3202" s="1011">
        <v>29</v>
      </c>
      <c r="P3202" s="1011">
        <v>967.76</v>
      </c>
      <c r="Q3202" s="1011">
        <v>3422.96</v>
      </c>
      <c r="R3202" s="1011">
        <v>446.53</v>
      </c>
      <c r="S3202" s="1011">
        <v>241.44310240999999</v>
      </c>
      <c r="T3202" s="1011">
        <v>0</v>
      </c>
      <c r="U3202" s="1011">
        <v>0</v>
      </c>
      <c r="V3202" s="1011">
        <v>446.53</v>
      </c>
      <c r="W3202" s="1011" t="s">
        <v>80</v>
      </c>
      <c r="X3202" s="1011" t="s">
        <v>1331</v>
      </c>
      <c r="Y3202" s="1011" t="s">
        <v>1911</v>
      </c>
      <c r="AA3202" s="1011" t="s">
        <v>1912</v>
      </c>
      <c r="AB3202" s="1011" t="s">
        <v>146</v>
      </c>
    </row>
    <row r="3203" spans="1:28" x14ac:dyDescent="0.25">
      <c r="A3203" s="1011">
        <v>84178896</v>
      </c>
      <c r="B3203" s="1011" t="s">
        <v>1579</v>
      </c>
      <c r="C3203" s="1011" t="s">
        <v>1326</v>
      </c>
      <c r="D3203" s="1011" t="s">
        <v>1</v>
      </c>
      <c r="E3203" s="1011" t="s">
        <v>135</v>
      </c>
      <c r="F3203" s="1011" t="s">
        <v>36</v>
      </c>
      <c r="G3203" s="1011" t="s">
        <v>36</v>
      </c>
      <c r="H3203" s="1011" t="s">
        <v>98</v>
      </c>
      <c r="I3203" s="1011" t="s">
        <v>1580</v>
      </c>
      <c r="J3203" s="1011" t="s">
        <v>1581</v>
      </c>
      <c r="K3203" s="1011" t="s">
        <v>1329</v>
      </c>
      <c r="L3203" s="1011" t="s">
        <v>80</v>
      </c>
      <c r="M3203" s="1011" t="s">
        <v>395</v>
      </c>
      <c r="N3203" s="1011">
        <v>8</v>
      </c>
      <c r="O3203" s="1011">
        <v>8</v>
      </c>
      <c r="P3203" s="1011">
        <v>223.14</v>
      </c>
      <c r="Q3203" s="1011">
        <v>420.64</v>
      </c>
      <c r="R3203" s="1011">
        <v>45.27</v>
      </c>
      <c r="S3203" s="1011">
        <v>83.573167490000003</v>
      </c>
      <c r="T3203" s="1011">
        <v>0</v>
      </c>
      <c r="U3203" s="1011">
        <v>0</v>
      </c>
      <c r="V3203" s="1011">
        <v>45.27</v>
      </c>
      <c r="W3203" s="1011" t="s">
        <v>1572</v>
      </c>
      <c r="X3203" s="1011" t="s">
        <v>1331</v>
      </c>
      <c r="Y3203" s="1011" t="s">
        <v>1582</v>
      </c>
      <c r="Z3203" s="1011" t="s">
        <v>1583</v>
      </c>
      <c r="AA3203" s="1011" t="s">
        <v>1584</v>
      </c>
      <c r="AB3203" s="1011" t="s">
        <v>146</v>
      </c>
    </row>
    <row r="3204" spans="1:28" x14ac:dyDescent="0.25">
      <c r="A3204" s="1011">
        <v>23658347</v>
      </c>
      <c r="B3204" s="1011" t="s">
        <v>1771</v>
      </c>
      <c r="C3204" s="1011" t="s">
        <v>1326</v>
      </c>
      <c r="D3204" s="1011" t="s">
        <v>1</v>
      </c>
      <c r="E3204" s="1011" t="s">
        <v>135</v>
      </c>
      <c r="F3204" s="1011" t="s">
        <v>62</v>
      </c>
      <c r="G3204" s="1011" t="s">
        <v>62</v>
      </c>
      <c r="H3204" s="1011" t="s">
        <v>95</v>
      </c>
      <c r="I3204" s="1011" t="s">
        <v>1490</v>
      </c>
      <c r="J3204" s="1011" t="s">
        <v>1491</v>
      </c>
      <c r="K3204" s="1011" t="s">
        <v>1329</v>
      </c>
      <c r="L3204" s="1011" t="s">
        <v>80</v>
      </c>
      <c r="M3204" s="1011" t="s">
        <v>395</v>
      </c>
      <c r="N3204" s="1011">
        <v>59.5</v>
      </c>
      <c r="O3204" s="1011">
        <v>54.5</v>
      </c>
      <c r="P3204" s="1011">
        <v>639.82000000000005</v>
      </c>
      <c r="Q3204" s="1011">
        <v>2481.0700000000002</v>
      </c>
      <c r="R3204" s="1011">
        <v>249.89837415</v>
      </c>
      <c r="S3204" s="1011">
        <v>737.43084138999996</v>
      </c>
      <c r="T3204" s="1011">
        <v>-0.13162584999999999</v>
      </c>
      <c r="U3204" s="1011">
        <v>0</v>
      </c>
      <c r="V3204" s="1011">
        <v>250.14</v>
      </c>
      <c r="W3204" s="1011" t="s">
        <v>1376</v>
      </c>
      <c r="X3204" s="1011" t="s">
        <v>1331</v>
      </c>
      <c r="Y3204" s="1011" t="s">
        <v>1772</v>
      </c>
      <c r="AA3204" s="1011" t="s">
        <v>1773</v>
      </c>
      <c r="AB3204" s="1011" t="s">
        <v>146</v>
      </c>
    </row>
    <row r="3205" spans="1:28" x14ac:dyDescent="0.25">
      <c r="A3205" s="1011">
        <v>64233984</v>
      </c>
      <c r="B3205" s="1011" t="s">
        <v>1707</v>
      </c>
      <c r="C3205" s="1011" t="s">
        <v>1326</v>
      </c>
      <c r="D3205" s="1011" t="s">
        <v>1</v>
      </c>
      <c r="E3205" s="1011" t="s">
        <v>135</v>
      </c>
      <c r="F3205" s="1011" t="s">
        <v>62</v>
      </c>
      <c r="G3205" s="1011" t="s">
        <v>62</v>
      </c>
      <c r="H3205" s="1011" t="s">
        <v>104</v>
      </c>
      <c r="I3205" s="1011" t="s">
        <v>1708</v>
      </c>
      <c r="J3205" s="1011" t="s">
        <v>1709</v>
      </c>
      <c r="K3205" s="1011" t="s">
        <v>1329</v>
      </c>
      <c r="L3205" s="1011" t="s">
        <v>80</v>
      </c>
      <c r="M3205" s="1011" t="s">
        <v>395</v>
      </c>
      <c r="N3205" s="1011">
        <v>13</v>
      </c>
      <c r="O3205" s="1011">
        <v>6</v>
      </c>
      <c r="P3205" s="1011">
        <v>452.2</v>
      </c>
      <c r="Q3205" s="1011">
        <v>391.64</v>
      </c>
      <c r="R3205" s="1011">
        <v>90.72</v>
      </c>
      <c r="S3205" s="1011">
        <v>5.73074818</v>
      </c>
      <c r="T3205" s="1011">
        <v>0</v>
      </c>
      <c r="U3205" s="1011">
        <v>0</v>
      </c>
      <c r="V3205" s="1011">
        <v>90.72</v>
      </c>
      <c r="W3205" s="1011" t="s">
        <v>1710</v>
      </c>
      <c r="X3205" s="1011" t="s">
        <v>1331</v>
      </c>
      <c r="Y3205" s="1011" t="s">
        <v>1711</v>
      </c>
      <c r="AA3205" s="1011" t="s">
        <v>1712</v>
      </c>
      <c r="AB3205" s="1011" t="s">
        <v>146</v>
      </c>
    </row>
    <row r="3206" spans="1:28" x14ac:dyDescent="0.25">
      <c r="A3206" s="1011">
        <v>33625831</v>
      </c>
      <c r="B3206" s="1011" t="s">
        <v>1942</v>
      </c>
      <c r="C3206" s="1011" t="s">
        <v>1326</v>
      </c>
      <c r="D3206" s="1011" t="s">
        <v>1</v>
      </c>
      <c r="E3206" s="1011" t="s">
        <v>135</v>
      </c>
      <c r="F3206" s="1011" t="s">
        <v>20</v>
      </c>
      <c r="G3206" s="1011" t="s">
        <v>20</v>
      </c>
      <c r="H3206" s="1011" t="s">
        <v>104</v>
      </c>
      <c r="I3206" s="1011" t="s">
        <v>1570</v>
      </c>
      <c r="J3206" s="1011" t="s">
        <v>1571</v>
      </c>
      <c r="K3206" s="1011" t="s">
        <v>1329</v>
      </c>
      <c r="L3206" s="1011" t="s">
        <v>80</v>
      </c>
      <c r="M3206" s="1011" t="s">
        <v>395</v>
      </c>
      <c r="N3206" s="1011">
        <v>57</v>
      </c>
      <c r="O3206" s="1011">
        <v>50</v>
      </c>
      <c r="P3206" s="1011">
        <v>1061.78</v>
      </c>
      <c r="Q3206" s="1011">
        <v>2241.4499999999998</v>
      </c>
      <c r="R3206" s="1011">
        <v>438.27</v>
      </c>
      <c r="S3206" s="1011">
        <v>204.70594686999999</v>
      </c>
      <c r="T3206" s="1011">
        <v>0</v>
      </c>
      <c r="U3206" s="1011">
        <v>0</v>
      </c>
      <c r="V3206" s="1011">
        <v>438.27</v>
      </c>
      <c r="W3206" s="1011" t="s">
        <v>1572</v>
      </c>
      <c r="X3206" s="1011" t="s">
        <v>1331</v>
      </c>
      <c r="Y3206" s="1011" t="s">
        <v>1943</v>
      </c>
      <c r="AA3206" s="1011" t="s">
        <v>1944</v>
      </c>
      <c r="AB3206" s="1011" t="s">
        <v>146</v>
      </c>
    </row>
    <row r="3207" spans="1:28" x14ac:dyDescent="0.25">
      <c r="A3207" s="1011">
        <v>83432278</v>
      </c>
      <c r="B3207" s="1011" t="s">
        <v>1873</v>
      </c>
      <c r="C3207" s="1011" t="s">
        <v>1326</v>
      </c>
      <c r="D3207" s="1011" t="s">
        <v>1</v>
      </c>
      <c r="E3207" s="1011" t="s">
        <v>135</v>
      </c>
      <c r="F3207" s="1011" t="s">
        <v>20</v>
      </c>
      <c r="G3207" s="1011" t="s">
        <v>20</v>
      </c>
      <c r="H3207" s="1011" t="s">
        <v>89</v>
      </c>
      <c r="I3207" s="1011" t="s">
        <v>1874</v>
      </c>
      <c r="J3207" s="1011" t="s">
        <v>1875</v>
      </c>
      <c r="K3207" s="1011" t="s">
        <v>1329</v>
      </c>
      <c r="L3207" s="1011" t="s">
        <v>80</v>
      </c>
      <c r="M3207" s="1011" t="s">
        <v>395</v>
      </c>
      <c r="N3207" s="1011">
        <v>31</v>
      </c>
      <c r="O3207" s="1011">
        <v>31</v>
      </c>
      <c r="P3207" s="1011">
        <v>310</v>
      </c>
      <c r="Q3207" s="1011">
        <v>1191.1400000000001</v>
      </c>
      <c r="R3207" s="1011">
        <v>292.81</v>
      </c>
      <c r="S3207" s="1011">
        <v>223.52897603</v>
      </c>
      <c r="T3207" s="1011">
        <v>0</v>
      </c>
      <c r="U3207" s="1011">
        <v>0</v>
      </c>
      <c r="V3207" s="1011">
        <v>292.81</v>
      </c>
      <c r="W3207" s="1011" t="s">
        <v>80</v>
      </c>
      <c r="X3207" s="1011" t="s">
        <v>1331</v>
      </c>
      <c r="Y3207" s="1011" t="s">
        <v>1876</v>
      </c>
      <c r="AA3207" s="1011" t="s">
        <v>1877</v>
      </c>
      <c r="AB3207" s="1011" t="s">
        <v>146</v>
      </c>
    </row>
    <row r="3208" spans="1:28" x14ac:dyDescent="0.25">
      <c r="A3208" s="1011">
        <v>93514966</v>
      </c>
      <c r="B3208" s="1011" t="s">
        <v>1981</v>
      </c>
      <c r="C3208" s="1011" t="s">
        <v>1326</v>
      </c>
      <c r="D3208" s="1011" t="s">
        <v>1</v>
      </c>
      <c r="E3208" s="1011" t="s">
        <v>135</v>
      </c>
      <c r="F3208" s="1011" t="s">
        <v>20</v>
      </c>
      <c r="G3208" s="1011" t="s">
        <v>20</v>
      </c>
      <c r="H3208" s="1011" t="s">
        <v>1514</v>
      </c>
      <c r="I3208" s="1011" t="s">
        <v>1627</v>
      </c>
      <c r="J3208" s="1011" t="s">
        <v>1628</v>
      </c>
      <c r="K3208" s="1011" t="s">
        <v>1329</v>
      </c>
      <c r="L3208" s="1011" t="s">
        <v>80</v>
      </c>
      <c r="M3208" s="1011" t="s">
        <v>395</v>
      </c>
      <c r="N3208" s="1011">
        <v>0</v>
      </c>
      <c r="O3208" s="1011">
        <v>0</v>
      </c>
      <c r="P3208" s="1011">
        <v>0</v>
      </c>
      <c r="Q3208" s="1011">
        <v>0</v>
      </c>
      <c r="R3208" s="1011">
        <v>0</v>
      </c>
      <c r="S3208" s="1011">
        <v>0</v>
      </c>
      <c r="T3208" s="1011">
        <v>0</v>
      </c>
      <c r="U3208" s="1011">
        <v>0</v>
      </c>
      <c r="V3208" s="1011">
        <v>0</v>
      </c>
      <c r="W3208" s="1011" t="s">
        <v>1629</v>
      </c>
      <c r="X3208" s="1011" t="s">
        <v>1331</v>
      </c>
      <c r="Y3208" s="1011" t="s">
        <v>1982</v>
      </c>
      <c r="AA3208" s="1011" t="s">
        <v>1983</v>
      </c>
      <c r="AB3208" s="1011" t="s">
        <v>146</v>
      </c>
    </row>
    <row r="3209" spans="1:28" x14ac:dyDescent="0.25">
      <c r="A3209" s="1011">
        <v>53678504</v>
      </c>
      <c r="B3209" s="1011" t="s">
        <v>1626</v>
      </c>
      <c r="C3209" s="1011" t="s">
        <v>1326</v>
      </c>
      <c r="D3209" s="1011" t="s">
        <v>1</v>
      </c>
      <c r="E3209" s="1011" t="s">
        <v>135</v>
      </c>
      <c r="F3209" s="1011" t="s">
        <v>20</v>
      </c>
      <c r="G3209" s="1011" t="s">
        <v>20</v>
      </c>
      <c r="H3209" s="1011" t="s">
        <v>99</v>
      </c>
      <c r="I3209" s="1011" t="s">
        <v>1627</v>
      </c>
      <c r="J3209" s="1011" t="s">
        <v>1628</v>
      </c>
      <c r="K3209" s="1011" t="s">
        <v>1329</v>
      </c>
      <c r="L3209" s="1011" t="s">
        <v>80</v>
      </c>
      <c r="M3209" s="1011" t="s">
        <v>395</v>
      </c>
      <c r="N3209" s="1011">
        <v>24</v>
      </c>
      <c r="O3209" s="1011">
        <v>23</v>
      </c>
      <c r="P3209" s="1011">
        <v>705</v>
      </c>
      <c r="Q3209" s="1011">
        <v>755.15</v>
      </c>
      <c r="R3209" s="1011">
        <v>99.65</v>
      </c>
      <c r="S3209" s="1011">
        <v>110.01027655</v>
      </c>
      <c r="T3209" s="1011">
        <v>0</v>
      </c>
      <c r="U3209" s="1011">
        <v>0</v>
      </c>
      <c r="V3209" s="1011">
        <v>99.65</v>
      </c>
      <c r="W3209" s="1011" t="s">
        <v>1629</v>
      </c>
      <c r="X3209" s="1011" t="s">
        <v>1331</v>
      </c>
      <c r="Y3209" s="1011" t="s">
        <v>1630</v>
      </c>
      <c r="AA3209" s="1011" t="s">
        <v>1631</v>
      </c>
      <c r="AB3209" s="1011" t="s">
        <v>146</v>
      </c>
    </row>
    <row r="3210" spans="1:28" x14ac:dyDescent="0.25">
      <c r="A3210" s="1011">
        <v>33660267</v>
      </c>
      <c r="B3210" s="1011" t="s">
        <v>1569</v>
      </c>
      <c r="C3210" s="1011" t="s">
        <v>1326</v>
      </c>
      <c r="D3210" s="1011" t="s">
        <v>1</v>
      </c>
      <c r="E3210" s="1011" t="s">
        <v>135</v>
      </c>
      <c r="F3210" s="1011" t="s">
        <v>6</v>
      </c>
      <c r="G3210" s="1011" t="s">
        <v>6</v>
      </c>
      <c r="H3210" s="1011" t="s">
        <v>530</v>
      </c>
      <c r="I3210" s="1011" t="s">
        <v>1570</v>
      </c>
      <c r="J3210" s="1011" t="s">
        <v>1571</v>
      </c>
      <c r="K3210" s="1011" t="s">
        <v>1329</v>
      </c>
      <c r="L3210" s="1011" t="s">
        <v>80</v>
      </c>
      <c r="M3210" s="1011" t="s">
        <v>395</v>
      </c>
      <c r="N3210" s="1011">
        <v>24</v>
      </c>
      <c r="O3210" s="1011">
        <v>0</v>
      </c>
      <c r="P3210" s="1011">
        <v>245.29</v>
      </c>
      <c r="Q3210" s="1011">
        <v>988.38</v>
      </c>
      <c r="R3210" s="1011">
        <v>281.02999999999997</v>
      </c>
      <c r="S3210" s="1011">
        <v>19.623200000000001</v>
      </c>
      <c r="T3210" s="1011">
        <v>0</v>
      </c>
      <c r="U3210" s="1011">
        <v>0</v>
      </c>
      <c r="V3210" s="1011">
        <v>281.02999999999997</v>
      </c>
      <c r="W3210" s="1011" t="s">
        <v>1572</v>
      </c>
      <c r="X3210" s="1011" t="s">
        <v>1331</v>
      </c>
      <c r="Y3210" s="1011" t="s">
        <v>1573</v>
      </c>
      <c r="AA3210" s="1011" t="s">
        <v>1574</v>
      </c>
      <c r="AB3210" s="1011" t="s">
        <v>146</v>
      </c>
    </row>
    <row r="3211" spans="1:28" x14ac:dyDescent="0.25">
      <c r="A3211" s="1011">
        <v>24276586</v>
      </c>
      <c r="B3211" s="1011" t="s">
        <v>1554</v>
      </c>
      <c r="C3211" s="1011" t="s">
        <v>1326</v>
      </c>
      <c r="D3211" s="1011" t="s">
        <v>113</v>
      </c>
      <c r="E3211" s="1011" t="s">
        <v>135</v>
      </c>
      <c r="F3211" s="1011" t="s">
        <v>6</v>
      </c>
      <c r="G3211" s="1011" t="s">
        <v>6</v>
      </c>
      <c r="H3211" s="1011" t="s">
        <v>90</v>
      </c>
      <c r="I3211" s="1011" t="s">
        <v>1555</v>
      </c>
      <c r="J3211" s="1011" t="s">
        <v>1403</v>
      </c>
      <c r="K3211" s="1011" t="s">
        <v>1329</v>
      </c>
      <c r="L3211" s="1011" t="s">
        <v>80</v>
      </c>
      <c r="M3211" s="1011" t="s">
        <v>395</v>
      </c>
      <c r="N3211" s="1011">
        <v>170</v>
      </c>
      <c r="O3211" s="1011">
        <v>57</v>
      </c>
      <c r="P3211" s="1011">
        <v>2158.27</v>
      </c>
      <c r="Q3211" s="1011">
        <v>7279.12</v>
      </c>
      <c r="R3211" s="1011">
        <v>1025.8</v>
      </c>
      <c r="S3211" s="1011">
        <v>347.52733610000001</v>
      </c>
      <c r="T3211" s="1011">
        <v>0</v>
      </c>
      <c r="U3211" s="1011">
        <v>0</v>
      </c>
      <c r="V3211" s="1011">
        <v>1025.8</v>
      </c>
      <c r="W3211" s="1011" t="s">
        <v>80</v>
      </c>
      <c r="X3211" s="1011" t="s">
        <v>1331</v>
      </c>
      <c r="Y3211" s="1011" t="s">
        <v>1556</v>
      </c>
      <c r="Z3211" s="1011" t="s">
        <v>1557</v>
      </c>
      <c r="AA3211" s="1011" t="s">
        <v>1558</v>
      </c>
      <c r="AB3211" s="1011" t="s">
        <v>146</v>
      </c>
    </row>
    <row r="3212" spans="1:28" x14ac:dyDescent="0.25">
      <c r="A3212" s="1011">
        <v>13974886</v>
      </c>
      <c r="B3212" s="1011" t="s">
        <v>2200</v>
      </c>
      <c r="C3212" s="1011" t="s">
        <v>1326</v>
      </c>
      <c r="D3212" s="1011" t="s">
        <v>1</v>
      </c>
      <c r="E3212" s="1011" t="s">
        <v>135</v>
      </c>
      <c r="F3212" s="1011" t="s">
        <v>62</v>
      </c>
      <c r="G3212" s="1011" t="s">
        <v>62</v>
      </c>
      <c r="H3212" s="1011" t="s">
        <v>100</v>
      </c>
      <c r="I3212" s="1011" t="s">
        <v>2201</v>
      </c>
      <c r="J3212" s="1011" t="s">
        <v>2202</v>
      </c>
      <c r="K3212" s="1011" t="s">
        <v>1329</v>
      </c>
      <c r="L3212" s="1011" t="s">
        <v>80</v>
      </c>
      <c r="M3212" s="1011" t="s">
        <v>395</v>
      </c>
      <c r="N3212" s="1011">
        <v>13</v>
      </c>
      <c r="O3212" s="1011">
        <v>8</v>
      </c>
      <c r="P3212" s="1011">
        <v>179</v>
      </c>
      <c r="Q3212" s="1011">
        <v>878.17</v>
      </c>
      <c r="R3212" s="1011">
        <v>336.38</v>
      </c>
      <c r="S3212" s="1011">
        <v>51.410396169999999</v>
      </c>
      <c r="T3212" s="1011">
        <v>0</v>
      </c>
      <c r="U3212" s="1011">
        <v>0</v>
      </c>
      <c r="V3212" s="1011">
        <v>336.38</v>
      </c>
      <c r="W3212" s="1011" t="s">
        <v>80</v>
      </c>
      <c r="X3212" s="1011" t="s">
        <v>1331</v>
      </c>
      <c r="Y3212" s="1011" t="s">
        <v>2203</v>
      </c>
      <c r="AA3212" s="1011" t="s">
        <v>2204</v>
      </c>
      <c r="AB3212" s="1011" t="s">
        <v>146</v>
      </c>
    </row>
    <row r="3213" spans="1:28" x14ac:dyDescent="0.25">
      <c r="A3213" s="1011">
        <v>23658347</v>
      </c>
      <c r="B3213" s="1011" t="s">
        <v>1771</v>
      </c>
      <c r="C3213" s="1011" t="s">
        <v>1326</v>
      </c>
      <c r="D3213" s="1011" t="s">
        <v>1</v>
      </c>
      <c r="E3213" s="1011" t="s">
        <v>135</v>
      </c>
      <c r="F3213" s="1011" t="s">
        <v>62</v>
      </c>
      <c r="G3213" s="1011" t="s">
        <v>62</v>
      </c>
      <c r="H3213" s="1011" t="s">
        <v>96</v>
      </c>
      <c r="I3213" s="1011" t="s">
        <v>1490</v>
      </c>
      <c r="J3213" s="1011" t="s">
        <v>1491</v>
      </c>
      <c r="K3213" s="1011" t="s">
        <v>1329</v>
      </c>
      <c r="L3213" s="1011" t="s">
        <v>80</v>
      </c>
      <c r="M3213" s="1011" t="s">
        <v>395</v>
      </c>
      <c r="N3213" s="1011">
        <v>19</v>
      </c>
      <c r="O3213" s="1011">
        <v>13</v>
      </c>
      <c r="P3213" s="1011">
        <v>64.8</v>
      </c>
      <c r="Q3213" s="1011">
        <v>377.55</v>
      </c>
      <c r="R3213" s="1011">
        <v>59.328863630000001</v>
      </c>
      <c r="S3213" s="1011">
        <v>58.59</v>
      </c>
      <c r="T3213" s="1011">
        <v>-1.13637E-3</v>
      </c>
      <c r="U3213" s="1011">
        <v>0</v>
      </c>
      <c r="V3213" s="1011">
        <v>59.33</v>
      </c>
      <c r="W3213" s="1011" t="s">
        <v>1376</v>
      </c>
      <c r="X3213" s="1011" t="s">
        <v>1331</v>
      </c>
      <c r="Y3213" s="1011" t="s">
        <v>1772</v>
      </c>
      <c r="AA3213" s="1011" t="s">
        <v>1773</v>
      </c>
      <c r="AB3213" s="1011" t="s">
        <v>146</v>
      </c>
    </row>
    <row r="3214" spans="1:28" x14ac:dyDescent="0.25">
      <c r="A3214" s="1011">
        <v>34178897</v>
      </c>
      <c r="B3214" s="1011" t="s">
        <v>2205</v>
      </c>
      <c r="C3214" s="1011" t="s">
        <v>1326</v>
      </c>
      <c r="D3214" s="1011" t="s">
        <v>1</v>
      </c>
      <c r="E3214" s="1011" t="s">
        <v>135</v>
      </c>
      <c r="F3214" s="1011" t="s">
        <v>36</v>
      </c>
      <c r="G3214" s="1011" t="s">
        <v>36</v>
      </c>
      <c r="H3214" s="1011" t="s">
        <v>100</v>
      </c>
      <c r="I3214" s="1011" t="s">
        <v>2026</v>
      </c>
      <c r="J3214" s="1011" t="s">
        <v>2027</v>
      </c>
      <c r="K3214" s="1011" t="s">
        <v>1329</v>
      </c>
      <c r="L3214" s="1011" t="s">
        <v>80</v>
      </c>
      <c r="M3214" s="1011" t="s">
        <v>395</v>
      </c>
      <c r="N3214" s="1011">
        <v>3</v>
      </c>
      <c r="O3214" s="1011">
        <v>0</v>
      </c>
      <c r="P3214" s="1011">
        <v>30</v>
      </c>
      <c r="Q3214" s="1011">
        <v>210.9</v>
      </c>
      <c r="R3214" s="1011">
        <v>43.38</v>
      </c>
      <c r="S3214" s="1011">
        <v>3</v>
      </c>
      <c r="T3214" s="1011">
        <v>0</v>
      </c>
      <c r="U3214" s="1011">
        <v>0</v>
      </c>
      <c r="V3214" s="1011">
        <v>43.38</v>
      </c>
      <c r="W3214" s="1011" t="s">
        <v>80</v>
      </c>
      <c r="X3214" s="1011" t="s">
        <v>1331</v>
      </c>
      <c r="Y3214" s="1011" t="s">
        <v>2206</v>
      </c>
      <c r="AA3214" s="1011" t="s">
        <v>2207</v>
      </c>
      <c r="AB3214" s="1011" t="s">
        <v>146</v>
      </c>
    </row>
    <row r="3215" spans="1:28" x14ac:dyDescent="0.25">
      <c r="A3215" s="1011">
        <v>14104491</v>
      </c>
      <c r="B3215" s="1011" t="s">
        <v>2244</v>
      </c>
      <c r="C3215" s="1011" t="s">
        <v>1326</v>
      </c>
      <c r="D3215" s="1011" t="s">
        <v>1</v>
      </c>
      <c r="E3215" s="1011" t="s">
        <v>135</v>
      </c>
      <c r="F3215" s="1011" t="s">
        <v>0</v>
      </c>
      <c r="G3215" s="1011" t="s">
        <v>0</v>
      </c>
      <c r="H3215" s="1011" t="s">
        <v>102</v>
      </c>
      <c r="I3215" s="1011" t="s">
        <v>2245</v>
      </c>
      <c r="J3215" s="1011" t="s">
        <v>1803</v>
      </c>
      <c r="K3215" s="1011" t="s">
        <v>1329</v>
      </c>
      <c r="L3215" s="1011" t="s">
        <v>80</v>
      </c>
      <c r="M3215" s="1011" t="s">
        <v>395</v>
      </c>
      <c r="N3215" s="1011">
        <v>9</v>
      </c>
      <c r="O3215" s="1011">
        <v>0</v>
      </c>
      <c r="P3215" s="1011">
        <v>452.39</v>
      </c>
      <c r="Q3215" s="1011">
        <v>793.72</v>
      </c>
      <c r="R3215" s="1011">
        <v>38.82534046</v>
      </c>
      <c r="S3215" s="1011">
        <v>0.51083255000000005</v>
      </c>
      <c r="T3215" s="1011">
        <v>3.0053404600000002</v>
      </c>
      <c r="U3215" s="1011">
        <v>0</v>
      </c>
      <c r="V3215" s="1011">
        <v>35.82</v>
      </c>
      <c r="W3215" s="1011" t="s">
        <v>80</v>
      </c>
      <c r="X3215" s="1011" t="s">
        <v>1331</v>
      </c>
      <c r="Y3215" s="1011" t="s">
        <v>2246</v>
      </c>
      <c r="AA3215" s="1011" t="s">
        <v>2247</v>
      </c>
      <c r="AB3215" s="1011" t="s">
        <v>146</v>
      </c>
    </row>
    <row r="3216" spans="1:28" x14ac:dyDescent="0.25">
      <c r="A3216" s="1011">
        <v>54239082</v>
      </c>
      <c r="B3216" s="1011" t="s">
        <v>2069</v>
      </c>
      <c r="C3216" s="1011" t="s">
        <v>1326</v>
      </c>
      <c r="D3216" s="1011" t="s">
        <v>1</v>
      </c>
      <c r="E3216" s="1011" t="s">
        <v>135</v>
      </c>
      <c r="F3216" s="1011" t="s">
        <v>34</v>
      </c>
      <c r="G3216" s="1011" t="s">
        <v>34</v>
      </c>
      <c r="H3216" s="1011" t="s">
        <v>1514</v>
      </c>
      <c r="I3216" s="1011" t="s">
        <v>2070</v>
      </c>
      <c r="J3216" s="1011" t="s">
        <v>1740</v>
      </c>
      <c r="K3216" s="1011" t="s">
        <v>1329</v>
      </c>
      <c r="L3216" s="1011" t="s">
        <v>80</v>
      </c>
      <c r="M3216" s="1011" t="s">
        <v>395</v>
      </c>
      <c r="N3216" s="1011">
        <v>0</v>
      </c>
      <c r="O3216" s="1011">
        <v>0</v>
      </c>
      <c r="P3216" s="1011">
        <v>0</v>
      </c>
      <c r="Q3216" s="1011">
        <v>0</v>
      </c>
      <c r="R3216" s="1011">
        <v>0</v>
      </c>
      <c r="S3216" s="1011">
        <v>0</v>
      </c>
      <c r="T3216" s="1011">
        <v>0</v>
      </c>
      <c r="U3216" s="1011">
        <v>0</v>
      </c>
      <c r="V3216" s="1011">
        <v>0</v>
      </c>
      <c r="W3216" s="1011" t="s">
        <v>1370</v>
      </c>
      <c r="X3216" s="1011" t="s">
        <v>1331</v>
      </c>
      <c r="Y3216" s="1011" t="s">
        <v>2071</v>
      </c>
      <c r="AA3216" s="1011" t="s">
        <v>2072</v>
      </c>
      <c r="AB3216" s="1011" t="s">
        <v>146</v>
      </c>
    </row>
    <row r="3217" spans="1:28" x14ac:dyDescent="0.25">
      <c r="A3217" s="1011">
        <v>54258512</v>
      </c>
      <c r="B3217" s="1011" t="s">
        <v>1575</v>
      </c>
      <c r="C3217" s="1011" t="s">
        <v>1326</v>
      </c>
      <c r="D3217" s="1011" t="s">
        <v>1</v>
      </c>
      <c r="E3217" s="1011" t="s">
        <v>135</v>
      </c>
      <c r="F3217" s="1011" t="s">
        <v>38</v>
      </c>
      <c r="G3217" s="1011" t="s">
        <v>38</v>
      </c>
      <c r="H3217" s="1011" t="s">
        <v>90</v>
      </c>
      <c r="I3217" s="1011" t="s">
        <v>1576</v>
      </c>
      <c r="J3217" s="1011" t="s">
        <v>1577</v>
      </c>
      <c r="K3217" s="1011" t="s">
        <v>1329</v>
      </c>
      <c r="L3217" s="1011" t="s">
        <v>80</v>
      </c>
      <c r="M3217" s="1011" t="s">
        <v>395</v>
      </c>
      <c r="N3217" s="1011">
        <v>9</v>
      </c>
      <c r="O3217" s="1011">
        <v>9</v>
      </c>
      <c r="P3217" s="1011">
        <v>360</v>
      </c>
      <c r="Q3217" s="1011">
        <v>655.04999999999995</v>
      </c>
      <c r="R3217" s="1011">
        <v>38.270000000000003</v>
      </c>
      <c r="S3217" s="1011">
        <v>54.171642550000001</v>
      </c>
      <c r="T3217" s="1011">
        <v>0</v>
      </c>
      <c r="U3217" s="1011">
        <v>0</v>
      </c>
      <c r="V3217" s="1011">
        <v>38.270000000000003</v>
      </c>
      <c r="W3217" s="1011" t="s">
        <v>80</v>
      </c>
      <c r="X3217" s="1011" t="s">
        <v>1331</v>
      </c>
      <c r="Y3217" s="1011" t="s">
        <v>1578</v>
      </c>
      <c r="AA3217" s="1011" t="s">
        <v>1422</v>
      </c>
      <c r="AB3217" s="1011" t="s">
        <v>146</v>
      </c>
    </row>
    <row r="3218" spans="1:28" x14ac:dyDescent="0.25">
      <c r="A3218" s="1011">
        <v>54178892</v>
      </c>
      <c r="B3218" s="1011" t="s">
        <v>2261</v>
      </c>
      <c r="C3218" s="1011" t="s">
        <v>1326</v>
      </c>
      <c r="D3218" s="1011" t="s">
        <v>1</v>
      </c>
      <c r="E3218" s="1011" t="s">
        <v>135</v>
      </c>
      <c r="F3218" s="1011" t="s">
        <v>36</v>
      </c>
      <c r="G3218" s="1011" t="s">
        <v>36</v>
      </c>
      <c r="H3218" s="1011" t="s">
        <v>100</v>
      </c>
      <c r="I3218" s="1011" t="s">
        <v>2262</v>
      </c>
      <c r="J3218" s="1011" t="s">
        <v>2263</v>
      </c>
      <c r="K3218" s="1011" t="s">
        <v>1329</v>
      </c>
      <c r="L3218" s="1011" t="s">
        <v>80</v>
      </c>
      <c r="M3218" s="1011" t="s">
        <v>395</v>
      </c>
      <c r="N3218" s="1011">
        <v>2</v>
      </c>
      <c r="O3218" s="1011">
        <v>0</v>
      </c>
      <c r="P3218" s="1011">
        <v>20</v>
      </c>
      <c r="Q3218" s="1011">
        <v>140.6</v>
      </c>
      <c r="R3218" s="1011">
        <v>28.92</v>
      </c>
      <c r="S3218" s="1011">
        <v>2</v>
      </c>
      <c r="T3218" s="1011">
        <v>0</v>
      </c>
      <c r="U3218" s="1011">
        <v>0</v>
      </c>
      <c r="V3218" s="1011">
        <v>28.92</v>
      </c>
      <c r="W3218" s="1011" t="s">
        <v>80</v>
      </c>
      <c r="X3218" s="1011" t="s">
        <v>1331</v>
      </c>
      <c r="Y3218" s="1011" t="s">
        <v>2264</v>
      </c>
      <c r="AA3218" s="1011" t="s">
        <v>2265</v>
      </c>
      <c r="AB3218" s="1011" t="s">
        <v>146</v>
      </c>
    </row>
    <row r="3219" spans="1:28" x14ac:dyDescent="0.25">
      <c r="A3219" s="1011">
        <v>34108746</v>
      </c>
      <c r="B3219" s="1011" t="s">
        <v>1835</v>
      </c>
      <c r="C3219" s="1011" t="s">
        <v>1326</v>
      </c>
      <c r="D3219" s="1011" t="s">
        <v>1</v>
      </c>
      <c r="E3219" s="1011" t="s">
        <v>135</v>
      </c>
      <c r="F3219" s="1011" t="s">
        <v>20</v>
      </c>
      <c r="G3219" s="1011" t="s">
        <v>20</v>
      </c>
      <c r="H3219" s="1011" t="s">
        <v>96</v>
      </c>
      <c r="I3219" s="1011" t="s">
        <v>1836</v>
      </c>
      <c r="J3219" s="1011" t="s">
        <v>1375</v>
      </c>
      <c r="K3219" s="1011" t="s">
        <v>1329</v>
      </c>
      <c r="L3219" s="1011" t="s">
        <v>80</v>
      </c>
      <c r="M3219" s="1011" t="s">
        <v>395</v>
      </c>
      <c r="N3219" s="1011">
        <v>4</v>
      </c>
      <c r="O3219" s="1011">
        <v>4</v>
      </c>
      <c r="P3219" s="1011">
        <v>12.01</v>
      </c>
      <c r="Q3219" s="1011">
        <v>101.23</v>
      </c>
      <c r="R3219" s="1011">
        <v>7.51</v>
      </c>
      <c r="S3219" s="1011">
        <v>51.926462809999997</v>
      </c>
      <c r="T3219" s="1011">
        <v>0</v>
      </c>
      <c r="U3219" s="1011">
        <v>0</v>
      </c>
      <c r="V3219" s="1011">
        <v>7.51</v>
      </c>
      <c r="W3219" s="1011" t="s">
        <v>1376</v>
      </c>
      <c r="X3219" s="1011" t="s">
        <v>1331</v>
      </c>
      <c r="Y3219" s="1011" t="s">
        <v>1837</v>
      </c>
      <c r="AA3219" s="1011" t="s">
        <v>1838</v>
      </c>
      <c r="AB3219" s="1011" t="s">
        <v>146</v>
      </c>
    </row>
    <row r="3220" spans="1:28" x14ac:dyDescent="0.25">
      <c r="A3220" s="1011">
        <v>63497762</v>
      </c>
      <c r="B3220" s="1011" t="s">
        <v>1367</v>
      </c>
      <c r="C3220" s="1011" t="s">
        <v>1326</v>
      </c>
      <c r="D3220" s="1011" t="s">
        <v>1</v>
      </c>
      <c r="E3220" s="1011" t="s">
        <v>135</v>
      </c>
      <c r="F3220" s="1011" t="s">
        <v>6</v>
      </c>
      <c r="G3220" s="1011" t="s">
        <v>6</v>
      </c>
      <c r="H3220" s="1011" t="s">
        <v>96</v>
      </c>
      <c r="I3220" s="1011" t="s">
        <v>1368</v>
      </c>
      <c r="J3220" s="1011" t="s">
        <v>1369</v>
      </c>
      <c r="K3220" s="1011" t="s">
        <v>1329</v>
      </c>
      <c r="L3220" s="1011" t="s">
        <v>80</v>
      </c>
      <c r="M3220" s="1011" t="s">
        <v>395</v>
      </c>
      <c r="N3220" s="1011">
        <v>4</v>
      </c>
      <c r="O3220" s="1011">
        <v>4</v>
      </c>
      <c r="P3220" s="1011">
        <v>4.8</v>
      </c>
      <c r="Q3220" s="1011">
        <v>64.959999999999994</v>
      </c>
      <c r="R3220" s="1011">
        <v>3.16</v>
      </c>
      <c r="S3220" s="1011">
        <v>47.483870240000002</v>
      </c>
      <c r="T3220" s="1011">
        <v>0</v>
      </c>
      <c r="U3220" s="1011">
        <v>0</v>
      </c>
      <c r="V3220" s="1011">
        <v>3.16</v>
      </c>
      <c r="W3220" s="1011" t="s">
        <v>1370</v>
      </c>
      <c r="X3220" s="1011" t="s">
        <v>1331</v>
      </c>
      <c r="Y3220" s="1011" t="s">
        <v>1371</v>
      </c>
      <c r="AA3220" s="1011" t="s">
        <v>1372</v>
      </c>
      <c r="AB3220" s="1011" t="s">
        <v>146</v>
      </c>
    </row>
    <row r="3221" spans="1:28" x14ac:dyDescent="0.25">
      <c r="A3221" s="1011">
        <v>54178892</v>
      </c>
      <c r="B3221" s="1011" t="s">
        <v>2261</v>
      </c>
      <c r="C3221" s="1011" t="s">
        <v>1326</v>
      </c>
      <c r="D3221" s="1011" t="s">
        <v>1</v>
      </c>
      <c r="E3221" s="1011" t="s">
        <v>135</v>
      </c>
      <c r="F3221" s="1011" t="s">
        <v>36</v>
      </c>
      <c r="G3221" s="1011" t="s">
        <v>36</v>
      </c>
      <c r="H3221" s="1011" t="s">
        <v>1514</v>
      </c>
      <c r="I3221" s="1011" t="s">
        <v>2262</v>
      </c>
      <c r="J3221" s="1011" t="s">
        <v>2263</v>
      </c>
      <c r="K3221" s="1011" t="s">
        <v>1329</v>
      </c>
      <c r="L3221" s="1011" t="s">
        <v>80</v>
      </c>
      <c r="M3221" s="1011" t="s">
        <v>395</v>
      </c>
      <c r="N3221" s="1011">
        <v>0</v>
      </c>
      <c r="O3221" s="1011">
        <v>0</v>
      </c>
      <c r="P3221" s="1011">
        <v>0</v>
      </c>
      <c r="Q3221" s="1011">
        <v>0</v>
      </c>
      <c r="R3221" s="1011">
        <v>0</v>
      </c>
      <c r="S3221" s="1011">
        <v>0</v>
      </c>
      <c r="T3221" s="1011">
        <v>0</v>
      </c>
      <c r="U3221" s="1011">
        <v>0</v>
      </c>
      <c r="V3221" s="1011">
        <v>0</v>
      </c>
      <c r="W3221" s="1011" t="s">
        <v>80</v>
      </c>
      <c r="X3221" s="1011" t="s">
        <v>1331</v>
      </c>
      <c r="Y3221" s="1011" t="s">
        <v>2264</v>
      </c>
      <c r="AA3221" s="1011" t="s">
        <v>2265</v>
      </c>
      <c r="AB3221" s="1011" t="s">
        <v>146</v>
      </c>
    </row>
    <row r="3222" spans="1:28" x14ac:dyDescent="0.25">
      <c r="A3222" s="1011">
        <v>64178890</v>
      </c>
      <c r="B3222" s="1011" t="s">
        <v>2309</v>
      </c>
      <c r="C3222" s="1011" t="s">
        <v>1326</v>
      </c>
      <c r="D3222" s="1011" t="s">
        <v>1</v>
      </c>
      <c r="E3222" s="1011" t="s">
        <v>135</v>
      </c>
      <c r="F3222" s="1011" t="s">
        <v>36</v>
      </c>
      <c r="G3222" s="1011" t="s">
        <v>36</v>
      </c>
      <c r="H3222" s="1011" t="s">
        <v>1514</v>
      </c>
      <c r="I3222" s="1011" t="s">
        <v>2310</v>
      </c>
      <c r="J3222" s="1011" t="s">
        <v>2311</v>
      </c>
      <c r="K3222" s="1011" t="s">
        <v>1329</v>
      </c>
      <c r="L3222" s="1011" t="s">
        <v>80</v>
      </c>
      <c r="M3222" s="1011" t="s">
        <v>395</v>
      </c>
      <c r="N3222" s="1011">
        <v>0</v>
      </c>
      <c r="O3222" s="1011">
        <v>0</v>
      </c>
      <c r="P3222" s="1011">
        <v>0</v>
      </c>
      <c r="Q3222" s="1011">
        <v>0</v>
      </c>
      <c r="R3222" s="1011">
        <v>0</v>
      </c>
      <c r="S3222" s="1011">
        <v>0</v>
      </c>
      <c r="T3222" s="1011">
        <v>0</v>
      </c>
      <c r="U3222" s="1011">
        <v>0</v>
      </c>
      <c r="V3222" s="1011">
        <v>0</v>
      </c>
      <c r="W3222" s="1011" t="s">
        <v>1376</v>
      </c>
      <c r="X3222" s="1011" t="s">
        <v>1331</v>
      </c>
      <c r="Y3222" s="1011" t="s">
        <v>2312</v>
      </c>
      <c r="Z3222" s="1011" t="s">
        <v>2313</v>
      </c>
      <c r="AA3222" s="1011" t="s">
        <v>2314</v>
      </c>
      <c r="AB3222" s="1011" t="s">
        <v>146</v>
      </c>
    </row>
    <row r="3223" spans="1:28" x14ac:dyDescent="0.25">
      <c r="A3223" s="1011">
        <v>54139241</v>
      </c>
      <c r="B3223" s="1011" t="s">
        <v>1412</v>
      </c>
      <c r="C3223" s="1011" t="s">
        <v>1326</v>
      </c>
      <c r="D3223" s="1011" t="s">
        <v>1</v>
      </c>
      <c r="E3223" s="1011" t="s">
        <v>135</v>
      </c>
      <c r="F3223" s="1011" t="s">
        <v>20</v>
      </c>
      <c r="G3223" s="1011" t="s">
        <v>20</v>
      </c>
      <c r="H3223" s="1011" t="s">
        <v>94</v>
      </c>
      <c r="I3223" s="1011" t="s">
        <v>1413</v>
      </c>
      <c r="J3223" s="1011" t="s">
        <v>1414</v>
      </c>
      <c r="K3223" s="1011" t="s">
        <v>1329</v>
      </c>
      <c r="L3223" s="1011" t="s">
        <v>80</v>
      </c>
      <c r="M3223" s="1011" t="s">
        <v>395</v>
      </c>
      <c r="N3223" s="1011">
        <v>3</v>
      </c>
      <c r="O3223" s="1011">
        <v>0</v>
      </c>
      <c r="P3223" s="1011">
        <v>120</v>
      </c>
      <c r="Q3223" s="1011">
        <v>75.67</v>
      </c>
      <c r="R3223" s="1011">
        <v>11.69</v>
      </c>
      <c r="S3223" s="1011">
        <v>9.15</v>
      </c>
      <c r="T3223" s="1011">
        <v>0</v>
      </c>
      <c r="U3223" s="1011">
        <v>0</v>
      </c>
      <c r="V3223" s="1011">
        <v>11.69</v>
      </c>
      <c r="W3223" s="1011" t="s">
        <v>1415</v>
      </c>
      <c r="X3223" s="1011" t="s">
        <v>1331</v>
      </c>
      <c r="Y3223" s="1011" t="s">
        <v>1416</v>
      </c>
      <c r="AA3223" s="1011" t="s">
        <v>1417</v>
      </c>
      <c r="AB3223" s="1011" t="s">
        <v>146</v>
      </c>
    </row>
    <row r="3224" spans="1:28" x14ac:dyDescent="0.25">
      <c r="A3224" s="1011">
        <v>94240652</v>
      </c>
      <c r="B3224" s="1011" t="s">
        <v>2006</v>
      </c>
      <c r="C3224" s="1011" t="s">
        <v>1326</v>
      </c>
      <c r="D3224" s="1011" t="s">
        <v>1</v>
      </c>
      <c r="E3224" s="1011" t="s">
        <v>135</v>
      </c>
      <c r="F3224" s="1011" t="s">
        <v>15</v>
      </c>
      <c r="G3224" s="1011" t="s">
        <v>15</v>
      </c>
      <c r="H3224" s="1011" t="s">
        <v>99</v>
      </c>
      <c r="I3224" s="1011" t="s">
        <v>2007</v>
      </c>
      <c r="J3224" s="1011" t="s">
        <v>2008</v>
      </c>
      <c r="K3224" s="1011" t="s">
        <v>1329</v>
      </c>
      <c r="L3224" s="1011" t="s">
        <v>80</v>
      </c>
      <c r="M3224" s="1011" t="s">
        <v>395</v>
      </c>
      <c r="N3224" s="1011">
        <v>1</v>
      </c>
      <c r="O3224" s="1011">
        <v>0</v>
      </c>
      <c r="P3224" s="1011">
        <v>30</v>
      </c>
      <c r="Q3224" s="1011">
        <v>38.9</v>
      </c>
      <c r="R3224" s="1011">
        <v>2.1800000000000002</v>
      </c>
      <c r="S3224" s="1011">
        <v>2.3180116100000001</v>
      </c>
      <c r="T3224" s="1011">
        <v>0</v>
      </c>
      <c r="U3224" s="1011">
        <v>0</v>
      </c>
      <c r="V3224" s="1011">
        <v>2.1800000000000002</v>
      </c>
      <c r="W3224" s="1011" t="s">
        <v>80</v>
      </c>
      <c r="X3224" s="1011" t="s">
        <v>1331</v>
      </c>
      <c r="Y3224" s="1011" t="s">
        <v>2009</v>
      </c>
      <c r="AA3224" s="1011" t="s">
        <v>2010</v>
      </c>
      <c r="AB3224" s="1011" t="s">
        <v>146</v>
      </c>
    </row>
    <row r="3225" spans="1:28" x14ac:dyDescent="0.25">
      <c r="A3225" s="1011">
        <v>53902466</v>
      </c>
      <c r="B3225" s="1011" t="s">
        <v>1325</v>
      </c>
      <c r="C3225" s="1011" t="s">
        <v>1326</v>
      </c>
      <c r="D3225" s="1011" t="s">
        <v>1</v>
      </c>
      <c r="E3225" s="1011" t="s">
        <v>135</v>
      </c>
      <c r="F3225" s="1011" t="s">
        <v>6</v>
      </c>
      <c r="G3225" s="1011" t="s">
        <v>6</v>
      </c>
      <c r="H3225" s="1011" t="s">
        <v>97</v>
      </c>
      <c r="I3225" s="1011" t="s">
        <v>1327</v>
      </c>
      <c r="J3225" s="1011" t="s">
        <v>1328</v>
      </c>
      <c r="K3225" s="1011" t="s">
        <v>1329</v>
      </c>
      <c r="L3225" s="1011" t="s">
        <v>80</v>
      </c>
      <c r="M3225" s="1011" t="s">
        <v>395</v>
      </c>
      <c r="N3225" s="1011">
        <v>1246.2497000000001</v>
      </c>
      <c r="O3225" s="1011">
        <v>686.91639999999995</v>
      </c>
      <c r="P3225" s="1011">
        <v>25081.39</v>
      </c>
      <c r="Q3225" s="1011">
        <v>27946.86</v>
      </c>
      <c r="R3225" s="1011">
        <v>3746.05</v>
      </c>
      <c r="S3225" s="1011">
        <v>5909.4445514700001</v>
      </c>
      <c r="T3225" s="1011">
        <v>91.79</v>
      </c>
      <c r="U3225" s="1011">
        <v>0</v>
      </c>
      <c r="V3225" s="1011">
        <v>3761.05</v>
      </c>
      <c r="W3225" s="1011" t="s">
        <v>1330</v>
      </c>
      <c r="X3225" s="1011" t="s">
        <v>1331</v>
      </c>
      <c r="Y3225" s="1011" t="s">
        <v>1332</v>
      </c>
      <c r="AA3225" s="1011" t="s">
        <v>1333</v>
      </c>
      <c r="AB3225" s="1011" t="s">
        <v>146</v>
      </c>
    </row>
    <row r="3226" spans="1:28" x14ac:dyDescent="0.25">
      <c r="A3226" s="1011">
        <v>74225483</v>
      </c>
      <c r="B3226" s="1011" t="s">
        <v>2315</v>
      </c>
      <c r="C3226" s="1011" t="s">
        <v>1326</v>
      </c>
      <c r="D3226" s="1011" t="s">
        <v>1</v>
      </c>
      <c r="E3226" s="1011" t="s">
        <v>135</v>
      </c>
      <c r="F3226" s="1011" t="s">
        <v>34</v>
      </c>
      <c r="G3226" s="1011" t="s">
        <v>34</v>
      </c>
      <c r="H3226" s="1011" t="s">
        <v>95</v>
      </c>
      <c r="I3226" s="1011" t="s">
        <v>1720</v>
      </c>
      <c r="J3226" s="1011" t="s">
        <v>1480</v>
      </c>
      <c r="K3226" s="1011" t="s">
        <v>1329</v>
      </c>
      <c r="L3226" s="1011" t="s">
        <v>80</v>
      </c>
      <c r="M3226" s="1011" t="s">
        <v>395</v>
      </c>
      <c r="N3226" s="1011">
        <v>1038.1333</v>
      </c>
      <c r="O3226" s="1011">
        <v>541</v>
      </c>
      <c r="P3226" s="1011">
        <v>13132.66</v>
      </c>
      <c r="Q3226" s="1011">
        <v>41163.870000000003</v>
      </c>
      <c r="R3226" s="1011">
        <v>387.11584959999999</v>
      </c>
      <c r="S3226" s="1011">
        <v>9153.8823004200003</v>
      </c>
      <c r="T3226" s="1011">
        <v>712.75584960000003</v>
      </c>
      <c r="U3226" s="1011">
        <v>1102.44</v>
      </c>
      <c r="V3226" s="1011">
        <v>1326.3</v>
      </c>
      <c r="W3226" s="1011" t="s">
        <v>1330</v>
      </c>
      <c r="X3226" s="1011" t="s">
        <v>1331</v>
      </c>
      <c r="Y3226" s="1011" t="s">
        <v>2316</v>
      </c>
      <c r="Z3226" s="1011" t="s">
        <v>2317</v>
      </c>
      <c r="AA3226" s="1011" t="s">
        <v>2318</v>
      </c>
      <c r="AB3226" s="1011" t="s">
        <v>146</v>
      </c>
    </row>
    <row r="3227" spans="1:28" x14ac:dyDescent="0.25">
      <c r="A3227" s="1011">
        <v>74225483</v>
      </c>
      <c r="B3227" s="1011" t="s">
        <v>2315</v>
      </c>
      <c r="C3227" s="1011" t="s">
        <v>1326</v>
      </c>
      <c r="D3227" s="1011" t="s">
        <v>1</v>
      </c>
      <c r="E3227" s="1011" t="s">
        <v>135</v>
      </c>
      <c r="F3227" s="1011" t="s">
        <v>34</v>
      </c>
      <c r="G3227" s="1011" t="s">
        <v>34</v>
      </c>
      <c r="H3227" s="1011" t="s">
        <v>93</v>
      </c>
      <c r="I3227" s="1011" t="s">
        <v>1720</v>
      </c>
      <c r="J3227" s="1011" t="s">
        <v>1480</v>
      </c>
      <c r="K3227" s="1011" t="s">
        <v>1329</v>
      </c>
      <c r="L3227" s="1011" t="s">
        <v>80</v>
      </c>
      <c r="M3227" s="1011" t="s">
        <v>395</v>
      </c>
      <c r="N3227" s="1011">
        <v>141</v>
      </c>
      <c r="O3227" s="1011">
        <v>29</v>
      </c>
      <c r="P3227" s="1011">
        <v>2214.25</v>
      </c>
      <c r="Q3227" s="1011">
        <v>5343.95</v>
      </c>
      <c r="R3227" s="1011">
        <v>310.83988439000001</v>
      </c>
      <c r="S3227" s="1011">
        <v>958.26103262000004</v>
      </c>
      <c r="T3227" s="1011">
        <v>0.69988439000000002</v>
      </c>
      <c r="U3227" s="1011">
        <v>0</v>
      </c>
      <c r="V3227" s="1011">
        <v>310.14</v>
      </c>
      <c r="W3227" s="1011" t="s">
        <v>1330</v>
      </c>
      <c r="X3227" s="1011" t="s">
        <v>1331</v>
      </c>
      <c r="Y3227" s="1011" t="s">
        <v>2316</v>
      </c>
      <c r="Z3227" s="1011" t="s">
        <v>2317</v>
      </c>
      <c r="AA3227" s="1011" t="s">
        <v>2318</v>
      </c>
      <c r="AB3227" s="1011" t="s">
        <v>146</v>
      </c>
    </row>
    <row r="3228" spans="1:28" x14ac:dyDescent="0.25">
      <c r="A3228" s="1011">
        <v>33726712</v>
      </c>
      <c r="B3228" s="1011" t="s">
        <v>1761</v>
      </c>
      <c r="C3228" s="1011" t="s">
        <v>1326</v>
      </c>
      <c r="D3228" s="1011" t="s">
        <v>1</v>
      </c>
      <c r="E3228" s="1011" t="s">
        <v>135</v>
      </c>
      <c r="F3228" s="1011" t="s">
        <v>6</v>
      </c>
      <c r="G3228" s="1011" t="s">
        <v>6</v>
      </c>
      <c r="H3228" s="1011" t="s">
        <v>93</v>
      </c>
      <c r="I3228" s="1011" t="s">
        <v>1762</v>
      </c>
      <c r="J3228" s="1011" t="s">
        <v>1763</v>
      </c>
      <c r="K3228" s="1011" t="s">
        <v>1329</v>
      </c>
      <c r="L3228" s="1011" t="s">
        <v>80</v>
      </c>
      <c r="M3228" s="1011" t="s">
        <v>395</v>
      </c>
      <c r="N3228" s="1011">
        <v>105</v>
      </c>
      <c r="O3228" s="1011">
        <v>93</v>
      </c>
      <c r="P3228" s="1011">
        <v>1472.5</v>
      </c>
      <c r="Q3228" s="1011">
        <v>4865.8100000000004</v>
      </c>
      <c r="R3228" s="1011">
        <v>499.45</v>
      </c>
      <c r="S3228" s="1011">
        <v>1544.0909919799999</v>
      </c>
      <c r="T3228" s="1011">
        <v>0</v>
      </c>
      <c r="U3228" s="1011">
        <v>0</v>
      </c>
      <c r="V3228" s="1011">
        <v>499.45</v>
      </c>
      <c r="W3228" s="1011" t="s">
        <v>80</v>
      </c>
      <c r="X3228" s="1011" t="s">
        <v>1331</v>
      </c>
      <c r="Y3228" s="1011" t="s">
        <v>1764</v>
      </c>
      <c r="Z3228" s="1011" t="s">
        <v>1765</v>
      </c>
      <c r="AA3228" s="1011" t="s">
        <v>1766</v>
      </c>
      <c r="AB3228" s="1011" t="s">
        <v>146</v>
      </c>
    </row>
    <row r="3229" spans="1:28" x14ac:dyDescent="0.25">
      <c r="A3229" s="1011">
        <v>84169952</v>
      </c>
      <c r="B3229" s="1011" t="s">
        <v>1670</v>
      </c>
      <c r="C3229" s="1011" t="s">
        <v>1326</v>
      </c>
      <c r="D3229" s="1011" t="s">
        <v>1</v>
      </c>
      <c r="E3229" s="1011" t="s">
        <v>135</v>
      </c>
      <c r="F3229" s="1011" t="s">
        <v>20</v>
      </c>
      <c r="G3229" s="1011" t="s">
        <v>20</v>
      </c>
      <c r="H3229" s="1011" t="s">
        <v>100</v>
      </c>
      <c r="I3229" s="1011" t="s">
        <v>1671</v>
      </c>
      <c r="J3229" s="1011" t="s">
        <v>1441</v>
      </c>
      <c r="K3229" s="1011" t="s">
        <v>1329</v>
      </c>
      <c r="L3229" s="1011" t="s">
        <v>80</v>
      </c>
      <c r="M3229" s="1011" t="s">
        <v>395</v>
      </c>
      <c r="N3229" s="1011">
        <v>223</v>
      </c>
      <c r="O3229" s="1011">
        <v>180</v>
      </c>
      <c r="P3229" s="1011">
        <v>7676.95</v>
      </c>
      <c r="Q3229" s="1011">
        <v>21029.85</v>
      </c>
      <c r="R3229" s="1011">
        <v>2938.54</v>
      </c>
      <c r="S3229" s="1011">
        <v>1401.60030308</v>
      </c>
      <c r="T3229" s="1011">
        <v>0</v>
      </c>
      <c r="U3229" s="1011">
        <v>0</v>
      </c>
      <c r="V3229" s="1011">
        <v>2938.54</v>
      </c>
      <c r="W3229" s="1011" t="s">
        <v>1442</v>
      </c>
      <c r="X3229" s="1011" t="s">
        <v>1331</v>
      </c>
      <c r="Y3229" s="1011" t="s">
        <v>1672</v>
      </c>
      <c r="AA3229" s="1011" t="s">
        <v>1673</v>
      </c>
      <c r="AB3229" s="1011" t="s">
        <v>146</v>
      </c>
    </row>
    <row r="3230" spans="1:28" x14ac:dyDescent="0.25">
      <c r="A3230" s="1011">
        <v>34127696</v>
      </c>
      <c r="B3230" s="1011" t="s">
        <v>1406</v>
      </c>
      <c r="C3230" s="1011" t="s">
        <v>1326</v>
      </c>
      <c r="D3230" s="1011" t="s">
        <v>1</v>
      </c>
      <c r="E3230" s="1011" t="s">
        <v>135</v>
      </c>
      <c r="F3230" s="1011" t="s">
        <v>20</v>
      </c>
      <c r="G3230" s="1011" t="s">
        <v>20</v>
      </c>
      <c r="H3230" s="1011" t="s">
        <v>529</v>
      </c>
      <c r="I3230" s="1011" t="s">
        <v>1407</v>
      </c>
      <c r="J3230" s="1011" t="s">
        <v>1408</v>
      </c>
      <c r="K3230" s="1011" t="s">
        <v>1329</v>
      </c>
      <c r="L3230" s="1011" t="s">
        <v>80</v>
      </c>
      <c r="M3230" s="1011" t="s">
        <v>395</v>
      </c>
      <c r="N3230" s="1011">
        <v>12</v>
      </c>
      <c r="O3230" s="1011">
        <v>0</v>
      </c>
      <c r="P3230" s="1011">
        <v>811.2</v>
      </c>
      <c r="Q3230" s="1011">
        <v>5008.05</v>
      </c>
      <c r="R3230" s="1011">
        <v>243.65</v>
      </c>
      <c r="S3230" s="1011">
        <v>89.243798420000005</v>
      </c>
      <c r="T3230" s="1011">
        <v>0</v>
      </c>
      <c r="U3230" s="1011">
        <v>0</v>
      </c>
      <c r="V3230" s="1011">
        <v>243.65</v>
      </c>
      <c r="W3230" s="1011" t="s">
        <v>1409</v>
      </c>
      <c r="X3230" s="1011" t="s">
        <v>1331</v>
      </c>
      <c r="Y3230" s="1011" t="s">
        <v>1410</v>
      </c>
      <c r="AA3230" s="1011" t="s">
        <v>1411</v>
      </c>
      <c r="AB3230" s="1011" t="s">
        <v>146</v>
      </c>
    </row>
    <row r="3231" spans="1:28" x14ac:dyDescent="0.25">
      <c r="A3231" s="1011">
        <v>94063849</v>
      </c>
      <c r="B3231" s="1011" t="s">
        <v>1839</v>
      </c>
      <c r="C3231" s="1011" t="s">
        <v>1326</v>
      </c>
      <c r="D3231" s="1011" t="s">
        <v>1</v>
      </c>
      <c r="E3231" s="1011" t="s">
        <v>135</v>
      </c>
      <c r="F3231" s="1011" t="s">
        <v>62</v>
      </c>
      <c r="G3231" s="1011" t="s">
        <v>62</v>
      </c>
      <c r="H3231" s="1011" t="s">
        <v>530</v>
      </c>
      <c r="I3231" s="1011" t="s">
        <v>1840</v>
      </c>
      <c r="J3231" s="1011" t="s">
        <v>1550</v>
      </c>
      <c r="K3231" s="1011" t="s">
        <v>1329</v>
      </c>
      <c r="L3231" s="1011" t="s">
        <v>80</v>
      </c>
      <c r="M3231" s="1011" t="s">
        <v>395</v>
      </c>
      <c r="N3231" s="1011">
        <v>92</v>
      </c>
      <c r="O3231" s="1011">
        <v>92</v>
      </c>
      <c r="P3231" s="1011">
        <v>2045.52</v>
      </c>
      <c r="Q3231" s="1011">
        <v>6740.81</v>
      </c>
      <c r="R3231" s="1011">
        <v>500.99</v>
      </c>
      <c r="S3231" s="1011">
        <v>479.35443550999997</v>
      </c>
      <c r="T3231" s="1011">
        <v>0</v>
      </c>
      <c r="U3231" s="1011">
        <v>0</v>
      </c>
      <c r="V3231" s="1011">
        <v>500.99</v>
      </c>
      <c r="W3231" s="1011" t="s">
        <v>1551</v>
      </c>
      <c r="X3231" s="1011" t="s">
        <v>1331</v>
      </c>
      <c r="Y3231" s="1011" t="s">
        <v>1841</v>
      </c>
      <c r="AA3231" s="1011" t="s">
        <v>1842</v>
      </c>
      <c r="AB3231" s="1011" t="s">
        <v>146</v>
      </c>
    </row>
    <row r="3232" spans="1:28" x14ac:dyDescent="0.25">
      <c r="A3232" s="1011">
        <v>4141065</v>
      </c>
      <c r="B3232" s="1011" t="s">
        <v>1780</v>
      </c>
      <c r="C3232" s="1011" t="s">
        <v>1326</v>
      </c>
      <c r="D3232" s="1011" t="s">
        <v>113</v>
      </c>
      <c r="E3232" s="1011" t="s">
        <v>135</v>
      </c>
      <c r="F3232" s="1011" t="s">
        <v>267</v>
      </c>
      <c r="G3232" s="1011" t="s">
        <v>1781</v>
      </c>
      <c r="H3232" s="1011" t="s">
        <v>99</v>
      </c>
      <c r="I3232" s="1011" t="s">
        <v>1782</v>
      </c>
      <c r="J3232" s="1011" t="s">
        <v>1783</v>
      </c>
      <c r="K3232" s="1011" t="s">
        <v>1329</v>
      </c>
      <c r="L3232" s="1011" t="s">
        <v>80</v>
      </c>
      <c r="M3232" s="1011" t="s">
        <v>395</v>
      </c>
      <c r="N3232" s="1011">
        <v>58</v>
      </c>
      <c r="O3232" s="1011">
        <v>21</v>
      </c>
      <c r="P3232" s="1011">
        <v>1717.25</v>
      </c>
      <c r="Q3232" s="1011">
        <v>2717.13</v>
      </c>
      <c r="R3232" s="1011">
        <v>252.06</v>
      </c>
      <c r="S3232" s="1011">
        <v>304.30547379000001</v>
      </c>
      <c r="T3232" s="1011">
        <v>0</v>
      </c>
      <c r="U3232" s="1011">
        <v>0</v>
      </c>
      <c r="V3232" s="1011">
        <v>252.06</v>
      </c>
      <c r="W3232" s="1011" t="s">
        <v>80</v>
      </c>
      <c r="X3232" s="1011" t="s">
        <v>1331</v>
      </c>
      <c r="Y3232" s="1011" t="s">
        <v>1784</v>
      </c>
      <c r="AA3232" s="1011" t="s">
        <v>1785</v>
      </c>
      <c r="AB3232" s="1011" t="s">
        <v>146</v>
      </c>
    </row>
    <row r="3233" spans="1:28" x14ac:dyDescent="0.25">
      <c r="A3233" s="1011">
        <v>24028771</v>
      </c>
      <c r="B3233" s="1011" t="s">
        <v>1445</v>
      </c>
      <c r="C3233" s="1011" t="s">
        <v>1326</v>
      </c>
      <c r="D3233" s="1011" t="s">
        <v>1</v>
      </c>
      <c r="E3233" s="1011" t="s">
        <v>135</v>
      </c>
      <c r="F3233" s="1011" t="s">
        <v>20</v>
      </c>
      <c r="G3233" s="1011" t="s">
        <v>20</v>
      </c>
      <c r="H3233" s="1011" t="s">
        <v>529</v>
      </c>
      <c r="I3233" s="1011" t="s">
        <v>1446</v>
      </c>
      <c r="J3233" s="1011" t="s">
        <v>1447</v>
      </c>
      <c r="K3233" s="1011" t="s">
        <v>1329</v>
      </c>
      <c r="L3233" s="1011" t="s">
        <v>80</v>
      </c>
      <c r="M3233" s="1011" t="s">
        <v>395</v>
      </c>
      <c r="N3233" s="1011">
        <v>560</v>
      </c>
      <c r="O3233" s="1011">
        <v>245</v>
      </c>
      <c r="P3233" s="1011">
        <v>37489</v>
      </c>
      <c r="Q3233" s="1011">
        <v>242375.34</v>
      </c>
      <c r="R3233" s="1011">
        <v>15134.95</v>
      </c>
      <c r="S3233" s="1011">
        <v>4417.0648673400001</v>
      </c>
      <c r="T3233" s="1011">
        <v>0</v>
      </c>
      <c r="U3233" s="1011">
        <v>0</v>
      </c>
      <c r="V3233" s="1011">
        <v>15134.95</v>
      </c>
      <c r="W3233" s="1011" t="s">
        <v>1448</v>
      </c>
      <c r="X3233" s="1011" t="s">
        <v>1331</v>
      </c>
      <c r="Y3233" s="1011" t="s">
        <v>1449</v>
      </c>
      <c r="AA3233" s="1011" t="s">
        <v>1450</v>
      </c>
      <c r="AB3233" s="1011" t="s">
        <v>146</v>
      </c>
    </row>
    <row r="3234" spans="1:28" x14ac:dyDescent="0.25">
      <c r="A3234" s="1011">
        <v>84170067</v>
      </c>
      <c r="B3234" s="1011" t="s">
        <v>1606</v>
      </c>
      <c r="C3234" s="1011" t="s">
        <v>1326</v>
      </c>
      <c r="D3234" s="1011" t="s">
        <v>1</v>
      </c>
      <c r="E3234" s="1011" t="s">
        <v>135</v>
      </c>
      <c r="F3234" s="1011" t="s">
        <v>34</v>
      </c>
      <c r="G3234" s="1011" t="s">
        <v>34</v>
      </c>
      <c r="H3234" s="1011" t="s">
        <v>104</v>
      </c>
      <c r="I3234" s="1011" t="s">
        <v>1607</v>
      </c>
      <c r="J3234" s="1011" t="s">
        <v>1608</v>
      </c>
      <c r="K3234" s="1011" t="s">
        <v>1329</v>
      </c>
      <c r="L3234" s="1011" t="s">
        <v>80</v>
      </c>
      <c r="M3234" s="1011" t="s">
        <v>395</v>
      </c>
      <c r="N3234" s="1011">
        <v>267</v>
      </c>
      <c r="O3234" s="1011">
        <v>262</v>
      </c>
      <c r="P3234" s="1011">
        <v>6462.72</v>
      </c>
      <c r="Q3234" s="1011">
        <v>16832.59</v>
      </c>
      <c r="R3234" s="1011">
        <v>2206.25</v>
      </c>
      <c r="S3234" s="1011">
        <v>2384.93205648</v>
      </c>
      <c r="T3234" s="1011">
        <v>0</v>
      </c>
      <c r="U3234" s="1011">
        <v>0</v>
      </c>
      <c r="V3234" s="1011">
        <v>2206.25</v>
      </c>
      <c r="W3234" s="1011" t="s">
        <v>80</v>
      </c>
      <c r="X3234" s="1011" t="s">
        <v>1331</v>
      </c>
      <c r="Y3234" s="1011" t="s">
        <v>1609</v>
      </c>
      <c r="AA3234" s="1011" t="s">
        <v>1610</v>
      </c>
      <c r="AB3234" s="1011" t="s">
        <v>146</v>
      </c>
    </row>
    <row r="3235" spans="1:28" x14ac:dyDescent="0.25">
      <c r="A3235" s="1011">
        <v>63467401</v>
      </c>
      <c r="B3235" s="1011" t="s">
        <v>2133</v>
      </c>
      <c r="C3235" s="1011" t="s">
        <v>1326</v>
      </c>
      <c r="D3235" s="1011" t="s">
        <v>1</v>
      </c>
      <c r="E3235" s="1011" t="s">
        <v>135</v>
      </c>
      <c r="F3235" s="1011" t="s">
        <v>20</v>
      </c>
      <c r="G3235" s="1011" t="s">
        <v>20</v>
      </c>
      <c r="H3235" s="1011" t="s">
        <v>529</v>
      </c>
      <c r="I3235" s="1011" t="s">
        <v>2134</v>
      </c>
      <c r="J3235" s="1011" t="s">
        <v>1425</v>
      </c>
      <c r="K3235" s="1011" t="s">
        <v>1329</v>
      </c>
      <c r="L3235" s="1011" t="s">
        <v>80</v>
      </c>
      <c r="M3235" s="1011" t="s">
        <v>395</v>
      </c>
      <c r="N3235" s="1011">
        <v>1034</v>
      </c>
      <c r="O3235" s="1011">
        <v>0</v>
      </c>
      <c r="P3235" s="1011">
        <v>60907.7</v>
      </c>
      <c r="Q3235" s="1011">
        <v>350482.25</v>
      </c>
      <c r="R3235" s="1011">
        <v>26529.99</v>
      </c>
      <c r="S3235" s="1011">
        <v>7253.5986025399998</v>
      </c>
      <c r="T3235" s="1011">
        <v>0</v>
      </c>
      <c r="U3235" s="1011">
        <v>0</v>
      </c>
      <c r="V3235" s="1011">
        <v>26529.99</v>
      </c>
      <c r="W3235" s="1011" t="s">
        <v>1426</v>
      </c>
      <c r="X3235" s="1011" t="s">
        <v>1331</v>
      </c>
      <c r="Y3235" s="1011" t="s">
        <v>2135</v>
      </c>
      <c r="AA3235" s="1011" t="s">
        <v>2136</v>
      </c>
      <c r="AB3235" s="1011" t="s">
        <v>146</v>
      </c>
    </row>
    <row r="3236" spans="1:28" x14ac:dyDescent="0.25">
      <c r="A3236" s="1011">
        <v>34225482</v>
      </c>
      <c r="B3236" s="1011" t="s">
        <v>2282</v>
      </c>
      <c r="C3236" s="1011" t="s">
        <v>1326</v>
      </c>
      <c r="D3236" s="1011" t="s">
        <v>1</v>
      </c>
      <c r="E3236" s="1011" t="s">
        <v>135</v>
      </c>
      <c r="F3236" s="1011" t="s">
        <v>34</v>
      </c>
      <c r="G3236" s="1011" t="s">
        <v>34</v>
      </c>
      <c r="H3236" s="1011" t="s">
        <v>102</v>
      </c>
      <c r="I3236" s="1011" t="s">
        <v>2283</v>
      </c>
      <c r="J3236" s="1011" t="s">
        <v>1682</v>
      </c>
      <c r="K3236" s="1011" t="s">
        <v>1329</v>
      </c>
      <c r="L3236" s="1011" t="s">
        <v>80</v>
      </c>
      <c r="M3236" s="1011" t="s">
        <v>395</v>
      </c>
      <c r="N3236" s="1011">
        <v>299.25</v>
      </c>
      <c r="O3236" s="1011">
        <v>47</v>
      </c>
      <c r="P3236" s="1011">
        <v>10424.85</v>
      </c>
      <c r="Q3236" s="1011">
        <v>15143.74</v>
      </c>
      <c r="R3236" s="1011">
        <v>261.54892718999997</v>
      </c>
      <c r="S3236" s="1011">
        <v>1160.1612530699999</v>
      </c>
      <c r="T3236" s="1011">
        <v>76.318927189999997</v>
      </c>
      <c r="U3236" s="1011">
        <v>378.24</v>
      </c>
      <c r="V3236" s="1011">
        <v>563.47</v>
      </c>
      <c r="W3236" s="1011" t="s">
        <v>1635</v>
      </c>
      <c r="X3236" s="1011" t="s">
        <v>1331</v>
      </c>
      <c r="Y3236" s="1011" t="s">
        <v>2284</v>
      </c>
      <c r="AA3236" s="1011" t="s">
        <v>2285</v>
      </c>
      <c r="AB3236" s="1011" t="s">
        <v>146</v>
      </c>
    </row>
    <row r="3237" spans="1:28" x14ac:dyDescent="0.25">
      <c r="A3237" s="1011">
        <v>94041472</v>
      </c>
      <c r="B3237" s="1011" t="s">
        <v>2055</v>
      </c>
      <c r="C3237" s="1011" t="s">
        <v>1326</v>
      </c>
      <c r="D3237" s="1011" t="s">
        <v>113</v>
      </c>
      <c r="E3237" s="1011" t="s">
        <v>135</v>
      </c>
      <c r="F3237" s="1011" t="s">
        <v>267</v>
      </c>
      <c r="G3237" s="1011" t="s">
        <v>1781</v>
      </c>
      <c r="H3237" s="1011" t="s">
        <v>95</v>
      </c>
      <c r="I3237" s="1011" t="s">
        <v>2056</v>
      </c>
      <c r="J3237" s="1011" t="s">
        <v>2057</v>
      </c>
      <c r="K3237" s="1011" t="s">
        <v>1329</v>
      </c>
      <c r="L3237" s="1011" t="s">
        <v>80</v>
      </c>
      <c r="M3237" s="1011" t="s">
        <v>395</v>
      </c>
      <c r="N3237" s="1011">
        <v>497.54989999999998</v>
      </c>
      <c r="O3237" s="1011">
        <v>380.54989999999998</v>
      </c>
      <c r="P3237" s="1011">
        <v>5681.88</v>
      </c>
      <c r="Q3237" s="1011">
        <v>14745.14</v>
      </c>
      <c r="R3237" s="1011">
        <v>266.36149205999999</v>
      </c>
      <c r="S3237" s="1011">
        <v>5098.7185890999999</v>
      </c>
      <c r="T3237" s="1011">
        <v>-8.5079400000000003E-3</v>
      </c>
      <c r="U3237" s="1011">
        <v>0</v>
      </c>
      <c r="V3237" s="1011">
        <v>266.37</v>
      </c>
      <c r="W3237" s="1011" t="s">
        <v>1370</v>
      </c>
      <c r="X3237" s="1011" t="s">
        <v>1331</v>
      </c>
      <c r="Y3237" s="1011" t="s">
        <v>2058</v>
      </c>
      <c r="AA3237" s="1011" t="s">
        <v>2059</v>
      </c>
      <c r="AB3237" s="1011" t="s">
        <v>146</v>
      </c>
    </row>
    <row r="3238" spans="1:28" x14ac:dyDescent="0.25">
      <c r="A3238" s="1011">
        <v>4090288</v>
      </c>
      <c r="B3238" s="1011" t="s">
        <v>1890</v>
      </c>
      <c r="C3238" s="1011" t="s">
        <v>1326</v>
      </c>
      <c r="D3238" s="1011" t="s">
        <v>1</v>
      </c>
      <c r="E3238" s="1011" t="s">
        <v>135</v>
      </c>
      <c r="F3238" s="1011" t="s">
        <v>35</v>
      </c>
      <c r="G3238" s="1011" t="s">
        <v>35</v>
      </c>
      <c r="H3238" s="1011" t="s">
        <v>97</v>
      </c>
      <c r="I3238" s="1011" t="s">
        <v>1891</v>
      </c>
      <c r="J3238" s="1011" t="s">
        <v>1682</v>
      </c>
      <c r="K3238" s="1011" t="s">
        <v>1329</v>
      </c>
      <c r="L3238" s="1011" t="s">
        <v>80</v>
      </c>
      <c r="M3238" s="1011" t="s">
        <v>395</v>
      </c>
      <c r="N3238" s="1011">
        <v>204.5</v>
      </c>
      <c r="O3238" s="1011">
        <v>138.5</v>
      </c>
      <c r="P3238" s="1011">
        <v>6174.6</v>
      </c>
      <c r="Q3238" s="1011">
        <v>5773.15</v>
      </c>
      <c r="R3238" s="1011">
        <v>348.84</v>
      </c>
      <c r="S3238" s="1011">
        <v>1191.0113778499999</v>
      </c>
      <c r="T3238" s="1011">
        <v>18.75</v>
      </c>
      <c r="U3238" s="1011">
        <v>0</v>
      </c>
      <c r="V3238" s="1011">
        <v>348.84</v>
      </c>
      <c r="W3238" s="1011" t="s">
        <v>1635</v>
      </c>
      <c r="X3238" s="1011" t="s">
        <v>1331</v>
      </c>
      <c r="Y3238" s="1011" t="s">
        <v>1892</v>
      </c>
      <c r="AA3238" s="1011" t="s">
        <v>1893</v>
      </c>
      <c r="AB3238" s="1011" t="s">
        <v>146</v>
      </c>
    </row>
    <row r="3239" spans="1:28" x14ac:dyDescent="0.25">
      <c r="A3239" s="1011">
        <v>24233579</v>
      </c>
      <c r="B3239" s="1011" t="s">
        <v>1810</v>
      </c>
      <c r="C3239" s="1011" t="s">
        <v>1326</v>
      </c>
      <c r="D3239" s="1011" t="s">
        <v>1</v>
      </c>
      <c r="E3239" s="1011" t="s">
        <v>135</v>
      </c>
      <c r="F3239" s="1011" t="s">
        <v>20</v>
      </c>
      <c r="G3239" s="1011" t="s">
        <v>20</v>
      </c>
      <c r="H3239" s="1011" t="s">
        <v>100</v>
      </c>
      <c r="I3239" s="1011" t="s">
        <v>1811</v>
      </c>
      <c r="J3239" s="1011" t="s">
        <v>1812</v>
      </c>
      <c r="K3239" s="1011" t="s">
        <v>1329</v>
      </c>
      <c r="L3239" s="1011" t="s">
        <v>80</v>
      </c>
      <c r="M3239" s="1011" t="s">
        <v>395</v>
      </c>
      <c r="N3239" s="1011">
        <v>191</v>
      </c>
      <c r="O3239" s="1011">
        <v>61</v>
      </c>
      <c r="P3239" s="1011">
        <v>6169.37</v>
      </c>
      <c r="Q3239" s="1011">
        <v>17523.02</v>
      </c>
      <c r="R3239" s="1011">
        <v>2145.44</v>
      </c>
      <c r="S3239" s="1011">
        <v>634.74745341000005</v>
      </c>
      <c r="T3239" s="1011">
        <v>0</v>
      </c>
      <c r="U3239" s="1011">
        <v>0</v>
      </c>
      <c r="V3239" s="1011">
        <v>2145.44</v>
      </c>
      <c r="W3239" s="1011" t="s">
        <v>1813</v>
      </c>
      <c r="X3239" s="1011" t="s">
        <v>1331</v>
      </c>
      <c r="Y3239" s="1011" t="s">
        <v>1814</v>
      </c>
      <c r="AA3239" s="1011" t="s">
        <v>1815</v>
      </c>
      <c r="AB3239" s="1011" t="s">
        <v>146</v>
      </c>
    </row>
    <row r="3240" spans="1:28" x14ac:dyDescent="0.25">
      <c r="A3240" s="1011">
        <v>73783508</v>
      </c>
      <c r="B3240" s="1011" t="s">
        <v>1653</v>
      </c>
      <c r="C3240" s="1011" t="s">
        <v>1326</v>
      </c>
      <c r="D3240" s="1011" t="s">
        <v>1</v>
      </c>
      <c r="E3240" s="1011" t="s">
        <v>135</v>
      </c>
      <c r="F3240" s="1011" t="s">
        <v>35</v>
      </c>
      <c r="G3240" s="1011" t="s">
        <v>35</v>
      </c>
      <c r="H3240" s="1011" t="s">
        <v>90</v>
      </c>
      <c r="I3240" s="1011" t="s">
        <v>1654</v>
      </c>
      <c r="J3240" s="1011" t="s">
        <v>1655</v>
      </c>
      <c r="K3240" s="1011" t="s">
        <v>1329</v>
      </c>
      <c r="L3240" s="1011" t="s">
        <v>80</v>
      </c>
      <c r="M3240" s="1011" t="s">
        <v>395</v>
      </c>
      <c r="N3240" s="1011">
        <v>545</v>
      </c>
      <c r="O3240" s="1011">
        <v>90</v>
      </c>
      <c r="P3240" s="1011">
        <v>8512.92</v>
      </c>
      <c r="Q3240" s="1011">
        <v>18855.28</v>
      </c>
      <c r="R3240" s="1011">
        <v>1371.47</v>
      </c>
      <c r="S3240" s="1011">
        <v>1054.97086934</v>
      </c>
      <c r="T3240" s="1011">
        <v>0</v>
      </c>
      <c r="U3240" s="1011">
        <v>0</v>
      </c>
      <c r="V3240" s="1011">
        <v>1371.47</v>
      </c>
      <c r="W3240" s="1011" t="s">
        <v>80</v>
      </c>
      <c r="X3240" s="1011" t="s">
        <v>1331</v>
      </c>
      <c r="Y3240" s="1011" t="s">
        <v>1656</v>
      </c>
      <c r="AA3240" s="1011" t="s">
        <v>1657</v>
      </c>
      <c r="AB3240" s="1011" t="s">
        <v>146</v>
      </c>
    </row>
    <row r="3241" spans="1:28" x14ac:dyDescent="0.25">
      <c r="A3241" s="1011">
        <v>54152160</v>
      </c>
      <c r="B3241" s="1011" t="s">
        <v>1401</v>
      </c>
      <c r="C3241" s="1011" t="s">
        <v>1326</v>
      </c>
      <c r="D3241" s="1011" t="s">
        <v>1</v>
      </c>
      <c r="E3241" s="1011" t="s">
        <v>135</v>
      </c>
      <c r="F3241" s="1011" t="s">
        <v>20</v>
      </c>
      <c r="G3241" s="1011" t="s">
        <v>20</v>
      </c>
      <c r="H3241" s="1011" t="s">
        <v>89</v>
      </c>
      <c r="I3241" s="1011" t="s">
        <v>1402</v>
      </c>
      <c r="J3241" s="1011" t="s">
        <v>1403</v>
      </c>
      <c r="K3241" s="1011" t="s">
        <v>1329</v>
      </c>
      <c r="L3241" s="1011" t="s">
        <v>80</v>
      </c>
      <c r="M3241" s="1011" t="s">
        <v>395</v>
      </c>
      <c r="N3241" s="1011">
        <v>45</v>
      </c>
      <c r="O3241" s="1011">
        <v>45</v>
      </c>
      <c r="P3241" s="1011">
        <v>450</v>
      </c>
      <c r="Q3241" s="1011">
        <v>1707.3</v>
      </c>
      <c r="R3241" s="1011">
        <v>386.68</v>
      </c>
      <c r="S3241" s="1011">
        <v>318.20235187999998</v>
      </c>
      <c r="T3241" s="1011">
        <v>0</v>
      </c>
      <c r="U3241" s="1011">
        <v>0</v>
      </c>
      <c r="V3241" s="1011">
        <v>386.68</v>
      </c>
      <c r="W3241" s="1011" t="s">
        <v>80</v>
      </c>
      <c r="X3241" s="1011" t="s">
        <v>1331</v>
      </c>
      <c r="Y3241" s="1011" t="s">
        <v>1404</v>
      </c>
      <c r="AA3241" s="1011" t="s">
        <v>1405</v>
      </c>
      <c r="AB3241" s="1011" t="s">
        <v>146</v>
      </c>
    </row>
    <row r="3242" spans="1:28" x14ac:dyDescent="0.25">
      <c r="A3242" s="1011">
        <v>94164126</v>
      </c>
      <c r="B3242" s="1011" t="s">
        <v>1356</v>
      </c>
      <c r="C3242" s="1011" t="s">
        <v>1326</v>
      </c>
      <c r="D3242" s="1011" t="s">
        <v>1</v>
      </c>
      <c r="E3242" s="1011" t="s">
        <v>135</v>
      </c>
      <c r="F3242" s="1011" t="s">
        <v>6</v>
      </c>
      <c r="G3242" s="1011" t="s">
        <v>6</v>
      </c>
      <c r="H3242" s="1011" t="s">
        <v>102</v>
      </c>
      <c r="I3242" s="1011" t="s">
        <v>1357</v>
      </c>
      <c r="J3242" s="1011" t="s">
        <v>1358</v>
      </c>
      <c r="K3242" s="1011" t="s">
        <v>1329</v>
      </c>
      <c r="L3242" s="1011" t="s">
        <v>80</v>
      </c>
      <c r="M3242" s="1011" t="s">
        <v>395</v>
      </c>
      <c r="N3242" s="1011">
        <v>125</v>
      </c>
      <c r="O3242" s="1011">
        <v>29</v>
      </c>
      <c r="P3242" s="1011">
        <v>2754.75</v>
      </c>
      <c r="Q3242" s="1011">
        <v>4774.12</v>
      </c>
      <c r="R3242" s="1011">
        <v>434.12697677</v>
      </c>
      <c r="S3242" s="1011">
        <v>344.16899296000003</v>
      </c>
      <c r="T3242" s="1011">
        <v>5.4169767699999998</v>
      </c>
      <c r="U3242" s="1011">
        <v>0</v>
      </c>
      <c r="V3242" s="1011">
        <v>428.71</v>
      </c>
      <c r="W3242" s="1011" t="s">
        <v>80</v>
      </c>
      <c r="X3242" s="1011" t="s">
        <v>1331</v>
      </c>
      <c r="Y3242" s="1011" t="s">
        <v>1359</v>
      </c>
      <c r="AA3242" s="1011" t="s">
        <v>1360</v>
      </c>
      <c r="AB3242" s="1011" t="s">
        <v>146</v>
      </c>
    </row>
    <row r="3243" spans="1:28" x14ac:dyDescent="0.25">
      <c r="A3243" s="1011">
        <v>63450787</v>
      </c>
      <c r="B3243" s="1011" t="s">
        <v>1361</v>
      </c>
      <c r="C3243" s="1011" t="s">
        <v>1326</v>
      </c>
      <c r="D3243" s="1011" t="s">
        <v>1</v>
      </c>
      <c r="E3243" s="1011" t="s">
        <v>135</v>
      </c>
      <c r="F3243" s="1011" t="s">
        <v>20</v>
      </c>
      <c r="G3243" s="1011" t="s">
        <v>20</v>
      </c>
      <c r="H3243" s="1011" t="s">
        <v>87</v>
      </c>
      <c r="I3243" s="1011" t="s">
        <v>1362</v>
      </c>
      <c r="J3243" s="1011" t="s">
        <v>1363</v>
      </c>
      <c r="K3243" s="1011" t="s">
        <v>1329</v>
      </c>
      <c r="L3243" s="1011" t="s">
        <v>80</v>
      </c>
      <c r="M3243" s="1011" t="s">
        <v>395</v>
      </c>
      <c r="N3243" s="1011">
        <v>16</v>
      </c>
      <c r="O3243" s="1011">
        <v>0</v>
      </c>
      <c r="P3243" s="1011">
        <v>117</v>
      </c>
      <c r="Q3243" s="1011">
        <v>1023.28</v>
      </c>
      <c r="R3243" s="1011">
        <v>68.94</v>
      </c>
      <c r="S3243" s="1011">
        <v>18.094799999999999</v>
      </c>
      <c r="T3243" s="1011">
        <v>0</v>
      </c>
      <c r="U3243" s="1011">
        <v>0</v>
      </c>
      <c r="V3243" s="1011">
        <v>68.94</v>
      </c>
      <c r="W3243" s="1011" t="s">
        <v>1364</v>
      </c>
      <c r="X3243" s="1011" t="s">
        <v>1331</v>
      </c>
      <c r="Y3243" s="1011" t="s">
        <v>1365</v>
      </c>
      <c r="AA3243" s="1011" t="s">
        <v>1366</v>
      </c>
      <c r="AB3243" s="1011" t="s">
        <v>146</v>
      </c>
    </row>
    <row r="3244" spans="1:28" x14ac:dyDescent="0.25">
      <c r="A3244" s="1011">
        <v>4161014</v>
      </c>
      <c r="B3244" s="1011" t="s">
        <v>1868</v>
      </c>
      <c r="C3244" s="1011" t="s">
        <v>1326</v>
      </c>
      <c r="D3244" s="1011" t="s">
        <v>1</v>
      </c>
      <c r="E3244" s="1011" t="s">
        <v>135</v>
      </c>
      <c r="F3244" s="1011" t="s">
        <v>38</v>
      </c>
      <c r="G3244" s="1011" t="s">
        <v>38</v>
      </c>
      <c r="H3244" s="1011" t="s">
        <v>94</v>
      </c>
      <c r="I3244" s="1011" t="s">
        <v>1869</v>
      </c>
      <c r="J3244" s="1011" t="s">
        <v>1870</v>
      </c>
      <c r="K3244" s="1011" t="s">
        <v>1329</v>
      </c>
      <c r="L3244" s="1011" t="s">
        <v>80</v>
      </c>
      <c r="M3244" s="1011" t="s">
        <v>395</v>
      </c>
      <c r="N3244" s="1011">
        <v>287.75</v>
      </c>
      <c r="O3244" s="1011">
        <v>50.75</v>
      </c>
      <c r="P3244" s="1011">
        <v>14035</v>
      </c>
      <c r="Q3244" s="1011">
        <v>7589.83</v>
      </c>
      <c r="R3244" s="1011">
        <v>1299.1500000000001</v>
      </c>
      <c r="S3244" s="1011">
        <v>807.11249999999995</v>
      </c>
      <c r="T3244" s="1011">
        <v>0</v>
      </c>
      <c r="U3244" s="1011">
        <v>0</v>
      </c>
      <c r="V3244" s="1011">
        <v>1299.1500000000001</v>
      </c>
      <c r="W3244" s="1011" t="s">
        <v>80</v>
      </c>
      <c r="X3244" s="1011" t="s">
        <v>1331</v>
      </c>
      <c r="Y3244" s="1011" t="s">
        <v>1871</v>
      </c>
      <c r="AA3244" s="1011" t="s">
        <v>1872</v>
      </c>
      <c r="AB3244" s="1011" t="s">
        <v>146</v>
      </c>
    </row>
    <row r="3245" spans="1:28" x14ac:dyDescent="0.25">
      <c r="A3245" s="1011">
        <v>23709785</v>
      </c>
      <c r="B3245" s="1011" t="s">
        <v>1539</v>
      </c>
      <c r="C3245" s="1011" t="s">
        <v>1326</v>
      </c>
      <c r="D3245" s="1011" t="s">
        <v>1</v>
      </c>
      <c r="E3245" s="1011" t="s">
        <v>135</v>
      </c>
      <c r="F3245" s="1011" t="s">
        <v>20</v>
      </c>
      <c r="G3245" s="1011" t="s">
        <v>20</v>
      </c>
      <c r="H3245" s="1011" t="s">
        <v>88</v>
      </c>
      <c r="I3245" s="1011" t="s">
        <v>1540</v>
      </c>
      <c r="J3245" s="1011" t="s">
        <v>1541</v>
      </c>
      <c r="K3245" s="1011" t="s">
        <v>1329</v>
      </c>
      <c r="L3245" s="1011" t="s">
        <v>80</v>
      </c>
      <c r="M3245" s="1011" t="s">
        <v>395</v>
      </c>
      <c r="N3245" s="1011">
        <v>14</v>
      </c>
      <c r="O3245" s="1011">
        <v>14</v>
      </c>
      <c r="P3245" s="1011">
        <v>700</v>
      </c>
      <c r="Q3245" s="1011">
        <v>3342.63</v>
      </c>
      <c r="R3245" s="1011">
        <v>473.57</v>
      </c>
      <c r="S3245" s="1011">
        <v>88</v>
      </c>
      <c r="T3245" s="1011">
        <v>0</v>
      </c>
      <c r="U3245" s="1011">
        <v>0</v>
      </c>
      <c r="V3245" s="1011">
        <v>473.57</v>
      </c>
      <c r="W3245" s="1011" t="s">
        <v>1486</v>
      </c>
      <c r="X3245" s="1011" t="s">
        <v>1433</v>
      </c>
      <c r="Y3245" s="1011" t="s">
        <v>1542</v>
      </c>
      <c r="AA3245" s="1011" t="s">
        <v>1543</v>
      </c>
      <c r="AB3245" s="1011" t="s">
        <v>146</v>
      </c>
    </row>
    <row r="3246" spans="1:28" x14ac:dyDescent="0.25">
      <c r="A3246" s="1011">
        <v>14104491</v>
      </c>
      <c r="B3246" s="1011" t="s">
        <v>2244</v>
      </c>
      <c r="C3246" s="1011" t="s">
        <v>1326</v>
      </c>
      <c r="D3246" s="1011" t="s">
        <v>1</v>
      </c>
      <c r="E3246" s="1011" t="s">
        <v>135</v>
      </c>
      <c r="F3246" s="1011" t="s">
        <v>0</v>
      </c>
      <c r="G3246" s="1011" t="s">
        <v>0</v>
      </c>
      <c r="H3246" s="1011" t="s">
        <v>95</v>
      </c>
      <c r="I3246" s="1011" t="s">
        <v>2245</v>
      </c>
      <c r="J3246" s="1011" t="s">
        <v>1803</v>
      </c>
      <c r="K3246" s="1011" t="s">
        <v>1329</v>
      </c>
      <c r="L3246" s="1011" t="s">
        <v>80</v>
      </c>
      <c r="M3246" s="1011" t="s">
        <v>395</v>
      </c>
      <c r="N3246" s="1011">
        <v>151</v>
      </c>
      <c r="O3246" s="1011">
        <v>139</v>
      </c>
      <c r="P3246" s="1011">
        <v>725.08</v>
      </c>
      <c r="Q3246" s="1011">
        <v>3853.47</v>
      </c>
      <c r="R3246" s="1011">
        <v>-191.05900971</v>
      </c>
      <c r="S3246" s="1011">
        <v>1179.0732031699999</v>
      </c>
      <c r="T3246" s="1011">
        <v>-3.7490097100000002</v>
      </c>
      <c r="U3246" s="1011">
        <v>0</v>
      </c>
      <c r="V3246" s="1011">
        <v>-187.31</v>
      </c>
      <c r="W3246" s="1011" t="s">
        <v>80</v>
      </c>
      <c r="X3246" s="1011" t="s">
        <v>1331</v>
      </c>
      <c r="Y3246" s="1011" t="s">
        <v>2246</v>
      </c>
      <c r="AA3246" s="1011" t="s">
        <v>2247</v>
      </c>
      <c r="AB3246" s="1011" t="s">
        <v>146</v>
      </c>
    </row>
    <row r="3247" spans="1:28" x14ac:dyDescent="0.25">
      <c r="A3247" s="1011">
        <v>84233717</v>
      </c>
      <c r="B3247" s="1011" t="s">
        <v>1792</v>
      </c>
      <c r="C3247" s="1011" t="s">
        <v>1326</v>
      </c>
      <c r="D3247" s="1011" t="s">
        <v>1</v>
      </c>
      <c r="E3247" s="1011" t="s">
        <v>135</v>
      </c>
      <c r="F3247" s="1011" t="s">
        <v>20</v>
      </c>
      <c r="G3247" s="1011" t="s">
        <v>20</v>
      </c>
      <c r="H3247" s="1011" t="s">
        <v>92</v>
      </c>
      <c r="I3247" s="1011" t="s">
        <v>1793</v>
      </c>
      <c r="J3247" s="1011" t="s">
        <v>1328</v>
      </c>
      <c r="K3247" s="1011" t="s">
        <v>1329</v>
      </c>
      <c r="L3247" s="1011" t="s">
        <v>80</v>
      </c>
      <c r="M3247" s="1011" t="s">
        <v>395</v>
      </c>
      <c r="N3247" s="1011">
        <v>142</v>
      </c>
      <c r="O3247" s="1011">
        <v>142</v>
      </c>
      <c r="P3247" s="1011">
        <v>5047.2</v>
      </c>
      <c r="Q3247" s="1011">
        <v>3452.83</v>
      </c>
      <c r="R3247" s="1011">
        <v>219.72</v>
      </c>
      <c r="S3247" s="1011">
        <v>498.42630217999999</v>
      </c>
      <c r="T3247" s="1011">
        <v>0</v>
      </c>
      <c r="U3247" s="1011">
        <v>0</v>
      </c>
      <c r="V3247" s="1011">
        <v>219.72</v>
      </c>
      <c r="W3247" s="1011" t="s">
        <v>1330</v>
      </c>
      <c r="X3247" s="1011" t="s">
        <v>1331</v>
      </c>
      <c r="Y3247" s="1011" t="s">
        <v>1794</v>
      </c>
      <c r="AA3247" s="1011" t="s">
        <v>1795</v>
      </c>
      <c r="AB3247" s="1011" t="s">
        <v>146</v>
      </c>
    </row>
    <row r="3248" spans="1:28" x14ac:dyDescent="0.25">
      <c r="A3248" s="1011">
        <v>23838584</v>
      </c>
      <c r="B3248" s="1011" t="s">
        <v>1664</v>
      </c>
      <c r="C3248" s="1011" t="s">
        <v>1326</v>
      </c>
      <c r="D3248" s="1011" t="s">
        <v>1</v>
      </c>
      <c r="E3248" s="1011" t="s">
        <v>135</v>
      </c>
      <c r="F3248" s="1011" t="s">
        <v>62</v>
      </c>
      <c r="G3248" s="1011" t="s">
        <v>62</v>
      </c>
      <c r="H3248" s="1011" t="s">
        <v>97</v>
      </c>
      <c r="I3248" s="1011" t="s">
        <v>1665</v>
      </c>
      <c r="J3248" s="1011" t="s">
        <v>1666</v>
      </c>
      <c r="K3248" s="1011" t="s">
        <v>1329</v>
      </c>
      <c r="L3248" s="1011" t="s">
        <v>80</v>
      </c>
      <c r="M3248" s="1011" t="s">
        <v>395</v>
      </c>
      <c r="N3248" s="1011">
        <v>431</v>
      </c>
      <c r="O3248" s="1011">
        <v>147</v>
      </c>
      <c r="P3248" s="1011">
        <v>14676.41</v>
      </c>
      <c r="Q3248" s="1011">
        <v>7591.03</v>
      </c>
      <c r="R3248" s="1011">
        <v>551.51</v>
      </c>
      <c r="S3248" s="1011">
        <v>544.43809366999994</v>
      </c>
      <c r="T3248" s="1011">
        <v>0</v>
      </c>
      <c r="U3248" s="1011">
        <v>0</v>
      </c>
      <c r="V3248" s="1011">
        <v>551.51</v>
      </c>
      <c r="W3248" s="1011" t="s">
        <v>1667</v>
      </c>
      <c r="X3248" s="1011" t="s">
        <v>1331</v>
      </c>
      <c r="Y3248" s="1011" t="s">
        <v>1668</v>
      </c>
      <c r="AA3248" s="1011" t="s">
        <v>1669</v>
      </c>
      <c r="AB3248" s="1011" t="s">
        <v>146</v>
      </c>
    </row>
    <row r="3249" spans="1:28" x14ac:dyDescent="0.25">
      <c r="A3249" s="1011">
        <v>34225474</v>
      </c>
      <c r="B3249" s="1011" t="s">
        <v>2011</v>
      </c>
      <c r="C3249" s="1011" t="s">
        <v>1326</v>
      </c>
      <c r="D3249" s="1011" t="s">
        <v>1</v>
      </c>
      <c r="E3249" s="1011" t="s">
        <v>135</v>
      </c>
      <c r="F3249" s="1011" t="s">
        <v>34</v>
      </c>
      <c r="G3249" s="1011" t="s">
        <v>34</v>
      </c>
      <c r="H3249" s="1011" t="s">
        <v>96</v>
      </c>
      <c r="I3249" s="1011" t="s">
        <v>2012</v>
      </c>
      <c r="J3249" s="1011" t="s">
        <v>2013</v>
      </c>
      <c r="K3249" s="1011" t="s">
        <v>1329</v>
      </c>
      <c r="L3249" s="1011" t="s">
        <v>80</v>
      </c>
      <c r="M3249" s="1011" t="s">
        <v>395</v>
      </c>
      <c r="N3249" s="1011">
        <v>39.750599999999999</v>
      </c>
      <c r="O3249" s="1011">
        <v>22.417200000000001</v>
      </c>
      <c r="P3249" s="1011">
        <v>361.18</v>
      </c>
      <c r="Q3249" s="1011">
        <v>997.54</v>
      </c>
      <c r="R3249" s="1011">
        <v>0.52</v>
      </c>
      <c r="S3249" s="1011">
        <v>261.39974433999998</v>
      </c>
      <c r="T3249" s="1011">
        <v>62.89</v>
      </c>
      <c r="U3249" s="1011">
        <v>16.72</v>
      </c>
      <c r="V3249" s="1011">
        <v>17.420000000000002</v>
      </c>
      <c r="W3249" s="1011" t="s">
        <v>80</v>
      </c>
      <c r="X3249" s="1011" t="s">
        <v>1331</v>
      </c>
      <c r="Y3249" s="1011" t="s">
        <v>2014</v>
      </c>
      <c r="AA3249" s="1011" t="s">
        <v>2015</v>
      </c>
      <c r="AB3249" s="1011" t="s">
        <v>146</v>
      </c>
    </row>
    <row r="3250" spans="1:28" x14ac:dyDescent="0.25">
      <c r="A3250" s="1011">
        <v>84233717</v>
      </c>
      <c r="B3250" s="1011" t="s">
        <v>1792</v>
      </c>
      <c r="C3250" s="1011" t="s">
        <v>1326</v>
      </c>
      <c r="D3250" s="1011" t="s">
        <v>1</v>
      </c>
      <c r="E3250" s="1011" t="s">
        <v>135</v>
      </c>
      <c r="F3250" s="1011" t="s">
        <v>20</v>
      </c>
      <c r="G3250" s="1011" t="s">
        <v>20</v>
      </c>
      <c r="H3250" s="1011" t="s">
        <v>96</v>
      </c>
      <c r="I3250" s="1011" t="s">
        <v>1793</v>
      </c>
      <c r="J3250" s="1011" t="s">
        <v>1328</v>
      </c>
      <c r="K3250" s="1011" t="s">
        <v>1329</v>
      </c>
      <c r="L3250" s="1011" t="s">
        <v>80</v>
      </c>
      <c r="M3250" s="1011" t="s">
        <v>395</v>
      </c>
      <c r="N3250" s="1011">
        <v>10</v>
      </c>
      <c r="O3250" s="1011">
        <v>10</v>
      </c>
      <c r="P3250" s="1011">
        <v>13.78</v>
      </c>
      <c r="Q3250" s="1011">
        <v>207.98</v>
      </c>
      <c r="R3250" s="1011">
        <v>55.09</v>
      </c>
      <c r="S3250" s="1011">
        <v>22.4049877</v>
      </c>
      <c r="T3250" s="1011">
        <v>0</v>
      </c>
      <c r="U3250" s="1011">
        <v>0</v>
      </c>
      <c r="V3250" s="1011">
        <v>55.09</v>
      </c>
      <c r="W3250" s="1011" t="s">
        <v>1330</v>
      </c>
      <c r="X3250" s="1011" t="s">
        <v>1331</v>
      </c>
      <c r="Y3250" s="1011" t="s">
        <v>1794</v>
      </c>
      <c r="AA3250" s="1011" t="s">
        <v>1795</v>
      </c>
      <c r="AB3250" s="1011" t="s">
        <v>146</v>
      </c>
    </row>
    <row r="3251" spans="1:28" x14ac:dyDescent="0.25">
      <c r="A3251" s="1011">
        <v>84169952</v>
      </c>
      <c r="B3251" s="1011" t="s">
        <v>1670</v>
      </c>
      <c r="C3251" s="1011" t="s">
        <v>1326</v>
      </c>
      <c r="D3251" s="1011" t="s">
        <v>1</v>
      </c>
      <c r="E3251" s="1011" t="s">
        <v>135</v>
      </c>
      <c r="F3251" s="1011" t="s">
        <v>20</v>
      </c>
      <c r="G3251" s="1011" t="s">
        <v>20</v>
      </c>
      <c r="H3251" s="1011" t="s">
        <v>88</v>
      </c>
      <c r="I3251" s="1011" t="s">
        <v>1671</v>
      </c>
      <c r="J3251" s="1011" t="s">
        <v>1441</v>
      </c>
      <c r="K3251" s="1011" t="s">
        <v>1329</v>
      </c>
      <c r="L3251" s="1011" t="s">
        <v>80</v>
      </c>
      <c r="M3251" s="1011" t="s">
        <v>395</v>
      </c>
      <c r="N3251" s="1011">
        <v>10.5</v>
      </c>
      <c r="O3251" s="1011">
        <v>3.5</v>
      </c>
      <c r="P3251" s="1011">
        <v>125</v>
      </c>
      <c r="Q3251" s="1011">
        <v>1178.6199999999999</v>
      </c>
      <c r="R3251" s="1011">
        <v>263.7</v>
      </c>
      <c r="S3251" s="1011">
        <v>10.15</v>
      </c>
      <c r="T3251" s="1011">
        <v>0</v>
      </c>
      <c r="U3251" s="1011">
        <v>0</v>
      </c>
      <c r="V3251" s="1011">
        <v>263.7</v>
      </c>
      <c r="W3251" s="1011" t="s">
        <v>1442</v>
      </c>
      <c r="X3251" s="1011" t="s">
        <v>1331</v>
      </c>
      <c r="Y3251" s="1011" t="s">
        <v>1672</v>
      </c>
      <c r="AA3251" s="1011" t="s">
        <v>1673</v>
      </c>
      <c r="AB3251" s="1011" t="s">
        <v>146</v>
      </c>
    </row>
    <row r="3252" spans="1:28" x14ac:dyDescent="0.25">
      <c r="A3252" s="1011">
        <v>13996129</v>
      </c>
      <c r="B3252" s="1011" t="s">
        <v>2108</v>
      </c>
      <c r="C3252" s="1011" t="s">
        <v>1326</v>
      </c>
      <c r="D3252" s="1011" t="s">
        <v>1</v>
      </c>
      <c r="E3252" s="1011" t="s">
        <v>135</v>
      </c>
      <c r="F3252" s="1011" t="s">
        <v>14</v>
      </c>
      <c r="G3252" s="1011" t="s">
        <v>14</v>
      </c>
      <c r="H3252" s="1011" t="s">
        <v>101</v>
      </c>
      <c r="I3252" s="1011" t="s">
        <v>1341</v>
      </c>
      <c r="J3252" s="1011" t="s">
        <v>1342</v>
      </c>
      <c r="K3252" s="1011" t="s">
        <v>1329</v>
      </c>
      <c r="L3252" s="1011" t="s">
        <v>80</v>
      </c>
      <c r="M3252" s="1011" t="s">
        <v>395</v>
      </c>
      <c r="N3252" s="1011">
        <v>29</v>
      </c>
      <c r="O3252" s="1011">
        <v>26</v>
      </c>
      <c r="P3252" s="1011">
        <v>1193</v>
      </c>
      <c r="Q3252" s="1011">
        <v>810.62</v>
      </c>
      <c r="R3252" s="1011">
        <v>127.77</v>
      </c>
      <c r="S3252" s="1011">
        <v>117.5098144</v>
      </c>
      <c r="T3252" s="1011">
        <v>0</v>
      </c>
      <c r="U3252" s="1011">
        <v>0</v>
      </c>
      <c r="V3252" s="1011">
        <v>127.77</v>
      </c>
      <c r="W3252" s="1011" t="s">
        <v>80</v>
      </c>
      <c r="X3252" s="1011" t="s">
        <v>1331</v>
      </c>
      <c r="Y3252" s="1011" t="s">
        <v>2109</v>
      </c>
      <c r="AA3252" s="1011" t="s">
        <v>2110</v>
      </c>
      <c r="AB3252" s="1011" t="s">
        <v>146</v>
      </c>
    </row>
    <row r="3253" spans="1:28" x14ac:dyDescent="0.25">
      <c r="A3253" s="1011">
        <v>44225431</v>
      </c>
      <c r="B3253" s="1011" t="s">
        <v>2122</v>
      </c>
      <c r="C3253" s="1011" t="s">
        <v>1326</v>
      </c>
      <c r="D3253" s="1011" t="s">
        <v>1</v>
      </c>
      <c r="E3253" s="1011" t="s">
        <v>135</v>
      </c>
      <c r="F3253" s="1011" t="s">
        <v>34</v>
      </c>
      <c r="G3253" s="1011" t="s">
        <v>34</v>
      </c>
      <c r="H3253" s="1011" t="s">
        <v>96</v>
      </c>
      <c r="I3253" s="1011" t="s">
        <v>2123</v>
      </c>
      <c r="J3253" s="1011" t="s">
        <v>2124</v>
      </c>
      <c r="K3253" s="1011" t="s">
        <v>1329</v>
      </c>
      <c r="L3253" s="1011" t="s">
        <v>80</v>
      </c>
      <c r="M3253" s="1011" t="s">
        <v>395</v>
      </c>
      <c r="N3253" s="1011">
        <v>79.750100000000003</v>
      </c>
      <c r="O3253" s="1011">
        <v>53.666800000000002</v>
      </c>
      <c r="P3253" s="1011">
        <v>370.04</v>
      </c>
      <c r="Q3253" s="1011">
        <v>1387.78</v>
      </c>
      <c r="R3253" s="1011">
        <v>37.770000000000003</v>
      </c>
      <c r="S3253" s="1011">
        <v>356.63608233000002</v>
      </c>
      <c r="T3253" s="1011">
        <v>19.75</v>
      </c>
      <c r="U3253" s="1011">
        <v>8.36</v>
      </c>
      <c r="V3253" s="1011">
        <v>46.04</v>
      </c>
      <c r="W3253" s="1011" t="s">
        <v>80</v>
      </c>
      <c r="X3253" s="1011" t="s">
        <v>1331</v>
      </c>
      <c r="Y3253" s="1011" t="s">
        <v>2125</v>
      </c>
      <c r="AA3253" s="1011" t="s">
        <v>2126</v>
      </c>
      <c r="AB3253" s="1011" t="s">
        <v>146</v>
      </c>
    </row>
    <row r="3254" spans="1:28" x14ac:dyDescent="0.25">
      <c r="A3254" s="1011">
        <v>23622665</v>
      </c>
      <c r="B3254" s="1011" t="s">
        <v>1953</v>
      </c>
      <c r="C3254" s="1011" t="s">
        <v>1326</v>
      </c>
      <c r="D3254" s="1011" t="s">
        <v>1</v>
      </c>
      <c r="E3254" s="1011" t="s">
        <v>135</v>
      </c>
      <c r="F3254" s="1011" t="s">
        <v>14</v>
      </c>
      <c r="G3254" s="1011" t="s">
        <v>14</v>
      </c>
      <c r="H3254" s="1011" t="s">
        <v>92</v>
      </c>
      <c r="I3254" s="1011" t="s">
        <v>1560</v>
      </c>
      <c r="J3254" s="1011" t="s">
        <v>1561</v>
      </c>
      <c r="K3254" s="1011" t="s">
        <v>1329</v>
      </c>
      <c r="L3254" s="1011" t="s">
        <v>80</v>
      </c>
      <c r="M3254" s="1011" t="s">
        <v>395</v>
      </c>
      <c r="N3254" s="1011">
        <v>146</v>
      </c>
      <c r="O3254" s="1011">
        <v>131</v>
      </c>
      <c r="P3254" s="1011">
        <v>3437.69</v>
      </c>
      <c r="Q3254" s="1011">
        <v>3113.79</v>
      </c>
      <c r="R3254" s="1011">
        <v>-0.64</v>
      </c>
      <c r="S3254" s="1011">
        <v>559.90965787000005</v>
      </c>
      <c r="T3254" s="1011">
        <v>1.65</v>
      </c>
      <c r="U3254" s="1011">
        <v>0</v>
      </c>
      <c r="V3254" s="1011">
        <v>-0.64</v>
      </c>
      <c r="W3254" s="1011" t="s">
        <v>80</v>
      </c>
      <c r="X3254" s="1011" t="s">
        <v>1331</v>
      </c>
      <c r="Y3254" s="1011" t="s">
        <v>1954</v>
      </c>
      <c r="AA3254" s="1011" t="s">
        <v>1955</v>
      </c>
      <c r="AB3254" s="1011" t="s">
        <v>146</v>
      </c>
    </row>
    <row r="3255" spans="1:28" x14ac:dyDescent="0.25">
      <c r="A3255" s="1011">
        <v>13793484</v>
      </c>
      <c r="B3255" s="1011" t="s">
        <v>1823</v>
      </c>
      <c r="C3255" s="1011" t="s">
        <v>1326</v>
      </c>
      <c r="D3255" s="1011" t="s">
        <v>1</v>
      </c>
      <c r="E3255" s="1011" t="s">
        <v>135</v>
      </c>
      <c r="F3255" s="1011" t="s">
        <v>20</v>
      </c>
      <c r="G3255" s="1011" t="s">
        <v>20</v>
      </c>
      <c r="H3255" s="1011" t="s">
        <v>530</v>
      </c>
      <c r="I3255" s="1011" t="s">
        <v>1824</v>
      </c>
      <c r="J3255" s="1011" t="s">
        <v>1825</v>
      </c>
      <c r="K3255" s="1011" t="s">
        <v>1329</v>
      </c>
      <c r="L3255" s="1011" t="s">
        <v>80</v>
      </c>
      <c r="M3255" s="1011" t="s">
        <v>395</v>
      </c>
      <c r="N3255" s="1011">
        <v>21</v>
      </c>
      <c r="O3255" s="1011">
        <v>18</v>
      </c>
      <c r="P3255" s="1011">
        <v>279.10000000000002</v>
      </c>
      <c r="Q3255" s="1011">
        <v>1216.32</v>
      </c>
      <c r="R3255" s="1011">
        <v>399.4</v>
      </c>
      <c r="S3255" s="1011">
        <v>88.200749979999998</v>
      </c>
      <c r="T3255" s="1011">
        <v>0</v>
      </c>
      <c r="U3255" s="1011">
        <v>0</v>
      </c>
      <c r="V3255" s="1011">
        <v>399.4</v>
      </c>
      <c r="W3255" s="1011" t="s">
        <v>1629</v>
      </c>
      <c r="X3255" s="1011" t="s">
        <v>1331</v>
      </c>
      <c r="Y3255" s="1011" t="s">
        <v>1826</v>
      </c>
      <c r="AA3255" s="1011" t="s">
        <v>1827</v>
      </c>
      <c r="AB3255" s="1011" t="s">
        <v>146</v>
      </c>
    </row>
    <row r="3256" spans="1:28" x14ac:dyDescent="0.25">
      <c r="A3256" s="1011">
        <v>34225474</v>
      </c>
      <c r="B3256" s="1011" t="s">
        <v>2011</v>
      </c>
      <c r="C3256" s="1011" t="s">
        <v>1326</v>
      </c>
      <c r="D3256" s="1011" t="s">
        <v>1</v>
      </c>
      <c r="E3256" s="1011" t="s">
        <v>135</v>
      </c>
      <c r="F3256" s="1011" t="s">
        <v>34</v>
      </c>
      <c r="G3256" s="1011" t="s">
        <v>34</v>
      </c>
      <c r="H3256" s="1011" t="s">
        <v>530</v>
      </c>
      <c r="I3256" s="1011" t="s">
        <v>2012</v>
      </c>
      <c r="J3256" s="1011" t="s">
        <v>2013</v>
      </c>
      <c r="K3256" s="1011" t="s">
        <v>1329</v>
      </c>
      <c r="L3256" s="1011" t="s">
        <v>80</v>
      </c>
      <c r="M3256" s="1011" t="s">
        <v>395</v>
      </c>
      <c r="N3256" s="1011">
        <v>101</v>
      </c>
      <c r="O3256" s="1011">
        <v>0</v>
      </c>
      <c r="P3256" s="1011">
        <v>1820</v>
      </c>
      <c r="Q3256" s="1011">
        <v>5431</v>
      </c>
      <c r="R3256" s="1011">
        <v>190.05</v>
      </c>
      <c r="S3256" s="1011">
        <v>325.34830364999999</v>
      </c>
      <c r="T3256" s="1011">
        <v>592.54</v>
      </c>
      <c r="U3256" s="1011">
        <v>0</v>
      </c>
      <c r="V3256" s="1011">
        <v>190.05</v>
      </c>
      <c r="W3256" s="1011" t="s">
        <v>80</v>
      </c>
      <c r="X3256" s="1011" t="s">
        <v>1331</v>
      </c>
      <c r="Y3256" s="1011" t="s">
        <v>2014</v>
      </c>
      <c r="AA3256" s="1011" t="s">
        <v>2015</v>
      </c>
      <c r="AB3256" s="1011" t="s">
        <v>146</v>
      </c>
    </row>
    <row r="3257" spans="1:28" x14ac:dyDescent="0.25">
      <c r="A3257" s="1011">
        <v>44116242</v>
      </c>
      <c r="B3257" s="1011" t="s">
        <v>2232</v>
      </c>
      <c r="C3257" s="1011" t="s">
        <v>1326</v>
      </c>
      <c r="D3257" s="1011" t="s">
        <v>1</v>
      </c>
      <c r="E3257" s="1011" t="s">
        <v>135</v>
      </c>
      <c r="F3257" s="1011" t="s">
        <v>15</v>
      </c>
      <c r="G3257" s="1011" t="s">
        <v>15</v>
      </c>
      <c r="H3257" s="1011" t="s">
        <v>529</v>
      </c>
      <c r="I3257" s="1011" t="s">
        <v>2233</v>
      </c>
      <c r="J3257" s="1011" t="s">
        <v>1646</v>
      </c>
      <c r="K3257" s="1011" t="s">
        <v>1329</v>
      </c>
      <c r="L3257" s="1011" t="s">
        <v>80</v>
      </c>
      <c r="M3257" s="1011" t="s">
        <v>395</v>
      </c>
      <c r="N3257" s="1011">
        <v>665</v>
      </c>
      <c r="O3257" s="1011">
        <v>0</v>
      </c>
      <c r="P3257" s="1011">
        <v>11920.3</v>
      </c>
      <c r="Q3257" s="1011">
        <v>38868.79</v>
      </c>
      <c r="R3257" s="1011">
        <v>1763.1</v>
      </c>
      <c r="S3257" s="1011">
        <v>17.834896870000001</v>
      </c>
      <c r="T3257" s="1011">
        <v>0</v>
      </c>
      <c r="U3257" s="1011">
        <v>0</v>
      </c>
      <c r="V3257" s="1011">
        <v>1763.1</v>
      </c>
      <c r="W3257" s="1011" t="s">
        <v>1629</v>
      </c>
      <c r="X3257" s="1011" t="s">
        <v>1331</v>
      </c>
      <c r="Y3257" s="1011" t="s">
        <v>2234</v>
      </c>
      <c r="AA3257" s="1011" t="s">
        <v>2235</v>
      </c>
      <c r="AB3257" s="1011" t="s">
        <v>146</v>
      </c>
    </row>
    <row r="3258" spans="1:28" x14ac:dyDescent="0.25">
      <c r="A3258" s="1011">
        <v>63700835</v>
      </c>
      <c r="B3258" s="1011" t="s">
        <v>2292</v>
      </c>
      <c r="C3258" s="1011" t="s">
        <v>1326</v>
      </c>
      <c r="D3258" s="1011" t="s">
        <v>1</v>
      </c>
      <c r="E3258" s="1011" t="s">
        <v>135</v>
      </c>
      <c r="F3258" s="1011" t="s">
        <v>14</v>
      </c>
      <c r="G3258" s="1011" t="s">
        <v>14</v>
      </c>
      <c r="H3258" s="1011" t="s">
        <v>104</v>
      </c>
      <c r="I3258" s="1011" t="s">
        <v>2293</v>
      </c>
      <c r="J3258" s="1011" t="s">
        <v>2294</v>
      </c>
      <c r="K3258" s="1011" t="s">
        <v>1329</v>
      </c>
      <c r="L3258" s="1011" t="s">
        <v>80</v>
      </c>
      <c r="M3258" s="1011" t="s">
        <v>395</v>
      </c>
      <c r="N3258" s="1011">
        <v>81</v>
      </c>
      <c r="O3258" s="1011">
        <v>80</v>
      </c>
      <c r="P3258" s="1011">
        <v>3167.57</v>
      </c>
      <c r="Q3258" s="1011">
        <v>6224.57</v>
      </c>
      <c r="R3258" s="1011">
        <v>511.27</v>
      </c>
      <c r="S3258" s="1011">
        <v>880.11282750999999</v>
      </c>
      <c r="T3258" s="1011">
        <v>0</v>
      </c>
      <c r="U3258" s="1011">
        <v>0</v>
      </c>
      <c r="V3258" s="1011">
        <v>511.27</v>
      </c>
      <c r="W3258" s="1011" t="s">
        <v>2295</v>
      </c>
      <c r="X3258" s="1011" t="s">
        <v>1331</v>
      </c>
      <c r="Y3258" s="1011" t="s">
        <v>2296</v>
      </c>
      <c r="AA3258" s="1011" t="s">
        <v>2297</v>
      </c>
      <c r="AB3258" s="1011" t="s">
        <v>146</v>
      </c>
    </row>
    <row r="3259" spans="1:28" x14ac:dyDescent="0.25">
      <c r="A3259" s="1011">
        <v>63700835</v>
      </c>
      <c r="B3259" s="1011" t="s">
        <v>2292</v>
      </c>
      <c r="C3259" s="1011" t="s">
        <v>1326</v>
      </c>
      <c r="D3259" s="1011" t="s">
        <v>1</v>
      </c>
      <c r="E3259" s="1011" t="s">
        <v>135</v>
      </c>
      <c r="F3259" s="1011" t="s">
        <v>14</v>
      </c>
      <c r="G3259" s="1011" t="s">
        <v>14</v>
      </c>
      <c r="H3259" s="1011" t="s">
        <v>91</v>
      </c>
      <c r="I3259" s="1011" t="s">
        <v>2293</v>
      </c>
      <c r="J3259" s="1011" t="s">
        <v>2294</v>
      </c>
      <c r="K3259" s="1011" t="s">
        <v>1329</v>
      </c>
      <c r="L3259" s="1011" t="s">
        <v>80</v>
      </c>
      <c r="M3259" s="1011" t="s">
        <v>395</v>
      </c>
      <c r="N3259" s="1011">
        <v>181</v>
      </c>
      <c r="O3259" s="1011">
        <v>7</v>
      </c>
      <c r="P3259" s="1011">
        <v>3315.5</v>
      </c>
      <c r="Q3259" s="1011">
        <v>8541.7199999999993</v>
      </c>
      <c r="R3259" s="1011">
        <v>182.99390116000001</v>
      </c>
      <c r="S3259" s="1011">
        <v>753.50091081999994</v>
      </c>
      <c r="T3259" s="1011">
        <v>3.9011599999999999E-3</v>
      </c>
      <c r="U3259" s="1011">
        <v>0</v>
      </c>
      <c r="V3259" s="1011">
        <v>182.99</v>
      </c>
      <c r="W3259" s="1011" t="s">
        <v>2295</v>
      </c>
      <c r="X3259" s="1011" t="s">
        <v>1331</v>
      </c>
      <c r="Y3259" s="1011" t="s">
        <v>2296</v>
      </c>
      <c r="AA3259" s="1011" t="s">
        <v>2297</v>
      </c>
      <c r="AB3259" s="1011" t="s">
        <v>146</v>
      </c>
    </row>
    <row r="3260" spans="1:28" x14ac:dyDescent="0.25">
      <c r="A3260" s="1011">
        <v>64157423</v>
      </c>
      <c r="B3260" s="1011" t="s">
        <v>1984</v>
      </c>
      <c r="C3260" s="1011" t="s">
        <v>1326</v>
      </c>
      <c r="D3260" s="1011" t="s">
        <v>1</v>
      </c>
      <c r="E3260" s="1011" t="s">
        <v>135</v>
      </c>
      <c r="F3260" s="1011" t="s">
        <v>62</v>
      </c>
      <c r="G3260" s="1011" t="s">
        <v>62</v>
      </c>
      <c r="H3260" s="1011" t="s">
        <v>104</v>
      </c>
      <c r="I3260" s="1011" t="s">
        <v>1985</v>
      </c>
      <c r="J3260" s="1011" t="s">
        <v>1986</v>
      </c>
      <c r="K3260" s="1011" t="s">
        <v>1329</v>
      </c>
      <c r="L3260" s="1011" t="s">
        <v>80</v>
      </c>
      <c r="M3260" s="1011" t="s">
        <v>395</v>
      </c>
      <c r="N3260" s="1011">
        <v>34</v>
      </c>
      <c r="O3260" s="1011">
        <v>33</v>
      </c>
      <c r="P3260" s="1011">
        <v>1282.81</v>
      </c>
      <c r="Q3260" s="1011">
        <v>1519.93</v>
      </c>
      <c r="R3260" s="1011">
        <v>160.36185827</v>
      </c>
      <c r="S3260" s="1011">
        <v>208.45830311</v>
      </c>
      <c r="T3260" s="1011">
        <v>-0.21814173000000001</v>
      </c>
      <c r="U3260" s="1011">
        <v>0</v>
      </c>
      <c r="V3260" s="1011">
        <v>160.58000000000001</v>
      </c>
      <c r="W3260" s="1011" t="s">
        <v>80</v>
      </c>
      <c r="X3260" s="1011" t="s">
        <v>1331</v>
      </c>
      <c r="Y3260" s="1011" t="s">
        <v>1987</v>
      </c>
      <c r="AA3260" s="1011" t="s">
        <v>1988</v>
      </c>
      <c r="AB3260" s="1011" t="s">
        <v>146</v>
      </c>
    </row>
    <row r="3261" spans="1:28" x14ac:dyDescent="0.25">
      <c r="A3261" s="1011">
        <v>54108055</v>
      </c>
      <c r="B3261" s="1011" t="s">
        <v>1878</v>
      </c>
      <c r="C3261" s="1011" t="s">
        <v>1326</v>
      </c>
      <c r="D3261" s="1011" t="s">
        <v>1</v>
      </c>
      <c r="E3261" s="1011" t="s">
        <v>135</v>
      </c>
      <c r="F3261" s="1011" t="s">
        <v>0</v>
      </c>
      <c r="G3261" s="1011" t="s">
        <v>0</v>
      </c>
      <c r="H3261" s="1011" t="s">
        <v>99</v>
      </c>
      <c r="I3261" s="1011" t="s">
        <v>1879</v>
      </c>
      <c r="J3261" s="1011" t="s">
        <v>1880</v>
      </c>
      <c r="K3261" s="1011" t="s">
        <v>1329</v>
      </c>
      <c r="L3261" s="1011" t="s">
        <v>80</v>
      </c>
      <c r="M3261" s="1011" t="s">
        <v>395</v>
      </c>
      <c r="N3261" s="1011">
        <v>132</v>
      </c>
      <c r="O3261" s="1011">
        <v>0</v>
      </c>
      <c r="P3261" s="1011">
        <v>2112</v>
      </c>
      <c r="Q3261" s="1011">
        <v>6202.68</v>
      </c>
      <c r="R3261" s="1011">
        <v>225.09</v>
      </c>
      <c r="S3261" s="1011">
        <v>572.09329892000005</v>
      </c>
      <c r="T3261" s="1011">
        <v>0</v>
      </c>
      <c r="U3261" s="1011">
        <v>0</v>
      </c>
      <c r="V3261" s="1011">
        <v>225.09</v>
      </c>
      <c r="W3261" s="1011" t="s">
        <v>1881</v>
      </c>
      <c r="X3261" s="1011" t="s">
        <v>1331</v>
      </c>
      <c r="Y3261" s="1011" t="s">
        <v>1882</v>
      </c>
      <c r="AA3261" s="1011" t="s">
        <v>1883</v>
      </c>
      <c r="AB3261" s="1011" t="s">
        <v>146</v>
      </c>
    </row>
    <row r="3262" spans="1:28" x14ac:dyDescent="0.25">
      <c r="A3262" s="1011">
        <v>24252371</v>
      </c>
      <c r="B3262" s="1011" t="s">
        <v>2208</v>
      </c>
      <c r="C3262" s="1011" t="s">
        <v>1326</v>
      </c>
      <c r="D3262" s="1011" t="s">
        <v>1</v>
      </c>
      <c r="E3262" s="1011" t="s">
        <v>135</v>
      </c>
      <c r="F3262" s="1011" t="s">
        <v>6</v>
      </c>
      <c r="G3262" s="1011" t="s">
        <v>6</v>
      </c>
      <c r="H3262" s="1011" t="s">
        <v>95</v>
      </c>
      <c r="I3262" s="1011" t="s">
        <v>2209</v>
      </c>
      <c r="J3262" s="1011" t="s">
        <v>1994</v>
      </c>
      <c r="K3262" s="1011" t="s">
        <v>1329</v>
      </c>
      <c r="L3262" s="1011" t="s">
        <v>80</v>
      </c>
      <c r="M3262" s="1011" t="s">
        <v>395</v>
      </c>
      <c r="N3262" s="1011">
        <v>27.25</v>
      </c>
      <c r="O3262" s="1011">
        <v>16.25</v>
      </c>
      <c r="P3262" s="1011">
        <v>390.8</v>
      </c>
      <c r="Q3262" s="1011">
        <v>1617.13</v>
      </c>
      <c r="R3262" s="1011">
        <v>150.82983841999999</v>
      </c>
      <c r="S3262" s="1011">
        <v>460.95105366000001</v>
      </c>
      <c r="T3262" s="1011">
        <v>-0.29016157999999997</v>
      </c>
      <c r="U3262" s="1011">
        <v>0</v>
      </c>
      <c r="V3262" s="1011">
        <v>151.12</v>
      </c>
      <c r="W3262" s="1011" t="s">
        <v>1995</v>
      </c>
      <c r="X3262" s="1011" t="s">
        <v>1331</v>
      </c>
      <c r="Y3262" s="1011" t="s">
        <v>2210</v>
      </c>
      <c r="AA3262" s="1011" t="s">
        <v>2211</v>
      </c>
      <c r="AB3262" s="1011" t="s">
        <v>146</v>
      </c>
    </row>
    <row r="3263" spans="1:28" x14ac:dyDescent="0.25">
      <c r="A3263" s="1011">
        <v>74095076</v>
      </c>
      <c r="B3263" s="1011" t="s">
        <v>2039</v>
      </c>
      <c r="C3263" s="1011" t="s">
        <v>1326</v>
      </c>
      <c r="D3263" s="1011" t="s">
        <v>1</v>
      </c>
      <c r="E3263" s="1011" t="s">
        <v>135</v>
      </c>
      <c r="F3263" s="1011" t="s">
        <v>20</v>
      </c>
      <c r="G3263" s="1011" t="s">
        <v>20</v>
      </c>
      <c r="H3263" s="1011" t="s">
        <v>99</v>
      </c>
      <c r="I3263" s="1011" t="s">
        <v>2040</v>
      </c>
      <c r="J3263" s="1011" t="s">
        <v>1375</v>
      </c>
      <c r="K3263" s="1011" t="s">
        <v>1329</v>
      </c>
      <c r="L3263" s="1011" t="s">
        <v>80</v>
      </c>
      <c r="M3263" s="1011" t="s">
        <v>395</v>
      </c>
      <c r="N3263" s="1011">
        <v>47</v>
      </c>
      <c r="O3263" s="1011">
        <v>2</v>
      </c>
      <c r="P3263" s="1011">
        <v>1680</v>
      </c>
      <c r="Q3263" s="1011">
        <v>2409.62</v>
      </c>
      <c r="R3263" s="1011">
        <v>205.85</v>
      </c>
      <c r="S3263" s="1011">
        <v>118.91138192</v>
      </c>
      <c r="T3263" s="1011">
        <v>0</v>
      </c>
      <c r="U3263" s="1011">
        <v>0</v>
      </c>
      <c r="V3263" s="1011">
        <v>205.85</v>
      </c>
      <c r="W3263" s="1011" t="s">
        <v>1364</v>
      </c>
      <c r="X3263" s="1011" t="s">
        <v>1331</v>
      </c>
      <c r="Y3263" s="1011" t="s">
        <v>2041</v>
      </c>
      <c r="AA3263" s="1011" t="s">
        <v>2042</v>
      </c>
      <c r="AB3263" s="1011" t="s">
        <v>146</v>
      </c>
    </row>
    <row r="3264" spans="1:28" x14ac:dyDescent="0.25">
      <c r="A3264" s="1011">
        <v>44253003</v>
      </c>
      <c r="B3264" s="1011" t="s">
        <v>1508</v>
      </c>
      <c r="C3264" s="1011" t="s">
        <v>1326</v>
      </c>
      <c r="D3264" s="1011" t="s">
        <v>1</v>
      </c>
      <c r="E3264" s="1011" t="s">
        <v>135</v>
      </c>
      <c r="F3264" s="1011" t="s">
        <v>34</v>
      </c>
      <c r="G3264" s="1011" t="s">
        <v>34</v>
      </c>
      <c r="H3264" s="1011" t="s">
        <v>99</v>
      </c>
      <c r="I3264" s="1011" t="s">
        <v>1509</v>
      </c>
      <c r="J3264" s="1011" t="s">
        <v>1510</v>
      </c>
      <c r="K3264" s="1011" t="s">
        <v>1329</v>
      </c>
      <c r="L3264" s="1011" t="s">
        <v>80</v>
      </c>
      <c r="M3264" s="1011" t="s">
        <v>395</v>
      </c>
      <c r="N3264" s="1011">
        <v>143</v>
      </c>
      <c r="O3264" s="1011">
        <v>140</v>
      </c>
      <c r="P3264" s="1011">
        <v>3632</v>
      </c>
      <c r="Q3264" s="1011">
        <v>6276.37</v>
      </c>
      <c r="R3264" s="1011">
        <v>537.89</v>
      </c>
      <c r="S3264" s="1011">
        <v>1114.88281721</v>
      </c>
      <c r="T3264" s="1011">
        <v>0</v>
      </c>
      <c r="U3264" s="1011">
        <v>0</v>
      </c>
      <c r="V3264" s="1011">
        <v>537.89</v>
      </c>
      <c r="W3264" s="1011" t="s">
        <v>80</v>
      </c>
      <c r="X3264" s="1011" t="s">
        <v>1331</v>
      </c>
      <c r="Y3264" s="1011" t="s">
        <v>1511</v>
      </c>
      <c r="AA3264" s="1011" t="s">
        <v>1512</v>
      </c>
      <c r="AB3264" s="1011" t="s">
        <v>146</v>
      </c>
    </row>
    <row r="3265" spans="1:28" x14ac:dyDescent="0.25">
      <c r="A3265" s="1011">
        <v>94272317</v>
      </c>
      <c r="B3265" s="1011" t="s">
        <v>1690</v>
      </c>
      <c r="C3265" s="1011" t="s">
        <v>1326</v>
      </c>
      <c r="D3265" s="1011" t="s">
        <v>113</v>
      </c>
      <c r="E3265" s="1011" t="s">
        <v>135</v>
      </c>
      <c r="F3265" s="1011" t="s">
        <v>6</v>
      </c>
      <c r="G3265" s="1011" t="s">
        <v>6</v>
      </c>
      <c r="H3265" s="1011" t="s">
        <v>101</v>
      </c>
      <c r="I3265" s="1011" t="s">
        <v>1691</v>
      </c>
      <c r="J3265" s="1011" t="s">
        <v>1474</v>
      </c>
      <c r="K3265" s="1011" t="s">
        <v>1329</v>
      </c>
      <c r="L3265" s="1011" t="s">
        <v>80</v>
      </c>
      <c r="M3265" s="1011" t="s">
        <v>395</v>
      </c>
      <c r="N3265" s="1011">
        <v>188</v>
      </c>
      <c r="O3265" s="1011">
        <v>157</v>
      </c>
      <c r="P3265" s="1011">
        <v>7275.77</v>
      </c>
      <c r="Q3265" s="1011">
        <v>6510.51</v>
      </c>
      <c r="R3265" s="1011">
        <v>977.53</v>
      </c>
      <c r="S3265" s="1011">
        <v>1113.82612457</v>
      </c>
      <c r="T3265" s="1011">
        <v>0</v>
      </c>
      <c r="U3265" s="1011">
        <v>0</v>
      </c>
      <c r="V3265" s="1011">
        <v>977.53</v>
      </c>
      <c r="W3265" s="1011" t="s">
        <v>1475</v>
      </c>
      <c r="X3265" s="1011" t="s">
        <v>1331</v>
      </c>
      <c r="Y3265" s="1011" t="s">
        <v>1692</v>
      </c>
      <c r="AA3265" s="1011" t="s">
        <v>1693</v>
      </c>
      <c r="AB3265" s="1011" t="s">
        <v>146</v>
      </c>
    </row>
    <row r="3266" spans="1:28" x14ac:dyDescent="0.25">
      <c r="A3266" s="1011">
        <v>94240652</v>
      </c>
      <c r="B3266" s="1011" t="s">
        <v>2006</v>
      </c>
      <c r="C3266" s="1011" t="s">
        <v>1326</v>
      </c>
      <c r="D3266" s="1011" t="s">
        <v>1</v>
      </c>
      <c r="E3266" s="1011" t="s">
        <v>135</v>
      </c>
      <c r="F3266" s="1011" t="s">
        <v>15</v>
      </c>
      <c r="G3266" s="1011" t="s">
        <v>15</v>
      </c>
      <c r="H3266" s="1011" t="s">
        <v>1514</v>
      </c>
      <c r="I3266" s="1011" t="s">
        <v>2007</v>
      </c>
      <c r="J3266" s="1011" t="s">
        <v>2008</v>
      </c>
      <c r="K3266" s="1011" t="s">
        <v>1329</v>
      </c>
      <c r="L3266" s="1011" t="s">
        <v>80</v>
      </c>
      <c r="M3266" s="1011" t="s">
        <v>395</v>
      </c>
      <c r="N3266" s="1011">
        <v>0</v>
      </c>
      <c r="O3266" s="1011">
        <v>0</v>
      </c>
      <c r="P3266" s="1011">
        <v>0</v>
      </c>
      <c r="Q3266" s="1011">
        <v>0</v>
      </c>
      <c r="R3266" s="1011">
        <v>0</v>
      </c>
      <c r="S3266" s="1011">
        <v>0</v>
      </c>
      <c r="T3266" s="1011">
        <v>0</v>
      </c>
      <c r="U3266" s="1011">
        <v>0</v>
      </c>
      <c r="V3266" s="1011">
        <v>0</v>
      </c>
      <c r="W3266" s="1011" t="s">
        <v>80</v>
      </c>
      <c r="X3266" s="1011" t="s">
        <v>1331</v>
      </c>
      <c r="Y3266" s="1011" t="s">
        <v>2009</v>
      </c>
      <c r="AA3266" s="1011" t="s">
        <v>2010</v>
      </c>
      <c r="AB3266" s="1011" t="s">
        <v>146</v>
      </c>
    </row>
    <row r="3267" spans="1:28" x14ac:dyDescent="0.25">
      <c r="A3267" s="1011">
        <v>4171799</v>
      </c>
      <c r="B3267" s="1011" t="s">
        <v>1351</v>
      </c>
      <c r="C3267" s="1011" t="s">
        <v>1326</v>
      </c>
      <c r="D3267" s="1011" t="s">
        <v>1</v>
      </c>
      <c r="E3267" s="1011" t="s">
        <v>135</v>
      </c>
      <c r="F3267" s="1011" t="s">
        <v>34</v>
      </c>
      <c r="G3267" s="1011" t="s">
        <v>34</v>
      </c>
      <c r="H3267" s="1011" t="s">
        <v>92</v>
      </c>
      <c r="I3267" s="1011" t="s">
        <v>1352</v>
      </c>
      <c r="J3267" s="1011" t="s">
        <v>1353</v>
      </c>
      <c r="K3267" s="1011" t="s">
        <v>1329</v>
      </c>
      <c r="L3267" s="1011" t="s">
        <v>80</v>
      </c>
      <c r="M3267" s="1011" t="s">
        <v>395</v>
      </c>
      <c r="N3267" s="1011">
        <v>31</v>
      </c>
      <c r="O3267" s="1011">
        <v>30</v>
      </c>
      <c r="P3267" s="1011">
        <v>531.89</v>
      </c>
      <c r="Q3267" s="1011">
        <v>852.07</v>
      </c>
      <c r="R3267" s="1011">
        <v>129.53</v>
      </c>
      <c r="S3267" s="1011">
        <v>276.11386286999999</v>
      </c>
      <c r="T3267" s="1011">
        <v>0</v>
      </c>
      <c r="U3267" s="1011">
        <v>0</v>
      </c>
      <c r="V3267" s="1011">
        <v>129.53</v>
      </c>
      <c r="W3267" s="1011" t="s">
        <v>80</v>
      </c>
      <c r="X3267" s="1011" t="s">
        <v>1331</v>
      </c>
      <c r="Y3267" s="1011" t="s">
        <v>1354</v>
      </c>
      <c r="AA3267" s="1011" t="s">
        <v>1355</v>
      </c>
      <c r="AB3267" s="1011" t="s">
        <v>146</v>
      </c>
    </row>
    <row r="3268" spans="1:28" x14ac:dyDescent="0.25">
      <c r="A3268" s="1011">
        <v>4225116</v>
      </c>
      <c r="B3268" s="1011" t="s">
        <v>1848</v>
      </c>
      <c r="C3268" s="1011" t="s">
        <v>1326</v>
      </c>
      <c r="D3268" s="1011" t="s">
        <v>1</v>
      </c>
      <c r="E3268" s="1011" t="s">
        <v>135</v>
      </c>
      <c r="F3268" s="1011" t="s">
        <v>34</v>
      </c>
      <c r="G3268" s="1011" t="s">
        <v>34</v>
      </c>
      <c r="H3268" s="1011" t="s">
        <v>101</v>
      </c>
      <c r="I3268" s="1011" t="s">
        <v>1849</v>
      </c>
      <c r="J3268" s="1011" t="s">
        <v>1850</v>
      </c>
      <c r="K3268" s="1011" t="s">
        <v>1329</v>
      </c>
      <c r="L3268" s="1011" t="s">
        <v>80</v>
      </c>
      <c r="M3268" s="1011" t="s">
        <v>395</v>
      </c>
      <c r="N3268" s="1011">
        <v>5</v>
      </c>
      <c r="O3268" s="1011">
        <v>1</v>
      </c>
      <c r="P3268" s="1011">
        <v>82.14</v>
      </c>
      <c r="Q3268" s="1011">
        <v>158.94</v>
      </c>
      <c r="R3268" s="1011">
        <v>6.58</v>
      </c>
      <c r="S3268" s="1011">
        <v>29.85714333</v>
      </c>
      <c r="T3268" s="1011">
        <v>0</v>
      </c>
      <c r="U3268" s="1011">
        <v>0</v>
      </c>
      <c r="V3268" s="1011">
        <v>6.58</v>
      </c>
      <c r="W3268" s="1011" t="s">
        <v>1851</v>
      </c>
      <c r="X3268" s="1011" t="s">
        <v>1331</v>
      </c>
      <c r="Y3268" s="1011" t="s">
        <v>1852</v>
      </c>
      <c r="AA3268" s="1011" t="s">
        <v>1853</v>
      </c>
      <c r="AB3268" s="1011" t="s">
        <v>146</v>
      </c>
    </row>
    <row r="3269" spans="1:28" x14ac:dyDescent="0.25">
      <c r="A3269" s="1011">
        <v>44089761</v>
      </c>
      <c r="B3269" s="1011" t="s">
        <v>2060</v>
      </c>
      <c r="C3269" s="1011" t="s">
        <v>1326</v>
      </c>
      <c r="D3269" s="1011" t="s">
        <v>1</v>
      </c>
      <c r="E3269" s="1011" t="s">
        <v>135</v>
      </c>
      <c r="F3269" s="1011" t="s">
        <v>20</v>
      </c>
      <c r="G3269" s="1011" t="s">
        <v>20</v>
      </c>
      <c r="H3269" s="1011" t="s">
        <v>98</v>
      </c>
      <c r="I3269" s="1011" t="s">
        <v>2061</v>
      </c>
      <c r="J3269" s="1011" t="s">
        <v>2008</v>
      </c>
      <c r="K3269" s="1011" t="s">
        <v>1329</v>
      </c>
      <c r="L3269" s="1011" t="s">
        <v>80</v>
      </c>
      <c r="M3269" s="1011" t="s">
        <v>395</v>
      </c>
      <c r="N3269" s="1011">
        <v>126</v>
      </c>
      <c r="O3269" s="1011">
        <v>6</v>
      </c>
      <c r="P3269" s="1011">
        <v>3360</v>
      </c>
      <c r="Q3269" s="1011">
        <v>3566.54</v>
      </c>
      <c r="R3269" s="1011">
        <v>414.76</v>
      </c>
      <c r="S3269" s="1011">
        <v>22.153674120000002</v>
      </c>
      <c r="T3269" s="1011">
        <v>0</v>
      </c>
      <c r="U3269" s="1011">
        <v>0</v>
      </c>
      <c r="V3269" s="1011">
        <v>414.76</v>
      </c>
      <c r="W3269" s="1011" t="s">
        <v>80</v>
      </c>
      <c r="X3269" s="1011" t="s">
        <v>1331</v>
      </c>
      <c r="Y3269" s="1011" t="s">
        <v>2062</v>
      </c>
      <c r="AA3269" s="1011" t="s">
        <v>2063</v>
      </c>
      <c r="AB3269" s="1011" t="s">
        <v>146</v>
      </c>
    </row>
    <row r="3270" spans="1:28" x14ac:dyDescent="0.25">
      <c r="A3270" s="1011">
        <v>54258512</v>
      </c>
      <c r="B3270" s="1011" t="s">
        <v>1575</v>
      </c>
      <c r="C3270" s="1011" t="s">
        <v>1326</v>
      </c>
      <c r="D3270" s="1011" t="s">
        <v>1</v>
      </c>
      <c r="E3270" s="1011" t="s">
        <v>135</v>
      </c>
      <c r="F3270" s="1011" t="s">
        <v>38</v>
      </c>
      <c r="G3270" s="1011" t="s">
        <v>38</v>
      </c>
      <c r="H3270" s="1011" t="s">
        <v>92</v>
      </c>
      <c r="I3270" s="1011" t="s">
        <v>1576</v>
      </c>
      <c r="J3270" s="1011" t="s">
        <v>1577</v>
      </c>
      <c r="K3270" s="1011" t="s">
        <v>1329</v>
      </c>
      <c r="L3270" s="1011" t="s">
        <v>80</v>
      </c>
      <c r="M3270" s="1011" t="s">
        <v>395</v>
      </c>
      <c r="N3270" s="1011">
        <v>127</v>
      </c>
      <c r="O3270" s="1011">
        <v>127</v>
      </c>
      <c r="P3270" s="1011">
        <v>4435</v>
      </c>
      <c r="Q3270" s="1011">
        <v>3058.93</v>
      </c>
      <c r="R3270" s="1011">
        <v>249.61</v>
      </c>
      <c r="S3270" s="1011">
        <v>432.93984595000001</v>
      </c>
      <c r="T3270" s="1011">
        <v>0</v>
      </c>
      <c r="U3270" s="1011">
        <v>0</v>
      </c>
      <c r="V3270" s="1011">
        <v>249.61</v>
      </c>
      <c r="W3270" s="1011" t="s">
        <v>80</v>
      </c>
      <c r="X3270" s="1011" t="s">
        <v>1331</v>
      </c>
      <c r="Y3270" s="1011" t="s">
        <v>1578</v>
      </c>
      <c r="AA3270" s="1011" t="s">
        <v>1422</v>
      </c>
      <c r="AB3270" s="1011" t="s">
        <v>146</v>
      </c>
    </row>
    <row r="3271" spans="1:28" x14ac:dyDescent="0.25">
      <c r="A3271" s="1011">
        <v>24276586</v>
      </c>
      <c r="B3271" s="1011" t="s">
        <v>1554</v>
      </c>
      <c r="C3271" s="1011" t="s">
        <v>1326</v>
      </c>
      <c r="D3271" s="1011" t="s">
        <v>113</v>
      </c>
      <c r="E3271" s="1011" t="s">
        <v>135</v>
      </c>
      <c r="F3271" s="1011" t="s">
        <v>6</v>
      </c>
      <c r="G3271" s="1011" t="s">
        <v>6</v>
      </c>
      <c r="H3271" s="1011" t="s">
        <v>102</v>
      </c>
      <c r="I3271" s="1011" t="s">
        <v>1555</v>
      </c>
      <c r="J3271" s="1011" t="s">
        <v>1403</v>
      </c>
      <c r="K3271" s="1011" t="s">
        <v>1329</v>
      </c>
      <c r="L3271" s="1011" t="s">
        <v>80</v>
      </c>
      <c r="M3271" s="1011" t="s">
        <v>395</v>
      </c>
      <c r="N3271" s="1011">
        <v>1243</v>
      </c>
      <c r="O3271" s="1011">
        <v>0</v>
      </c>
      <c r="P3271" s="1011">
        <v>29701.78</v>
      </c>
      <c r="Q3271" s="1011">
        <v>11414.95</v>
      </c>
      <c r="R3271" s="1011">
        <v>902.67</v>
      </c>
      <c r="S3271" s="1011">
        <v>390.47854644</v>
      </c>
      <c r="T3271" s="1011">
        <v>76.78</v>
      </c>
      <c r="U3271" s="1011">
        <v>0</v>
      </c>
      <c r="V3271" s="1011">
        <v>849.17</v>
      </c>
      <c r="W3271" s="1011" t="s">
        <v>80</v>
      </c>
      <c r="X3271" s="1011" t="s">
        <v>1331</v>
      </c>
      <c r="Y3271" s="1011" t="s">
        <v>1556</v>
      </c>
      <c r="Z3271" s="1011" t="s">
        <v>1557</v>
      </c>
      <c r="AA3271" s="1011" t="s">
        <v>1558</v>
      </c>
      <c r="AB3271" s="1011" t="s">
        <v>146</v>
      </c>
    </row>
    <row r="3272" spans="1:28" x14ac:dyDescent="0.25">
      <c r="A3272" s="1011">
        <v>84277466</v>
      </c>
      <c r="B3272" s="1011" t="s">
        <v>2073</v>
      </c>
      <c r="C3272" s="1011" t="s">
        <v>1326</v>
      </c>
      <c r="D3272" s="1011" t="s">
        <v>1</v>
      </c>
      <c r="E3272" s="1011" t="s">
        <v>135</v>
      </c>
      <c r="F3272" s="1011" t="s">
        <v>6</v>
      </c>
      <c r="G3272" s="1011" t="s">
        <v>6</v>
      </c>
      <c r="H3272" s="1011" t="s">
        <v>102</v>
      </c>
      <c r="I3272" s="1011" t="s">
        <v>2074</v>
      </c>
      <c r="J3272" s="1011" t="s">
        <v>2075</v>
      </c>
      <c r="K3272" s="1011" t="s">
        <v>1329</v>
      </c>
      <c r="L3272" s="1011" t="s">
        <v>80</v>
      </c>
      <c r="M3272" s="1011" t="s">
        <v>395</v>
      </c>
      <c r="N3272" s="1011">
        <v>14</v>
      </c>
      <c r="O3272" s="1011">
        <v>8</v>
      </c>
      <c r="P3272" s="1011">
        <v>236.3</v>
      </c>
      <c r="Q3272" s="1011">
        <v>210.4</v>
      </c>
      <c r="R3272" s="1011">
        <v>43.8</v>
      </c>
      <c r="S3272" s="1011">
        <v>15.128958920000001</v>
      </c>
      <c r="T3272" s="1011">
        <v>0</v>
      </c>
      <c r="U3272" s="1011">
        <v>0</v>
      </c>
      <c r="V3272" s="1011">
        <v>43.8</v>
      </c>
      <c r="W3272" s="1011" t="s">
        <v>80</v>
      </c>
      <c r="X3272" s="1011" t="s">
        <v>1331</v>
      </c>
      <c r="Y3272" s="1011" t="s">
        <v>2076</v>
      </c>
      <c r="AA3272" s="1011" t="s">
        <v>2077</v>
      </c>
      <c r="AB3272" s="1011" t="s">
        <v>146</v>
      </c>
    </row>
    <row r="3273" spans="1:28" x14ac:dyDescent="0.25">
      <c r="A3273" s="1011">
        <v>83427658</v>
      </c>
      <c r="B3273" s="1011" t="s">
        <v>1472</v>
      </c>
      <c r="C3273" s="1011" t="s">
        <v>1326</v>
      </c>
      <c r="D3273" s="1011" t="s">
        <v>1</v>
      </c>
      <c r="E3273" s="1011" t="s">
        <v>135</v>
      </c>
      <c r="F3273" s="1011" t="s">
        <v>9</v>
      </c>
      <c r="G3273" s="1011" t="s">
        <v>9</v>
      </c>
      <c r="H3273" s="1011" t="s">
        <v>91</v>
      </c>
      <c r="I3273" s="1011" t="s">
        <v>1473</v>
      </c>
      <c r="J3273" s="1011" t="s">
        <v>1474</v>
      </c>
      <c r="K3273" s="1011" t="s">
        <v>1329</v>
      </c>
      <c r="L3273" s="1011" t="s">
        <v>80</v>
      </c>
      <c r="M3273" s="1011" t="s">
        <v>395</v>
      </c>
      <c r="N3273" s="1011">
        <v>2</v>
      </c>
      <c r="O3273" s="1011">
        <v>2</v>
      </c>
      <c r="P3273" s="1011">
        <v>30</v>
      </c>
      <c r="Q3273" s="1011">
        <v>67.52</v>
      </c>
      <c r="R3273" s="1011">
        <v>-6.58</v>
      </c>
      <c r="S3273" s="1011">
        <v>16.667999999999999</v>
      </c>
      <c r="T3273" s="1011">
        <v>0</v>
      </c>
      <c r="U3273" s="1011">
        <v>0</v>
      </c>
      <c r="V3273" s="1011">
        <v>-6.58</v>
      </c>
      <c r="W3273" s="1011" t="s">
        <v>1475</v>
      </c>
      <c r="X3273" s="1011" t="s">
        <v>1331</v>
      </c>
      <c r="Y3273" s="1011" t="s">
        <v>1476</v>
      </c>
      <c r="AA3273" s="1011" t="s">
        <v>1477</v>
      </c>
      <c r="AB3273" s="1011" t="s">
        <v>146</v>
      </c>
    </row>
    <row r="3274" spans="1:28" x14ac:dyDescent="0.25">
      <c r="A3274" s="1011">
        <v>53529327</v>
      </c>
      <c r="B3274" s="1011" t="s">
        <v>1960</v>
      </c>
      <c r="C3274" s="1011" t="s">
        <v>1326</v>
      </c>
      <c r="D3274" s="1011" t="s">
        <v>1</v>
      </c>
      <c r="E3274" s="1011" t="s">
        <v>135</v>
      </c>
      <c r="F3274" s="1011" t="s">
        <v>4</v>
      </c>
      <c r="G3274" s="1011" t="s">
        <v>4</v>
      </c>
      <c r="H3274" s="1011" t="s">
        <v>89</v>
      </c>
      <c r="I3274" s="1011" t="s">
        <v>1961</v>
      </c>
      <c r="J3274" s="1011" t="s">
        <v>1962</v>
      </c>
      <c r="K3274" s="1011" t="s">
        <v>1329</v>
      </c>
      <c r="L3274" s="1011" t="s">
        <v>80</v>
      </c>
      <c r="M3274" s="1011" t="s">
        <v>395</v>
      </c>
      <c r="N3274" s="1011">
        <v>1</v>
      </c>
      <c r="O3274" s="1011">
        <v>1</v>
      </c>
      <c r="P3274" s="1011">
        <v>10</v>
      </c>
      <c r="Q3274" s="1011">
        <v>26.14</v>
      </c>
      <c r="R3274" s="1011">
        <v>0.3</v>
      </c>
      <c r="S3274" s="1011">
        <v>9.65</v>
      </c>
      <c r="T3274" s="1011">
        <v>0</v>
      </c>
      <c r="U3274" s="1011">
        <v>0</v>
      </c>
      <c r="V3274" s="1011">
        <v>0.3</v>
      </c>
      <c r="W3274" s="1011" t="s">
        <v>1409</v>
      </c>
      <c r="X3274" s="1011" t="s">
        <v>1331</v>
      </c>
      <c r="Y3274" s="1011" t="s">
        <v>1963</v>
      </c>
      <c r="AA3274" s="1011" t="s">
        <v>1964</v>
      </c>
      <c r="AB3274" s="1011" t="s">
        <v>146</v>
      </c>
    </row>
    <row r="3275" spans="1:28" x14ac:dyDescent="0.25">
      <c r="A3275" s="1011">
        <v>63924849</v>
      </c>
      <c r="B3275" s="1011" t="s">
        <v>2298</v>
      </c>
      <c r="C3275" s="1011" t="s">
        <v>1326</v>
      </c>
      <c r="D3275" s="1011" t="s">
        <v>1</v>
      </c>
      <c r="E3275" s="1011" t="s">
        <v>135</v>
      </c>
      <c r="F3275" s="1011" t="s">
        <v>20</v>
      </c>
      <c r="G3275" s="1011" t="s">
        <v>20</v>
      </c>
      <c r="H3275" s="1011" t="s">
        <v>101</v>
      </c>
      <c r="I3275" s="1011" t="s">
        <v>2299</v>
      </c>
      <c r="J3275" s="1011" t="s">
        <v>2300</v>
      </c>
      <c r="K3275" s="1011" t="s">
        <v>1329</v>
      </c>
      <c r="L3275" s="1011" t="s">
        <v>80</v>
      </c>
      <c r="M3275" s="1011" t="s">
        <v>395</v>
      </c>
      <c r="N3275" s="1011">
        <v>1</v>
      </c>
      <c r="O3275" s="1011">
        <v>1</v>
      </c>
      <c r="P3275" s="1011">
        <v>50</v>
      </c>
      <c r="Q3275" s="1011">
        <v>34.229999999999997</v>
      </c>
      <c r="R3275" s="1011">
        <v>0.67</v>
      </c>
      <c r="S3275" s="1011">
        <v>4.9550000000000001</v>
      </c>
      <c r="T3275" s="1011">
        <v>0</v>
      </c>
      <c r="U3275" s="1011">
        <v>0</v>
      </c>
      <c r="V3275" s="1011">
        <v>0.67</v>
      </c>
      <c r="W3275" s="1011" t="s">
        <v>1415</v>
      </c>
      <c r="X3275" s="1011" t="s">
        <v>1331</v>
      </c>
      <c r="Y3275" s="1011" t="s">
        <v>2301</v>
      </c>
      <c r="AA3275" s="1011" t="s">
        <v>2302</v>
      </c>
      <c r="AB3275" s="1011" t="s">
        <v>146</v>
      </c>
    </row>
    <row r="3276" spans="1:28" x14ac:dyDescent="0.25">
      <c r="A3276" s="1011">
        <v>4141065</v>
      </c>
      <c r="B3276" s="1011" t="s">
        <v>1780</v>
      </c>
      <c r="C3276" s="1011" t="s">
        <v>1326</v>
      </c>
      <c r="D3276" s="1011" t="s">
        <v>113</v>
      </c>
      <c r="E3276" s="1011" t="s">
        <v>135</v>
      </c>
      <c r="F3276" s="1011" t="s">
        <v>267</v>
      </c>
      <c r="G3276" s="1011" t="s">
        <v>1781</v>
      </c>
      <c r="H3276" s="1011" t="s">
        <v>104</v>
      </c>
      <c r="I3276" s="1011" t="s">
        <v>1782</v>
      </c>
      <c r="J3276" s="1011" t="s">
        <v>1783</v>
      </c>
      <c r="K3276" s="1011" t="s">
        <v>1329</v>
      </c>
      <c r="L3276" s="1011" t="s">
        <v>80</v>
      </c>
      <c r="M3276" s="1011" t="s">
        <v>395</v>
      </c>
      <c r="N3276" s="1011">
        <v>4</v>
      </c>
      <c r="O3276" s="1011">
        <v>1</v>
      </c>
      <c r="P3276" s="1011">
        <v>88.68</v>
      </c>
      <c r="Q3276" s="1011">
        <v>384.51</v>
      </c>
      <c r="R3276" s="1011">
        <v>36.667199179999997</v>
      </c>
      <c r="S3276" s="1011">
        <v>3.9577798099999999</v>
      </c>
      <c r="T3276" s="1011">
        <v>269.79719918000001</v>
      </c>
      <c r="U3276" s="1011">
        <v>0</v>
      </c>
      <c r="V3276" s="1011">
        <v>39.200000000000003</v>
      </c>
      <c r="W3276" s="1011" t="s">
        <v>80</v>
      </c>
      <c r="X3276" s="1011" t="s">
        <v>1331</v>
      </c>
      <c r="Y3276" s="1011" t="s">
        <v>1784</v>
      </c>
      <c r="AA3276" s="1011" t="s">
        <v>1785</v>
      </c>
      <c r="AB3276" s="1011" t="s">
        <v>146</v>
      </c>
    </row>
    <row r="3277" spans="1:28" x14ac:dyDescent="0.25">
      <c r="A3277" s="1011">
        <v>73783508</v>
      </c>
      <c r="B3277" s="1011" t="s">
        <v>1653</v>
      </c>
      <c r="C3277" s="1011" t="s">
        <v>1326</v>
      </c>
      <c r="D3277" s="1011" t="s">
        <v>1</v>
      </c>
      <c r="E3277" s="1011" t="s">
        <v>135</v>
      </c>
      <c r="F3277" s="1011" t="s">
        <v>35</v>
      </c>
      <c r="G3277" s="1011" t="s">
        <v>35</v>
      </c>
      <c r="H3277" s="1011" t="s">
        <v>96</v>
      </c>
      <c r="I3277" s="1011" t="s">
        <v>1654</v>
      </c>
      <c r="J3277" s="1011" t="s">
        <v>1655</v>
      </c>
      <c r="K3277" s="1011" t="s">
        <v>1329</v>
      </c>
      <c r="L3277" s="1011" t="s">
        <v>80</v>
      </c>
      <c r="M3277" s="1011" t="s">
        <v>395</v>
      </c>
      <c r="N3277" s="1011">
        <v>1</v>
      </c>
      <c r="O3277" s="1011">
        <v>1</v>
      </c>
      <c r="P3277" s="1011">
        <v>0.31</v>
      </c>
      <c r="Q3277" s="1011">
        <v>11.84</v>
      </c>
      <c r="R3277" s="1011">
        <v>1.36</v>
      </c>
      <c r="S3277" s="1011">
        <v>3.8824938499999999</v>
      </c>
      <c r="T3277" s="1011">
        <v>0</v>
      </c>
      <c r="U3277" s="1011">
        <v>0</v>
      </c>
      <c r="V3277" s="1011">
        <v>1.36</v>
      </c>
      <c r="W3277" s="1011" t="s">
        <v>80</v>
      </c>
      <c r="X3277" s="1011" t="s">
        <v>1331</v>
      </c>
      <c r="Y3277" s="1011" t="s">
        <v>1656</v>
      </c>
      <c r="AA3277" s="1011" t="s">
        <v>1657</v>
      </c>
      <c r="AB3277" s="1011" t="s">
        <v>146</v>
      </c>
    </row>
    <row r="3278" spans="1:28" x14ac:dyDescent="0.25">
      <c r="A3278" s="1011">
        <v>63497762</v>
      </c>
      <c r="B3278" s="1011" t="s">
        <v>1367</v>
      </c>
      <c r="C3278" s="1011" t="s">
        <v>1326</v>
      </c>
      <c r="D3278" s="1011" t="s">
        <v>1</v>
      </c>
      <c r="E3278" s="1011" t="s">
        <v>135</v>
      </c>
      <c r="F3278" s="1011" t="s">
        <v>6</v>
      </c>
      <c r="G3278" s="1011" t="s">
        <v>6</v>
      </c>
      <c r="H3278" s="1011" t="s">
        <v>88</v>
      </c>
      <c r="I3278" s="1011" t="s">
        <v>1368</v>
      </c>
      <c r="J3278" s="1011" t="s">
        <v>1369</v>
      </c>
      <c r="K3278" s="1011" t="s">
        <v>1329</v>
      </c>
      <c r="L3278" s="1011" t="s">
        <v>80</v>
      </c>
      <c r="M3278" s="1011" t="s">
        <v>395</v>
      </c>
      <c r="N3278" s="1011">
        <v>2</v>
      </c>
      <c r="O3278" s="1011">
        <v>2</v>
      </c>
      <c r="P3278" s="1011">
        <v>20</v>
      </c>
      <c r="Q3278" s="1011">
        <v>142.4</v>
      </c>
      <c r="R3278" s="1011">
        <v>23.93</v>
      </c>
      <c r="S3278" s="1011">
        <v>12.6</v>
      </c>
      <c r="T3278" s="1011">
        <v>0</v>
      </c>
      <c r="U3278" s="1011">
        <v>0</v>
      </c>
      <c r="V3278" s="1011">
        <v>23.93</v>
      </c>
      <c r="W3278" s="1011" t="s">
        <v>1370</v>
      </c>
      <c r="X3278" s="1011" t="s">
        <v>1331</v>
      </c>
      <c r="Y3278" s="1011" t="s">
        <v>1371</v>
      </c>
      <c r="AA3278" s="1011" t="s">
        <v>1372</v>
      </c>
      <c r="AB3278" s="1011" t="s">
        <v>146</v>
      </c>
    </row>
    <row r="3279" spans="1:28" x14ac:dyDescent="0.25">
      <c r="A3279" s="1011">
        <v>4225488</v>
      </c>
      <c r="B3279" s="1011" t="s">
        <v>1743</v>
      </c>
      <c r="C3279" s="1011" t="s">
        <v>1326</v>
      </c>
      <c r="D3279" s="1011" t="s">
        <v>1</v>
      </c>
      <c r="E3279" s="1011" t="s">
        <v>135</v>
      </c>
      <c r="F3279" s="1011" t="s">
        <v>34</v>
      </c>
      <c r="G3279" s="1011" t="s">
        <v>34</v>
      </c>
      <c r="H3279" s="1011" t="s">
        <v>94</v>
      </c>
      <c r="I3279" s="1011" t="s">
        <v>1744</v>
      </c>
      <c r="J3279" s="1011" t="s">
        <v>1453</v>
      </c>
      <c r="K3279" s="1011" t="s">
        <v>1329</v>
      </c>
      <c r="L3279" s="1011" t="s">
        <v>80</v>
      </c>
      <c r="M3279" s="1011" t="s">
        <v>395</v>
      </c>
      <c r="N3279" s="1011">
        <v>2</v>
      </c>
      <c r="O3279" s="1011">
        <v>0</v>
      </c>
      <c r="P3279" s="1011">
        <v>2</v>
      </c>
      <c r="Q3279" s="1011">
        <v>22.55</v>
      </c>
      <c r="R3279" s="1011">
        <v>4.4000000000000004</v>
      </c>
      <c r="S3279" s="1011">
        <v>4</v>
      </c>
      <c r="T3279" s="1011">
        <v>0</v>
      </c>
      <c r="U3279" s="1011">
        <v>0</v>
      </c>
      <c r="V3279" s="1011">
        <v>4.4000000000000004</v>
      </c>
      <c r="W3279" s="1011" t="s">
        <v>1454</v>
      </c>
      <c r="X3279" s="1011" t="s">
        <v>1331</v>
      </c>
      <c r="Y3279" s="1011" t="s">
        <v>1745</v>
      </c>
      <c r="AA3279" s="1011" t="s">
        <v>1746</v>
      </c>
      <c r="AB3279" s="1011" t="s">
        <v>146</v>
      </c>
    </row>
    <row r="3280" spans="1:28" x14ac:dyDescent="0.25">
      <c r="A3280" s="1011">
        <v>44089761</v>
      </c>
      <c r="B3280" s="1011" t="s">
        <v>2060</v>
      </c>
      <c r="C3280" s="1011" t="s">
        <v>1326</v>
      </c>
      <c r="D3280" s="1011" t="s">
        <v>1</v>
      </c>
      <c r="E3280" s="1011" t="s">
        <v>135</v>
      </c>
      <c r="F3280" s="1011" t="s">
        <v>20</v>
      </c>
      <c r="G3280" s="1011" t="s">
        <v>20</v>
      </c>
      <c r="H3280" s="1011" t="s">
        <v>92</v>
      </c>
      <c r="I3280" s="1011" t="s">
        <v>2061</v>
      </c>
      <c r="J3280" s="1011" t="s">
        <v>2008</v>
      </c>
      <c r="K3280" s="1011" t="s">
        <v>1329</v>
      </c>
      <c r="L3280" s="1011" t="s">
        <v>80</v>
      </c>
      <c r="M3280" s="1011" t="s">
        <v>395</v>
      </c>
      <c r="N3280" s="1011">
        <v>2</v>
      </c>
      <c r="O3280" s="1011">
        <v>2</v>
      </c>
      <c r="P3280" s="1011">
        <v>70</v>
      </c>
      <c r="Q3280" s="1011">
        <v>56.4</v>
      </c>
      <c r="R3280" s="1011">
        <v>8.76</v>
      </c>
      <c r="S3280" s="1011">
        <v>8.8268847099999999</v>
      </c>
      <c r="T3280" s="1011">
        <v>0</v>
      </c>
      <c r="U3280" s="1011">
        <v>0</v>
      </c>
      <c r="V3280" s="1011">
        <v>8.76</v>
      </c>
      <c r="W3280" s="1011" t="s">
        <v>80</v>
      </c>
      <c r="X3280" s="1011" t="s">
        <v>1331</v>
      </c>
      <c r="Y3280" s="1011" t="s">
        <v>2062</v>
      </c>
      <c r="AA3280" s="1011" t="s">
        <v>2063</v>
      </c>
      <c r="AB3280" s="1011" t="s">
        <v>146</v>
      </c>
    </row>
    <row r="3281" spans="1:28" x14ac:dyDescent="0.25">
      <c r="A3281" s="1011">
        <v>4052650</v>
      </c>
      <c r="B3281" s="1011" t="s">
        <v>1379</v>
      </c>
      <c r="C3281" s="1011" t="s">
        <v>1326</v>
      </c>
      <c r="D3281" s="1011" t="s">
        <v>1</v>
      </c>
      <c r="E3281" s="1011" t="s">
        <v>135</v>
      </c>
      <c r="F3281" s="1011" t="s">
        <v>20</v>
      </c>
      <c r="G3281" s="1011" t="s">
        <v>20</v>
      </c>
      <c r="H3281" s="1011" t="s">
        <v>91</v>
      </c>
      <c r="I3281" s="1011" t="s">
        <v>1380</v>
      </c>
      <c r="J3281" s="1011" t="s">
        <v>1381</v>
      </c>
      <c r="K3281" s="1011" t="s">
        <v>1329</v>
      </c>
      <c r="L3281" s="1011" t="s">
        <v>80</v>
      </c>
      <c r="M3281" s="1011" t="s">
        <v>395</v>
      </c>
      <c r="N3281" s="1011">
        <v>74</v>
      </c>
      <c r="O3281" s="1011">
        <v>72</v>
      </c>
      <c r="P3281" s="1011">
        <v>1378.76</v>
      </c>
      <c r="Q3281" s="1011">
        <v>4055.72</v>
      </c>
      <c r="R3281" s="1011">
        <v>773.29</v>
      </c>
      <c r="S3281" s="1011">
        <v>408.00856725</v>
      </c>
      <c r="T3281" s="1011">
        <v>0</v>
      </c>
      <c r="U3281" s="1011">
        <v>0</v>
      </c>
      <c r="V3281" s="1011">
        <v>773.29</v>
      </c>
      <c r="W3281" s="1011" t="s">
        <v>1382</v>
      </c>
      <c r="X3281" s="1011" t="s">
        <v>1331</v>
      </c>
      <c r="Y3281" s="1011" t="s">
        <v>1383</v>
      </c>
      <c r="AA3281" s="1011" t="s">
        <v>1384</v>
      </c>
      <c r="AB3281" s="1011" t="s">
        <v>146</v>
      </c>
    </row>
    <row r="3282" spans="1:28" x14ac:dyDescent="0.25">
      <c r="A3282" s="1011">
        <v>84155019</v>
      </c>
      <c r="B3282" s="1011" t="s">
        <v>1519</v>
      </c>
      <c r="C3282" s="1011" t="s">
        <v>1326</v>
      </c>
      <c r="D3282" s="1011" t="s">
        <v>1</v>
      </c>
      <c r="E3282" s="1011" t="s">
        <v>135</v>
      </c>
      <c r="F3282" s="1011" t="s">
        <v>62</v>
      </c>
      <c r="G3282" s="1011" t="s">
        <v>62</v>
      </c>
      <c r="H3282" s="1011" t="s">
        <v>94</v>
      </c>
      <c r="I3282" s="1011" t="s">
        <v>1520</v>
      </c>
      <c r="J3282" s="1011" t="s">
        <v>1521</v>
      </c>
      <c r="K3282" s="1011" t="s">
        <v>1329</v>
      </c>
      <c r="L3282" s="1011" t="s">
        <v>80</v>
      </c>
      <c r="M3282" s="1011" t="s">
        <v>395</v>
      </c>
      <c r="N3282" s="1011">
        <v>417</v>
      </c>
      <c r="O3282" s="1011">
        <v>26</v>
      </c>
      <c r="P3282" s="1011">
        <v>8345</v>
      </c>
      <c r="Q3282" s="1011">
        <v>8774.7099999999991</v>
      </c>
      <c r="R3282" s="1011">
        <v>-306.61</v>
      </c>
      <c r="S3282" s="1011">
        <v>1282.2710393</v>
      </c>
      <c r="T3282" s="1011">
        <v>0</v>
      </c>
      <c r="U3282" s="1011">
        <v>0</v>
      </c>
      <c r="V3282" s="1011">
        <v>-306.61</v>
      </c>
      <c r="W3282" s="1011" t="s">
        <v>1522</v>
      </c>
      <c r="X3282" s="1011" t="s">
        <v>1331</v>
      </c>
      <c r="Y3282" s="1011" t="s">
        <v>1523</v>
      </c>
      <c r="AA3282" s="1011" t="s">
        <v>1524</v>
      </c>
      <c r="AB3282" s="1011" t="s">
        <v>146</v>
      </c>
    </row>
    <row r="3283" spans="1:28" x14ac:dyDescent="0.25">
      <c r="A3283" s="1011">
        <v>83432278</v>
      </c>
      <c r="B3283" s="1011" t="s">
        <v>1873</v>
      </c>
      <c r="C3283" s="1011" t="s">
        <v>1326</v>
      </c>
      <c r="D3283" s="1011" t="s">
        <v>1</v>
      </c>
      <c r="E3283" s="1011" t="s">
        <v>135</v>
      </c>
      <c r="F3283" s="1011" t="s">
        <v>20</v>
      </c>
      <c r="G3283" s="1011" t="s">
        <v>20</v>
      </c>
      <c r="H3283" s="1011" t="s">
        <v>92</v>
      </c>
      <c r="I3283" s="1011" t="s">
        <v>1874</v>
      </c>
      <c r="J3283" s="1011" t="s">
        <v>1875</v>
      </c>
      <c r="K3283" s="1011" t="s">
        <v>1329</v>
      </c>
      <c r="L3283" s="1011" t="s">
        <v>80</v>
      </c>
      <c r="M3283" s="1011" t="s">
        <v>395</v>
      </c>
      <c r="N3283" s="1011">
        <v>450</v>
      </c>
      <c r="O3283" s="1011">
        <v>450</v>
      </c>
      <c r="P3283" s="1011">
        <v>16095</v>
      </c>
      <c r="Q3283" s="1011">
        <v>10943.44</v>
      </c>
      <c r="R3283" s="1011">
        <v>909.76</v>
      </c>
      <c r="S3283" s="1011">
        <v>1283.71497024</v>
      </c>
      <c r="T3283" s="1011">
        <v>0</v>
      </c>
      <c r="U3283" s="1011">
        <v>0</v>
      </c>
      <c r="V3283" s="1011">
        <v>909.76</v>
      </c>
      <c r="W3283" s="1011" t="s">
        <v>80</v>
      </c>
      <c r="X3283" s="1011" t="s">
        <v>1331</v>
      </c>
      <c r="Y3283" s="1011" t="s">
        <v>1876</v>
      </c>
      <c r="AA3283" s="1011" t="s">
        <v>1877</v>
      </c>
      <c r="AB3283" s="1011" t="s">
        <v>146</v>
      </c>
    </row>
    <row r="3284" spans="1:28" x14ac:dyDescent="0.25">
      <c r="A3284" s="1011">
        <v>54225461</v>
      </c>
      <c r="B3284" s="1011" t="s">
        <v>2162</v>
      </c>
      <c r="C3284" s="1011" t="s">
        <v>1326</v>
      </c>
      <c r="D3284" s="1011" t="s">
        <v>1</v>
      </c>
      <c r="E3284" s="1011" t="s">
        <v>135</v>
      </c>
      <c r="F3284" s="1011" t="s">
        <v>34</v>
      </c>
      <c r="G3284" s="1011" t="s">
        <v>34</v>
      </c>
      <c r="H3284" s="1011" t="s">
        <v>92</v>
      </c>
      <c r="I3284" s="1011" t="s">
        <v>2163</v>
      </c>
      <c r="J3284" s="1011" t="s">
        <v>1505</v>
      </c>
      <c r="K3284" s="1011" t="s">
        <v>1329</v>
      </c>
      <c r="L3284" s="1011" t="s">
        <v>80</v>
      </c>
      <c r="M3284" s="1011" t="s">
        <v>395</v>
      </c>
      <c r="N3284" s="1011">
        <v>839</v>
      </c>
      <c r="O3284" s="1011">
        <v>2</v>
      </c>
      <c r="P3284" s="1011">
        <v>29341</v>
      </c>
      <c r="Q3284" s="1011">
        <v>17921.490000000002</v>
      </c>
      <c r="R3284" s="1011">
        <v>1554.2360000000001</v>
      </c>
      <c r="S3284" s="1011">
        <v>1024.85588229</v>
      </c>
      <c r="T3284" s="1011">
        <v>11520.146000000001</v>
      </c>
      <c r="U3284" s="1011">
        <v>0</v>
      </c>
      <c r="V3284" s="1011">
        <v>1468.68</v>
      </c>
      <c r="W3284" s="1011" t="s">
        <v>80</v>
      </c>
      <c r="X3284" s="1011" t="s">
        <v>1331</v>
      </c>
      <c r="Y3284" s="1011" t="s">
        <v>2164</v>
      </c>
      <c r="AA3284" s="1011" t="s">
        <v>2165</v>
      </c>
      <c r="AB3284" s="1011" t="s">
        <v>146</v>
      </c>
    </row>
    <row r="3285" spans="1:28" x14ac:dyDescent="0.25">
      <c r="A3285" s="1011">
        <v>43961333</v>
      </c>
      <c r="B3285" s="1011" t="s">
        <v>2001</v>
      </c>
      <c r="C3285" s="1011" t="s">
        <v>1326</v>
      </c>
      <c r="D3285" s="1011" t="s">
        <v>1</v>
      </c>
      <c r="E3285" s="1011" t="s">
        <v>135</v>
      </c>
      <c r="F3285" s="1011" t="s">
        <v>0</v>
      </c>
      <c r="G3285" s="1011" t="s">
        <v>0</v>
      </c>
      <c r="H3285" s="1011" t="s">
        <v>92</v>
      </c>
      <c r="I3285" s="1011" t="s">
        <v>2002</v>
      </c>
      <c r="J3285" s="1011" t="s">
        <v>2003</v>
      </c>
      <c r="K3285" s="1011" t="s">
        <v>1329</v>
      </c>
      <c r="L3285" s="1011" t="s">
        <v>80</v>
      </c>
      <c r="M3285" s="1011" t="s">
        <v>395</v>
      </c>
      <c r="N3285" s="1011">
        <v>179</v>
      </c>
      <c r="O3285" s="1011">
        <v>179</v>
      </c>
      <c r="P3285" s="1011">
        <v>7285.25</v>
      </c>
      <c r="Q3285" s="1011">
        <v>6058.93</v>
      </c>
      <c r="R3285" s="1011">
        <v>270.64999999999998</v>
      </c>
      <c r="S3285" s="1011">
        <v>919.35594759000003</v>
      </c>
      <c r="T3285" s="1011">
        <v>0</v>
      </c>
      <c r="U3285" s="1011">
        <v>0</v>
      </c>
      <c r="V3285" s="1011">
        <v>270.64999999999998</v>
      </c>
      <c r="W3285" s="1011" t="s">
        <v>80</v>
      </c>
      <c r="X3285" s="1011" t="s">
        <v>1331</v>
      </c>
      <c r="Y3285" s="1011" t="s">
        <v>2004</v>
      </c>
      <c r="AA3285" s="1011" t="s">
        <v>2005</v>
      </c>
      <c r="AB3285" s="1011" t="s">
        <v>146</v>
      </c>
    </row>
    <row r="3286" spans="1:28" x14ac:dyDescent="0.25">
      <c r="A3286" s="1011">
        <v>44225480</v>
      </c>
      <c r="B3286" s="1011" t="s">
        <v>1767</v>
      </c>
      <c r="C3286" s="1011" t="s">
        <v>1326</v>
      </c>
      <c r="D3286" s="1011" t="s">
        <v>1</v>
      </c>
      <c r="E3286" s="1011" t="s">
        <v>135</v>
      </c>
      <c r="F3286" s="1011" t="s">
        <v>34</v>
      </c>
      <c r="G3286" s="1011" t="s">
        <v>34</v>
      </c>
      <c r="H3286" s="1011" t="s">
        <v>97</v>
      </c>
      <c r="I3286" s="1011" t="s">
        <v>1768</v>
      </c>
      <c r="J3286" s="1011" t="s">
        <v>1581</v>
      </c>
      <c r="K3286" s="1011" t="s">
        <v>1329</v>
      </c>
      <c r="L3286" s="1011" t="s">
        <v>80</v>
      </c>
      <c r="M3286" s="1011" t="s">
        <v>395</v>
      </c>
      <c r="N3286" s="1011">
        <v>827</v>
      </c>
      <c r="O3286" s="1011">
        <v>61.75</v>
      </c>
      <c r="P3286" s="1011">
        <v>23002.1</v>
      </c>
      <c r="Q3286" s="1011">
        <v>24338.38</v>
      </c>
      <c r="R3286" s="1011">
        <v>1487.79678287</v>
      </c>
      <c r="S3286" s="1011">
        <v>1533.44897128</v>
      </c>
      <c r="T3286" s="1011">
        <v>5096.4167828700001</v>
      </c>
      <c r="U3286" s="1011">
        <v>0</v>
      </c>
      <c r="V3286" s="1011">
        <v>1399.45</v>
      </c>
      <c r="W3286" s="1011" t="s">
        <v>1572</v>
      </c>
      <c r="X3286" s="1011" t="s">
        <v>1331</v>
      </c>
      <c r="Y3286" s="1011" t="s">
        <v>1769</v>
      </c>
      <c r="AA3286" s="1011" t="s">
        <v>1770</v>
      </c>
      <c r="AB3286" s="1011" t="s">
        <v>146</v>
      </c>
    </row>
    <row r="3287" spans="1:28" x14ac:dyDescent="0.25">
      <c r="A3287" s="1011">
        <v>33397399</v>
      </c>
      <c r="B3287" s="1011" t="s">
        <v>1989</v>
      </c>
      <c r="C3287" s="1011" t="s">
        <v>1326</v>
      </c>
      <c r="D3287" s="1011" t="s">
        <v>1</v>
      </c>
      <c r="E3287" s="1011" t="s">
        <v>135</v>
      </c>
      <c r="F3287" s="1011" t="s">
        <v>20</v>
      </c>
      <c r="G3287" s="1011" t="s">
        <v>20</v>
      </c>
      <c r="H3287" s="1011" t="s">
        <v>95</v>
      </c>
      <c r="I3287" s="1011" t="s">
        <v>1633</v>
      </c>
      <c r="J3287" s="1011" t="s">
        <v>1634</v>
      </c>
      <c r="K3287" s="1011" t="s">
        <v>1329</v>
      </c>
      <c r="L3287" s="1011" t="s">
        <v>80</v>
      </c>
      <c r="M3287" s="1011" t="s">
        <v>395</v>
      </c>
      <c r="N3287" s="1011">
        <v>753</v>
      </c>
      <c r="O3287" s="1011">
        <v>211</v>
      </c>
      <c r="P3287" s="1011">
        <v>11017.23</v>
      </c>
      <c r="Q3287" s="1011">
        <v>41694.36</v>
      </c>
      <c r="R3287" s="1011">
        <v>548.58035471999995</v>
      </c>
      <c r="S3287" s="1011">
        <v>7408.44272817</v>
      </c>
      <c r="T3287" s="1011">
        <v>7752.9203547200004</v>
      </c>
      <c r="U3287" s="1011">
        <v>496.26</v>
      </c>
      <c r="V3287" s="1011">
        <v>2821.51</v>
      </c>
      <c r="W3287" s="1011" t="s">
        <v>1635</v>
      </c>
      <c r="X3287" s="1011" t="s">
        <v>1331</v>
      </c>
      <c r="Y3287" s="1011" t="s">
        <v>1990</v>
      </c>
      <c r="AA3287" s="1011" t="s">
        <v>1991</v>
      </c>
      <c r="AB3287" s="1011" t="s">
        <v>146</v>
      </c>
    </row>
    <row r="3288" spans="1:28" x14ac:dyDescent="0.25">
      <c r="A3288" s="1011">
        <v>84169952</v>
      </c>
      <c r="B3288" s="1011" t="s">
        <v>1670</v>
      </c>
      <c r="C3288" s="1011" t="s">
        <v>1326</v>
      </c>
      <c r="D3288" s="1011" t="s">
        <v>1</v>
      </c>
      <c r="E3288" s="1011" t="s">
        <v>135</v>
      </c>
      <c r="F3288" s="1011" t="s">
        <v>20</v>
      </c>
      <c r="G3288" s="1011" t="s">
        <v>20</v>
      </c>
      <c r="H3288" s="1011" t="s">
        <v>94</v>
      </c>
      <c r="I3288" s="1011" t="s">
        <v>1671</v>
      </c>
      <c r="J3288" s="1011" t="s">
        <v>1441</v>
      </c>
      <c r="K3288" s="1011" t="s">
        <v>1329</v>
      </c>
      <c r="L3288" s="1011" t="s">
        <v>80</v>
      </c>
      <c r="M3288" s="1011" t="s">
        <v>395</v>
      </c>
      <c r="N3288" s="1011">
        <v>2</v>
      </c>
      <c r="O3288" s="1011">
        <v>0</v>
      </c>
      <c r="P3288" s="1011">
        <v>60</v>
      </c>
      <c r="Q3288" s="1011">
        <v>56.34</v>
      </c>
      <c r="R3288" s="1011">
        <v>22.64</v>
      </c>
      <c r="S3288" s="1011">
        <v>7.2475005699999997</v>
      </c>
      <c r="T3288" s="1011">
        <v>0</v>
      </c>
      <c r="U3288" s="1011">
        <v>0</v>
      </c>
      <c r="V3288" s="1011">
        <v>22.64</v>
      </c>
      <c r="W3288" s="1011" t="s">
        <v>1442</v>
      </c>
      <c r="X3288" s="1011" t="s">
        <v>1331</v>
      </c>
      <c r="Y3288" s="1011" t="s">
        <v>1672</v>
      </c>
      <c r="AA3288" s="1011" t="s">
        <v>1673</v>
      </c>
      <c r="AB3288" s="1011" t="s">
        <v>146</v>
      </c>
    </row>
    <row r="3289" spans="1:28" x14ac:dyDescent="0.25">
      <c r="A3289" s="1011">
        <v>94253218</v>
      </c>
      <c r="B3289" s="1011" t="s">
        <v>1774</v>
      </c>
      <c r="C3289" s="1011" t="s">
        <v>1326</v>
      </c>
      <c r="D3289" s="1011" t="s">
        <v>1</v>
      </c>
      <c r="E3289" s="1011" t="s">
        <v>135</v>
      </c>
      <c r="F3289" s="1011" t="s">
        <v>34</v>
      </c>
      <c r="G3289" s="1011" t="s">
        <v>34</v>
      </c>
      <c r="H3289" s="1011" t="s">
        <v>97</v>
      </c>
      <c r="I3289" s="1011" t="s">
        <v>1775</v>
      </c>
      <c r="J3289" s="1011" t="s">
        <v>1776</v>
      </c>
      <c r="K3289" s="1011" t="s">
        <v>1329</v>
      </c>
      <c r="L3289" s="1011" t="s">
        <v>80</v>
      </c>
      <c r="M3289" s="1011" t="s">
        <v>395</v>
      </c>
      <c r="N3289" s="1011">
        <v>104.58329999999999</v>
      </c>
      <c r="O3289" s="1011">
        <v>88.75</v>
      </c>
      <c r="P3289" s="1011">
        <v>1846.91</v>
      </c>
      <c r="Q3289" s="1011">
        <v>2570.66</v>
      </c>
      <c r="R3289" s="1011">
        <v>345.75</v>
      </c>
      <c r="S3289" s="1011">
        <v>564.15410162000001</v>
      </c>
      <c r="T3289" s="1011">
        <v>0</v>
      </c>
      <c r="U3289" s="1011">
        <v>0</v>
      </c>
      <c r="V3289" s="1011">
        <v>345.75</v>
      </c>
      <c r="W3289" s="1011" t="s">
        <v>1777</v>
      </c>
      <c r="X3289" s="1011" t="s">
        <v>1331</v>
      </c>
      <c r="Y3289" s="1011" t="s">
        <v>1778</v>
      </c>
      <c r="AA3289" s="1011" t="s">
        <v>1779</v>
      </c>
      <c r="AB3289" s="1011" t="s">
        <v>146</v>
      </c>
    </row>
    <row r="3290" spans="1:28" x14ac:dyDescent="0.25">
      <c r="A3290" s="1011">
        <v>64157985</v>
      </c>
      <c r="B3290" s="1011" t="s">
        <v>1843</v>
      </c>
      <c r="C3290" s="1011" t="s">
        <v>1326</v>
      </c>
      <c r="D3290" s="1011" t="s">
        <v>1</v>
      </c>
      <c r="E3290" s="1011" t="s">
        <v>135</v>
      </c>
      <c r="F3290" s="1011" t="s">
        <v>38</v>
      </c>
      <c r="G3290" s="1011" t="s">
        <v>38</v>
      </c>
      <c r="H3290" s="1011" t="s">
        <v>98</v>
      </c>
      <c r="I3290" s="1011" t="s">
        <v>1844</v>
      </c>
      <c r="J3290" s="1011" t="s">
        <v>1845</v>
      </c>
      <c r="K3290" s="1011" t="s">
        <v>1329</v>
      </c>
      <c r="L3290" s="1011" t="s">
        <v>80</v>
      </c>
      <c r="M3290" s="1011" t="s">
        <v>395</v>
      </c>
      <c r="N3290" s="1011">
        <v>187</v>
      </c>
      <c r="O3290" s="1011">
        <v>66</v>
      </c>
      <c r="P3290" s="1011">
        <v>3242.66</v>
      </c>
      <c r="Q3290" s="1011">
        <v>6884.91</v>
      </c>
      <c r="R3290" s="1011">
        <v>1224.97</v>
      </c>
      <c r="S3290" s="1011">
        <v>1663.71626219</v>
      </c>
      <c r="T3290" s="1011">
        <v>0</v>
      </c>
      <c r="U3290" s="1011">
        <v>0</v>
      </c>
      <c r="V3290" s="1011">
        <v>1224.97</v>
      </c>
      <c r="W3290" s="1011" t="s">
        <v>1376</v>
      </c>
      <c r="X3290" s="1011" t="s">
        <v>1331</v>
      </c>
      <c r="Y3290" s="1011" t="s">
        <v>1846</v>
      </c>
      <c r="AA3290" s="1011" t="s">
        <v>1847</v>
      </c>
      <c r="AB3290" s="1011" t="s">
        <v>146</v>
      </c>
    </row>
    <row r="3291" spans="1:28" x14ac:dyDescent="0.25">
      <c r="A3291" s="1011">
        <v>84233717</v>
      </c>
      <c r="B3291" s="1011" t="s">
        <v>1792</v>
      </c>
      <c r="C3291" s="1011" t="s">
        <v>1326</v>
      </c>
      <c r="D3291" s="1011" t="s">
        <v>1</v>
      </c>
      <c r="E3291" s="1011" t="s">
        <v>135</v>
      </c>
      <c r="F3291" s="1011" t="s">
        <v>20</v>
      </c>
      <c r="G3291" s="1011" t="s">
        <v>20</v>
      </c>
      <c r="H3291" s="1011" t="s">
        <v>530</v>
      </c>
      <c r="I3291" s="1011" t="s">
        <v>1793</v>
      </c>
      <c r="J3291" s="1011" t="s">
        <v>1328</v>
      </c>
      <c r="K3291" s="1011" t="s">
        <v>1329</v>
      </c>
      <c r="L3291" s="1011" t="s">
        <v>80</v>
      </c>
      <c r="M3291" s="1011" t="s">
        <v>395</v>
      </c>
      <c r="N3291" s="1011">
        <v>28</v>
      </c>
      <c r="O3291" s="1011">
        <v>20</v>
      </c>
      <c r="P3291" s="1011">
        <v>282.75</v>
      </c>
      <c r="Q3291" s="1011">
        <v>1100.8699999999999</v>
      </c>
      <c r="R3291" s="1011">
        <v>295.35000000000002</v>
      </c>
      <c r="S3291" s="1011">
        <v>73.12</v>
      </c>
      <c r="T3291" s="1011">
        <v>0</v>
      </c>
      <c r="U3291" s="1011">
        <v>0</v>
      </c>
      <c r="V3291" s="1011">
        <v>295.35000000000002</v>
      </c>
      <c r="W3291" s="1011" t="s">
        <v>1330</v>
      </c>
      <c r="X3291" s="1011" t="s">
        <v>1331</v>
      </c>
      <c r="Y3291" s="1011" t="s">
        <v>1794</v>
      </c>
      <c r="AA3291" s="1011" t="s">
        <v>1795</v>
      </c>
      <c r="AB3291" s="1011" t="s">
        <v>146</v>
      </c>
    </row>
    <row r="3292" spans="1:28" x14ac:dyDescent="0.25">
      <c r="A3292" s="1011">
        <v>63469266</v>
      </c>
      <c r="B3292" s="1011" t="s">
        <v>1796</v>
      </c>
      <c r="C3292" s="1011" t="s">
        <v>1326</v>
      </c>
      <c r="D3292" s="1011" t="s">
        <v>1</v>
      </c>
      <c r="E3292" s="1011" t="s">
        <v>135</v>
      </c>
      <c r="F3292" s="1011" t="s">
        <v>6</v>
      </c>
      <c r="G3292" s="1011" t="s">
        <v>6</v>
      </c>
      <c r="H3292" s="1011" t="s">
        <v>102</v>
      </c>
      <c r="I3292" s="1011" t="s">
        <v>1797</v>
      </c>
      <c r="J3292" s="1011" t="s">
        <v>1798</v>
      </c>
      <c r="K3292" s="1011" t="s">
        <v>1329</v>
      </c>
      <c r="L3292" s="1011" t="s">
        <v>80</v>
      </c>
      <c r="M3292" s="1011" t="s">
        <v>395</v>
      </c>
      <c r="N3292" s="1011">
        <v>540</v>
      </c>
      <c r="O3292" s="1011">
        <v>0</v>
      </c>
      <c r="P3292" s="1011">
        <v>15434.85</v>
      </c>
      <c r="Q3292" s="1011">
        <v>24801.1</v>
      </c>
      <c r="R3292" s="1011">
        <v>1912.7301805300001</v>
      </c>
      <c r="S3292" s="1011">
        <v>80.003903010000002</v>
      </c>
      <c r="T3292" s="1011">
        <v>340.12018053000003</v>
      </c>
      <c r="U3292" s="1011">
        <v>0</v>
      </c>
      <c r="V3292" s="1011">
        <v>1868.61</v>
      </c>
      <c r="W3292" s="1011" t="s">
        <v>1789</v>
      </c>
      <c r="X3292" s="1011" t="s">
        <v>1331</v>
      </c>
      <c r="Y3292" s="1011" t="s">
        <v>1799</v>
      </c>
      <c r="AA3292" s="1011" t="s">
        <v>1800</v>
      </c>
      <c r="AB3292" s="1011" t="s">
        <v>146</v>
      </c>
    </row>
    <row r="3293" spans="1:28" x14ac:dyDescent="0.25">
      <c r="A3293" s="1011">
        <v>14225445</v>
      </c>
      <c r="B3293" s="1011" t="s">
        <v>2078</v>
      </c>
      <c r="C3293" s="1011" t="s">
        <v>1326</v>
      </c>
      <c r="D3293" s="1011" t="s">
        <v>1</v>
      </c>
      <c r="E3293" s="1011" t="s">
        <v>135</v>
      </c>
      <c r="F3293" s="1011" t="s">
        <v>34</v>
      </c>
      <c r="G3293" s="1011" t="s">
        <v>34</v>
      </c>
      <c r="H3293" s="1011" t="s">
        <v>90</v>
      </c>
      <c r="I3293" s="1011" t="s">
        <v>2079</v>
      </c>
      <c r="J3293" s="1011" t="s">
        <v>1420</v>
      </c>
      <c r="K3293" s="1011" t="s">
        <v>1329</v>
      </c>
      <c r="L3293" s="1011" t="s">
        <v>80</v>
      </c>
      <c r="M3293" s="1011" t="s">
        <v>395</v>
      </c>
      <c r="N3293" s="1011">
        <v>4137</v>
      </c>
      <c r="O3293" s="1011">
        <v>475</v>
      </c>
      <c r="P3293" s="1011">
        <v>164338.79999999999</v>
      </c>
      <c r="Q3293" s="1011">
        <v>317138.71999999997</v>
      </c>
      <c r="R3293" s="1011">
        <v>2929.64</v>
      </c>
      <c r="S3293" s="1011">
        <v>3213.46128408</v>
      </c>
      <c r="T3293" s="1011">
        <v>0</v>
      </c>
      <c r="U3293" s="1011">
        <v>3495.24</v>
      </c>
      <c r="V3293" s="1011">
        <v>6437.38</v>
      </c>
      <c r="W3293" s="1011" t="s">
        <v>80</v>
      </c>
      <c r="X3293" s="1011" t="s">
        <v>1331</v>
      </c>
      <c r="Y3293" s="1011" t="s">
        <v>2080</v>
      </c>
      <c r="AA3293" s="1011" t="s">
        <v>2081</v>
      </c>
      <c r="AB3293" s="1011" t="s">
        <v>146</v>
      </c>
    </row>
    <row r="3294" spans="1:28" x14ac:dyDescent="0.25">
      <c r="A3294" s="1011">
        <v>13937818</v>
      </c>
      <c r="B3294" s="1011" t="s">
        <v>1498</v>
      </c>
      <c r="C3294" s="1011" t="s">
        <v>1326</v>
      </c>
      <c r="D3294" s="1011" t="s">
        <v>1</v>
      </c>
      <c r="E3294" s="1011" t="s">
        <v>135</v>
      </c>
      <c r="F3294" s="1011" t="s">
        <v>6</v>
      </c>
      <c r="G3294" s="1011" t="s">
        <v>6</v>
      </c>
      <c r="H3294" s="1011" t="s">
        <v>88</v>
      </c>
      <c r="I3294" s="1011" t="s">
        <v>1499</v>
      </c>
      <c r="J3294" s="1011" t="s">
        <v>1500</v>
      </c>
      <c r="K3294" s="1011" t="s">
        <v>1329</v>
      </c>
      <c r="L3294" s="1011" t="s">
        <v>80</v>
      </c>
      <c r="M3294" s="1011" t="s">
        <v>395</v>
      </c>
      <c r="N3294" s="1011">
        <v>11</v>
      </c>
      <c r="O3294" s="1011">
        <v>4</v>
      </c>
      <c r="P3294" s="1011">
        <v>110</v>
      </c>
      <c r="Q3294" s="1011">
        <v>318.33</v>
      </c>
      <c r="R3294" s="1011">
        <v>20.43</v>
      </c>
      <c r="S3294" s="1011">
        <v>16.2</v>
      </c>
      <c r="T3294" s="1011">
        <v>0</v>
      </c>
      <c r="U3294" s="1011">
        <v>0</v>
      </c>
      <c r="V3294" s="1011">
        <v>20.43</v>
      </c>
      <c r="W3294" s="1011" t="s">
        <v>80</v>
      </c>
      <c r="X3294" s="1011" t="s">
        <v>1331</v>
      </c>
      <c r="Y3294" s="1011" t="s">
        <v>1501</v>
      </c>
      <c r="AA3294" s="1011" t="s">
        <v>1502</v>
      </c>
      <c r="AB3294" s="1011" t="s">
        <v>146</v>
      </c>
    </row>
    <row r="3295" spans="1:28" x14ac:dyDescent="0.25">
      <c r="A3295" s="1011">
        <v>83427658</v>
      </c>
      <c r="B3295" s="1011" t="s">
        <v>1472</v>
      </c>
      <c r="C3295" s="1011" t="s">
        <v>1326</v>
      </c>
      <c r="D3295" s="1011" t="s">
        <v>1</v>
      </c>
      <c r="E3295" s="1011" t="s">
        <v>135</v>
      </c>
      <c r="F3295" s="1011" t="s">
        <v>9</v>
      </c>
      <c r="G3295" s="1011" t="s">
        <v>9</v>
      </c>
      <c r="H3295" s="1011" t="s">
        <v>95</v>
      </c>
      <c r="I3295" s="1011" t="s">
        <v>1473</v>
      </c>
      <c r="J3295" s="1011" t="s">
        <v>1474</v>
      </c>
      <c r="K3295" s="1011" t="s">
        <v>1329</v>
      </c>
      <c r="L3295" s="1011" t="s">
        <v>80</v>
      </c>
      <c r="M3295" s="1011" t="s">
        <v>395</v>
      </c>
      <c r="N3295" s="1011">
        <v>391.05</v>
      </c>
      <c r="O3295" s="1011">
        <v>376</v>
      </c>
      <c r="P3295" s="1011">
        <v>4148.71</v>
      </c>
      <c r="Q3295" s="1011">
        <v>14409.6</v>
      </c>
      <c r="R3295" s="1011">
        <v>1269.3527858299999</v>
      </c>
      <c r="S3295" s="1011">
        <v>4225.0768289400003</v>
      </c>
      <c r="T3295" s="1011">
        <v>-1.06721417</v>
      </c>
      <c r="U3295" s="1011">
        <v>0</v>
      </c>
      <c r="V3295" s="1011">
        <v>1270.42</v>
      </c>
      <c r="W3295" s="1011" t="s">
        <v>1475</v>
      </c>
      <c r="X3295" s="1011" t="s">
        <v>1331</v>
      </c>
      <c r="Y3295" s="1011" t="s">
        <v>1476</v>
      </c>
      <c r="AA3295" s="1011" t="s">
        <v>1477</v>
      </c>
      <c r="AB3295" s="1011" t="s">
        <v>146</v>
      </c>
    </row>
    <row r="3296" spans="1:28" x14ac:dyDescent="0.25">
      <c r="A3296" s="1011">
        <v>4161014</v>
      </c>
      <c r="B3296" s="1011" t="s">
        <v>1868</v>
      </c>
      <c r="C3296" s="1011" t="s">
        <v>1326</v>
      </c>
      <c r="D3296" s="1011" t="s">
        <v>1</v>
      </c>
      <c r="E3296" s="1011" t="s">
        <v>135</v>
      </c>
      <c r="F3296" s="1011" t="s">
        <v>38</v>
      </c>
      <c r="G3296" s="1011" t="s">
        <v>38</v>
      </c>
      <c r="H3296" s="1011" t="s">
        <v>102</v>
      </c>
      <c r="I3296" s="1011" t="s">
        <v>1869</v>
      </c>
      <c r="J3296" s="1011" t="s">
        <v>1870</v>
      </c>
      <c r="K3296" s="1011" t="s">
        <v>1329</v>
      </c>
      <c r="L3296" s="1011" t="s">
        <v>80</v>
      </c>
      <c r="M3296" s="1011" t="s">
        <v>395</v>
      </c>
      <c r="N3296" s="1011">
        <v>200</v>
      </c>
      <c r="O3296" s="1011">
        <v>0</v>
      </c>
      <c r="P3296" s="1011">
        <v>10366.94</v>
      </c>
      <c r="Q3296" s="1011">
        <v>16767.78</v>
      </c>
      <c r="R3296" s="1011">
        <v>336.14839647000002</v>
      </c>
      <c r="S3296" s="1011">
        <v>20.079251289999998</v>
      </c>
      <c r="T3296" s="1011">
        <v>533.87839646999998</v>
      </c>
      <c r="U3296" s="1011">
        <v>0</v>
      </c>
      <c r="V3296" s="1011">
        <v>291.77</v>
      </c>
      <c r="W3296" s="1011" t="s">
        <v>80</v>
      </c>
      <c r="X3296" s="1011" t="s">
        <v>1331</v>
      </c>
      <c r="Y3296" s="1011" t="s">
        <v>1871</v>
      </c>
      <c r="AA3296" s="1011" t="s">
        <v>1872</v>
      </c>
      <c r="AB3296" s="1011" t="s">
        <v>146</v>
      </c>
    </row>
    <row r="3297" spans="1:28" x14ac:dyDescent="0.25">
      <c r="A3297" s="1011">
        <v>13361878</v>
      </c>
      <c r="B3297" s="1011" t="s">
        <v>1936</v>
      </c>
      <c r="C3297" s="1011" t="s">
        <v>1326</v>
      </c>
      <c r="D3297" s="1011" t="s">
        <v>1</v>
      </c>
      <c r="E3297" s="1011" t="s">
        <v>135</v>
      </c>
      <c r="F3297" s="1011" t="s">
        <v>20</v>
      </c>
      <c r="G3297" s="1011" t="s">
        <v>20</v>
      </c>
      <c r="H3297" s="1011" t="s">
        <v>530</v>
      </c>
      <c r="I3297" s="1011" t="s">
        <v>1937</v>
      </c>
      <c r="J3297" s="1011" t="s">
        <v>1938</v>
      </c>
      <c r="K3297" s="1011" t="s">
        <v>1329</v>
      </c>
      <c r="L3297" s="1011" t="s">
        <v>80</v>
      </c>
      <c r="M3297" s="1011" t="s">
        <v>395</v>
      </c>
      <c r="N3297" s="1011">
        <v>51</v>
      </c>
      <c r="O3297" s="1011">
        <v>31</v>
      </c>
      <c r="P3297" s="1011">
        <v>2260.8000000000002</v>
      </c>
      <c r="Q3297" s="1011">
        <v>5341.32</v>
      </c>
      <c r="R3297" s="1011">
        <v>424.98</v>
      </c>
      <c r="S3297" s="1011">
        <v>661.82995602999995</v>
      </c>
      <c r="T3297" s="1011">
        <v>0</v>
      </c>
      <c r="U3297" s="1011">
        <v>0</v>
      </c>
      <c r="V3297" s="1011">
        <v>424.98</v>
      </c>
      <c r="W3297" s="1011" t="s">
        <v>1939</v>
      </c>
      <c r="X3297" s="1011" t="s">
        <v>1331</v>
      </c>
      <c r="Y3297" s="1011" t="s">
        <v>1940</v>
      </c>
      <c r="AA3297" s="1011" t="s">
        <v>1941</v>
      </c>
      <c r="AB3297" s="1011" t="s">
        <v>146</v>
      </c>
    </row>
    <row r="3298" spans="1:28" x14ac:dyDescent="0.25">
      <c r="A3298" s="1011">
        <v>13996129</v>
      </c>
      <c r="B3298" s="1011" t="s">
        <v>2108</v>
      </c>
      <c r="C3298" s="1011" t="s">
        <v>1326</v>
      </c>
      <c r="D3298" s="1011" t="s">
        <v>1</v>
      </c>
      <c r="E3298" s="1011" t="s">
        <v>135</v>
      </c>
      <c r="F3298" s="1011" t="s">
        <v>14</v>
      </c>
      <c r="G3298" s="1011" t="s">
        <v>14</v>
      </c>
      <c r="H3298" s="1011" t="s">
        <v>90</v>
      </c>
      <c r="I3298" s="1011" t="s">
        <v>1341</v>
      </c>
      <c r="J3298" s="1011" t="s">
        <v>1342</v>
      </c>
      <c r="K3298" s="1011" t="s">
        <v>1329</v>
      </c>
      <c r="L3298" s="1011" t="s">
        <v>80</v>
      </c>
      <c r="M3298" s="1011" t="s">
        <v>395</v>
      </c>
      <c r="N3298" s="1011">
        <v>297</v>
      </c>
      <c r="O3298" s="1011">
        <v>297</v>
      </c>
      <c r="P3298" s="1011">
        <v>11750</v>
      </c>
      <c r="Q3298" s="1011">
        <v>16087.76</v>
      </c>
      <c r="R3298" s="1011">
        <v>2917.59</v>
      </c>
      <c r="S3298" s="1011">
        <v>2051.6879481199999</v>
      </c>
      <c r="T3298" s="1011">
        <v>0</v>
      </c>
      <c r="U3298" s="1011">
        <v>0</v>
      </c>
      <c r="V3298" s="1011">
        <v>2917.59</v>
      </c>
      <c r="W3298" s="1011" t="s">
        <v>80</v>
      </c>
      <c r="X3298" s="1011" t="s">
        <v>1331</v>
      </c>
      <c r="Y3298" s="1011" t="s">
        <v>2109</v>
      </c>
      <c r="AA3298" s="1011" t="s">
        <v>2110</v>
      </c>
      <c r="AB3298" s="1011" t="s">
        <v>146</v>
      </c>
    </row>
    <row r="3299" spans="1:28" x14ac:dyDescent="0.25">
      <c r="A3299" s="1011">
        <v>3678000</v>
      </c>
      <c r="B3299" s="1011" t="s">
        <v>1945</v>
      </c>
      <c r="C3299" s="1011" t="s">
        <v>1326</v>
      </c>
      <c r="D3299" s="1011" t="s">
        <v>1</v>
      </c>
      <c r="E3299" s="1011" t="s">
        <v>135</v>
      </c>
      <c r="F3299" s="1011" t="s">
        <v>20</v>
      </c>
      <c r="G3299" s="1011" t="s">
        <v>20</v>
      </c>
      <c r="H3299" s="1011" t="s">
        <v>92</v>
      </c>
      <c r="I3299" s="1011" t="s">
        <v>1341</v>
      </c>
      <c r="J3299" s="1011" t="s">
        <v>1342</v>
      </c>
      <c r="K3299" s="1011" t="s">
        <v>1329</v>
      </c>
      <c r="L3299" s="1011" t="s">
        <v>80</v>
      </c>
      <c r="M3299" s="1011" t="s">
        <v>395</v>
      </c>
      <c r="N3299" s="1011">
        <v>22.666799999999999</v>
      </c>
      <c r="O3299" s="1011">
        <v>21.666799999999999</v>
      </c>
      <c r="P3299" s="1011">
        <v>612.16</v>
      </c>
      <c r="Q3299" s="1011">
        <v>760.78</v>
      </c>
      <c r="R3299" s="1011">
        <v>79.260000000000005</v>
      </c>
      <c r="S3299" s="1011">
        <v>165.46731521999999</v>
      </c>
      <c r="T3299" s="1011">
        <v>0</v>
      </c>
      <c r="U3299" s="1011">
        <v>0</v>
      </c>
      <c r="V3299" s="1011">
        <v>79.260000000000005</v>
      </c>
      <c r="W3299" s="1011" t="s">
        <v>80</v>
      </c>
      <c r="X3299" s="1011" t="s">
        <v>1331</v>
      </c>
      <c r="Y3299" s="1011" t="s">
        <v>1946</v>
      </c>
      <c r="AA3299" s="1011" t="s">
        <v>1947</v>
      </c>
      <c r="AB3299" s="1011" t="s">
        <v>146</v>
      </c>
    </row>
    <row r="3300" spans="1:28" x14ac:dyDescent="0.25">
      <c r="A3300" s="1011">
        <v>14065460</v>
      </c>
      <c r="B3300" s="1011" t="s">
        <v>1617</v>
      </c>
      <c r="C3300" s="1011" t="s">
        <v>1326</v>
      </c>
      <c r="D3300" s="1011" t="s">
        <v>1</v>
      </c>
      <c r="E3300" s="1011" t="s">
        <v>135</v>
      </c>
      <c r="F3300" s="1011" t="s">
        <v>15</v>
      </c>
      <c r="G3300" s="1011" t="s">
        <v>15</v>
      </c>
      <c r="H3300" s="1011" t="s">
        <v>529</v>
      </c>
      <c r="I3300" s="1011" t="s">
        <v>1374</v>
      </c>
      <c r="J3300" s="1011" t="s">
        <v>1375</v>
      </c>
      <c r="K3300" s="1011" t="s">
        <v>1329</v>
      </c>
      <c r="L3300" s="1011" t="s">
        <v>80</v>
      </c>
      <c r="M3300" s="1011" t="s">
        <v>395</v>
      </c>
      <c r="N3300" s="1011">
        <v>58</v>
      </c>
      <c r="O3300" s="1011">
        <v>37</v>
      </c>
      <c r="P3300" s="1011">
        <v>1819.22</v>
      </c>
      <c r="Q3300" s="1011">
        <v>13656.61</v>
      </c>
      <c r="R3300" s="1011">
        <v>1504.59</v>
      </c>
      <c r="S3300" s="1011">
        <v>229.62413846999999</v>
      </c>
      <c r="T3300" s="1011">
        <v>0</v>
      </c>
      <c r="U3300" s="1011">
        <v>0</v>
      </c>
      <c r="V3300" s="1011">
        <v>1504.59</v>
      </c>
      <c r="W3300" s="1011" t="s">
        <v>1376</v>
      </c>
      <c r="X3300" s="1011" t="s">
        <v>1331</v>
      </c>
      <c r="Y3300" s="1011" t="s">
        <v>1618</v>
      </c>
      <c r="AA3300" s="1011" t="s">
        <v>1619</v>
      </c>
      <c r="AB3300" s="1011" t="s">
        <v>146</v>
      </c>
    </row>
    <row r="3301" spans="1:28" x14ac:dyDescent="0.25">
      <c r="A3301" s="1011">
        <v>83427658</v>
      </c>
      <c r="B3301" s="1011" t="s">
        <v>1472</v>
      </c>
      <c r="C3301" s="1011" t="s">
        <v>1326</v>
      </c>
      <c r="D3301" s="1011" t="s">
        <v>1</v>
      </c>
      <c r="E3301" s="1011" t="s">
        <v>135</v>
      </c>
      <c r="F3301" s="1011" t="s">
        <v>9</v>
      </c>
      <c r="G3301" s="1011" t="s">
        <v>9</v>
      </c>
      <c r="H3301" s="1011" t="s">
        <v>90</v>
      </c>
      <c r="I3301" s="1011" t="s">
        <v>1473</v>
      </c>
      <c r="J3301" s="1011" t="s">
        <v>1474</v>
      </c>
      <c r="K3301" s="1011" t="s">
        <v>1329</v>
      </c>
      <c r="L3301" s="1011" t="s">
        <v>80</v>
      </c>
      <c r="M3301" s="1011" t="s">
        <v>395</v>
      </c>
      <c r="N3301" s="1011">
        <v>341</v>
      </c>
      <c r="O3301" s="1011">
        <v>340</v>
      </c>
      <c r="P3301" s="1011">
        <v>10210</v>
      </c>
      <c r="Q3301" s="1011">
        <v>30662.59</v>
      </c>
      <c r="R3301" s="1011">
        <v>448.09</v>
      </c>
      <c r="S3301" s="1011">
        <v>3162.9974999999999</v>
      </c>
      <c r="T3301" s="1011">
        <v>0</v>
      </c>
      <c r="U3301" s="1011">
        <v>0</v>
      </c>
      <c r="V3301" s="1011">
        <v>448.09</v>
      </c>
      <c r="W3301" s="1011" t="s">
        <v>1475</v>
      </c>
      <c r="X3301" s="1011" t="s">
        <v>1331</v>
      </c>
      <c r="Y3301" s="1011" t="s">
        <v>1476</v>
      </c>
      <c r="AA3301" s="1011" t="s">
        <v>1477</v>
      </c>
      <c r="AB3301" s="1011" t="s">
        <v>146</v>
      </c>
    </row>
    <row r="3302" spans="1:28" x14ac:dyDescent="0.25">
      <c r="A3302" s="1011">
        <v>13361878</v>
      </c>
      <c r="B3302" s="1011" t="s">
        <v>1936</v>
      </c>
      <c r="C3302" s="1011" t="s">
        <v>1326</v>
      </c>
      <c r="D3302" s="1011" t="s">
        <v>1</v>
      </c>
      <c r="E3302" s="1011" t="s">
        <v>135</v>
      </c>
      <c r="F3302" s="1011" t="s">
        <v>20</v>
      </c>
      <c r="G3302" s="1011" t="s">
        <v>20</v>
      </c>
      <c r="H3302" s="1011" t="s">
        <v>88</v>
      </c>
      <c r="I3302" s="1011" t="s">
        <v>1937</v>
      </c>
      <c r="J3302" s="1011" t="s">
        <v>1938</v>
      </c>
      <c r="K3302" s="1011" t="s">
        <v>1329</v>
      </c>
      <c r="L3302" s="1011" t="s">
        <v>80</v>
      </c>
      <c r="M3302" s="1011" t="s">
        <v>395</v>
      </c>
      <c r="N3302" s="1011">
        <v>4.7</v>
      </c>
      <c r="O3302" s="1011">
        <v>3.7</v>
      </c>
      <c r="P3302" s="1011">
        <v>115</v>
      </c>
      <c r="Q3302" s="1011">
        <v>907.73</v>
      </c>
      <c r="R3302" s="1011">
        <v>69.150000000000006</v>
      </c>
      <c r="S3302" s="1011">
        <v>20.5</v>
      </c>
      <c r="T3302" s="1011">
        <v>0</v>
      </c>
      <c r="U3302" s="1011">
        <v>0</v>
      </c>
      <c r="V3302" s="1011">
        <v>69.150000000000006</v>
      </c>
      <c r="W3302" s="1011" t="s">
        <v>1939</v>
      </c>
      <c r="X3302" s="1011" t="s">
        <v>1331</v>
      </c>
      <c r="Y3302" s="1011" t="s">
        <v>1940</v>
      </c>
      <c r="AA3302" s="1011" t="s">
        <v>1941</v>
      </c>
      <c r="AB3302" s="1011" t="s">
        <v>146</v>
      </c>
    </row>
    <row r="3303" spans="1:28" x14ac:dyDescent="0.25">
      <c r="A3303" s="1011">
        <v>4225488</v>
      </c>
      <c r="B3303" s="1011" t="s">
        <v>1743</v>
      </c>
      <c r="C3303" s="1011" t="s">
        <v>1326</v>
      </c>
      <c r="D3303" s="1011" t="s">
        <v>1</v>
      </c>
      <c r="E3303" s="1011" t="s">
        <v>135</v>
      </c>
      <c r="F3303" s="1011" t="s">
        <v>34</v>
      </c>
      <c r="G3303" s="1011" t="s">
        <v>34</v>
      </c>
      <c r="H3303" s="1011" t="s">
        <v>102</v>
      </c>
      <c r="I3303" s="1011" t="s">
        <v>1744</v>
      </c>
      <c r="J3303" s="1011" t="s">
        <v>1453</v>
      </c>
      <c r="K3303" s="1011" t="s">
        <v>1329</v>
      </c>
      <c r="L3303" s="1011" t="s">
        <v>80</v>
      </c>
      <c r="M3303" s="1011" t="s">
        <v>395</v>
      </c>
      <c r="N3303" s="1011">
        <v>561</v>
      </c>
      <c r="O3303" s="1011">
        <v>96</v>
      </c>
      <c r="P3303" s="1011">
        <v>18126.830000000002</v>
      </c>
      <c r="Q3303" s="1011">
        <v>24149.47</v>
      </c>
      <c r="R3303" s="1011">
        <v>208.94181725000001</v>
      </c>
      <c r="S3303" s="1011">
        <v>1908.2061954400001</v>
      </c>
      <c r="T3303" s="1011">
        <v>145.82181725000001</v>
      </c>
      <c r="U3303" s="1011">
        <v>866.8</v>
      </c>
      <c r="V3303" s="1011">
        <v>929.92</v>
      </c>
      <c r="W3303" s="1011" t="s">
        <v>1454</v>
      </c>
      <c r="X3303" s="1011" t="s">
        <v>1331</v>
      </c>
      <c r="Y3303" s="1011" t="s">
        <v>1745</v>
      </c>
      <c r="AA3303" s="1011" t="s">
        <v>1746</v>
      </c>
      <c r="AB3303" s="1011" t="s">
        <v>146</v>
      </c>
    </row>
    <row r="3304" spans="1:28" x14ac:dyDescent="0.25">
      <c r="A3304" s="1011">
        <v>33649260</v>
      </c>
      <c r="B3304" s="1011" t="s">
        <v>1439</v>
      </c>
      <c r="C3304" s="1011" t="s">
        <v>1326</v>
      </c>
      <c r="D3304" s="1011" t="s">
        <v>1</v>
      </c>
      <c r="E3304" s="1011" t="s">
        <v>135</v>
      </c>
      <c r="F3304" s="1011" t="s">
        <v>14</v>
      </c>
      <c r="G3304" s="1011" t="s">
        <v>14</v>
      </c>
      <c r="H3304" s="1011" t="s">
        <v>94</v>
      </c>
      <c r="I3304" s="1011" t="s">
        <v>1440</v>
      </c>
      <c r="J3304" s="1011" t="s">
        <v>1441</v>
      </c>
      <c r="K3304" s="1011" t="s">
        <v>1329</v>
      </c>
      <c r="L3304" s="1011" t="s">
        <v>80</v>
      </c>
      <c r="M3304" s="1011" t="s">
        <v>395</v>
      </c>
      <c r="N3304" s="1011">
        <v>1190.25</v>
      </c>
      <c r="O3304" s="1011">
        <v>502.25</v>
      </c>
      <c r="P3304" s="1011">
        <v>41089.599999999999</v>
      </c>
      <c r="Q3304" s="1011">
        <v>28570.37</v>
      </c>
      <c r="R3304" s="1011">
        <v>3171.05</v>
      </c>
      <c r="S3304" s="1011">
        <v>3806.7580612900001</v>
      </c>
      <c r="T3304" s="1011">
        <v>0</v>
      </c>
      <c r="U3304" s="1011">
        <v>0</v>
      </c>
      <c r="V3304" s="1011">
        <v>3171.05</v>
      </c>
      <c r="W3304" s="1011" t="s">
        <v>1442</v>
      </c>
      <c r="X3304" s="1011" t="s">
        <v>1331</v>
      </c>
      <c r="Y3304" s="1011" t="s">
        <v>1443</v>
      </c>
      <c r="AA3304" s="1011" t="s">
        <v>1444</v>
      </c>
      <c r="AB3304" s="1011" t="s">
        <v>146</v>
      </c>
    </row>
    <row r="3305" spans="1:28" x14ac:dyDescent="0.25">
      <c r="A3305" s="1011">
        <v>24225443</v>
      </c>
      <c r="B3305" s="1011" t="s">
        <v>2169</v>
      </c>
      <c r="C3305" s="1011" t="s">
        <v>1326</v>
      </c>
      <c r="D3305" s="1011" t="s">
        <v>1</v>
      </c>
      <c r="E3305" s="1011" t="s">
        <v>135</v>
      </c>
      <c r="F3305" s="1011" t="s">
        <v>34</v>
      </c>
      <c r="G3305" s="1011" t="s">
        <v>34</v>
      </c>
      <c r="H3305" s="1011" t="s">
        <v>93</v>
      </c>
      <c r="I3305" s="1011" t="s">
        <v>1352</v>
      </c>
      <c r="J3305" s="1011" t="s">
        <v>1353</v>
      </c>
      <c r="K3305" s="1011" t="s">
        <v>1329</v>
      </c>
      <c r="L3305" s="1011" t="s">
        <v>80</v>
      </c>
      <c r="M3305" s="1011" t="s">
        <v>395</v>
      </c>
      <c r="N3305" s="1011">
        <v>68.25</v>
      </c>
      <c r="O3305" s="1011">
        <v>8.25</v>
      </c>
      <c r="P3305" s="1011">
        <v>1038.75</v>
      </c>
      <c r="Q3305" s="1011">
        <v>2430.04</v>
      </c>
      <c r="R3305" s="1011">
        <v>129.83000000000001</v>
      </c>
      <c r="S3305" s="1011">
        <v>405.13632013</v>
      </c>
      <c r="T3305" s="1011">
        <v>0</v>
      </c>
      <c r="U3305" s="1011">
        <v>0</v>
      </c>
      <c r="V3305" s="1011">
        <v>129.83000000000001</v>
      </c>
      <c r="W3305" s="1011" t="s">
        <v>80</v>
      </c>
      <c r="X3305" s="1011" t="s">
        <v>1331</v>
      </c>
      <c r="Y3305" s="1011" t="s">
        <v>2170</v>
      </c>
      <c r="AA3305" s="1011" t="s">
        <v>2171</v>
      </c>
      <c r="AB3305" s="1011" t="s">
        <v>146</v>
      </c>
    </row>
    <row r="3306" spans="1:28" x14ac:dyDescent="0.25">
      <c r="A3306" s="1011">
        <v>33726712</v>
      </c>
      <c r="B3306" s="1011" t="s">
        <v>1761</v>
      </c>
      <c r="C3306" s="1011" t="s">
        <v>1326</v>
      </c>
      <c r="D3306" s="1011" t="s">
        <v>1</v>
      </c>
      <c r="E3306" s="1011" t="s">
        <v>135</v>
      </c>
      <c r="F3306" s="1011" t="s">
        <v>6</v>
      </c>
      <c r="G3306" s="1011" t="s">
        <v>6</v>
      </c>
      <c r="H3306" s="1011" t="s">
        <v>99</v>
      </c>
      <c r="I3306" s="1011" t="s">
        <v>1762</v>
      </c>
      <c r="J3306" s="1011" t="s">
        <v>1763</v>
      </c>
      <c r="K3306" s="1011" t="s">
        <v>1329</v>
      </c>
      <c r="L3306" s="1011" t="s">
        <v>80</v>
      </c>
      <c r="M3306" s="1011" t="s">
        <v>395</v>
      </c>
      <c r="N3306" s="1011">
        <v>29</v>
      </c>
      <c r="O3306" s="1011">
        <v>2</v>
      </c>
      <c r="P3306" s="1011">
        <v>671.25</v>
      </c>
      <c r="Q3306" s="1011">
        <v>1150.8699999999999</v>
      </c>
      <c r="R3306" s="1011">
        <v>126.07</v>
      </c>
      <c r="S3306" s="1011">
        <v>88.527465509999999</v>
      </c>
      <c r="T3306" s="1011">
        <v>128.76</v>
      </c>
      <c r="U3306" s="1011">
        <v>0.6</v>
      </c>
      <c r="V3306" s="1011">
        <v>126.67</v>
      </c>
      <c r="W3306" s="1011" t="s">
        <v>80</v>
      </c>
      <c r="X3306" s="1011" t="s">
        <v>1331</v>
      </c>
      <c r="Y3306" s="1011" t="s">
        <v>1764</v>
      </c>
      <c r="Z3306" s="1011" t="s">
        <v>1765</v>
      </c>
      <c r="AA3306" s="1011" t="s">
        <v>1766</v>
      </c>
      <c r="AB3306" s="1011" t="s">
        <v>146</v>
      </c>
    </row>
    <row r="3307" spans="1:28" x14ac:dyDescent="0.25">
      <c r="A3307" s="1011">
        <v>54152160</v>
      </c>
      <c r="B3307" s="1011" t="s">
        <v>1401</v>
      </c>
      <c r="C3307" s="1011" t="s">
        <v>1326</v>
      </c>
      <c r="D3307" s="1011" t="s">
        <v>1</v>
      </c>
      <c r="E3307" s="1011" t="s">
        <v>135</v>
      </c>
      <c r="F3307" s="1011" t="s">
        <v>20</v>
      </c>
      <c r="G3307" s="1011" t="s">
        <v>20</v>
      </c>
      <c r="H3307" s="1011" t="s">
        <v>101</v>
      </c>
      <c r="I3307" s="1011" t="s">
        <v>1402</v>
      </c>
      <c r="J3307" s="1011" t="s">
        <v>1403</v>
      </c>
      <c r="K3307" s="1011" t="s">
        <v>1329</v>
      </c>
      <c r="L3307" s="1011" t="s">
        <v>80</v>
      </c>
      <c r="M3307" s="1011" t="s">
        <v>395</v>
      </c>
      <c r="N3307" s="1011">
        <v>91</v>
      </c>
      <c r="O3307" s="1011">
        <v>40</v>
      </c>
      <c r="P3307" s="1011">
        <v>3938.5</v>
      </c>
      <c r="Q3307" s="1011">
        <v>3168.13</v>
      </c>
      <c r="R3307" s="1011">
        <v>372.31</v>
      </c>
      <c r="S3307" s="1011">
        <v>363.30803178999997</v>
      </c>
      <c r="T3307" s="1011">
        <v>0</v>
      </c>
      <c r="U3307" s="1011">
        <v>0</v>
      </c>
      <c r="V3307" s="1011">
        <v>372.31</v>
      </c>
      <c r="W3307" s="1011" t="s">
        <v>80</v>
      </c>
      <c r="X3307" s="1011" t="s">
        <v>1331</v>
      </c>
      <c r="Y3307" s="1011" t="s">
        <v>1404</v>
      </c>
      <c r="AA3307" s="1011" t="s">
        <v>1405</v>
      </c>
      <c r="AB3307" s="1011" t="s">
        <v>146</v>
      </c>
    </row>
    <row r="3308" spans="1:28" x14ac:dyDescent="0.25">
      <c r="A3308" s="1011">
        <v>33602871</v>
      </c>
      <c r="B3308" s="1011" t="s">
        <v>1832</v>
      </c>
      <c r="C3308" s="1011" t="s">
        <v>1326</v>
      </c>
      <c r="D3308" s="1011" t="s">
        <v>1</v>
      </c>
      <c r="E3308" s="1011" t="s">
        <v>135</v>
      </c>
      <c r="F3308" s="1011" t="s">
        <v>20</v>
      </c>
      <c r="G3308" s="1011" t="s">
        <v>20</v>
      </c>
      <c r="H3308" s="1011" t="s">
        <v>104</v>
      </c>
      <c r="I3308" s="1011" t="s">
        <v>1446</v>
      </c>
      <c r="J3308" s="1011" t="s">
        <v>1447</v>
      </c>
      <c r="K3308" s="1011" t="s">
        <v>1329</v>
      </c>
      <c r="L3308" s="1011" t="s">
        <v>80</v>
      </c>
      <c r="M3308" s="1011" t="s">
        <v>395</v>
      </c>
      <c r="N3308" s="1011">
        <v>84</v>
      </c>
      <c r="O3308" s="1011">
        <v>84</v>
      </c>
      <c r="P3308" s="1011">
        <v>3431</v>
      </c>
      <c r="Q3308" s="1011">
        <v>3282.36</v>
      </c>
      <c r="R3308" s="1011">
        <v>235.22</v>
      </c>
      <c r="S3308" s="1011">
        <v>545.00782742000001</v>
      </c>
      <c r="T3308" s="1011">
        <v>0</v>
      </c>
      <c r="U3308" s="1011">
        <v>0</v>
      </c>
      <c r="V3308" s="1011">
        <v>235.22</v>
      </c>
      <c r="W3308" s="1011" t="s">
        <v>1448</v>
      </c>
      <c r="X3308" s="1011" t="s">
        <v>1331</v>
      </c>
      <c r="Y3308" s="1011" t="s">
        <v>1829</v>
      </c>
      <c r="Z3308" s="1011" t="s">
        <v>1833</v>
      </c>
      <c r="AA3308" s="1011" t="s">
        <v>1834</v>
      </c>
      <c r="AB3308" s="1011" t="s">
        <v>146</v>
      </c>
    </row>
    <row r="3309" spans="1:28" x14ac:dyDescent="0.25">
      <c r="A3309" s="1011">
        <v>33602871</v>
      </c>
      <c r="B3309" s="1011" t="s">
        <v>1832</v>
      </c>
      <c r="C3309" s="1011" t="s">
        <v>1326</v>
      </c>
      <c r="D3309" s="1011" t="s">
        <v>1</v>
      </c>
      <c r="E3309" s="1011" t="s">
        <v>135</v>
      </c>
      <c r="F3309" s="1011" t="s">
        <v>20</v>
      </c>
      <c r="G3309" s="1011" t="s">
        <v>20</v>
      </c>
      <c r="H3309" s="1011" t="s">
        <v>97</v>
      </c>
      <c r="I3309" s="1011" t="s">
        <v>1446</v>
      </c>
      <c r="J3309" s="1011" t="s">
        <v>1447</v>
      </c>
      <c r="K3309" s="1011" t="s">
        <v>1329</v>
      </c>
      <c r="L3309" s="1011" t="s">
        <v>80</v>
      </c>
      <c r="M3309" s="1011" t="s">
        <v>395</v>
      </c>
      <c r="N3309" s="1011">
        <v>107</v>
      </c>
      <c r="O3309" s="1011">
        <v>71</v>
      </c>
      <c r="P3309" s="1011">
        <v>4232.3900000000003</v>
      </c>
      <c r="Q3309" s="1011">
        <v>3067.05</v>
      </c>
      <c r="R3309" s="1011">
        <v>316.35000000000002</v>
      </c>
      <c r="S3309" s="1011">
        <v>515.14594104000003</v>
      </c>
      <c r="T3309" s="1011">
        <v>0</v>
      </c>
      <c r="U3309" s="1011">
        <v>0</v>
      </c>
      <c r="V3309" s="1011">
        <v>316.35000000000002</v>
      </c>
      <c r="W3309" s="1011" t="s">
        <v>1448</v>
      </c>
      <c r="X3309" s="1011" t="s">
        <v>1331</v>
      </c>
      <c r="Y3309" s="1011" t="s">
        <v>1829</v>
      </c>
      <c r="Z3309" s="1011" t="s">
        <v>1833</v>
      </c>
      <c r="AA3309" s="1011" t="s">
        <v>1834</v>
      </c>
      <c r="AB3309" s="1011" t="s">
        <v>146</v>
      </c>
    </row>
    <row r="3310" spans="1:28" x14ac:dyDescent="0.25">
      <c r="A3310" s="1011">
        <v>54059209</v>
      </c>
      <c r="B3310" s="1011" t="s">
        <v>1698</v>
      </c>
      <c r="C3310" s="1011" t="s">
        <v>1326</v>
      </c>
      <c r="D3310" s="1011" t="s">
        <v>1</v>
      </c>
      <c r="E3310" s="1011" t="s">
        <v>135</v>
      </c>
      <c r="F3310" s="1011" t="s">
        <v>11</v>
      </c>
      <c r="G3310" s="1011" t="s">
        <v>11</v>
      </c>
      <c r="H3310" s="1011" t="s">
        <v>100</v>
      </c>
      <c r="I3310" s="1011" t="s">
        <v>1699</v>
      </c>
      <c r="J3310" s="1011" t="s">
        <v>1646</v>
      </c>
      <c r="K3310" s="1011" t="s">
        <v>1329</v>
      </c>
      <c r="L3310" s="1011" t="s">
        <v>80</v>
      </c>
      <c r="M3310" s="1011" t="s">
        <v>395</v>
      </c>
      <c r="N3310" s="1011">
        <v>25.5</v>
      </c>
      <c r="O3310" s="1011">
        <v>24.5</v>
      </c>
      <c r="P3310" s="1011">
        <v>258.07</v>
      </c>
      <c r="Q3310" s="1011">
        <v>1075.0999999999999</v>
      </c>
      <c r="R3310" s="1011">
        <v>172.8</v>
      </c>
      <c r="S3310" s="1011">
        <v>130.19854382</v>
      </c>
      <c r="T3310" s="1011">
        <v>0</v>
      </c>
      <c r="U3310" s="1011">
        <v>0</v>
      </c>
      <c r="V3310" s="1011">
        <v>172.8</v>
      </c>
      <c r="W3310" s="1011" t="s">
        <v>1629</v>
      </c>
      <c r="X3310" s="1011" t="s">
        <v>1331</v>
      </c>
      <c r="Y3310" s="1011" t="s">
        <v>1700</v>
      </c>
      <c r="Z3310" s="1011" t="s">
        <v>1701</v>
      </c>
      <c r="AA3310" s="1011" t="s">
        <v>1702</v>
      </c>
      <c r="AB3310" s="1011" t="s">
        <v>146</v>
      </c>
    </row>
    <row r="3311" spans="1:28" x14ac:dyDescent="0.25">
      <c r="A3311" s="1011">
        <v>14147672</v>
      </c>
      <c r="B3311" s="1011" t="s">
        <v>2111</v>
      </c>
      <c r="C3311" s="1011" t="s">
        <v>1326</v>
      </c>
      <c r="D3311" s="1011" t="s">
        <v>1</v>
      </c>
      <c r="E3311" s="1011" t="s">
        <v>135</v>
      </c>
      <c r="F3311" s="1011" t="s">
        <v>20</v>
      </c>
      <c r="G3311" s="1011" t="s">
        <v>20</v>
      </c>
      <c r="H3311" s="1011" t="s">
        <v>99</v>
      </c>
      <c r="I3311" s="1011" t="s">
        <v>2112</v>
      </c>
      <c r="J3311" s="1011" t="s">
        <v>2113</v>
      </c>
      <c r="K3311" s="1011" t="s">
        <v>1329</v>
      </c>
      <c r="L3311" s="1011" t="s">
        <v>80</v>
      </c>
      <c r="M3311" s="1011" t="s">
        <v>395</v>
      </c>
      <c r="N3311" s="1011">
        <v>5</v>
      </c>
      <c r="O3311" s="1011">
        <v>0</v>
      </c>
      <c r="P3311" s="1011">
        <v>150</v>
      </c>
      <c r="Q3311" s="1011">
        <v>189.98</v>
      </c>
      <c r="R3311" s="1011">
        <v>0.27</v>
      </c>
      <c r="S3311" s="1011">
        <v>12.382168930000001</v>
      </c>
      <c r="T3311" s="1011">
        <v>35.5</v>
      </c>
      <c r="U3311" s="1011">
        <v>1.8</v>
      </c>
      <c r="V3311" s="1011">
        <v>2.0699999999999998</v>
      </c>
      <c r="W3311" s="1011" t="s">
        <v>2114</v>
      </c>
      <c r="X3311" s="1011" t="s">
        <v>1331</v>
      </c>
      <c r="Y3311" s="1011" t="s">
        <v>2115</v>
      </c>
      <c r="AA3311" s="1011" t="s">
        <v>2116</v>
      </c>
      <c r="AB3311" s="1011" t="s">
        <v>146</v>
      </c>
    </row>
    <row r="3312" spans="1:28" x14ac:dyDescent="0.25">
      <c r="A3312" s="1011">
        <v>94164126</v>
      </c>
      <c r="B3312" s="1011" t="s">
        <v>1356</v>
      </c>
      <c r="C3312" s="1011" t="s">
        <v>1326</v>
      </c>
      <c r="D3312" s="1011" t="s">
        <v>1</v>
      </c>
      <c r="E3312" s="1011" t="s">
        <v>135</v>
      </c>
      <c r="F3312" s="1011" t="s">
        <v>6</v>
      </c>
      <c r="G3312" s="1011" t="s">
        <v>6</v>
      </c>
      <c r="H3312" s="1011" t="s">
        <v>530</v>
      </c>
      <c r="I3312" s="1011" t="s">
        <v>1357</v>
      </c>
      <c r="J3312" s="1011" t="s">
        <v>1358</v>
      </c>
      <c r="K3312" s="1011" t="s">
        <v>1329</v>
      </c>
      <c r="L3312" s="1011" t="s">
        <v>80</v>
      </c>
      <c r="M3312" s="1011" t="s">
        <v>395</v>
      </c>
      <c r="N3312" s="1011">
        <v>20</v>
      </c>
      <c r="O3312" s="1011">
        <v>8</v>
      </c>
      <c r="P3312" s="1011">
        <v>321.8</v>
      </c>
      <c r="Q3312" s="1011">
        <v>1296.69</v>
      </c>
      <c r="R3312" s="1011">
        <v>118.37</v>
      </c>
      <c r="S3312" s="1011">
        <v>61.057260370000002</v>
      </c>
      <c r="T3312" s="1011">
        <v>0</v>
      </c>
      <c r="U3312" s="1011">
        <v>0</v>
      </c>
      <c r="V3312" s="1011">
        <v>118.37</v>
      </c>
      <c r="W3312" s="1011" t="s">
        <v>80</v>
      </c>
      <c r="X3312" s="1011" t="s">
        <v>1331</v>
      </c>
      <c r="Y3312" s="1011" t="s">
        <v>1359</v>
      </c>
      <c r="AA3312" s="1011" t="s">
        <v>1360</v>
      </c>
      <c r="AB3312" s="1011" t="s">
        <v>146</v>
      </c>
    </row>
    <row r="3313" spans="1:28" x14ac:dyDescent="0.25">
      <c r="A3313" s="1011">
        <v>83432278</v>
      </c>
      <c r="B3313" s="1011" t="s">
        <v>1873</v>
      </c>
      <c r="C3313" s="1011" t="s">
        <v>1326</v>
      </c>
      <c r="D3313" s="1011" t="s">
        <v>1</v>
      </c>
      <c r="E3313" s="1011" t="s">
        <v>135</v>
      </c>
      <c r="F3313" s="1011" t="s">
        <v>20</v>
      </c>
      <c r="G3313" s="1011" t="s">
        <v>20</v>
      </c>
      <c r="H3313" s="1011" t="s">
        <v>104</v>
      </c>
      <c r="I3313" s="1011" t="s">
        <v>1874</v>
      </c>
      <c r="J3313" s="1011" t="s">
        <v>1875</v>
      </c>
      <c r="K3313" s="1011" t="s">
        <v>1329</v>
      </c>
      <c r="L3313" s="1011" t="s">
        <v>80</v>
      </c>
      <c r="M3313" s="1011" t="s">
        <v>395</v>
      </c>
      <c r="N3313" s="1011">
        <v>36</v>
      </c>
      <c r="O3313" s="1011">
        <v>35</v>
      </c>
      <c r="P3313" s="1011">
        <v>166.76</v>
      </c>
      <c r="Q3313" s="1011">
        <v>1012.98</v>
      </c>
      <c r="R3313" s="1011">
        <v>178.72</v>
      </c>
      <c r="S3313" s="1011">
        <v>137.76011427</v>
      </c>
      <c r="T3313" s="1011">
        <v>0</v>
      </c>
      <c r="U3313" s="1011">
        <v>0</v>
      </c>
      <c r="V3313" s="1011">
        <v>178.72</v>
      </c>
      <c r="W3313" s="1011" t="s">
        <v>80</v>
      </c>
      <c r="X3313" s="1011" t="s">
        <v>1331</v>
      </c>
      <c r="Y3313" s="1011" t="s">
        <v>1876</v>
      </c>
      <c r="AA3313" s="1011" t="s">
        <v>1877</v>
      </c>
      <c r="AB3313" s="1011" t="s">
        <v>146</v>
      </c>
    </row>
    <row r="3314" spans="1:28" x14ac:dyDescent="0.25">
      <c r="A3314" s="1011">
        <v>53529327</v>
      </c>
      <c r="B3314" s="1011" t="s">
        <v>1960</v>
      </c>
      <c r="C3314" s="1011" t="s">
        <v>1326</v>
      </c>
      <c r="D3314" s="1011" t="s">
        <v>1</v>
      </c>
      <c r="E3314" s="1011" t="s">
        <v>135</v>
      </c>
      <c r="F3314" s="1011" t="s">
        <v>4</v>
      </c>
      <c r="G3314" s="1011" t="s">
        <v>4</v>
      </c>
      <c r="H3314" s="1011" t="s">
        <v>529</v>
      </c>
      <c r="I3314" s="1011" t="s">
        <v>1961</v>
      </c>
      <c r="J3314" s="1011" t="s">
        <v>1962</v>
      </c>
      <c r="K3314" s="1011" t="s">
        <v>1329</v>
      </c>
      <c r="L3314" s="1011" t="s">
        <v>80</v>
      </c>
      <c r="M3314" s="1011" t="s">
        <v>395</v>
      </c>
      <c r="N3314" s="1011">
        <v>22</v>
      </c>
      <c r="O3314" s="1011">
        <v>7</v>
      </c>
      <c r="P3314" s="1011">
        <v>1678.1</v>
      </c>
      <c r="Q3314" s="1011">
        <v>3791.4</v>
      </c>
      <c r="R3314" s="1011">
        <v>-7.21</v>
      </c>
      <c r="S3314" s="1011">
        <v>197.03308953000001</v>
      </c>
      <c r="T3314" s="1011">
        <v>0</v>
      </c>
      <c r="U3314" s="1011">
        <v>0</v>
      </c>
      <c r="V3314" s="1011">
        <v>-7.21</v>
      </c>
      <c r="W3314" s="1011" t="s">
        <v>1409</v>
      </c>
      <c r="X3314" s="1011" t="s">
        <v>1331</v>
      </c>
      <c r="Y3314" s="1011" t="s">
        <v>1963</v>
      </c>
      <c r="AA3314" s="1011" t="s">
        <v>1964</v>
      </c>
      <c r="AB3314" s="1011" t="s">
        <v>146</v>
      </c>
    </row>
    <row r="3315" spans="1:28" x14ac:dyDescent="0.25">
      <c r="A3315" s="1011">
        <v>23838527</v>
      </c>
      <c r="B3315" s="1011" t="s">
        <v>2166</v>
      </c>
      <c r="C3315" s="1011" t="s">
        <v>1326</v>
      </c>
      <c r="D3315" s="1011" t="s">
        <v>1</v>
      </c>
      <c r="E3315" s="1011" t="s">
        <v>135</v>
      </c>
      <c r="F3315" s="1011" t="s">
        <v>62</v>
      </c>
      <c r="G3315" s="1011" t="s">
        <v>62</v>
      </c>
      <c r="H3315" s="1011" t="s">
        <v>95</v>
      </c>
      <c r="I3315" s="1011" t="s">
        <v>1536</v>
      </c>
      <c r="J3315" s="1011" t="s">
        <v>1537</v>
      </c>
      <c r="K3315" s="1011" t="s">
        <v>1329</v>
      </c>
      <c r="L3315" s="1011" t="s">
        <v>80</v>
      </c>
      <c r="M3315" s="1011" t="s">
        <v>395</v>
      </c>
      <c r="N3315" s="1011">
        <v>20</v>
      </c>
      <c r="O3315" s="1011">
        <v>1</v>
      </c>
      <c r="P3315" s="1011">
        <v>99.2</v>
      </c>
      <c r="Q3315" s="1011">
        <v>510.97</v>
      </c>
      <c r="R3315" s="1011">
        <v>120.64</v>
      </c>
      <c r="S3315" s="1011">
        <v>80.784013189999996</v>
      </c>
      <c r="T3315" s="1011">
        <v>0</v>
      </c>
      <c r="U3315" s="1011">
        <v>0</v>
      </c>
      <c r="V3315" s="1011">
        <v>120.64</v>
      </c>
      <c r="W3315" s="1011" t="s">
        <v>80</v>
      </c>
      <c r="X3315" s="1011" t="s">
        <v>1331</v>
      </c>
      <c r="Y3315" s="1011" t="s">
        <v>2167</v>
      </c>
      <c r="AA3315" s="1011" t="s">
        <v>2168</v>
      </c>
      <c r="AB3315" s="1011" t="s">
        <v>146</v>
      </c>
    </row>
    <row r="3316" spans="1:28" x14ac:dyDescent="0.25">
      <c r="A3316" s="1011">
        <v>4225439</v>
      </c>
      <c r="B3316" s="1011" t="s">
        <v>1530</v>
      </c>
      <c r="C3316" s="1011" t="s">
        <v>1326</v>
      </c>
      <c r="D3316" s="1011" t="s">
        <v>1</v>
      </c>
      <c r="E3316" s="1011" t="s">
        <v>135</v>
      </c>
      <c r="F3316" s="1011" t="s">
        <v>34</v>
      </c>
      <c r="G3316" s="1011" t="s">
        <v>34</v>
      </c>
      <c r="H3316" s="1011" t="s">
        <v>100</v>
      </c>
      <c r="I3316" s="1011" t="s">
        <v>1531</v>
      </c>
      <c r="J3316" s="1011" t="s">
        <v>1532</v>
      </c>
      <c r="K3316" s="1011" t="s">
        <v>1329</v>
      </c>
      <c r="L3316" s="1011" t="s">
        <v>80</v>
      </c>
      <c r="M3316" s="1011" t="s">
        <v>395</v>
      </c>
      <c r="N3316" s="1011">
        <v>31.75</v>
      </c>
      <c r="O3316" s="1011">
        <v>31.75</v>
      </c>
      <c r="P3316" s="1011">
        <v>845.22</v>
      </c>
      <c r="Q3316" s="1011">
        <v>2636.49</v>
      </c>
      <c r="R3316" s="1011">
        <v>228.04</v>
      </c>
      <c r="S3316" s="1011">
        <v>385.45250658999998</v>
      </c>
      <c r="T3316" s="1011">
        <v>0</v>
      </c>
      <c r="U3316" s="1011">
        <v>0</v>
      </c>
      <c r="V3316" s="1011">
        <v>228.04</v>
      </c>
      <c r="W3316" s="1011" t="s">
        <v>80</v>
      </c>
      <c r="X3316" s="1011" t="s">
        <v>1331</v>
      </c>
      <c r="Y3316" s="1011" t="s">
        <v>1533</v>
      </c>
      <c r="AA3316" s="1011" t="s">
        <v>1534</v>
      </c>
      <c r="AB3316" s="1011" t="s">
        <v>146</v>
      </c>
    </row>
    <row r="3317" spans="1:28" x14ac:dyDescent="0.25">
      <c r="A3317" s="1011">
        <v>43593805</v>
      </c>
      <c r="B3317" s="1011" t="s">
        <v>2306</v>
      </c>
      <c r="C3317" s="1011" t="s">
        <v>1326</v>
      </c>
      <c r="D3317" s="1011" t="s">
        <v>1</v>
      </c>
      <c r="E3317" s="1011" t="s">
        <v>135</v>
      </c>
      <c r="F3317" s="1011" t="s">
        <v>20</v>
      </c>
      <c r="G3317" s="1011" t="s">
        <v>20</v>
      </c>
      <c r="H3317" s="1011" t="s">
        <v>96</v>
      </c>
      <c r="I3317" s="1011" t="s">
        <v>1933</v>
      </c>
      <c r="J3317" s="1011" t="s">
        <v>1676</v>
      </c>
      <c r="K3317" s="1011" t="s">
        <v>1329</v>
      </c>
      <c r="L3317" s="1011" t="s">
        <v>80</v>
      </c>
      <c r="M3317" s="1011" t="s">
        <v>395</v>
      </c>
      <c r="N3317" s="1011">
        <v>66</v>
      </c>
      <c r="O3317" s="1011">
        <v>62</v>
      </c>
      <c r="P3317" s="1011">
        <v>239.43</v>
      </c>
      <c r="Q3317" s="1011">
        <v>1643.13</v>
      </c>
      <c r="R3317" s="1011">
        <v>107.83051533</v>
      </c>
      <c r="S3317" s="1011">
        <v>647.80946444999995</v>
      </c>
      <c r="T3317" s="1011">
        <v>-0.30948467000000002</v>
      </c>
      <c r="U3317" s="1011">
        <v>0</v>
      </c>
      <c r="V3317" s="1011">
        <v>108.14</v>
      </c>
      <c r="W3317" s="1011" t="s">
        <v>1677</v>
      </c>
      <c r="X3317" s="1011" t="s">
        <v>1331</v>
      </c>
      <c r="Y3317" s="1011" t="s">
        <v>2307</v>
      </c>
      <c r="AA3317" s="1011" t="s">
        <v>2308</v>
      </c>
      <c r="AB3317" s="1011" t="s">
        <v>146</v>
      </c>
    </row>
    <row r="3318" spans="1:28" x14ac:dyDescent="0.25">
      <c r="A3318" s="1011">
        <v>64278716</v>
      </c>
      <c r="B3318" s="1011" t="s">
        <v>1992</v>
      </c>
      <c r="C3318" s="1011" t="s">
        <v>1326</v>
      </c>
      <c r="D3318" s="1011" t="s">
        <v>1</v>
      </c>
      <c r="E3318" s="1011" t="s">
        <v>135</v>
      </c>
      <c r="F3318" s="1011" t="s">
        <v>38</v>
      </c>
      <c r="G3318" s="1011" t="s">
        <v>38</v>
      </c>
      <c r="H3318" s="1011" t="s">
        <v>95</v>
      </c>
      <c r="I3318" s="1011" t="s">
        <v>1993</v>
      </c>
      <c r="J3318" s="1011" t="s">
        <v>1994</v>
      </c>
      <c r="K3318" s="1011" t="s">
        <v>1329</v>
      </c>
      <c r="L3318" s="1011" t="s">
        <v>80</v>
      </c>
      <c r="M3318" s="1011" t="s">
        <v>395</v>
      </c>
      <c r="N3318" s="1011">
        <v>195</v>
      </c>
      <c r="O3318" s="1011">
        <v>173</v>
      </c>
      <c r="P3318" s="1011">
        <v>1518.31</v>
      </c>
      <c r="Q3318" s="1011">
        <v>7817.44</v>
      </c>
      <c r="R3318" s="1011">
        <v>-40.384510720000002</v>
      </c>
      <c r="S3318" s="1011">
        <v>2723.7206655700002</v>
      </c>
      <c r="T3318" s="1011">
        <v>-5.1145107200000002</v>
      </c>
      <c r="U3318" s="1011">
        <v>0</v>
      </c>
      <c r="V3318" s="1011">
        <v>-35.270000000000003</v>
      </c>
      <c r="W3318" s="1011" t="s">
        <v>1995</v>
      </c>
      <c r="X3318" s="1011" t="s">
        <v>1331</v>
      </c>
      <c r="Y3318" s="1011" t="s">
        <v>1996</v>
      </c>
      <c r="AA3318" s="1011" t="s">
        <v>1997</v>
      </c>
      <c r="AB3318" s="1011" t="s">
        <v>146</v>
      </c>
    </row>
    <row r="3319" spans="1:28" x14ac:dyDescent="0.25">
      <c r="A3319" s="1011">
        <v>33984717</v>
      </c>
      <c r="B3319" s="1011" t="s">
        <v>1998</v>
      </c>
      <c r="C3319" s="1011" t="s">
        <v>1326</v>
      </c>
      <c r="D3319" s="1011" t="s">
        <v>1</v>
      </c>
      <c r="E3319" s="1011" t="s">
        <v>135</v>
      </c>
      <c r="F3319" s="1011" t="s">
        <v>38</v>
      </c>
      <c r="G3319" s="1011" t="s">
        <v>38</v>
      </c>
      <c r="H3319" s="1011" t="s">
        <v>93</v>
      </c>
      <c r="I3319" s="1011" t="s">
        <v>1346</v>
      </c>
      <c r="J3319" s="1011" t="s">
        <v>1347</v>
      </c>
      <c r="K3319" s="1011" t="s">
        <v>1329</v>
      </c>
      <c r="L3319" s="1011" t="s">
        <v>80</v>
      </c>
      <c r="M3319" s="1011" t="s">
        <v>395</v>
      </c>
      <c r="N3319" s="1011">
        <v>126.5</v>
      </c>
      <c r="O3319" s="1011">
        <v>112.5</v>
      </c>
      <c r="P3319" s="1011">
        <v>1884.59</v>
      </c>
      <c r="Q3319" s="1011">
        <v>4914.37</v>
      </c>
      <c r="R3319" s="1011">
        <v>780.81</v>
      </c>
      <c r="S3319" s="1011">
        <v>1316.0098056500001</v>
      </c>
      <c r="T3319" s="1011">
        <v>0</v>
      </c>
      <c r="U3319" s="1011">
        <v>0</v>
      </c>
      <c r="V3319" s="1011">
        <v>780.81</v>
      </c>
      <c r="W3319" s="1011" t="s">
        <v>1348</v>
      </c>
      <c r="X3319" s="1011" t="s">
        <v>1331</v>
      </c>
      <c r="Y3319" s="1011" t="s">
        <v>1999</v>
      </c>
      <c r="AA3319" s="1011" t="s">
        <v>2000</v>
      </c>
      <c r="AB3319" s="1011" t="s">
        <v>146</v>
      </c>
    </row>
    <row r="3320" spans="1:28" x14ac:dyDescent="0.25">
      <c r="A3320" s="1011">
        <v>54225479</v>
      </c>
      <c r="B3320" s="1011" t="s">
        <v>1525</v>
      </c>
      <c r="C3320" s="1011" t="s">
        <v>1326</v>
      </c>
      <c r="D3320" s="1011" t="s">
        <v>1</v>
      </c>
      <c r="E3320" s="1011" t="s">
        <v>135</v>
      </c>
      <c r="F3320" s="1011" t="s">
        <v>34</v>
      </c>
      <c r="G3320" s="1011" t="s">
        <v>34</v>
      </c>
      <c r="H3320" s="1011" t="s">
        <v>96</v>
      </c>
      <c r="I3320" s="1011" t="s">
        <v>1526</v>
      </c>
      <c r="J3320" s="1011" t="s">
        <v>1527</v>
      </c>
      <c r="K3320" s="1011" t="s">
        <v>1329</v>
      </c>
      <c r="L3320" s="1011" t="s">
        <v>80</v>
      </c>
      <c r="M3320" s="1011" t="s">
        <v>395</v>
      </c>
      <c r="N3320" s="1011">
        <v>13.333299999999999</v>
      </c>
      <c r="O3320" s="1011">
        <v>12.333299999999999</v>
      </c>
      <c r="P3320" s="1011">
        <v>148.05000000000001</v>
      </c>
      <c r="Q3320" s="1011">
        <v>303.95999999999998</v>
      </c>
      <c r="R3320" s="1011">
        <v>-50.22</v>
      </c>
      <c r="S3320" s="1011">
        <v>87.816845639999997</v>
      </c>
      <c r="T3320" s="1011">
        <v>0</v>
      </c>
      <c r="U3320" s="1011">
        <v>4.18</v>
      </c>
      <c r="V3320" s="1011">
        <v>-46.04</v>
      </c>
      <c r="W3320" s="1011" t="s">
        <v>80</v>
      </c>
      <c r="X3320" s="1011" t="s">
        <v>1331</v>
      </c>
      <c r="Y3320" s="1011" t="s">
        <v>1528</v>
      </c>
      <c r="AA3320" s="1011" t="s">
        <v>1529</v>
      </c>
      <c r="AB3320" s="1011" t="s">
        <v>146</v>
      </c>
    </row>
    <row r="3321" spans="1:28" x14ac:dyDescent="0.25">
      <c r="A3321" s="1011">
        <v>34154211</v>
      </c>
      <c r="B3321" s="1011" t="s">
        <v>1544</v>
      </c>
      <c r="C3321" s="1011" t="s">
        <v>1326</v>
      </c>
      <c r="D3321" s="1011" t="s">
        <v>1</v>
      </c>
      <c r="E3321" s="1011" t="s">
        <v>135</v>
      </c>
      <c r="F3321" s="1011" t="s">
        <v>20</v>
      </c>
      <c r="G3321" s="1011" t="s">
        <v>20</v>
      </c>
      <c r="H3321" s="1011" t="s">
        <v>88</v>
      </c>
      <c r="I3321" s="1011" t="s">
        <v>1545</v>
      </c>
      <c r="J3321" s="1011" t="s">
        <v>1408</v>
      </c>
      <c r="K3321" s="1011" t="s">
        <v>1329</v>
      </c>
      <c r="L3321" s="1011" t="s">
        <v>80</v>
      </c>
      <c r="M3321" s="1011" t="s">
        <v>395</v>
      </c>
      <c r="N3321" s="1011">
        <v>22.6</v>
      </c>
      <c r="O3321" s="1011">
        <v>14.6</v>
      </c>
      <c r="P3321" s="1011">
        <v>770</v>
      </c>
      <c r="Q3321" s="1011">
        <v>3783.38</v>
      </c>
      <c r="R3321" s="1011">
        <v>233.11</v>
      </c>
      <c r="S3321" s="1011">
        <v>100.35097671</v>
      </c>
      <c r="T3321" s="1011">
        <v>0</v>
      </c>
      <c r="U3321" s="1011">
        <v>0</v>
      </c>
      <c r="V3321" s="1011">
        <v>233.11</v>
      </c>
      <c r="W3321" s="1011" t="s">
        <v>1409</v>
      </c>
      <c r="X3321" s="1011" t="s">
        <v>1331</v>
      </c>
      <c r="Y3321" s="1011" t="s">
        <v>1546</v>
      </c>
      <c r="AA3321" s="1011" t="s">
        <v>1547</v>
      </c>
      <c r="AB3321" s="1011" t="s">
        <v>146</v>
      </c>
    </row>
    <row r="3322" spans="1:28" x14ac:dyDescent="0.25">
      <c r="A3322" s="1011">
        <v>93622678</v>
      </c>
      <c r="B3322" s="1011" t="s">
        <v>1928</v>
      </c>
      <c r="C3322" s="1011" t="s">
        <v>1326</v>
      </c>
      <c r="D3322" s="1011" t="s">
        <v>1</v>
      </c>
      <c r="E3322" s="1011" t="s">
        <v>135</v>
      </c>
      <c r="F3322" s="1011" t="s">
        <v>14</v>
      </c>
      <c r="G3322" s="1011" t="s">
        <v>14</v>
      </c>
      <c r="H3322" s="1011" t="s">
        <v>98</v>
      </c>
      <c r="I3322" s="1011" t="s">
        <v>1929</v>
      </c>
      <c r="J3322" s="1011" t="s">
        <v>1397</v>
      </c>
      <c r="K3322" s="1011" t="s">
        <v>1329</v>
      </c>
      <c r="L3322" s="1011" t="s">
        <v>80</v>
      </c>
      <c r="M3322" s="1011" t="s">
        <v>395</v>
      </c>
      <c r="N3322" s="1011">
        <v>23</v>
      </c>
      <c r="O3322" s="1011">
        <v>0</v>
      </c>
      <c r="P3322" s="1011">
        <v>460</v>
      </c>
      <c r="Q3322" s="1011">
        <v>479.36</v>
      </c>
      <c r="R3322" s="1011">
        <v>17.52</v>
      </c>
      <c r="S3322" s="1011">
        <v>0</v>
      </c>
      <c r="T3322" s="1011">
        <v>0</v>
      </c>
      <c r="U3322" s="1011">
        <v>0</v>
      </c>
      <c r="V3322" s="1011">
        <v>17.52</v>
      </c>
      <c r="W3322" s="1011" t="s">
        <v>1398</v>
      </c>
      <c r="X3322" s="1011" t="s">
        <v>1331</v>
      </c>
      <c r="Y3322" s="1011" t="s">
        <v>1930</v>
      </c>
      <c r="AA3322" s="1011" t="s">
        <v>1931</v>
      </c>
      <c r="AB3322" s="1011" t="s">
        <v>146</v>
      </c>
    </row>
    <row r="3323" spans="1:28" x14ac:dyDescent="0.25">
      <c r="A3323" s="1011">
        <v>94272317</v>
      </c>
      <c r="B3323" s="1011" t="s">
        <v>1690</v>
      </c>
      <c r="C3323" s="1011" t="s">
        <v>1326</v>
      </c>
      <c r="D3323" s="1011" t="s">
        <v>113</v>
      </c>
      <c r="E3323" s="1011" t="s">
        <v>135</v>
      </c>
      <c r="F3323" s="1011" t="s">
        <v>6</v>
      </c>
      <c r="G3323" s="1011" t="s">
        <v>6</v>
      </c>
      <c r="H3323" s="1011" t="s">
        <v>96</v>
      </c>
      <c r="I3323" s="1011" t="s">
        <v>1691</v>
      </c>
      <c r="J3323" s="1011" t="s">
        <v>1474</v>
      </c>
      <c r="K3323" s="1011" t="s">
        <v>1329</v>
      </c>
      <c r="L3323" s="1011" t="s">
        <v>80</v>
      </c>
      <c r="M3323" s="1011" t="s">
        <v>395</v>
      </c>
      <c r="N3323" s="1011">
        <v>60</v>
      </c>
      <c r="O3323" s="1011">
        <v>32</v>
      </c>
      <c r="P3323" s="1011">
        <v>1554.53</v>
      </c>
      <c r="Q3323" s="1011">
        <v>2220.11</v>
      </c>
      <c r="R3323" s="1011">
        <v>345.37604277999998</v>
      </c>
      <c r="S3323" s="1011">
        <v>725.55786794999995</v>
      </c>
      <c r="T3323" s="1011">
        <v>-4.0839572200000003</v>
      </c>
      <c r="U3323" s="1011">
        <v>0</v>
      </c>
      <c r="V3323" s="1011">
        <v>349.46</v>
      </c>
      <c r="W3323" s="1011" t="s">
        <v>1475</v>
      </c>
      <c r="X3323" s="1011" t="s">
        <v>1331</v>
      </c>
      <c r="Y3323" s="1011" t="s">
        <v>1692</v>
      </c>
      <c r="AA3323" s="1011" t="s">
        <v>1693</v>
      </c>
      <c r="AB3323" s="1011" t="s">
        <v>146</v>
      </c>
    </row>
    <row r="3324" spans="1:28" x14ac:dyDescent="0.25">
      <c r="A3324" s="1011">
        <v>84173251</v>
      </c>
      <c r="B3324" s="1011" t="s">
        <v>1564</v>
      </c>
      <c r="C3324" s="1011" t="s">
        <v>1326</v>
      </c>
      <c r="D3324" s="1011" t="s">
        <v>1</v>
      </c>
      <c r="E3324" s="1011" t="s">
        <v>135</v>
      </c>
      <c r="F3324" s="1011" t="s">
        <v>62</v>
      </c>
      <c r="G3324" s="1011" t="s">
        <v>62</v>
      </c>
      <c r="H3324" s="1011" t="s">
        <v>529</v>
      </c>
      <c r="I3324" s="1011" t="s">
        <v>1565</v>
      </c>
      <c r="J3324" s="1011" t="s">
        <v>1566</v>
      </c>
      <c r="K3324" s="1011" t="s">
        <v>1329</v>
      </c>
      <c r="L3324" s="1011" t="s">
        <v>80</v>
      </c>
      <c r="M3324" s="1011" t="s">
        <v>395</v>
      </c>
      <c r="N3324" s="1011">
        <v>3</v>
      </c>
      <c r="O3324" s="1011">
        <v>2</v>
      </c>
      <c r="P3324" s="1011">
        <v>93</v>
      </c>
      <c r="Q3324" s="1011">
        <v>714.19</v>
      </c>
      <c r="R3324" s="1011">
        <v>100.7</v>
      </c>
      <c r="S3324" s="1011">
        <v>13.76</v>
      </c>
      <c r="T3324" s="1011">
        <v>0</v>
      </c>
      <c r="U3324" s="1011">
        <v>0</v>
      </c>
      <c r="V3324" s="1011">
        <v>100.7</v>
      </c>
      <c r="W3324" s="1011" t="s">
        <v>80</v>
      </c>
      <c r="X3324" s="1011" t="s">
        <v>1331</v>
      </c>
      <c r="Y3324" s="1011" t="s">
        <v>1567</v>
      </c>
      <c r="AA3324" s="1011" t="s">
        <v>1568</v>
      </c>
      <c r="AB3324" s="1011" t="s">
        <v>146</v>
      </c>
    </row>
    <row r="3325" spans="1:28" x14ac:dyDescent="0.25">
      <c r="A3325" s="1011">
        <v>24090078</v>
      </c>
      <c r="B3325" s="1011" t="s">
        <v>2223</v>
      </c>
      <c r="C3325" s="1011" t="s">
        <v>1326</v>
      </c>
      <c r="D3325" s="1011" t="s">
        <v>1</v>
      </c>
      <c r="E3325" s="1011" t="s">
        <v>135</v>
      </c>
      <c r="F3325" s="1011" t="s">
        <v>36</v>
      </c>
      <c r="G3325" s="1011" t="s">
        <v>36</v>
      </c>
      <c r="H3325" s="1011" t="s">
        <v>529</v>
      </c>
      <c r="I3325" s="1011" t="s">
        <v>2224</v>
      </c>
      <c r="J3325" s="1011" t="s">
        <v>1856</v>
      </c>
      <c r="K3325" s="1011" t="s">
        <v>1329</v>
      </c>
      <c r="L3325" s="1011" t="s">
        <v>80</v>
      </c>
      <c r="M3325" s="1011" t="s">
        <v>395</v>
      </c>
      <c r="N3325" s="1011">
        <v>0</v>
      </c>
      <c r="O3325" s="1011">
        <v>0</v>
      </c>
      <c r="P3325" s="1011">
        <v>0</v>
      </c>
      <c r="Q3325" s="1011">
        <v>0</v>
      </c>
      <c r="R3325" s="1011">
        <v>0</v>
      </c>
      <c r="S3325" s="1011">
        <v>0</v>
      </c>
      <c r="T3325" s="1011">
        <v>0</v>
      </c>
      <c r="U3325" s="1011">
        <v>0</v>
      </c>
      <c r="V3325" s="1011">
        <v>0</v>
      </c>
      <c r="W3325" s="1011" t="s">
        <v>80</v>
      </c>
      <c r="X3325" s="1011" t="s">
        <v>1331</v>
      </c>
      <c r="Y3325" s="1011" t="s">
        <v>2225</v>
      </c>
      <c r="AA3325" s="1011" t="s">
        <v>2226</v>
      </c>
      <c r="AB3325" s="1011" t="s">
        <v>146</v>
      </c>
    </row>
    <row r="3326" spans="1:28" x14ac:dyDescent="0.25">
      <c r="A3326" s="1011">
        <v>74136235</v>
      </c>
      <c r="B3326" s="1011" t="s">
        <v>2227</v>
      </c>
      <c r="C3326" s="1011" t="s">
        <v>1326</v>
      </c>
      <c r="D3326" s="1011" t="s">
        <v>1</v>
      </c>
      <c r="E3326" s="1011" t="s">
        <v>135</v>
      </c>
      <c r="F3326" s="1011" t="s">
        <v>62</v>
      </c>
      <c r="G3326" s="1011" t="s">
        <v>62</v>
      </c>
      <c r="H3326" s="1011" t="s">
        <v>1514</v>
      </c>
      <c r="I3326" s="1011" t="s">
        <v>2228</v>
      </c>
      <c r="J3326" s="1011" t="s">
        <v>2229</v>
      </c>
      <c r="K3326" s="1011" t="s">
        <v>1329</v>
      </c>
      <c r="L3326" s="1011" t="s">
        <v>80</v>
      </c>
      <c r="M3326" s="1011" t="s">
        <v>395</v>
      </c>
      <c r="N3326" s="1011">
        <v>0</v>
      </c>
      <c r="O3326" s="1011">
        <v>0</v>
      </c>
      <c r="P3326" s="1011">
        <v>0</v>
      </c>
      <c r="Q3326" s="1011">
        <v>0</v>
      </c>
      <c r="R3326" s="1011">
        <v>0</v>
      </c>
      <c r="S3326" s="1011">
        <v>0</v>
      </c>
      <c r="T3326" s="1011">
        <v>0</v>
      </c>
      <c r="U3326" s="1011">
        <v>0</v>
      </c>
      <c r="V3326" s="1011">
        <v>0</v>
      </c>
      <c r="W3326" s="1011" t="s">
        <v>77</v>
      </c>
      <c r="X3326" s="1011" t="s">
        <v>1433</v>
      </c>
      <c r="Y3326" s="1011" t="s">
        <v>2230</v>
      </c>
      <c r="AA3326" s="1011" t="s">
        <v>2231</v>
      </c>
      <c r="AB3326" s="1011" t="s">
        <v>146</v>
      </c>
    </row>
    <row r="3327" spans="1:28" x14ac:dyDescent="0.25">
      <c r="A3327" s="1011">
        <v>64157423</v>
      </c>
      <c r="B3327" s="1011" t="s">
        <v>1984</v>
      </c>
      <c r="C3327" s="1011" t="s">
        <v>1326</v>
      </c>
      <c r="D3327" s="1011" t="s">
        <v>1</v>
      </c>
      <c r="E3327" s="1011" t="s">
        <v>135</v>
      </c>
      <c r="F3327" s="1011" t="s">
        <v>62</v>
      </c>
      <c r="G3327" s="1011" t="s">
        <v>62</v>
      </c>
      <c r="H3327" s="1011" t="s">
        <v>94</v>
      </c>
      <c r="I3327" s="1011" t="s">
        <v>1985</v>
      </c>
      <c r="J3327" s="1011" t="s">
        <v>1986</v>
      </c>
      <c r="K3327" s="1011" t="s">
        <v>1329</v>
      </c>
      <c r="L3327" s="1011" t="s">
        <v>80</v>
      </c>
      <c r="M3327" s="1011" t="s">
        <v>395</v>
      </c>
      <c r="N3327" s="1011">
        <v>1</v>
      </c>
      <c r="O3327" s="1011">
        <v>0</v>
      </c>
      <c r="P3327" s="1011">
        <v>50</v>
      </c>
      <c r="Q3327" s="1011">
        <v>17.61</v>
      </c>
      <c r="R3327" s="1011">
        <v>4.6100000000000003</v>
      </c>
      <c r="S3327" s="1011">
        <v>3</v>
      </c>
      <c r="T3327" s="1011">
        <v>0</v>
      </c>
      <c r="U3327" s="1011">
        <v>0</v>
      </c>
      <c r="V3327" s="1011">
        <v>4.6100000000000003</v>
      </c>
      <c r="W3327" s="1011" t="s">
        <v>80</v>
      </c>
      <c r="X3327" s="1011" t="s">
        <v>1331</v>
      </c>
      <c r="Y3327" s="1011" t="s">
        <v>1987</v>
      </c>
      <c r="AA3327" s="1011" t="s">
        <v>1988</v>
      </c>
      <c r="AB3327" s="1011" t="s">
        <v>146</v>
      </c>
    </row>
    <row r="3328" spans="1:28" x14ac:dyDescent="0.25">
      <c r="A3328" s="1011">
        <v>83991844</v>
      </c>
      <c r="B3328" s="1011" t="s">
        <v>1385</v>
      </c>
      <c r="C3328" s="1011" t="s">
        <v>417</v>
      </c>
      <c r="D3328" s="1011" t="s">
        <v>113</v>
      </c>
      <c r="E3328" s="1011" t="s">
        <v>135</v>
      </c>
      <c r="F3328" s="1011" t="s">
        <v>6</v>
      </c>
      <c r="G3328" s="1011" t="s">
        <v>6</v>
      </c>
      <c r="H3328" s="1011" t="s">
        <v>94</v>
      </c>
      <c r="I3328" s="1011" t="s">
        <v>1386</v>
      </c>
      <c r="J3328" s="1011" t="s">
        <v>1387</v>
      </c>
      <c r="K3328" s="1011" t="s">
        <v>1329</v>
      </c>
      <c r="L3328" s="1011" t="s">
        <v>80</v>
      </c>
      <c r="M3328" s="1011" t="s">
        <v>395</v>
      </c>
      <c r="N3328" s="1011">
        <v>629.75</v>
      </c>
      <c r="O3328" s="1011">
        <v>355.75</v>
      </c>
      <c r="P3328" s="1011">
        <v>10535</v>
      </c>
      <c r="Q3328" s="1011">
        <v>17601.189999999999</v>
      </c>
      <c r="R3328" s="1011">
        <v>4414.83</v>
      </c>
      <c r="S3328" s="1011">
        <v>1871.1531089099999</v>
      </c>
      <c r="T3328" s="1011">
        <v>0</v>
      </c>
      <c r="U3328" s="1011">
        <v>0</v>
      </c>
      <c r="V3328" s="1011">
        <v>4414.83</v>
      </c>
      <c r="W3328" s="1011" t="s">
        <v>1388</v>
      </c>
      <c r="X3328" s="1011" t="s">
        <v>1331</v>
      </c>
      <c r="Y3328" s="1011" t="s">
        <v>1389</v>
      </c>
      <c r="AA3328" s="1011" t="s">
        <v>1390</v>
      </c>
      <c r="AB3328" s="1011" t="s">
        <v>146</v>
      </c>
    </row>
    <row r="3329" spans="1:28" x14ac:dyDescent="0.25">
      <c r="A3329" s="1011">
        <v>4280996</v>
      </c>
      <c r="B3329" s="1011" t="s">
        <v>2036</v>
      </c>
      <c r="C3329" s="1011" t="s">
        <v>1326</v>
      </c>
      <c r="D3329" s="1011" t="s">
        <v>1</v>
      </c>
      <c r="E3329" s="1011" t="s">
        <v>135</v>
      </c>
      <c r="F3329" s="1011" t="s">
        <v>34</v>
      </c>
      <c r="G3329" s="1011" t="s">
        <v>34</v>
      </c>
      <c r="H3329" s="1011" t="s">
        <v>92</v>
      </c>
      <c r="I3329" s="1011" t="s">
        <v>1549</v>
      </c>
      <c r="J3329" s="1011" t="s">
        <v>1550</v>
      </c>
      <c r="K3329" s="1011" t="s">
        <v>1329</v>
      </c>
      <c r="L3329" s="1011" t="s">
        <v>80</v>
      </c>
      <c r="M3329" s="1011" t="s">
        <v>395</v>
      </c>
      <c r="N3329" s="1011">
        <v>34</v>
      </c>
      <c r="O3329" s="1011">
        <v>32</v>
      </c>
      <c r="P3329" s="1011">
        <v>1104.32</v>
      </c>
      <c r="Q3329" s="1011">
        <v>863.14</v>
      </c>
      <c r="R3329" s="1011">
        <v>51.73</v>
      </c>
      <c r="S3329" s="1011">
        <v>101.30455763000001</v>
      </c>
      <c r="T3329" s="1011">
        <v>0</v>
      </c>
      <c r="U3329" s="1011">
        <v>0</v>
      </c>
      <c r="V3329" s="1011">
        <v>51.73</v>
      </c>
      <c r="W3329" s="1011" t="s">
        <v>1551</v>
      </c>
      <c r="X3329" s="1011" t="s">
        <v>1331</v>
      </c>
      <c r="Y3329" s="1011" t="s">
        <v>2037</v>
      </c>
      <c r="AA3329" s="1011" t="s">
        <v>2038</v>
      </c>
      <c r="AB3329" s="1011" t="s">
        <v>146</v>
      </c>
    </row>
    <row r="3330" spans="1:28" x14ac:dyDescent="0.25">
      <c r="A3330" s="1011">
        <v>74225624</v>
      </c>
      <c r="B3330" s="1011" t="s">
        <v>2266</v>
      </c>
      <c r="C3330" s="1011" t="s">
        <v>1326</v>
      </c>
      <c r="D3330" s="1011" t="s">
        <v>1</v>
      </c>
      <c r="E3330" s="1011" t="s">
        <v>135</v>
      </c>
      <c r="F3330" s="1011" t="s">
        <v>34</v>
      </c>
      <c r="G3330" s="1011" t="s">
        <v>34</v>
      </c>
      <c r="H3330" s="1011" t="s">
        <v>93</v>
      </c>
      <c r="I3330" s="1011" t="s">
        <v>2267</v>
      </c>
      <c r="J3330" s="1011" t="s">
        <v>1856</v>
      </c>
      <c r="K3330" s="1011" t="s">
        <v>1329</v>
      </c>
      <c r="L3330" s="1011" t="s">
        <v>80</v>
      </c>
      <c r="M3330" s="1011" t="s">
        <v>395</v>
      </c>
      <c r="N3330" s="1011">
        <v>587</v>
      </c>
      <c r="O3330" s="1011">
        <v>563</v>
      </c>
      <c r="P3330" s="1011">
        <v>5123.72</v>
      </c>
      <c r="Q3330" s="1011">
        <v>22293.88</v>
      </c>
      <c r="R3330" s="1011">
        <v>2625.51</v>
      </c>
      <c r="S3330" s="1011">
        <v>5835.6818404200003</v>
      </c>
      <c r="T3330" s="1011">
        <v>0</v>
      </c>
      <c r="U3330" s="1011">
        <v>0</v>
      </c>
      <c r="V3330" s="1011">
        <v>2625.51</v>
      </c>
      <c r="W3330" s="1011" t="s">
        <v>80</v>
      </c>
      <c r="X3330" s="1011" t="s">
        <v>1331</v>
      </c>
      <c r="Y3330" s="1011" t="s">
        <v>2268</v>
      </c>
      <c r="AA3330" s="1011" t="s">
        <v>2269</v>
      </c>
      <c r="AB3330" s="1011" t="s">
        <v>146</v>
      </c>
    </row>
    <row r="3331" spans="1:28" x14ac:dyDescent="0.25">
      <c r="A3331" s="1011">
        <v>94170065</v>
      </c>
      <c r="B3331" s="1011" t="s">
        <v>1513</v>
      </c>
      <c r="C3331" s="1011" t="s">
        <v>1326</v>
      </c>
      <c r="D3331" s="1011" t="s">
        <v>1</v>
      </c>
      <c r="E3331" s="1011" t="s">
        <v>135</v>
      </c>
      <c r="F3331" s="1011" t="s">
        <v>34</v>
      </c>
      <c r="G3331" s="1011" t="s">
        <v>34</v>
      </c>
      <c r="H3331" s="1011" t="s">
        <v>94</v>
      </c>
      <c r="I3331" s="1011" t="s">
        <v>1515</v>
      </c>
      <c r="J3331" s="1011" t="s">
        <v>1516</v>
      </c>
      <c r="K3331" s="1011" t="s">
        <v>1329</v>
      </c>
      <c r="L3331" s="1011" t="s">
        <v>80</v>
      </c>
      <c r="M3331" s="1011" t="s">
        <v>395</v>
      </c>
      <c r="N3331" s="1011">
        <v>716.25</v>
      </c>
      <c r="O3331" s="1011">
        <v>363.25</v>
      </c>
      <c r="P3331" s="1011">
        <v>18842.5</v>
      </c>
      <c r="Q3331" s="1011">
        <v>16608.400000000001</v>
      </c>
      <c r="R3331" s="1011">
        <v>4043.58</v>
      </c>
      <c r="S3331" s="1011">
        <v>2178.6461013200001</v>
      </c>
      <c r="T3331" s="1011">
        <v>0</v>
      </c>
      <c r="U3331" s="1011">
        <v>0</v>
      </c>
      <c r="V3331" s="1011">
        <v>4043.58</v>
      </c>
      <c r="W3331" s="1011" t="s">
        <v>80</v>
      </c>
      <c r="X3331" s="1011" t="s">
        <v>1331</v>
      </c>
      <c r="Y3331" s="1011" t="s">
        <v>1517</v>
      </c>
      <c r="AA3331" s="1011" t="s">
        <v>1518</v>
      </c>
      <c r="AB3331" s="1011" t="s">
        <v>146</v>
      </c>
    </row>
    <row r="3332" spans="1:28" x14ac:dyDescent="0.25">
      <c r="A3332" s="1011">
        <v>43797091</v>
      </c>
      <c r="B3332" s="1011" t="s">
        <v>1585</v>
      </c>
      <c r="C3332" s="1011" t="s">
        <v>1326</v>
      </c>
      <c r="D3332" s="1011" t="s">
        <v>1</v>
      </c>
      <c r="E3332" s="1011" t="s">
        <v>135</v>
      </c>
      <c r="F3332" s="1011" t="s">
        <v>20</v>
      </c>
      <c r="G3332" s="1011" t="s">
        <v>20</v>
      </c>
      <c r="H3332" s="1011" t="s">
        <v>97</v>
      </c>
      <c r="I3332" s="1011" t="s">
        <v>1586</v>
      </c>
      <c r="J3332" s="1011" t="s">
        <v>1587</v>
      </c>
      <c r="K3332" s="1011" t="s">
        <v>1329</v>
      </c>
      <c r="L3332" s="1011" t="s">
        <v>80</v>
      </c>
      <c r="M3332" s="1011" t="s">
        <v>395</v>
      </c>
      <c r="N3332" s="1011">
        <v>377.75</v>
      </c>
      <c r="O3332" s="1011">
        <v>231.75</v>
      </c>
      <c r="P3332" s="1011">
        <v>9103.91</v>
      </c>
      <c r="Q3332" s="1011">
        <v>11300.39</v>
      </c>
      <c r="R3332" s="1011">
        <v>1285.2191768099999</v>
      </c>
      <c r="S3332" s="1011">
        <v>2494.24154873</v>
      </c>
      <c r="T3332" s="1011">
        <v>9.1768100000000005E-3</v>
      </c>
      <c r="U3332" s="1011">
        <v>0</v>
      </c>
      <c r="V3332" s="1011">
        <v>1285.21</v>
      </c>
      <c r="W3332" s="1011" t="s">
        <v>49</v>
      </c>
      <c r="X3332" s="1011" t="s">
        <v>1331</v>
      </c>
      <c r="Y3332" s="1011" t="s">
        <v>1588</v>
      </c>
      <c r="AA3332" s="1011" t="s">
        <v>1589</v>
      </c>
      <c r="AB3332" s="1011" t="s">
        <v>146</v>
      </c>
    </row>
    <row r="3333" spans="1:28" x14ac:dyDescent="0.25">
      <c r="A3333" s="1011">
        <v>94257094</v>
      </c>
      <c r="B3333" s="1011" t="s">
        <v>1894</v>
      </c>
      <c r="C3333" s="1011" t="s">
        <v>1326</v>
      </c>
      <c r="D3333" s="1011" t="s">
        <v>1</v>
      </c>
      <c r="E3333" s="1011" t="s">
        <v>135</v>
      </c>
      <c r="F3333" s="1011" t="s">
        <v>38</v>
      </c>
      <c r="G3333" s="1011" t="s">
        <v>38</v>
      </c>
      <c r="H3333" s="1011" t="s">
        <v>88</v>
      </c>
      <c r="I3333" s="1011" t="s">
        <v>1895</v>
      </c>
      <c r="J3333" s="1011" t="s">
        <v>1896</v>
      </c>
      <c r="K3333" s="1011" t="s">
        <v>1329</v>
      </c>
      <c r="L3333" s="1011" t="s">
        <v>80</v>
      </c>
      <c r="M3333" s="1011" t="s">
        <v>395</v>
      </c>
      <c r="N3333" s="1011">
        <v>267</v>
      </c>
      <c r="O3333" s="1011">
        <v>188</v>
      </c>
      <c r="P3333" s="1011">
        <v>4139</v>
      </c>
      <c r="Q3333" s="1011">
        <v>31316.74</v>
      </c>
      <c r="R3333" s="1011">
        <v>2751.07</v>
      </c>
      <c r="S3333" s="1011">
        <v>1353.0376000000001</v>
      </c>
      <c r="T3333" s="1011">
        <v>0</v>
      </c>
      <c r="U3333" s="1011">
        <v>0</v>
      </c>
      <c r="V3333" s="1011">
        <v>2751.07</v>
      </c>
      <c r="W3333" s="1011" t="s">
        <v>1661</v>
      </c>
      <c r="X3333" s="1011" t="s">
        <v>1331</v>
      </c>
      <c r="Y3333" s="1011" t="s">
        <v>1897</v>
      </c>
      <c r="AA3333" s="1011" t="s">
        <v>1898</v>
      </c>
      <c r="AB3333" s="1011" t="s">
        <v>146</v>
      </c>
    </row>
    <row r="3334" spans="1:28" x14ac:dyDescent="0.25">
      <c r="A3334" s="1011">
        <v>84149848</v>
      </c>
      <c r="B3334" s="1011" t="s">
        <v>2082</v>
      </c>
      <c r="C3334" s="1011" t="s">
        <v>1326</v>
      </c>
      <c r="D3334" s="1011" t="s">
        <v>1</v>
      </c>
      <c r="E3334" s="1011" t="s">
        <v>135</v>
      </c>
      <c r="F3334" s="1011" t="s">
        <v>14</v>
      </c>
      <c r="G3334" s="1011" t="s">
        <v>14</v>
      </c>
      <c r="H3334" s="1011" t="s">
        <v>94</v>
      </c>
      <c r="I3334" s="1011" t="s">
        <v>2083</v>
      </c>
      <c r="J3334" s="1011" t="s">
        <v>1505</v>
      </c>
      <c r="K3334" s="1011" t="s">
        <v>1329</v>
      </c>
      <c r="L3334" s="1011" t="s">
        <v>80</v>
      </c>
      <c r="M3334" s="1011" t="s">
        <v>395</v>
      </c>
      <c r="N3334" s="1011">
        <v>838</v>
      </c>
      <c r="O3334" s="1011">
        <v>824</v>
      </c>
      <c r="P3334" s="1011">
        <v>41900</v>
      </c>
      <c r="Q3334" s="1011">
        <v>25852.58</v>
      </c>
      <c r="R3334" s="1011">
        <v>2940.4</v>
      </c>
      <c r="S3334" s="1011">
        <v>2200.1118225599998</v>
      </c>
      <c r="T3334" s="1011">
        <v>0</v>
      </c>
      <c r="U3334" s="1011">
        <v>0</v>
      </c>
      <c r="V3334" s="1011">
        <v>2940.4</v>
      </c>
      <c r="W3334" s="1011" t="s">
        <v>80</v>
      </c>
      <c r="X3334" s="1011" t="s">
        <v>1331</v>
      </c>
      <c r="Y3334" s="1011" t="s">
        <v>2084</v>
      </c>
      <c r="AA3334" s="1011" t="s">
        <v>2085</v>
      </c>
      <c r="AB3334" s="1011" t="s">
        <v>146</v>
      </c>
    </row>
    <row r="3335" spans="1:28" x14ac:dyDescent="0.25">
      <c r="A3335" s="1011">
        <v>4141065</v>
      </c>
      <c r="B3335" s="1011" t="s">
        <v>1780</v>
      </c>
      <c r="C3335" s="1011" t="s">
        <v>1326</v>
      </c>
      <c r="D3335" s="1011" t="s">
        <v>113</v>
      </c>
      <c r="E3335" s="1011" t="s">
        <v>135</v>
      </c>
      <c r="F3335" s="1011" t="s">
        <v>267</v>
      </c>
      <c r="G3335" s="1011" t="s">
        <v>1781</v>
      </c>
      <c r="H3335" s="1011" t="s">
        <v>97</v>
      </c>
      <c r="I3335" s="1011" t="s">
        <v>1782</v>
      </c>
      <c r="J3335" s="1011" t="s">
        <v>1783</v>
      </c>
      <c r="K3335" s="1011" t="s">
        <v>1329</v>
      </c>
      <c r="L3335" s="1011" t="s">
        <v>80</v>
      </c>
      <c r="M3335" s="1011" t="s">
        <v>395</v>
      </c>
      <c r="N3335" s="1011">
        <v>271.14999999999998</v>
      </c>
      <c r="O3335" s="1011">
        <v>48.25</v>
      </c>
      <c r="P3335" s="1011">
        <v>2512.86</v>
      </c>
      <c r="Q3335" s="1011">
        <v>8699.08</v>
      </c>
      <c r="R3335" s="1011">
        <v>667.89942035000001</v>
      </c>
      <c r="S3335" s="1011">
        <v>738.69322391000003</v>
      </c>
      <c r="T3335" s="1011">
        <v>0.22942035</v>
      </c>
      <c r="U3335" s="1011">
        <v>0</v>
      </c>
      <c r="V3335" s="1011">
        <v>667.67</v>
      </c>
      <c r="W3335" s="1011" t="s">
        <v>80</v>
      </c>
      <c r="X3335" s="1011" t="s">
        <v>1331</v>
      </c>
      <c r="Y3335" s="1011" t="s">
        <v>1784</v>
      </c>
      <c r="AA3335" s="1011" t="s">
        <v>1785</v>
      </c>
      <c r="AB3335" s="1011" t="s">
        <v>146</v>
      </c>
    </row>
    <row r="3336" spans="1:28" x14ac:dyDescent="0.25">
      <c r="A3336" s="1011">
        <v>4171799</v>
      </c>
      <c r="B3336" s="1011" t="s">
        <v>1351</v>
      </c>
      <c r="C3336" s="1011" t="s">
        <v>1326</v>
      </c>
      <c r="D3336" s="1011" t="s">
        <v>1</v>
      </c>
      <c r="E3336" s="1011" t="s">
        <v>135</v>
      </c>
      <c r="F3336" s="1011" t="s">
        <v>34</v>
      </c>
      <c r="G3336" s="1011" t="s">
        <v>34</v>
      </c>
      <c r="H3336" s="1011" t="s">
        <v>529</v>
      </c>
      <c r="I3336" s="1011" t="s">
        <v>1352</v>
      </c>
      <c r="J3336" s="1011" t="s">
        <v>1353</v>
      </c>
      <c r="K3336" s="1011" t="s">
        <v>1329</v>
      </c>
      <c r="L3336" s="1011" t="s">
        <v>80</v>
      </c>
      <c r="M3336" s="1011" t="s">
        <v>395</v>
      </c>
      <c r="N3336" s="1011">
        <v>148</v>
      </c>
      <c r="O3336" s="1011">
        <v>148</v>
      </c>
      <c r="P3336" s="1011">
        <v>2664.44</v>
      </c>
      <c r="Q3336" s="1011">
        <v>17241.37</v>
      </c>
      <c r="R3336" s="1011">
        <v>2088.3000000000002</v>
      </c>
      <c r="S3336" s="1011">
        <v>300.06329778000003</v>
      </c>
      <c r="T3336" s="1011">
        <v>0</v>
      </c>
      <c r="U3336" s="1011">
        <v>0</v>
      </c>
      <c r="V3336" s="1011">
        <v>2088.3000000000002</v>
      </c>
      <c r="W3336" s="1011" t="s">
        <v>80</v>
      </c>
      <c r="X3336" s="1011" t="s">
        <v>1331</v>
      </c>
      <c r="Y3336" s="1011" t="s">
        <v>1354</v>
      </c>
      <c r="AA3336" s="1011" t="s">
        <v>1355</v>
      </c>
      <c r="AB3336" s="1011" t="s">
        <v>146</v>
      </c>
    </row>
    <row r="3337" spans="1:28" x14ac:dyDescent="0.25">
      <c r="A3337" s="1011">
        <v>63542740</v>
      </c>
      <c r="B3337" s="1011" t="s">
        <v>1611</v>
      </c>
      <c r="C3337" s="1011" t="s">
        <v>1326</v>
      </c>
      <c r="D3337" s="1011" t="s">
        <v>1</v>
      </c>
      <c r="E3337" s="1011" t="s">
        <v>135</v>
      </c>
      <c r="F3337" s="1011" t="s">
        <v>20</v>
      </c>
      <c r="G3337" s="1011" t="s">
        <v>20</v>
      </c>
      <c r="H3337" s="1011" t="s">
        <v>90</v>
      </c>
      <c r="I3337" s="1011" t="s">
        <v>1612</v>
      </c>
      <c r="J3337" s="1011" t="s">
        <v>1613</v>
      </c>
      <c r="K3337" s="1011" t="s">
        <v>1329</v>
      </c>
      <c r="L3337" s="1011" t="s">
        <v>80</v>
      </c>
      <c r="M3337" s="1011" t="s">
        <v>395</v>
      </c>
      <c r="N3337" s="1011">
        <v>280</v>
      </c>
      <c r="O3337" s="1011">
        <v>201</v>
      </c>
      <c r="P3337" s="1011">
        <v>10658.07</v>
      </c>
      <c r="Q3337" s="1011">
        <v>12048.44</v>
      </c>
      <c r="R3337" s="1011">
        <v>1084.03</v>
      </c>
      <c r="S3337" s="1011">
        <v>1194.30402785</v>
      </c>
      <c r="T3337" s="1011">
        <v>0</v>
      </c>
      <c r="U3337" s="1011">
        <v>0</v>
      </c>
      <c r="V3337" s="1011">
        <v>1084.03</v>
      </c>
      <c r="W3337" s="1011" t="s">
        <v>1614</v>
      </c>
      <c r="X3337" s="1011" t="s">
        <v>1331</v>
      </c>
      <c r="Y3337" s="1011" t="s">
        <v>1615</v>
      </c>
      <c r="AA3337" s="1011" t="s">
        <v>1616</v>
      </c>
      <c r="AB3337" s="1011" t="s">
        <v>146</v>
      </c>
    </row>
    <row r="3338" spans="1:28" x14ac:dyDescent="0.25">
      <c r="A3338" s="1011">
        <v>93467074</v>
      </c>
      <c r="B3338" s="1011" t="s">
        <v>2016</v>
      </c>
      <c r="C3338" s="1011" t="s">
        <v>1326</v>
      </c>
      <c r="D3338" s="1011" t="s">
        <v>1</v>
      </c>
      <c r="E3338" s="1011" t="s">
        <v>135</v>
      </c>
      <c r="F3338" s="1011" t="s">
        <v>20</v>
      </c>
      <c r="G3338" s="1011" t="s">
        <v>20</v>
      </c>
      <c r="H3338" s="1011" t="s">
        <v>530</v>
      </c>
      <c r="I3338" s="1011" t="s">
        <v>1966</v>
      </c>
      <c r="J3338" s="1011" t="s">
        <v>1598</v>
      </c>
      <c r="K3338" s="1011" t="s">
        <v>1329</v>
      </c>
      <c r="L3338" s="1011" t="s">
        <v>80</v>
      </c>
      <c r="M3338" s="1011" t="s">
        <v>395</v>
      </c>
      <c r="N3338" s="1011">
        <v>82</v>
      </c>
      <c r="O3338" s="1011">
        <v>77</v>
      </c>
      <c r="P3338" s="1011">
        <v>5986.14</v>
      </c>
      <c r="Q3338" s="1011">
        <v>15741.22</v>
      </c>
      <c r="R3338" s="1011">
        <v>2676.14</v>
      </c>
      <c r="S3338" s="1011">
        <v>1652.5133728200001</v>
      </c>
      <c r="T3338" s="1011">
        <v>0</v>
      </c>
      <c r="U3338" s="1011">
        <v>0</v>
      </c>
      <c r="V3338" s="1011">
        <v>2676.14</v>
      </c>
      <c r="W3338" s="1011" t="s">
        <v>80</v>
      </c>
      <c r="X3338" s="1011" t="s">
        <v>1331</v>
      </c>
      <c r="Y3338" s="1011" t="s">
        <v>2017</v>
      </c>
      <c r="AA3338" s="1011" t="s">
        <v>2018</v>
      </c>
      <c r="AB3338" s="1011" t="s">
        <v>146</v>
      </c>
    </row>
    <row r="3339" spans="1:28" x14ac:dyDescent="0.25">
      <c r="A3339" s="1011">
        <v>14065460</v>
      </c>
      <c r="B3339" s="1011" t="s">
        <v>1617</v>
      </c>
      <c r="C3339" s="1011" t="s">
        <v>1326</v>
      </c>
      <c r="D3339" s="1011" t="s">
        <v>1</v>
      </c>
      <c r="E3339" s="1011" t="s">
        <v>135</v>
      </c>
      <c r="F3339" s="1011" t="s">
        <v>15</v>
      </c>
      <c r="G3339" s="1011" t="s">
        <v>15</v>
      </c>
      <c r="H3339" s="1011" t="s">
        <v>97</v>
      </c>
      <c r="I3339" s="1011" t="s">
        <v>1374</v>
      </c>
      <c r="J3339" s="1011" t="s">
        <v>1375</v>
      </c>
      <c r="K3339" s="1011" t="s">
        <v>1329</v>
      </c>
      <c r="L3339" s="1011" t="s">
        <v>80</v>
      </c>
      <c r="M3339" s="1011" t="s">
        <v>395</v>
      </c>
      <c r="N3339" s="1011">
        <v>168.75</v>
      </c>
      <c r="O3339" s="1011">
        <v>113.75</v>
      </c>
      <c r="P3339" s="1011">
        <v>5737.74</v>
      </c>
      <c r="Q3339" s="1011">
        <v>5744.55</v>
      </c>
      <c r="R3339" s="1011">
        <v>884.21</v>
      </c>
      <c r="S3339" s="1011">
        <v>1309.6030377500001</v>
      </c>
      <c r="T3339" s="1011">
        <v>0</v>
      </c>
      <c r="U3339" s="1011">
        <v>0</v>
      </c>
      <c r="V3339" s="1011">
        <v>884.21</v>
      </c>
      <c r="W3339" s="1011" t="s">
        <v>1376</v>
      </c>
      <c r="X3339" s="1011" t="s">
        <v>1331</v>
      </c>
      <c r="Y3339" s="1011" t="s">
        <v>1618</v>
      </c>
      <c r="AA3339" s="1011" t="s">
        <v>1619</v>
      </c>
      <c r="AB3339" s="1011" t="s">
        <v>146</v>
      </c>
    </row>
    <row r="3340" spans="1:28" x14ac:dyDescent="0.25">
      <c r="A3340" s="1011">
        <v>4225470</v>
      </c>
      <c r="B3340" s="1011" t="s">
        <v>1423</v>
      </c>
      <c r="C3340" s="1011" t="s">
        <v>1326</v>
      </c>
      <c r="D3340" s="1011" t="s">
        <v>1</v>
      </c>
      <c r="E3340" s="1011" t="s">
        <v>135</v>
      </c>
      <c r="F3340" s="1011" t="s">
        <v>34</v>
      </c>
      <c r="G3340" s="1011" t="s">
        <v>34</v>
      </c>
      <c r="H3340" s="1011" t="s">
        <v>102</v>
      </c>
      <c r="I3340" s="1011" t="s">
        <v>1424</v>
      </c>
      <c r="J3340" s="1011" t="s">
        <v>1425</v>
      </c>
      <c r="K3340" s="1011" t="s">
        <v>1329</v>
      </c>
      <c r="L3340" s="1011" t="s">
        <v>80</v>
      </c>
      <c r="M3340" s="1011" t="s">
        <v>395</v>
      </c>
      <c r="N3340" s="1011">
        <v>336</v>
      </c>
      <c r="O3340" s="1011">
        <v>43</v>
      </c>
      <c r="P3340" s="1011">
        <v>10473.73</v>
      </c>
      <c r="Q3340" s="1011">
        <v>12752.58</v>
      </c>
      <c r="R3340" s="1011">
        <v>-30.055120500000001</v>
      </c>
      <c r="S3340" s="1011">
        <v>1208.77460739</v>
      </c>
      <c r="T3340" s="1011">
        <v>92.9748795</v>
      </c>
      <c r="U3340" s="1011">
        <v>677.68</v>
      </c>
      <c r="V3340" s="1011">
        <v>554.65</v>
      </c>
      <c r="W3340" s="1011" t="s">
        <v>1426</v>
      </c>
      <c r="X3340" s="1011" t="s">
        <v>1331</v>
      </c>
      <c r="Y3340" s="1011" t="s">
        <v>1427</v>
      </c>
      <c r="AA3340" s="1011" t="s">
        <v>1428</v>
      </c>
      <c r="AB3340" s="1011" t="s">
        <v>146</v>
      </c>
    </row>
    <row r="3341" spans="1:28" x14ac:dyDescent="0.25">
      <c r="A3341" s="1011">
        <v>43996644</v>
      </c>
      <c r="B3341" s="1011" t="s">
        <v>1921</v>
      </c>
      <c r="C3341" s="1011" t="s">
        <v>1326</v>
      </c>
      <c r="D3341" s="1011" t="s">
        <v>1</v>
      </c>
      <c r="E3341" s="1011" t="s">
        <v>135</v>
      </c>
      <c r="F3341" s="1011" t="s">
        <v>20</v>
      </c>
      <c r="G3341" s="1011" t="s">
        <v>20</v>
      </c>
      <c r="H3341" s="1011" t="s">
        <v>101</v>
      </c>
      <c r="I3341" s="1011" t="s">
        <v>1922</v>
      </c>
      <c r="J3341" s="1011" t="s">
        <v>1715</v>
      </c>
      <c r="K3341" s="1011" t="s">
        <v>1329</v>
      </c>
      <c r="L3341" s="1011" t="s">
        <v>80</v>
      </c>
      <c r="M3341" s="1011" t="s">
        <v>395</v>
      </c>
      <c r="N3341" s="1011">
        <v>126</v>
      </c>
      <c r="O3341" s="1011">
        <v>70</v>
      </c>
      <c r="P3341" s="1011">
        <v>5827</v>
      </c>
      <c r="Q3341" s="1011">
        <v>4822.82</v>
      </c>
      <c r="R3341" s="1011">
        <v>635.76</v>
      </c>
      <c r="S3341" s="1011">
        <v>624.50144621000004</v>
      </c>
      <c r="T3341" s="1011">
        <v>0</v>
      </c>
      <c r="U3341" s="1011">
        <v>0</v>
      </c>
      <c r="V3341" s="1011">
        <v>635.76</v>
      </c>
      <c r="W3341" s="1011" t="s">
        <v>1716</v>
      </c>
      <c r="X3341" s="1011" t="s">
        <v>1331</v>
      </c>
      <c r="Y3341" s="1011" t="s">
        <v>1923</v>
      </c>
      <c r="AA3341" s="1011" t="s">
        <v>1924</v>
      </c>
      <c r="AB3341" s="1011" t="s">
        <v>146</v>
      </c>
    </row>
    <row r="3342" spans="1:28" x14ac:dyDescent="0.25">
      <c r="A3342" s="1011">
        <v>33649260</v>
      </c>
      <c r="B3342" s="1011" t="s">
        <v>1439</v>
      </c>
      <c r="C3342" s="1011" t="s">
        <v>1326</v>
      </c>
      <c r="D3342" s="1011" t="s">
        <v>1</v>
      </c>
      <c r="E3342" s="1011" t="s">
        <v>135</v>
      </c>
      <c r="F3342" s="1011" t="s">
        <v>14</v>
      </c>
      <c r="G3342" s="1011" t="s">
        <v>14</v>
      </c>
      <c r="H3342" s="1011" t="s">
        <v>102</v>
      </c>
      <c r="I3342" s="1011" t="s">
        <v>1440</v>
      </c>
      <c r="J3342" s="1011" t="s">
        <v>1441</v>
      </c>
      <c r="K3342" s="1011" t="s">
        <v>1329</v>
      </c>
      <c r="L3342" s="1011" t="s">
        <v>80</v>
      </c>
      <c r="M3342" s="1011" t="s">
        <v>395</v>
      </c>
      <c r="N3342" s="1011">
        <v>918.2</v>
      </c>
      <c r="O3342" s="1011">
        <v>552.20000000000005</v>
      </c>
      <c r="P3342" s="1011">
        <v>19497.62</v>
      </c>
      <c r="Q3342" s="1011">
        <v>35169.1</v>
      </c>
      <c r="R3342" s="1011">
        <v>3044.7754603600001</v>
      </c>
      <c r="S3342" s="1011">
        <v>8056.4705098599998</v>
      </c>
      <c r="T3342" s="1011">
        <v>405.09546036</v>
      </c>
      <c r="U3342" s="1011">
        <v>0</v>
      </c>
      <c r="V3342" s="1011">
        <v>2902.05</v>
      </c>
      <c r="W3342" s="1011" t="s">
        <v>1442</v>
      </c>
      <c r="X3342" s="1011" t="s">
        <v>1331</v>
      </c>
      <c r="Y3342" s="1011" t="s">
        <v>1443</v>
      </c>
      <c r="AA3342" s="1011" t="s">
        <v>1444</v>
      </c>
      <c r="AB3342" s="1011" t="s">
        <v>146</v>
      </c>
    </row>
    <row r="3343" spans="1:28" x14ac:dyDescent="0.25">
      <c r="A3343" s="1011">
        <v>33649260</v>
      </c>
      <c r="B3343" s="1011" t="s">
        <v>1439</v>
      </c>
      <c r="C3343" s="1011" t="s">
        <v>1326</v>
      </c>
      <c r="D3343" s="1011" t="s">
        <v>1</v>
      </c>
      <c r="E3343" s="1011" t="s">
        <v>135</v>
      </c>
      <c r="F3343" s="1011" t="s">
        <v>14</v>
      </c>
      <c r="G3343" s="1011" t="s">
        <v>14</v>
      </c>
      <c r="H3343" s="1011" t="s">
        <v>97</v>
      </c>
      <c r="I3343" s="1011" t="s">
        <v>1440</v>
      </c>
      <c r="J3343" s="1011" t="s">
        <v>1441</v>
      </c>
      <c r="K3343" s="1011" t="s">
        <v>1329</v>
      </c>
      <c r="L3343" s="1011" t="s">
        <v>80</v>
      </c>
      <c r="M3343" s="1011" t="s">
        <v>395</v>
      </c>
      <c r="N3343" s="1011">
        <v>1392.6666</v>
      </c>
      <c r="O3343" s="1011">
        <v>894.33330000000001</v>
      </c>
      <c r="P3343" s="1011">
        <v>31230.35</v>
      </c>
      <c r="Q3343" s="1011">
        <v>33318.21</v>
      </c>
      <c r="R3343" s="1011">
        <v>5227.38</v>
      </c>
      <c r="S3343" s="1011">
        <v>5762.5586139699999</v>
      </c>
      <c r="T3343" s="1011">
        <v>0</v>
      </c>
      <c r="U3343" s="1011">
        <v>0</v>
      </c>
      <c r="V3343" s="1011">
        <v>5227.38</v>
      </c>
      <c r="W3343" s="1011" t="s">
        <v>1442</v>
      </c>
      <c r="X3343" s="1011" t="s">
        <v>1331</v>
      </c>
      <c r="Y3343" s="1011" t="s">
        <v>1443</v>
      </c>
      <c r="AA3343" s="1011" t="s">
        <v>1444</v>
      </c>
      <c r="AB3343" s="1011" t="s">
        <v>146</v>
      </c>
    </row>
    <row r="3344" spans="1:28" x14ac:dyDescent="0.25">
      <c r="A3344" s="1011">
        <v>33649260</v>
      </c>
      <c r="B3344" s="1011" t="s">
        <v>1439</v>
      </c>
      <c r="C3344" s="1011" t="s">
        <v>1326</v>
      </c>
      <c r="D3344" s="1011" t="s">
        <v>1</v>
      </c>
      <c r="E3344" s="1011" t="s">
        <v>135</v>
      </c>
      <c r="F3344" s="1011" t="s">
        <v>14</v>
      </c>
      <c r="G3344" s="1011" t="s">
        <v>14</v>
      </c>
      <c r="H3344" s="1011" t="s">
        <v>104</v>
      </c>
      <c r="I3344" s="1011" t="s">
        <v>1440</v>
      </c>
      <c r="J3344" s="1011" t="s">
        <v>1441</v>
      </c>
      <c r="K3344" s="1011" t="s">
        <v>1329</v>
      </c>
      <c r="L3344" s="1011" t="s">
        <v>80</v>
      </c>
      <c r="M3344" s="1011" t="s">
        <v>395</v>
      </c>
      <c r="N3344" s="1011">
        <v>228</v>
      </c>
      <c r="O3344" s="1011">
        <v>155</v>
      </c>
      <c r="P3344" s="1011">
        <v>8246.2999999999993</v>
      </c>
      <c r="Q3344" s="1011">
        <v>12022.46</v>
      </c>
      <c r="R3344" s="1011">
        <v>2053.92</v>
      </c>
      <c r="S3344" s="1011">
        <v>1139.3761476899999</v>
      </c>
      <c r="T3344" s="1011">
        <v>0</v>
      </c>
      <c r="U3344" s="1011">
        <v>0</v>
      </c>
      <c r="V3344" s="1011">
        <v>2053.92</v>
      </c>
      <c r="W3344" s="1011" t="s">
        <v>1442</v>
      </c>
      <c r="X3344" s="1011" t="s">
        <v>1331</v>
      </c>
      <c r="Y3344" s="1011" t="s">
        <v>1443</v>
      </c>
      <c r="AA3344" s="1011" t="s">
        <v>1444</v>
      </c>
      <c r="AB3344" s="1011" t="s">
        <v>146</v>
      </c>
    </row>
    <row r="3345" spans="1:28" x14ac:dyDescent="0.25">
      <c r="A3345" s="1011">
        <v>13745633</v>
      </c>
      <c r="B3345" s="1011" t="s">
        <v>2030</v>
      </c>
      <c r="C3345" s="1011" t="s">
        <v>1326</v>
      </c>
      <c r="D3345" s="1011" t="s">
        <v>1</v>
      </c>
      <c r="E3345" s="1011" t="s">
        <v>135</v>
      </c>
      <c r="F3345" s="1011" t="s">
        <v>20</v>
      </c>
      <c r="G3345" s="1011" t="s">
        <v>20</v>
      </c>
      <c r="H3345" s="1011" t="s">
        <v>93</v>
      </c>
      <c r="I3345" s="1011" t="s">
        <v>1633</v>
      </c>
      <c r="J3345" s="1011" t="s">
        <v>1634</v>
      </c>
      <c r="K3345" s="1011" t="s">
        <v>1329</v>
      </c>
      <c r="L3345" s="1011" t="s">
        <v>80</v>
      </c>
      <c r="M3345" s="1011" t="s">
        <v>395</v>
      </c>
      <c r="N3345" s="1011">
        <v>194</v>
      </c>
      <c r="O3345" s="1011">
        <v>7</v>
      </c>
      <c r="P3345" s="1011">
        <v>4848.5</v>
      </c>
      <c r="Q3345" s="1011">
        <v>7554.3</v>
      </c>
      <c r="R3345" s="1011">
        <v>1506.34</v>
      </c>
      <c r="S3345" s="1011">
        <v>201.54547185999999</v>
      </c>
      <c r="T3345" s="1011">
        <v>134</v>
      </c>
      <c r="U3345" s="1011">
        <v>0</v>
      </c>
      <c r="V3345" s="1011">
        <v>1506.34</v>
      </c>
      <c r="W3345" s="1011" t="s">
        <v>1635</v>
      </c>
      <c r="X3345" s="1011" t="s">
        <v>1331</v>
      </c>
      <c r="Y3345" s="1011" t="s">
        <v>2031</v>
      </c>
      <c r="AA3345" s="1011" t="s">
        <v>2032</v>
      </c>
      <c r="AB3345" s="1011" t="s">
        <v>146</v>
      </c>
    </row>
    <row r="3346" spans="1:28" x14ac:dyDescent="0.25">
      <c r="A3346" s="1011">
        <v>74022807</v>
      </c>
      <c r="B3346" s="1011" t="s">
        <v>2137</v>
      </c>
      <c r="C3346" s="1011" t="s">
        <v>1326</v>
      </c>
      <c r="D3346" s="1011" t="s">
        <v>1</v>
      </c>
      <c r="E3346" s="1011" t="s">
        <v>135</v>
      </c>
      <c r="F3346" s="1011" t="s">
        <v>34</v>
      </c>
      <c r="G3346" s="1011" t="s">
        <v>34</v>
      </c>
      <c r="H3346" s="1011" t="s">
        <v>102</v>
      </c>
      <c r="I3346" s="1011" t="s">
        <v>2138</v>
      </c>
      <c r="J3346" s="1011" t="s">
        <v>1803</v>
      </c>
      <c r="K3346" s="1011" t="s">
        <v>1329</v>
      </c>
      <c r="L3346" s="1011" t="s">
        <v>80</v>
      </c>
      <c r="M3346" s="1011" t="s">
        <v>395</v>
      </c>
      <c r="N3346" s="1011">
        <v>232</v>
      </c>
      <c r="O3346" s="1011">
        <v>8</v>
      </c>
      <c r="P3346" s="1011">
        <v>7440.37</v>
      </c>
      <c r="Q3346" s="1011">
        <v>15720.77</v>
      </c>
      <c r="R3346" s="1011">
        <v>496.26542258000001</v>
      </c>
      <c r="S3346" s="1011">
        <v>219.02906358999999</v>
      </c>
      <c r="T3346" s="1011">
        <v>426.09542257999999</v>
      </c>
      <c r="U3346" s="1011">
        <v>0</v>
      </c>
      <c r="V3346" s="1011">
        <v>470.49</v>
      </c>
      <c r="W3346" s="1011" t="s">
        <v>80</v>
      </c>
      <c r="X3346" s="1011" t="s">
        <v>1331</v>
      </c>
      <c r="Y3346" s="1011" t="s">
        <v>2139</v>
      </c>
      <c r="AA3346" s="1011" t="s">
        <v>2140</v>
      </c>
      <c r="AB3346" s="1011" t="s">
        <v>146</v>
      </c>
    </row>
    <row r="3347" spans="1:28" x14ac:dyDescent="0.25">
      <c r="A3347" s="1011">
        <v>74225624</v>
      </c>
      <c r="B3347" s="1011" t="s">
        <v>2266</v>
      </c>
      <c r="C3347" s="1011" t="s">
        <v>1326</v>
      </c>
      <c r="D3347" s="1011" t="s">
        <v>1</v>
      </c>
      <c r="E3347" s="1011" t="s">
        <v>135</v>
      </c>
      <c r="F3347" s="1011" t="s">
        <v>34</v>
      </c>
      <c r="G3347" s="1011" t="s">
        <v>34</v>
      </c>
      <c r="H3347" s="1011" t="s">
        <v>92</v>
      </c>
      <c r="I3347" s="1011" t="s">
        <v>2267</v>
      </c>
      <c r="J3347" s="1011" t="s">
        <v>1856</v>
      </c>
      <c r="K3347" s="1011" t="s">
        <v>1329</v>
      </c>
      <c r="L3347" s="1011" t="s">
        <v>80</v>
      </c>
      <c r="M3347" s="1011" t="s">
        <v>395</v>
      </c>
      <c r="N3347" s="1011">
        <v>8</v>
      </c>
      <c r="O3347" s="1011">
        <v>8</v>
      </c>
      <c r="P3347" s="1011">
        <v>280</v>
      </c>
      <c r="Q3347" s="1011">
        <v>202.02</v>
      </c>
      <c r="R3347" s="1011">
        <v>12.93</v>
      </c>
      <c r="S3347" s="1011">
        <v>23.402895990000001</v>
      </c>
      <c r="T3347" s="1011">
        <v>0</v>
      </c>
      <c r="U3347" s="1011">
        <v>0</v>
      </c>
      <c r="V3347" s="1011">
        <v>12.93</v>
      </c>
      <c r="W3347" s="1011" t="s">
        <v>80</v>
      </c>
      <c r="X3347" s="1011" t="s">
        <v>1331</v>
      </c>
      <c r="Y3347" s="1011" t="s">
        <v>2268</v>
      </c>
      <c r="AA3347" s="1011" t="s">
        <v>2269</v>
      </c>
      <c r="AB3347" s="1011" t="s">
        <v>146</v>
      </c>
    </row>
    <row r="3348" spans="1:28" x14ac:dyDescent="0.25">
      <c r="A3348" s="1011">
        <v>84082015</v>
      </c>
      <c r="B3348" s="1011" t="s">
        <v>1756</v>
      </c>
      <c r="C3348" s="1011" t="s">
        <v>1326</v>
      </c>
      <c r="D3348" s="1011" t="s">
        <v>1</v>
      </c>
      <c r="E3348" s="1011" t="s">
        <v>135</v>
      </c>
      <c r="F3348" s="1011" t="s">
        <v>34</v>
      </c>
      <c r="G3348" s="1011" t="s">
        <v>34</v>
      </c>
      <c r="H3348" s="1011" t="s">
        <v>530</v>
      </c>
      <c r="I3348" s="1011" t="s">
        <v>1757</v>
      </c>
      <c r="J3348" s="1011" t="s">
        <v>1758</v>
      </c>
      <c r="K3348" s="1011" t="s">
        <v>1329</v>
      </c>
      <c r="L3348" s="1011" t="s">
        <v>80</v>
      </c>
      <c r="M3348" s="1011" t="s">
        <v>395</v>
      </c>
      <c r="N3348" s="1011">
        <v>81</v>
      </c>
      <c r="O3348" s="1011">
        <v>47</v>
      </c>
      <c r="P3348" s="1011">
        <v>872.86</v>
      </c>
      <c r="Q3348" s="1011">
        <v>3865.83</v>
      </c>
      <c r="R3348" s="1011">
        <v>817.18</v>
      </c>
      <c r="S3348" s="1011">
        <v>164.53673221</v>
      </c>
      <c r="T3348" s="1011">
        <v>0</v>
      </c>
      <c r="U3348" s="1011">
        <v>0</v>
      </c>
      <c r="V3348" s="1011">
        <v>817.18</v>
      </c>
      <c r="W3348" s="1011" t="s">
        <v>1330</v>
      </c>
      <c r="X3348" s="1011" t="s">
        <v>1331</v>
      </c>
      <c r="Y3348" s="1011" t="s">
        <v>1759</v>
      </c>
      <c r="Z3348" s="1011" t="s">
        <v>1760</v>
      </c>
      <c r="AA3348" s="1011" t="s">
        <v>1450</v>
      </c>
      <c r="AB3348" s="1011" t="s">
        <v>146</v>
      </c>
    </row>
    <row r="3349" spans="1:28" x14ac:dyDescent="0.25">
      <c r="A3349" s="1011">
        <v>44253003</v>
      </c>
      <c r="B3349" s="1011" t="s">
        <v>1508</v>
      </c>
      <c r="C3349" s="1011" t="s">
        <v>1326</v>
      </c>
      <c r="D3349" s="1011" t="s">
        <v>1</v>
      </c>
      <c r="E3349" s="1011" t="s">
        <v>135</v>
      </c>
      <c r="F3349" s="1011" t="s">
        <v>34</v>
      </c>
      <c r="G3349" s="1011" t="s">
        <v>34</v>
      </c>
      <c r="H3349" s="1011" t="s">
        <v>102</v>
      </c>
      <c r="I3349" s="1011" t="s">
        <v>1509</v>
      </c>
      <c r="J3349" s="1011" t="s">
        <v>1510</v>
      </c>
      <c r="K3349" s="1011" t="s">
        <v>1329</v>
      </c>
      <c r="L3349" s="1011" t="s">
        <v>80</v>
      </c>
      <c r="M3349" s="1011" t="s">
        <v>395</v>
      </c>
      <c r="N3349" s="1011">
        <v>1409</v>
      </c>
      <c r="O3349" s="1011">
        <v>261</v>
      </c>
      <c r="P3349" s="1011">
        <v>29729.77</v>
      </c>
      <c r="Q3349" s="1011">
        <v>23922.18</v>
      </c>
      <c r="R3349" s="1011">
        <v>3571.1586870199999</v>
      </c>
      <c r="S3349" s="1011">
        <v>1479.6710995200001</v>
      </c>
      <c r="T3349" s="1011">
        <v>116.61868702</v>
      </c>
      <c r="U3349" s="1011">
        <v>0</v>
      </c>
      <c r="V3349" s="1011">
        <v>3520.54</v>
      </c>
      <c r="W3349" s="1011" t="s">
        <v>80</v>
      </c>
      <c r="X3349" s="1011" t="s">
        <v>1331</v>
      </c>
      <c r="Y3349" s="1011" t="s">
        <v>1511</v>
      </c>
      <c r="AA3349" s="1011" t="s">
        <v>1512</v>
      </c>
      <c r="AB3349" s="1011" t="s">
        <v>146</v>
      </c>
    </row>
    <row r="3350" spans="1:28" x14ac:dyDescent="0.25">
      <c r="A3350" s="1011">
        <v>23838527</v>
      </c>
      <c r="B3350" s="1011" t="s">
        <v>2166</v>
      </c>
      <c r="C3350" s="1011" t="s">
        <v>1326</v>
      </c>
      <c r="D3350" s="1011" t="s">
        <v>1</v>
      </c>
      <c r="E3350" s="1011" t="s">
        <v>135</v>
      </c>
      <c r="F3350" s="1011" t="s">
        <v>62</v>
      </c>
      <c r="G3350" s="1011" t="s">
        <v>62</v>
      </c>
      <c r="H3350" s="1011" t="s">
        <v>530</v>
      </c>
      <c r="I3350" s="1011" t="s">
        <v>1536</v>
      </c>
      <c r="J3350" s="1011" t="s">
        <v>1537</v>
      </c>
      <c r="K3350" s="1011" t="s">
        <v>1329</v>
      </c>
      <c r="L3350" s="1011" t="s">
        <v>80</v>
      </c>
      <c r="M3350" s="1011" t="s">
        <v>395</v>
      </c>
      <c r="N3350" s="1011">
        <v>94</v>
      </c>
      <c r="O3350" s="1011">
        <v>93</v>
      </c>
      <c r="P3350" s="1011">
        <v>937.5</v>
      </c>
      <c r="Q3350" s="1011">
        <v>4321.7700000000004</v>
      </c>
      <c r="R3350" s="1011">
        <v>882.83</v>
      </c>
      <c r="S3350" s="1011">
        <v>311.10526469000001</v>
      </c>
      <c r="T3350" s="1011">
        <v>0</v>
      </c>
      <c r="U3350" s="1011">
        <v>0</v>
      </c>
      <c r="V3350" s="1011">
        <v>882.83</v>
      </c>
      <c r="W3350" s="1011" t="s">
        <v>80</v>
      </c>
      <c r="X3350" s="1011" t="s">
        <v>1331</v>
      </c>
      <c r="Y3350" s="1011" t="s">
        <v>2167</v>
      </c>
      <c r="AA3350" s="1011" t="s">
        <v>2168</v>
      </c>
      <c r="AB3350" s="1011" t="s">
        <v>146</v>
      </c>
    </row>
    <row r="3351" spans="1:28" x14ac:dyDescent="0.25">
      <c r="A3351" s="1011">
        <v>94041472</v>
      </c>
      <c r="B3351" s="1011" t="s">
        <v>2055</v>
      </c>
      <c r="C3351" s="1011" t="s">
        <v>1326</v>
      </c>
      <c r="D3351" s="1011" t="s">
        <v>113</v>
      </c>
      <c r="E3351" s="1011" t="s">
        <v>135</v>
      </c>
      <c r="F3351" s="1011" t="s">
        <v>267</v>
      </c>
      <c r="G3351" s="1011" t="s">
        <v>1781</v>
      </c>
      <c r="H3351" s="1011" t="s">
        <v>97</v>
      </c>
      <c r="I3351" s="1011" t="s">
        <v>2056</v>
      </c>
      <c r="J3351" s="1011" t="s">
        <v>2057</v>
      </c>
      <c r="K3351" s="1011" t="s">
        <v>1329</v>
      </c>
      <c r="L3351" s="1011" t="s">
        <v>80</v>
      </c>
      <c r="M3351" s="1011" t="s">
        <v>395</v>
      </c>
      <c r="N3351" s="1011">
        <v>322.41649999999998</v>
      </c>
      <c r="O3351" s="1011">
        <v>262.66649999999998</v>
      </c>
      <c r="P3351" s="1011">
        <v>7684.45</v>
      </c>
      <c r="Q3351" s="1011">
        <v>8824.76</v>
      </c>
      <c r="R3351" s="1011">
        <v>1426.1564279700001</v>
      </c>
      <c r="S3351" s="1011">
        <v>2035.0223090699999</v>
      </c>
      <c r="T3351" s="1011">
        <v>-1.9535720299999999</v>
      </c>
      <c r="U3351" s="1011">
        <v>0</v>
      </c>
      <c r="V3351" s="1011">
        <v>1428.11</v>
      </c>
      <c r="W3351" s="1011" t="s">
        <v>1370</v>
      </c>
      <c r="X3351" s="1011" t="s">
        <v>1331</v>
      </c>
      <c r="Y3351" s="1011" t="s">
        <v>2058</v>
      </c>
      <c r="AA3351" s="1011" t="s">
        <v>2059</v>
      </c>
      <c r="AB3351" s="1011" t="s">
        <v>146</v>
      </c>
    </row>
    <row r="3352" spans="1:28" x14ac:dyDescent="0.25">
      <c r="A3352" s="1011">
        <v>54092648</v>
      </c>
      <c r="B3352" s="1011" t="s">
        <v>1806</v>
      </c>
      <c r="C3352" s="1011" t="s">
        <v>1326</v>
      </c>
      <c r="D3352" s="1011" t="s">
        <v>1</v>
      </c>
      <c r="E3352" s="1011" t="s">
        <v>135</v>
      </c>
      <c r="F3352" s="1011" t="s">
        <v>62</v>
      </c>
      <c r="G3352" s="1011" t="s">
        <v>62</v>
      </c>
      <c r="H3352" s="1011" t="s">
        <v>100</v>
      </c>
      <c r="I3352" s="1011" t="s">
        <v>1807</v>
      </c>
      <c r="J3352" s="1011" t="s">
        <v>1459</v>
      </c>
      <c r="K3352" s="1011" t="s">
        <v>1329</v>
      </c>
      <c r="L3352" s="1011" t="s">
        <v>80</v>
      </c>
      <c r="M3352" s="1011" t="s">
        <v>395</v>
      </c>
      <c r="N3352" s="1011">
        <v>201</v>
      </c>
      <c r="O3352" s="1011">
        <v>108</v>
      </c>
      <c r="P3352" s="1011">
        <v>5982</v>
      </c>
      <c r="Q3352" s="1011">
        <v>17077.650000000001</v>
      </c>
      <c r="R3352" s="1011">
        <v>2163.6999999999998</v>
      </c>
      <c r="S3352" s="1011">
        <v>1052.07624117</v>
      </c>
      <c r="T3352" s="1011">
        <v>270</v>
      </c>
      <c r="U3352" s="1011">
        <v>0</v>
      </c>
      <c r="V3352" s="1011">
        <v>2163.6999999999998</v>
      </c>
      <c r="W3352" s="1011" t="s">
        <v>80</v>
      </c>
      <c r="X3352" s="1011" t="s">
        <v>1331</v>
      </c>
      <c r="Y3352" s="1011" t="s">
        <v>1808</v>
      </c>
      <c r="AA3352" s="1011" t="s">
        <v>1809</v>
      </c>
      <c r="AB3352" s="1011" t="s">
        <v>146</v>
      </c>
    </row>
    <row r="3353" spans="1:28" x14ac:dyDescent="0.25">
      <c r="A3353" s="1011">
        <v>24028771</v>
      </c>
      <c r="B3353" s="1011" t="s">
        <v>1445</v>
      </c>
      <c r="C3353" s="1011" t="s">
        <v>1326</v>
      </c>
      <c r="D3353" s="1011" t="s">
        <v>1</v>
      </c>
      <c r="E3353" s="1011" t="s">
        <v>135</v>
      </c>
      <c r="F3353" s="1011" t="s">
        <v>20</v>
      </c>
      <c r="G3353" s="1011" t="s">
        <v>20</v>
      </c>
      <c r="H3353" s="1011" t="s">
        <v>96</v>
      </c>
      <c r="I3353" s="1011" t="s">
        <v>1446</v>
      </c>
      <c r="J3353" s="1011" t="s">
        <v>1447</v>
      </c>
      <c r="K3353" s="1011" t="s">
        <v>1329</v>
      </c>
      <c r="L3353" s="1011" t="s">
        <v>80</v>
      </c>
      <c r="M3353" s="1011" t="s">
        <v>395</v>
      </c>
      <c r="N3353" s="1011">
        <v>170</v>
      </c>
      <c r="O3353" s="1011">
        <v>112</v>
      </c>
      <c r="P3353" s="1011">
        <v>426.13</v>
      </c>
      <c r="Q3353" s="1011">
        <v>2865.64</v>
      </c>
      <c r="R3353" s="1011">
        <v>347.31</v>
      </c>
      <c r="S3353" s="1011">
        <v>173.76412703</v>
      </c>
      <c r="T3353" s="1011">
        <v>0</v>
      </c>
      <c r="U3353" s="1011">
        <v>0</v>
      </c>
      <c r="V3353" s="1011">
        <v>347.31</v>
      </c>
      <c r="W3353" s="1011" t="s">
        <v>1448</v>
      </c>
      <c r="X3353" s="1011" t="s">
        <v>1331</v>
      </c>
      <c r="Y3353" s="1011" t="s">
        <v>1449</v>
      </c>
      <c r="AA3353" s="1011" t="s">
        <v>1450</v>
      </c>
      <c r="AB3353" s="1011" t="s">
        <v>146</v>
      </c>
    </row>
    <row r="3354" spans="1:28" x14ac:dyDescent="0.25">
      <c r="A3354" s="1011">
        <v>23838584</v>
      </c>
      <c r="B3354" s="1011" t="s">
        <v>1664</v>
      </c>
      <c r="C3354" s="1011" t="s">
        <v>1326</v>
      </c>
      <c r="D3354" s="1011" t="s">
        <v>1</v>
      </c>
      <c r="E3354" s="1011" t="s">
        <v>135</v>
      </c>
      <c r="F3354" s="1011" t="s">
        <v>62</v>
      </c>
      <c r="G3354" s="1011" t="s">
        <v>62</v>
      </c>
      <c r="H3354" s="1011" t="s">
        <v>100</v>
      </c>
      <c r="I3354" s="1011" t="s">
        <v>1665</v>
      </c>
      <c r="J3354" s="1011" t="s">
        <v>1666</v>
      </c>
      <c r="K3354" s="1011" t="s">
        <v>1329</v>
      </c>
      <c r="L3354" s="1011" t="s">
        <v>80</v>
      </c>
      <c r="M3354" s="1011" t="s">
        <v>395</v>
      </c>
      <c r="N3354" s="1011">
        <v>50</v>
      </c>
      <c r="O3354" s="1011">
        <v>50</v>
      </c>
      <c r="P3354" s="1011">
        <v>1460</v>
      </c>
      <c r="Q3354" s="1011">
        <v>4214.01</v>
      </c>
      <c r="R3354" s="1011">
        <v>515.52</v>
      </c>
      <c r="S3354" s="1011">
        <v>381.98641564000002</v>
      </c>
      <c r="T3354" s="1011">
        <v>0</v>
      </c>
      <c r="U3354" s="1011">
        <v>0</v>
      </c>
      <c r="V3354" s="1011">
        <v>515.52</v>
      </c>
      <c r="W3354" s="1011" t="s">
        <v>1667</v>
      </c>
      <c r="X3354" s="1011" t="s">
        <v>1331</v>
      </c>
      <c r="Y3354" s="1011" t="s">
        <v>1668</v>
      </c>
      <c r="AA3354" s="1011" t="s">
        <v>1669</v>
      </c>
      <c r="AB3354" s="1011" t="s">
        <v>146</v>
      </c>
    </row>
    <row r="3355" spans="1:28" x14ac:dyDescent="0.25">
      <c r="A3355" s="1011">
        <v>44225480</v>
      </c>
      <c r="B3355" s="1011" t="s">
        <v>1767</v>
      </c>
      <c r="C3355" s="1011" t="s">
        <v>1326</v>
      </c>
      <c r="D3355" s="1011" t="s">
        <v>1</v>
      </c>
      <c r="E3355" s="1011" t="s">
        <v>135</v>
      </c>
      <c r="F3355" s="1011" t="s">
        <v>34</v>
      </c>
      <c r="G3355" s="1011" t="s">
        <v>34</v>
      </c>
      <c r="H3355" s="1011" t="s">
        <v>100</v>
      </c>
      <c r="I3355" s="1011" t="s">
        <v>1768</v>
      </c>
      <c r="J3355" s="1011" t="s">
        <v>1581</v>
      </c>
      <c r="K3355" s="1011" t="s">
        <v>1329</v>
      </c>
      <c r="L3355" s="1011" t="s">
        <v>80</v>
      </c>
      <c r="M3355" s="1011" t="s">
        <v>395</v>
      </c>
      <c r="N3355" s="1011">
        <v>34.999299999999998</v>
      </c>
      <c r="O3355" s="1011">
        <v>32.999299999999998</v>
      </c>
      <c r="P3355" s="1011">
        <v>595</v>
      </c>
      <c r="Q3355" s="1011">
        <v>2544.27</v>
      </c>
      <c r="R3355" s="1011">
        <v>558.70000000000005</v>
      </c>
      <c r="S3355" s="1011">
        <v>367.88571158000002</v>
      </c>
      <c r="T3355" s="1011">
        <v>0</v>
      </c>
      <c r="U3355" s="1011">
        <v>0</v>
      </c>
      <c r="V3355" s="1011">
        <v>558.70000000000005</v>
      </c>
      <c r="W3355" s="1011" t="s">
        <v>1572</v>
      </c>
      <c r="X3355" s="1011" t="s">
        <v>1331</v>
      </c>
      <c r="Y3355" s="1011" t="s">
        <v>1769</v>
      </c>
      <c r="AA3355" s="1011" t="s">
        <v>1770</v>
      </c>
      <c r="AB3355" s="1011" t="s">
        <v>146</v>
      </c>
    </row>
    <row r="3356" spans="1:28" x14ac:dyDescent="0.25">
      <c r="A3356" s="1011">
        <v>34154211</v>
      </c>
      <c r="B3356" s="1011" t="s">
        <v>1544</v>
      </c>
      <c r="C3356" s="1011" t="s">
        <v>1326</v>
      </c>
      <c r="D3356" s="1011" t="s">
        <v>1</v>
      </c>
      <c r="E3356" s="1011" t="s">
        <v>135</v>
      </c>
      <c r="F3356" s="1011" t="s">
        <v>20</v>
      </c>
      <c r="G3356" s="1011" t="s">
        <v>20</v>
      </c>
      <c r="H3356" s="1011" t="s">
        <v>530</v>
      </c>
      <c r="I3356" s="1011" t="s">
        <v>1545</v>
      </c>
      <c r="J3356" s="1011" t="s">
        <v>1408</v>
      </c>
      <c r="K3356" s="1011" t="s">
        <v>1329</v>
      </c>
      <c r="L3356" s="1011" t="s">
        <v>80</v>
      </c>
      <c r="M3356" s="1011" t="s">
        <v>395</v>
      </c>
      <c r="N3356" s="1011">
        <v>24</v>
      </c>
      <c r="O3356" s="1011">
        <v>24</v>
      </c>
      <c r="P3356" s="1011">
        <v>240</v>
      </c>
      <c r="Q3356" s="1011">
        <v>849.5</v>
      </c>
      <c r="R3356" s="1011">
        <v>182.89</v>
      </c>
      <c r="S3356" s="1011">
        <v>84</v>
      </c>
      <c r="T3356" s="1011">
        <v>0</v>
      </c>
      <c r="U3356" s="1011">
        <v>0</v>
      </c>
      <c r="V3356" s="1011">
        <v>182.89</v>
      </c>
      <c r="W3356" s="1011" t="s">
        <v>1409</v>
      </c>
      <c r="X3356" s="1011" t="s">
        <v>1331</v>
      </c>
      <c r="Y3356" s="1011" t="s">
        <v>1546</v>
      </c>
      <c r="AA3356" s="1011" t="s">
        <v>1547</v>
      </c>
      <c r="AB3356" s="1011" t="s">
        <v>146</v>
      </c>
    </row>
    <row r="3357" spans="1:28" x14ac:dyDescent="0.25">
      <c r="A3357" s="1011">
        <v>14246920</v>
      </c>
      <c r="B3357" s="1011" t="s">
        <v>1418</v>
      </c>
      <c r="C3357" s="1011" t="s">
        <v>1326</v>
      </c>
      <c r="D3357" s="1011" t="s">
        <v>1</v>
      </c>
      <c r="E3357" s="1011" t="s">
        <v>135</v>
      </c>
      <c r="F3357" s="1011" t="s">
        <v>6</v>
      </c>
      <c r="G3357" s="1011" t="s">
        <v>6</v>
      </c>
      <c r="H3357" s="1011" t="s">
        <v>92</v>
      </c>
      <c r="I3357" s="1011" t="s">
        <v>1419</v>
      </c>
      <c r="J3357" s="1011" t="s">
        <v>1420</v>
      </c>
      <c r="K3357" s="1011" t="s">
        <v>1329</v>
      </c>
      <c r="L3357" s="1011" t="s">
        <v>80</v>
      </c>
      <c r="M3357" s="1011" t="s">
        <v>395</v>
      </c>
      <c r="N3357" s="1011">
        <v>347</v>
      </c>
      <c r="O3357" s="1011">
        <v>346</v>
      </c>
      <c r="P3357" s="1011">
        <v>12041.38</v>
      </c>
      <c r="Q3357" s="1011">
        <v>8475.17</v>
      </c>
      <c r="R3357" s="1011">
        <v>661.71</v>
      </c>
      <c r="S3357" s="1011">
        <v>1100.13011536</v>
      </c>
      <c r="T3357" s="1011">
        <v>0</v>
      </c>
      <c r="U3357" s="1011">
        <v>0</v>
      </c>
      <c r="V3357" s="1011">
        <v>661.71</v>
      </c>
      <c r="W3357" s="1011" t="s">
        <v>80</v>
      </c>
      <c r="X3357" s="1011" t="s">
        <v>1331</v>
      </c>
      <c r="Y3357" s="1011" t="s">
        <v>1421</v>
      </c>
      <c r="AA3357" s="1011" t="s">
        <v>1422</v>
      </c>
      <c r="AB3357" s="1011" t="s">
        <v>146</v>
      </c>
    </row>
    <row r="3358" spans="1:28" x14ac:dyDescent="0.25">
      <c r="A3358" s="1011">
        <v>74095548</v>
      </c>
      <c r="B3358" s="1011" t="s">
        <v>1535</v>
      </c>
      <c r="C3358" s="1011" t="s">
        <v>1326</v>
      </c>
      <c r="D3358" s="1011" t="s">
        <v>1</v>
      </c>
      <c r="E3358" s="1011" t="s">
        <v>135</v>
      </c>
      <c r="F3358" s="1011" t="s">
        <v>20</v>
      </c>
      <c r="G3358" s="1011" t="s">
        <v>20</v>
      </c>
      <c r="H3358" s="1011" t="s">
        <v>101</v>
      </c>
      <c r="I3358" s="1011" t="s">
        <v>1536</v>
      </c>
      <c r="J3358" s="1011" t="s">
        <v>1537</v>
      </c>
      <c r="K3358" s="1011" t="s">
        <v>1329</v>
      </c>
      <c r="L3358" s="1011" t="s">
        <v>80</v>
      </c>
      <c r="M3358" s="1011" t="s">
        <v>395</v>
      </c>
      <c r="N3358" s="1011">
        <v>104</v>
      </c>
      <c r="O3358" s="1011">
        <v>103</v>
      </c>
      <c r="P3358" s="1011">
        <v>3981.38</v>
      </c>
      <c r="Q3358" s="1011">
        <v>2296.35</v>
      </c>
      <c r="R3358" s="1011">
        <v>79.41</v>
      </c>
      <c r="S3358" s="1011">
        <v>420.57199018</v>
      </c>
      <c r="T3358" s="1011">
        <v>0</v>
      </c>
      <c r="U3358" s="1011">
        <v>0</v>
      </c>
      <c r="V3358" s="1011">
        <v>79.41</v>
      </c>
      <c r="W3358" s="1011" t="s">
        <v>80</v>
      </c>
      <c r="X3358" s="1011" t="s">
        <v>1331</v>
      </c>
      <c r="Y3358" s="1011" t="s">
        <v>1538</v>
      </c>
      <c r="AA3358" s="1011" t="s">
        <v>1394</v>
      </c>
      <c r="AB3358" s="1011" t="s">
        <v>146</v>
      </c>
    </row>
    <row r="3359" spans="1:28" x14ac:dyDescent="0.25">
      <c r="A3359" s="1011">
        <v>64233984</v>
      </c>
      <c r="B3359" s="1011" t="s">
        <v>1707</v>
      </c>
      <c r="C3359" s="1011" t="s">
        <v>1326</v>
      </c>
      <c r="D3359" s="1011" t="s">
        <v>1</v>
      </c>
      <c r="E3359" s="1011" t="s">
        <v>135</v>
      </c>
      <c r="F3359" s="1011" t="s">
        <v>62</v>
      </c>
      <c r="G3359" s="1011" t="s">
        <v>62</v>
      </c>
      <c r="H3359" s="1011" t="s">
        <v>100</v>
      </c>
      <c r="I3359" s="1011" t="s">
        <v>1708</v>
      </c>
      <c r="J3359" s="1011" t="s">
        <v>1709</v>
      </c>
      <c r="K3359" s="1011" t="s">
        <v>1329</v>
      </c>
      <c r="L3359" s="1011" t="s">
        <v>80</v>
      </c>
      <c r="M3359" s="1011" t="s">
        <v>395</v>
      </c>
      <c r="N3359" s="1011">
        <v>10</v>
      </c>
      <c r="O3359" s="1011">
        <v>10</v>
      </c>
      <c r="P3359" s="1011">
        <v>200</v>
      </c>
      <c r="Q3359" s="1011">
        <v>627.13</v>
      </c>
      <c r="R3359" s="1011">
        <v>187.88</v>
      </c>
      <c r="S3359" s="1011">
        <v>58.64216819</v>
      </c>
      <c r="T3359" s="1011">
        <v>0</v>
      </c>
      <c r="U3359" s="1011">
        <v>0</v>
      </c>
      <c r="V3359" s="1011">
        <v>187.88</v>
      </c>
      <c r="W3359" s="1011" t="s">
        <v>1710</v>
      </c>
      <c r="X3359" s="1011" t="s">
        <v>1331</v>
      </c>
      <c r="Y3359" s="1011" t="s">
        <v>1711</v>
      </c>
      <c r="AA3359" s="1011" t="s">
        <v>1712</v>
      </c>
      <c r="AB3359" s="1011" t="s">
        <v>146</v>
      </c>
    </row>
    <row r="3360" spans="1:28" x14ac:dyDescent="0.25">
      <c r="A3360" s="1011">
        <v>54241518</v>
      </c>
      <c r="B3360" s="1011" t="s">
        <v>1713</v>
      </c>
      <c r="C3360" s="1011" t="s">
        <v>1326</v>
      </c>
      <c r="D3360" s="1011" t="s">
        <v>1</v>
      </c>
      <c r="E3360" s="1011" t="s">
        <v>135</v>
      </c>
      <c r="F3360" s="1011" t="s">
        <v>9</v>
      </c>
      <c r="G3360" s="1011" t="s">
        <v>9</v>
      </c>
      <c r="H3360" s="1011" t="s">
        <v>102</v>
      </c>
      <c r="I3360" s="1011" t="s">
        <v>1714</v>
      </c>
      <c r="J3360" s="1011" t="s">
        <v>1715</v>
      </c>
      <c r="K3360" s="1011" t="s">
        <v>1329</v>
      </c>
      <c r="L3360" s="1011" t="s">
        <v>80</v>
      </c>
      <c r="M3360" s="1011" t="s">
        <v>395</v>
      </c>
      <c r="N3360" s="1011">
        <v>16</v>
      </c>
      <c r="O3360" s="1011">
        <v>0</v>
      </c>
      <c r="P3360" s="1011">
        <v>535.5</v>
      </c>
      <c r="Q3360" s="1011">
        <v>412.58</v>
      </c>
      <c r="R3360" s="1011">
        <v>33.200000000000003</v>
      </c>
      <c r="S3360" s="1011">
        <v>22.85065208</v>
      </c>
      <c r="T3360" s="1011">
        <v>0</v>
      </c>
      <c r="U3360" s="1011">
        <v>0</v>
      </c>
      <c r="V3360" s="1011">
        <v>33.200000000000003</v>
      </c>
      <c r="W3360" s="1011" t="s">
        <v>1716</v>
      </c>
      <c r="X3360" s="1011" t="s">
        <v>1331</v>
      </c>
      <c r="Y3360" s="1011" t="s">
        <v>1717</v>
      </c>
      <c r="AA3360" s="1011" t="s">
        <v>1718</v>
      </c>
      <c r="AB3360" s="1011" t="s">
        <v>146</v>
      </c>
    </row>
    <row r="3361" spans="1:28" x14ac:dyDescent="0.25">
      <c r="A3361" s="1011">
        <v>63352314</v>
      </c>
      <c r="B3361" s="1011" t="s">
        <v>1548</v>
      </c>
      <c r="C3361" s="1011" t="s">
        <v>1326</v>
      </c>
      <c r="D3361" s="1011" t="s">
        <v>1</v>
      </c>
      <c r="E3361" s="1011" t="s">
        <v>135</v>
      </c>
      <c r="F3361" s="1011" t="s">
        <v>20</v>
      </c>
      <c r="G3361" s="1011" t="s">
        <v>20</v>
      </c>
      <c r="H3361" s="1011" t="s">
        <v>104</v>
      </c>
      <c r="I3361" s="1011" t="s">
        <v>1549</v>
      </c>
      <c r="J3361" s="1011" t="s">
        <v>1550</v>
      </c>
      <c r="K3361" s="1011" t="s">
        <v>1329</v>
      </c>
      <c r="L3361" s="1011" t="s">
        <v>80</v>
      </c>
      <c r="M3361" s="1011" t="s">
        <v>395</v>
      </c>
      <c r="N3361" s="1011">
        <v>12</v>
      </c>
      <c r="O3361" s="1011">
        <v>6</v>
      </c>
      <c r="P3361" s="1011">
        <v>416.4</v>
      </c>
      <c r="Q3361" s="1011">
        <v>484.57</v>
      </c>
      <c r="R3361" s="1011">
        <v>226.54</v>
      </c>
      <c r="S3361" s="1011">
        <v>0.59203934999999996</v>
      </c>
      <c r="T3361" s="1011">
        <v>0</v>
      </c>
      <c r="U3361" s="1011">
        <v>0</v>
      </c>
      <c r="V3361" s="1011">
        <v>226.54</v>
      </c>
      <c r="W3361" s="1011" t="s">
        <v>1551</v>
      </c>
      <c r="X3361" s="1011" t="s">
        <v>1331</v>
      </c>
      <c r="Y3361" s="1011" t="s">
        <v>1552</v>
      </c>
      <c r="AA3361" s="1011" t="s">
        <v>1553</v>
      </c>
      <c r="AB3361" s="1011" t="s">
        <v>146</v>
      </c>
    </row>
    <row r="3362" spans="1:28" x14ac:dyDescent="0.25">
      <c r="A3362" s="1011">
        <v>54239082</v>
      </c>
      <c r="B3362" s="1011" t="s">
        <v>2069</v>
      </c>
      <c r="C3362" s="1011" t="s">
        <v>1326</v>
      </c>
      <c r="D3362" s="1011" t="s">
        <v>1</v>
      </c>
      <c r="E3362" s="1011" t="s">
        <v>135</v>
      </c>
      <c r="F3362" s="1011" t="s">
        <v>34</v>
      </c>
      <c r="G3362" s="1011" t="s">
        <v>34</v>
      </c>
      <c r="H3362" s="1011" t="s">
        <v>92</v>
      </c>
      <c r="I3362" s="1011" t="s">
        <v>2070</v>
      </c>
      <c r="J3362" s="1011" t="s">
        <v>1740</v>
      </c>
      <c r="K3362" s="1011" t="s">
        <v>1329</v>
      </c>
      <c r="L3362" s="1011" t="s">
        <v>80</v>
      </c>
      <c r="M3362" s="1011" t="s">
        <v>395</v>
      </c>
      <c r="N3362" s="1011">
        <v>124</v>
      </c>
      <c r="O3362" s="1011">
        <v>124</v>
      </c>
      <c r="P3362" s="1011">
        <v>4088</v>
      </c>
      <c r="Q3362" s="1011">
        <v>2995.05</v>
      </c>
      <c r="R3362" s="1011">
        <v>295.97000000000003</v>
      </c>
      <c r="S3362" s="1011">
        <v>504.71813492000001</v>
      </c>
      <c r="T3362" s="1011">
        <v>0</v>
      </c>
      <c r="U3362" s="1011">
        <v>0</v>
      </c>
      <c r="V3362" s="1011">
        <v>295.97000000000003</v>
      </c>
      <c r="W3362" s="1011" t="s">
        <v>1370</v>
      </c>
      <c r="X3362" s="1011" t="s">
        <v>1331</v>
      </c>
      <c r="Y3362" s="1011" t="s">
        <v>2071</v>
      </c>
      <c r="AA3362" s="1011" t="s">
        <v>2072</v>
      </c>
      <c r="AB3362" s="1011" t="s">
        <v>146</v>
      </c>
    </row>
    <row r="3363" spans="1:28" x14ac:dyDescent="0.25">
      <c r="A3363" s="1011">
        <v>34176917</v>
      </c>
      <c r="B3363" s="1011" t="s">
        <v>1680</v>
      </c>
      <c r="C3363" s="1011" t="s">
        <v>1326</v>
      </c>
      <c r="D3363" s="1011" t="s">
        <v>1</v>
      </c>
      <c r="E3363" s="1011" t="s">
        <v>135</v>
      </c>
      <c r="F3363" s="1011" t="s">
        <v>15</v>
      </c>
      <c r="G3363" s="1011" t="s">
        <v>15</v>
      </c>
      <c r="H3363" s="1011" t="s">
        <v>98</v>
      </c>
      <c r="I3363" s="1011" t="s">
        <v>1681</v>
      </c>
      <c r="J3363" s="1011" t="s">
        <v>1682</v>
      </c>
      <c r="K3363" s="1011" t="s">
        <v>1329</v>
      </c>
      <c r="L3363" s="1011" t="s">
        <v>80</v>
      </c>
      <c r="M3363" s="1011" t="s">
        <v>395</v>
      </c>
      <c r="N3363" s="1011">
        <v>55.221699999999998</v>
      </c>
      <c r="O3363" s="1011">
        <v>39</v>
      </c>
      <c r="P3363" s="1011">
        <v>1718.29</v>
      </c>
      <c r="Q3363" s="1011">
        <v>2325.08</v>
      </c>
      <c r="R3363" s="1011">
        <v>286.19</v>
      </c>
      <c r="S3363" s="1011">
        <v>390.32915675999999</v>
      </c>
      <c r="T3363" s="1011">
        <v>0</v>
      </c>
      <c r="U3363" s="1011">
        <v>0</v>
      </c>
      <c r="V3363" s="1011">
        <v>286.19</v>
      </c>
      <c r="W3363" s="1011" t="s">
        <v>1635</v>
      </c>
      <c r="X3363" s="1011" t="s">
        <v>1331</v>
      </c>
      <c r="Y3363" s="1011" t="s">
        <v>1683</v>
      </c>
      <c r="AA3363" s="1011" t="s">
        <v>1684</v>
      </c>
      <c r="AB3363" s="1011" t="s">
        <v>146</v>
      </c>
    </row>
    <row r="3364" spans="1:28" x14ac:dyDescent="0.25">
      <c r="A3364" s="1011">
        <v>94161452</v>
      </c>
      <c r="B3364" s="1011" t="s">
        <v>1503</v>
      </c>
      <c r="C3364" s="1011" t="s">
        <v>1326</v>
      </c>
      <c r="D3364" s="1011" t="s">
        <v>1</v>
      </c>
      <c r="E3364" s="1011" t="s">
        <v>135</v>
      </c>
      <c r="F3364" s="1011" t="s">
        <v>6</v>
      </c>
      <c r="G3364" s="1011" t="s">
        <v>6</v>
      </c>
      <c r="H3364" s="1011" t="s">
        <v>89</v>
      </c>
      <c r="I3364" s="1011" t="s">
        <v>1504</v>
      </c>
      <c r="J3364" s="1011" t="s">
        <v>1505</v>
      </c>
      <c r="K3364" s="1011" t="s">
        <v>1329</v>
      </c>
      <c r="L3364" s="1011" t="s">
        <v>80</v>
      </c>
      <c r="M3364" s="1011" t="s">
        <v>395</v>
      </c>
      <c r="N3364" s="1011">
        <v>4</v>
      </c>
      <c r="O3364" s="1011">
        <v>4</v>
      </c>
      <c r="P3364" s="1011">
        <v>85</v>
      </c>
      <c r="Q3364" s="1011">
        <v>228.74</v>
      </c>
      <c r="R3364" s="1011">
        <v>17.34</v>
      </c>
      <c r="S3364" s="1011">
        <v>38.524999999999999</v>
      </c>
      <c r="T3364" s="1011">
        <v>0</v>
      </c>
      <c r="U3364" s="1011">
        <v>0</v>
      </c>
      <c r="V3364" s="1011">
        <v>17.34</v>
      </c>
      <c r="W3364" s="1011" t="s">
        <v>80</v>
      </c>
      <c r="X3364" s="1011" t="s">
        <v>1331</v>
      </c>
      <c r="Y3364" s="1011" t="s">
        <v>1506</v>
      </c>
      <c r="AA3364" s="1011" t="s">
        <v>1507</v>
      </c>
      <c r="AB3364" s="1011" t="s">
        <v>146</v>
      </c>
    </row>
    <row r="3365" spans="1:28" x14ac:dyDescent="0.25">
      <c r="A3365" s="1011">
        <v>44253003</v>
      </c>
      <c r="B3365" s="1011" t="s">
        <v>1508</v>
      </c>
      <c r="C3365" s="1011" t="s">
        <v>1326</v>
      </c>
      <c r="D3365" s="1011" t="s">
        <v>1</v>
      </c>
      <c r="E3365" s="1011" t="s">
        <v>135</v>
      </c>
      <c r="F3365" s="1011" t="s">
        <v>34</v>
      </c>
      <c r="G3365" s="1011" t="s">
        <v>34</v>
      </c>
      <c r="H3365" s="1011" t="s">
        <v>95</v>
      </c>
      <c r="I3365" s="1011" t="s">
        <v>1509</v>
      </c>
      <c r="J3365" s="1011" t="s">
        <v>1510</v>
      </c>
      <c r="K3365" s="1011" t="s">
        <v>1329</v>
      </c>
      <c r="L3365" s="1011" t="s">
        <v>80</v>
      </c>
      <c r="M3365" s="1011" t="s">
        <v>395</v>
      </c>
      <c r="N3365" s="1011">
        <v>92</v>
      </c>
      <c r="O3365" s="1011">
        <v>71</v>
      </c>
      <c r="P3365" s="1011">
        <v>874.72</v>
      </c>
      <c r="Q3365" s="1011">
        <v>5226.93</v>
      </c>
      <c r="R3365" s="1011">
        <v>278.51135038000001</v>
      </c>
      <c r="S3365" s="1011">
        <v>1380.16843279</v>
      </c>
      <c r="T3365" s="1011">
        <v>-0.80864961999999996</v>
      </c>
      <c r="U3365" s="1011">
        <v>0</v>
      </c>
      <c r="V3365" s="1011">
        <v>279.32</v>
      </c>
      <c r="W3365" s="1011" t="s">
        <v>80</v>
      </c>
      <c r="X3365" s="1011" t="s">
        <v>1331</v>
      </c>
      <c r="Y3365" s="1011" t="s">
        <v>1511</v>
      </c>
      <c r="AA3365" s="1011" t="s">
        <v>1512</v>
      </c>
      <c r="AB3365" s="1011" t="s">
        <v>146</v>
      </c>
    </row>
    <row r="3366" spans="1:28" x14ac:dyDescent="0.25">
      <c r="A3366" s="1011">
        <v>64175193</v>
      </c>
      <c r="B3366" s="1011" t="s">
        <v>1457</v>
      </c>
      <c r="C3366" s="1011" t="s">
        <v>1326</v>
      </c>
      <c r="D3366" s="1011" t="s">
        <v>1</v>
      </c>
      <c r="E3366" s="1011" t="s">
        <v>135</v>
      </c>
      <c r="F3366" s="1011" t="s">
        <v>62</v>
      </c>
      <c r="G3366" s="1011" t="s">
        <v>62</v>
      </c>
      <c r="H3366" s="1011" t="s">
        <v>96</v>
      </c>
      <c r="I3366" s="1011" t="s">
        <v>1458</v>
      </c>
      <c r="J3366" s="1011" t="s">
        <v>1459</v>
      </c>
      <c r="K3366" s="1011" t="s">
        <v>1329</v>
      </c>
      <c r="L3366" s="1011" t="s">
        <v>80</v>
      </c>
      <c r="M3366" s="1011" t="s">
        <v>395</v>
      </c>
      <c r="N3366" s="1011">
        <v>2</v>
      </c>
      <c r="O3366" s="1011">
        <v>2</v>
      </c>
      <c r="P3366" s="1011">
        <v>0.62</v>
      </c>
      <c r="Q3366" s="1011">
        <v>22.49</v>
      </c>
      <c r="R3366" s="1011">
        <v>1.53</v>
      </c>
      <c r="S3366" s="1011">
        <v>7.6324938500000004</v>
      </c>
      <c r="T3366" s="1011">
        <v>0</v>
      </c>
      <c r="U3366" s="1011">
        <v>0</v>
      </c>
      <c r="V3366" s="1011">
        <v>1.53</v>
      </c>
      <c r="W3366" s="1011" t="s">
        <v>80</v>
      </c>
      <c r="X3366" s="1011" t="s">
        <v>1331</v>
      </c>
      <c r="Y3366" s="1011" t="s">
        <v>1460</v>
      </c>
      <c r="AA3366" s="1011" t="s">
        <v>1461</v>
      </c>
      <c r="AB3366" s="1011" t="s">
        <v>146</v>
      </c>
    </row>
    <row r="3367" spans="1:28" x14ac:dyDescent="0.25">
      <c r="A3367" s="1011">
        <v>63542740</v>
      </c>
      <c r="B3367" s="1011" t="s">
        <v>1611</v>
      </c>
      <c r="C3367" s="1011" t="s">
        <v>1326</v>
      </c>
      <c r="D3367" s="1011" t="s">
        <v>1</v>
      </c>
      <c r="E3367" s="1011" t="s">
        <v>135</v>
      </c>
      <c r="F3367" s="1011" t="s">
        <v>20</v>
      </c>
      <c r="G3367" s="1011" t="s">
        <v>20</v>
      </c>
      <c r="H3367" s="1011" t="s">
        <v>93</v>
      </c>
      <c r="I3367" s="1011" t="s">
        <v>1612</v>
      </c>
      <c r="J3367" s="1011" t="s">
        <v>1613</v>
      </c>
      <c r="K3367" s="1011" t="s">
        <v>1329</v>
      </c>
      <c r="L3367" s="1011" t="s">
        <v>80</v>
      </c>
      <c r="M3367" s="1011" t="s">
        <v>395</v>
      </c>
      <c r="N3367" s="1011">
        <v>28.25</v>
      </c>
      <c r="O3367" s="1011">
        <v>23.25</v>
      </c>
      <c r="P3367" s="1011">
        <v>661.62</v>
      </c>
      <c r="Q3367" s="1011">
        <v>1139.78</v>
      </c>
      <c r="R3367" s="1011">
        <v>163.65</v>
      </c>
      <c r="S3367" s="1011">
        <v>247.88152479999999</v>
      </c>
      <c r="T3367" s="1011">
        <v>0</v>
      </c>
      <c r="U3367" s="1011">
        <v>0</v>
      </c>
      <c r="V3367" s="1011">
        <v>163.65</v>
      </c>
      <c r="W3367" s="1011" t="s">
        <v>1614</v>
      </c>
      <c r="X3367" s="1011" t="s">
        <v>1331</v>
      </c>
      <c r="Y3367" s="1011" t="s">
        <v>1615</v>
      </c>
      <c r="AA3367" s="1011" t="s">
        <v>1616</v>
      </c>
      <c r="AB3367" s="1011" t="s">
        <v>146</v>
      </c>
    </row>
    <row r="3368" spans="1:28" x14ac:dyDescent="0.25">
      <c r="A3368" s="1011">
        <v>3431590</v>
      </c>
      <c r="B3368" s="1011" t="s">
        <v>1865</v>
      </c>
      <c r="C3368" s="1011" t="s">
        <v>1326</v>
      </c>
      <c r="D3368" s="1011" t="s">
        <v>1</v>
      </c>
      <c r="E3368" s="1011" t="s">
        <v>135</v>
      </c>
      <c r="F3368" s="1011" t="s">
        <v>20</v>
      </c>
      <c r="G3368" s="1011" t="s">
        <v>20</v>
      </c>
      <c r="H3368" s="1011" t="s">
        <v>530</v>
      </c>
      <c r="I3368" s="1011" t="s">
        <v>1602</v>
      </c>
      <c r="J3368" s="1011" t="s">
        <v>1603</v>
      </c>
      <c r="K3368" s="1011" t="s">
        <v>1329</v>
      </c>
      <c r="L3368" s="1011" t="s">
        <v>80</v>
      </c>
      <c r="M3368" s="1011" t="s">
        <v>395</v>
      </c>
      <c r="N3368" s="1011">
        <v>33</v>
      </c>
      <c r="O3368" s="1011">
        <v>32</v>
      </c>
      <c r="P3368" s="1011">
        <v>2613</v>
      </c>
      <c r="Q3368" s="1011">
        <v>6246.7</v>
      </c>
      <c r="R3368" s="1011">
        <v>787.03</v>
      </c>
      <c r="S3368" s="1011">
        <v>744.42218399000001</v>
      </c>
      <c r="T3368" s="1011">
        <v>0</v>
      </c>
      <c r="U3368" s="1011">
        <v>0</v>
      </c>
      <c r="V3368" s="1011">
        <v>787.03</v>
      </c>
      <c r="W3368" s="1011" t="s">
        <v>1376</v>
      </c>
      <c r="X3368" s="1011" t="s">
        <v>1331</v>
      </c>
      <c r="Y3368" s="1011" t="s">
        <v>1866</v>
      </c>
      <c r="AA3368" s="1011" t="s">
        <v>1867</v>
      </c>
      <c r="AB3368" s="1011" t="s">
        <v>146</v>
      </c>
    </row>
    <row r="3369" spans="1:28" x14ac:dyDescent="0.25">
      <c r="A3369" s="1011">
        <v>54059209</v>
      </c>
      <c r="B3369" s="1011" t="s">
        <v>1698</v>
      </c>
      <c r="C3369" s="1011" t="s">
        <v>1326</v>
      </c>
      <c r="D3369" s="1011" t="s">
        <v>1</v>
      </c>
      <c r="E3369" s="1011" t="s">
        <v>135</v>
      </c>
      <c r="F3369" s="1011" t="s">
        <v>11</v>
      </c>
      <c r="G3369" s="1011" t="s">
        <v>11</v>
      </c>
      <c r="H3369" s="1011" t="s">
        <v>89</v>
      </c>
      <c r="I3369" s="1011" t="s">
        <v>1699</v>
      </c>
      <c r="J3369" s="1011" t="s">
        <v>1646</v>
      </c>
      <c r="K3369" s="1011" t="s">
        <v>1329</v>
      </c>
      <c r="L3369" s="1011" t="s">
        <v>80</v>
      </c>
      <c r="M3369" s="1011" t="s">
        <v>395</v>
      </c>
      <c r="N3369" s="1011">
        <v>7</v>
      </c>
      <c r="O3369" s="1011">
        <v>7</v>
      </c>
      <c r="P3369" s="1011">
        <v>70</v>
      </c>
      <c r="Q3369" s="1011">
        <v>366.83</v>
      </c>
      <c r="R3369" s="1011">
        <v>153.75</v>
      </c>
      <c r="S3369" s="1011">
        <v>48.726814070000003</v>
      </c>
      <c r="T3369" s="1011">
        <v>0</v>
      </c>
      <c r="U3369" s="1011">
        <v>0</v>
      </c>
      <c r="V3369" s="1011">
        <v>153.75</v>
      </c>
      <c r="W3369" s="1011" t="s">
        <v>1629</v>
      </c>
      <c r="X3369" s="1011" t="s">
        <v>1331</v>
      </c>
      <c r="Y3369" s="1011" t="s">
        <v>1700</v>
      </c>
      <c r="Z3369" s="1011" t="s">
        <v>1701</v>
      </c>
      <c r="AA3369" s="1011" t="s">
        <v>1702</v>
      </c>
      <c r="AB3369" s="1011" t="s">
        <v>146</v>
      </c>
    </row>
    <row r="3370" spans="1:28" x14ac:dyDescent="0.25">
      <c r="A3370" s="1011">
        <v>63689251</v>
      </c>
      <c r="B3370" s="1011" t="s">
        <v>1973</v>
      </c>
      <c r="C3370" s="1011" t="s">
        <v>1326</v>
      </c>
      <c r="D3370" s="1011" t="s">
        <v>1</v>
      </c>
      <c r="E3370" s="1011" t="s">
        <v>135</v>
      </c>
      <c r="F3370" s="1011" t="s">
        <v>20</v>
      </c>
      <c r="G3370" s="1011" t="s">
        <v>20</v>
      </c>
      <c r="H3370" s="1011" t="s">
        <v>88</v>
      </c>
      <c r="I3370" s="1011" t="s">
        <v>1974</v>
      </c>
      <c r="J3370" s="1011" t="s">
        <v>1975</v>
      </c>
      <c r="K3370" s="1011" t="s">
        <v>1329</v>
      </c>
      <c r="L3370" s="1011" t="s">
        <v>80</v>
      </c>
      <c r="M3370" s="1011" t="s">
        <v>395</v>
      </c>
      <c r="N3370" s="1011">
        <v>2</v>
      </c>
      <c r="O3370" s="1011">
        <v>2</v>
      </c>
      <c r="P3370" s="1011">
        <v>20</v>
      </c>
      <c r="Q3370" s="1011">
        <v>160.04</v>
      </c>
      <c r="R3370" s="1011">
        <v>17.72</v>
      </c>
      <c r="S3370" s="1011">
        <v>9.8000000000000007</v>
      </c>
      <c r="T3370" s="1011">
        <v>0</v>
      </c>
      <c r="U3370" s="1011">
        <v>0</v>
      </c>
      <c r="V3370" s="1011">
        <v>17.72</v>
      </c>
      <c r="W3370" s="1011" t="s">
        <v>1641</v>
      </c>
      <c r="X3370" s="1011" t="s">
        <v>1331</v>
      </c>
      <c r="Y3370" s="1011" t="s">
        <v>1976</v>
      </c>
      <c r="AA3370" s="1011" t="s">
        <v>1977</v>
      </c>
      <c r="AB3370" s="1011" t="s">
        <v>146</v>
      </c>
    </row>
    <row r="3371" spans="1:28" x14ac:dyDescent="0.25">
      <c r="A3371" s="1011">
        <v>54225438</v>
      </c>
      <c r="B3371" s="1011" t="s">
        <v>1395</v>
      </c>
      <c r="C3371" s="1011" t="s">
        <v>1326</v>
      </c>
      <c r="D3371" s="1011" t="s">
        <v>1</v>
      </c>
      <c r="E3371" s="1011" t="s">
        <v>135</v>
      </c>
      <c r="F3371" s="1011" t="s">
        <v>34</v>
      </c>
      <c r="G3371" s="1011" t="s">
        <v>34</v>
      </c>
      <c r="H3371" s="1011" t="s">
        <v>98</v>
      </c>
      <c r="I3371" s="1011" t="s">
        <v>1396</v>
      </c>
      <c r="J3371" s="1011" t="s">
        <v>1397</v>
      </c>
      <c r="K3371" s="1011" t="s">
        <v>1329</v>
      </c>
      <c r="L3371" s="1011" t="s">
        <v>80</v>
      </c>
      <c r="M3371" s="1011" t="s">
        <v>395</v>
      </c>
      <c r="N3371" s="1011">
        <v>5</v>
      </c>
      <c r="O3371" s="1011">
        <v>0</v>
      </c>
      <c r="P3371" s="1011">
        <v>100</v>
      </c>
      <c r="Q3371" s="1011">
        <v>110.86</v>
      </c>
      <c r="R3371" s="1011">
        <v>7.74</v>
      </c>
      <c r="S3371" s="1011">
        <v>0</v>
      </c>
      <c r="T3371" s="1011">
        <v>0</v>
      </c>
      <c r="U3371" s="1011">
        <v>0</v>
      </c>
      <c r="V3371" s="1011">
        <v>7.74</v>
      </c>
      <c r="W3371" s="1011" t="s">
        <v>1398</v>
      </c>
      <c r="X3371" s="1011" t="s">
        <v>1331</v>
      </c>
      <c r="Y3371" s="1011" t="s">
        <v>1399</v>
      </c>
      <c r="AA3371" s="1011" t="s">
        <v>1400</v>
      </c>
      <c r="AB3371" s="1011" t="s">
        <v>146</v>
      </c>
    </row>
    <row r="3372" spans="1:28" x14ac:dyDescent="0.25">
      <c r="A3372" s="1011">
        <v>14246920</v>
      </c>
      <c r="B3372" s="1011" t="s">
        <v>1418</v>
      </c>
      <c r="C3372" s="1011" t="s">
        <v>1326</v>
      </c>
      <c r="D3372" s="1011" t="s">
        <v>1</v>
      </c>
      <c r="E3372" s="1011" t="s">
        <v>135</v>
      </c>
      <c r="F3372" s="1011" t="s">
        <v>6</v>
      </c>
      <c r="G3372" s="1011" t="s">
        <v>6</v>
      </c>
      <c r="H3372" s="1011" t="s">
        <v>96</v>
      </c>
      <c r="I3372" s="1011" t="s">
        <v>1419</v>
      </c>
      <c r="J3372" s="1011" t="s">
        <v>1420</v>
      </c>
      <c r="K3372" s="1011" t="s">
        <v>1329</v>
      </c>
      <c r="L3372" s="1011" t="s">
        <v>80</v>
      </c>
      <c r="M3372" s="1011" t="s">
        <v>395</v>
      </c>
      <c r="N3372" s="1011">
        <v>20.833400000000001</v>
      </c>
      <c r="O3372" s="1011">
        <v>20.833400000000001</v>
      </c>
      <c r="P3372" s="1011">
        <v>91.91</v>
      </c>
      <c r="Q3372" s="1011">
        <v>621.88</v>
      </c>
      <c r="R3372" s="1011">
        <v>227.04</v>
      </c>
      <c r="S3372" s="1011">
        <v>93.919819939999996</v>
      </c>
      <c r="T3372" s="1011">
        <v>0</v>
      </c>
      <c r="U3372" s="1011">
        <v>0</v>
      </c>
      <c r="V3372" s="1011">
        <v>227.04</v>
      </c>
      <c r="W3372" s="1011" t="s">
        <v>80</v>
      </c>
      <c r="X3372" s="1011" t="s">
        <v>1331</v>
      </c>
      <c r="Y3372" s="1011" t="s">
        <v>1421</v>
      </c>
      <c r="AA3372" s="1011" t="s">
        <v>1422</v>
      </c>
      <c r="AB3372" s="1011" t="s">
        <v>146</v>
      </c>
    </row>
    <row r="3373" spans="1:28" x14ac:dyDescent="0.25">
      <c r="A3373" s="1011">
        <v>4122149</v>
      </c>
      <c r="B3373" s="1011" t="s">
        <v>1658</v>
      </c>
      <c r="C3373" s="1011" t="s">
        <v>1326</v>
      </c>
      <c r="D3373" s="1011" t="s">
        <v>1</v>
      </c>
      <c r="E3373" s="1011" t="s">
        <v>135</v>
      </c>
      <c r="F3373" s="1011" t="s">
        <v>60</v>
      </c>
      <c r="G3373" s="1011" t="s">
        <v>60</v>
      </c>
      <c r="H3373" s="1011" t="s">
        <v>94</v>
      </c>
      <c r="I3373" s="1011" t="s">
        <v>1659</v>
      </c>
      <c r="J3373" s="1011" t="s">
        <v>1660</v>
      </c>
      <c r="K3373" s="1011" t="s">
        <v>1329</v>
      </c>
      <c r="L3373" s="1011" t="s">
        <v>80</v>
      </c>
      <c r="M3373" s="1011" t="s">
        <v>395</v>
      </c>
      <c r="N3373" s="1011">
        <v>2</v>
      </c>
      <c r="O3373" s="1011">
        <v>0</v>
      </c>
      <c r="P3373" s="1011">
        <v>74</v>
      </c>
      <c r="Q3373" s="1011">
        <v>45.31</v>
      </c>
      <c r="R3373" s="1011">
        <v>14.31</v>
      </c>
      <c r="S3373" s="1011">
        <v>6.1504027900000002</v>
      </c>
      <c r="T3373" s="1011">
        <v>0</v>
      </c>
      <c r="U3373" s="1011">
        <v>0</v>
      </c>
      <c r="V3373" s="1011">
        <v>14.31</v>
      </c>
      <c r="W3373" s="1011" t="s">
        <v>1661</v>
      </c>
      <c r="X3373" s="1011" t="s">
        <v>1331</v>
      </c>
      <c r="Y3373" s="1011" t="s">
        <v>1662</v>
      </c>
      <c r="AA3373" s="1011" t="s">
        <v>1663</v>
      </c>
      <c r="AB3373" s="1011" t="s">
        <v>146</v>
      </c>
    </row>
    <row r="3374" spans="1:28" x14ac:dyDescent="0.25">
      <c r="A3374" s="1011">
        <v>63423917</v>
      </c>
      <c r="B3374" s="1011" t="s">
        <v>1620</v>
      </c>
      <c r="C3374" s="1011" t="s">
        <v>1326</v>
      </c>
      <c r="D3374" s="1011" t="s">
        <v>1</v>
      </c>
      <c r="E3374" s="1011" t="s">
        <v>135</v>
      </c>
      <c r="F3374" s="1011" t="s">
        <v>20</v>
      </c>
      <c r="G3374" s="1011" t="s">
        <v>20</v>
      </c>
      <c r="H3374" s="1011" t="s">
        <v>1514</v>
      </c>
      <c r="I3374" s="1011" t="s">
        <v>1490</v>
      </c>
      <c r="J3374" s="1011" t="s">
        <v>1491</v>
      </c>
      <c r="K3374" s="1011" t="s">
        <v>1329</v>
      </c>
      <c r="L3374" s="1011" t="s">
        <v>80</v>
      </c>
      <c r="M3374" s="1011" t="s">
        <v>395</v>
      </c>
      <c r="N3374" s="1011">
        <v>0</v>
      </c>
      <c r="O3374" s="1011">
        <v>0</v>
      </c>
      <c r="P3374" s="1011">
        <v>0</v>
      </c>
      <c r="Q3374" s="1011">
        <v>0</v>
      </c>
      <c r="R3374" s="1011">
        <v>0</v>
      </c>
      <c r="S3374" s="1011">
        <v>0</v>
      </c>
      <c r="T3374" s="1011">
        <v>0</v>
      </c>
      <c r="U3374" s="1011">
        <v>0</v>
      </c>
      <c r="V3374" s="1011">
        <v>0</v>
      </c>
      <c r="W3374" s="1011" t="s">
        <v>1376</v>
      </c>
      <c r="X3374" s="1011" t="s">
        <v>1331</v>
      </c>
      <c r="Y3374" s="1011" t="s">
        <v>1621</v>
      </c>
      <c r="AA3374" s="1011" t="s">
        <v>1622</v>
      </c>
      <c r="AB3374" s="1011" t="s">
        <v>146</v>
      </c>
    </row>
    <row r="3375" spans="1:28" x14ac:dyDescent="0.25">
      <c r="A3375" s="1011">
        <v>34154211</v>
      </c>
      <c r="B3375" s="1011" t="s">
        <v>1544</v>
      </c>
      <c r="C3375" s="1011" t="s">
        <v>1326</v>
      </c>
      <c r="D3375" s="1011" t="s">
        <v>1</v>
      </c>
      <c r="E3375" s="1011" t="s">
        <v>135</v>
      </c>
      <c r="F3375" s="1011" t="s">
        <v>20</v>
      </c>
      <c r="G3375" s="1011" t="s">
        <v>20</v>
      </c>
      <c r="H3375" s="1011" t="s">
        <v>96</v>
      </c>
      <c r="I3375" s="1011" t="s">
        <v>1545</v>
      </c>
      <c r="J3375" s="1011" t="s">
        <v>1408</v>
      </c>
      <c r="K3375" s="1011" t="s">
        <v>1329</v>
      </c>
      <c r="L3375" s="1011" t="s">
        <v>80</v>
      </c>
      <c r="M3375" s="1011" t="s">
        <v>395</v>
      </c>
      <c r="N3375" s="1011">
        <v>2</v>
      </c>
      <c r="O3375" s="1011">
        <v>2</v>
      </c>
      <c r="P3375" s="1011">
        <v>0.62</v>
      </c>
      <c r="Q3375" s="1011">
        <v>21.98</v>
      </c>
      <c r="R3375" s="1011">
        <v>1.03</v>
      </c>
      <c r="S3375" s="1011">
        <v>7.7649876999999998</v>
      </c>
      <c r="T3375" s="1011">
        <v>0</v>
      </c>
      <c r="U3375" s="1011">
        <v>0</v>
      </c>
      <c r="V3375" s="1011">
        <v>1.03</v>
      </c>
      <c r="W3375" s="1011" t="s">
        <v>1409</v>
      </c>
      <c r="X3375" s="1011" t="s">
        <v>1331</v>
      </c>
      <c r="Y3375" s="1011" t="s">
        <v>1546</v>
      </c>
      <c r="AA3375" s="1011" t="s">
        <v>1547</v>
      </c>
      <c r="AB3375" s="1011" t="s">
        <v>146</v>
      </c>
    </row>
    <row r="3376" spans="1:28" x14ac:dyDescent="0.25">
      <c r="A3376" s="1011">
        <v>84225440</v>
      </c>
      <c r="B3376" s="1011" t="s">
        <v>2064</v>
      </c>
      <c r="C3376" s="1011" t="s">
        <v>1326</v>
      </c>
      <c r="D3376" s="1011" t="s">
        <v>1</v>
      </c>
      <c r="E3376" s="1011" t="s">
        <v>135</v>
      </c>
      <c r="F3376" s="1011" t="s">
        <v>34</v>
      </c>
      <c r="G3376" s="1011" t="s">
        <v>34</v>
      </c>
      <c r="H3376" s="1011" t="s">
        <v>97</v>
      </c>
      <c r="I3376" s="1011" t="s">
        <v>2065</v>
      </c>
      <c r="J3376" s="1011" t="s">
        <v>2066</v>
      </c>
      <c r="K3376" s="1011" t="s">
        <v>1329</v>
      </c>
      <c r="L3376" s="1011" t="s">
        <v>80</v>
      </c>
      <c r="M3376" s="1011" t="s">
        <v>395</v>
      </c>
      <c r="N3376" s="1011">
        <v>1802</v>
      </c>
      <c r="O3376" s="1011">
        <v>182.75</v>
      </c>
      <c r="P3376" s="1011">
        <v>51226.19</v>
      </c>
      <c r="Q3376" s="1011">
        <v>53587.45</v>
      </c>
      <c r="R3376" s="1011">
        <v>3158.2684719499998</v>
      </c>
      <c r="S3376" s="1011">
        <v>3606.82467494</v>
      </c>
      <c r="T3376" s="1011">
        <v>11710.488471950001</v>
      </c>
      <c r="U3376" s="1011">
        <v>84.5</v>
      </c>
      <c r="V3376" s="1011">
        <v>3039.98</v>
      </c>
      <c r="W3376" s="1011" t="s">
        <v>80</v>
      </c>
      <c r="X3376" s="1011" t="s">
        <v>1331</v>
      </c>
      <c r="Y3376" s="1011" t="s">
        <v>2067</v>
      </c>
      <c r="AA3376" s="1011" t="s">
        <v>2068</v>
      </c>
      <c r="AB3376" s="1011" t="s">
        <v>146</v>
      </c>
    </row>
    <row r="3377" spans="1:28" x14ac:dyDescent="0.25">
      <c r="A3377" s="1011">
        <v>84225465</v>
      </c>
      <c r="B3377" s="1011" t="s">
        <v>1334</v>
      </c>
      <c r="C3377" s="1011" t="s">
        <v>1326</v>
      </c>
      <c r="D3377" s="1011" t="s">
        <v>1</v>
      </c>
      <c r="E3377" s="1011" t="s">
        <v>135</v>
      </c>
      <c r="F3377" s="1011" t="s">
        <v>34</v>
      </c>
      <c r="G3377" s="1011" t="s">
        <v>34</v>
      </c>
      <c r="H3377" s="1011" t="s">
        <v>90</v>
      </c>
      <c r="I3377" s="1011" t="s">
        <v>1335</v>
      </c>
      <c r="J3377" s="1011" t="s">
        <v>1336</v>
      </c>
      <c r="K3377" s="1011" t="s">
        <v>1329</v>
      </c>
      <c r="L3377" s="1011" t="s">
        <v>80</v>
      </c>
      <c r="M3377" s="1011" t="s">
        <v>395</v>
      </c>
      <c r="N3377" s="1011">
        <v>1675</v>
      </c>
      <c r="O3377" s="1011">
        <v>248</v>
      </c>
      <c r="P3377" s="1011">
        <v>65468.800000000003</v>
      </c>
      <c r="Q3377" s="1011">
        <v>122330.98</v>
      </c>
      <c r="R3377" s="1011">
        <v>1333.57</v>
      </c>
      <c r="S3377" s="1011">
        <v>1657.18684824</v>
      </c>
      <c r="T3377" s="1011">
        <v>0</v>
      </c>
      <c r="U3377" s="1011">
        <v>1130.4000000000001</v>
      </c>
      <c r="V3377" s="1011">
        <v>2476.4699999999998</v>
      </c>
      <c r="W3377" s="1011" t="s">
        <v>1337</v>
      </c>
      <c r="X3377" s="1011" t="s">
        <v>1331</v>
      </c>
      <c r="Y3377" s="1011" t="s">
        <v>1338</v>
      </c>
      <c r="AA3377" s="1011" t="s">
        <v>1339</v>
      </c>
      <c r="AB3377" s="1011" t="s">
        <v>146</v>
      </c>
    </row>
    <row r="3378" spans="1:28" x14ac:dyDescent="0.25">
      <c r="A3378" s="1011">
        <v>54225461</v>
      </c>
      <c r="B3378" s="1011" t="s">
        <v>2162</v>
      </c>
      <c r="C3378" s="1011" t="s">
        <v>1326</v>
      </c>
      <c r="D3378" s="1011" t="s">
        <v>1</v>
      </c>
      <c r="E3378" s="1011" t="s">
        <v>135</v>
      </c>
      <c r="F3378" s="1011" t="s">
        <v>34</v>
      </c>
      <c r="G3378" s="1011" t="s">
        <v>34</v>
      </c>
      <c r="H3378" s="1011" t="s">
        <v>90</v>
      </c>
      <c r="I3378" s="1011" t="s">
        <v>2163</v>
      </c>
      <c r="J3378" s="1011" t="s">
        <v>1505</v>
      </c>
      <c r="K3378" s="1011" t="s">
        <v>1329</v>
      </c>
      <c r="L3378" s="1011" t="s">
        <v>80</v>
      </c>
      <c r="M3378" s="1011" t="s">
        <v>395</v>
      </c>
      <c r="N3378" s="1011">
        <v>4560</v>
      </c>
      <c r="O3378" s="1011">
        <v>496</v>
      </c>
      <c r="P3378" s="1011">
        <v>181273.8</v>
      </c>
      <c r="Q3378" s="1011">
        <v>346087.36</v>
      </c>
      <c r="R3378" s="1011">
        <v>3416.68</v>
      </c>
      <c r="S3378" s="1011">
        <v>3193.0092879899998</v>
      </c>
      <c r="T3378" s="1011">
        <v>0</v>
      </c>
      <c r="U3378" s="1011">
        <v>3770.94</v>
      </c>
      <c r="V3378" s="1011">
        <v>7375.12</v>
      </c>
      <c r="W3378" s="1011" t="s">
        <v>80</v>
      </c>
      <c r="X3378" s="1011" t="s">
        <v>1331</v>
      </c>
      <c r="Y3378" s="1011" t="s">
        <v>2164</v>
      </c>
      <c r="AA3378" s="1011" t="s">
        <v>2165</v>
      </c>
      <c r="AB3378" s="1011" t="s">
        <v>146</v>
      </c>
    </row>
    <row r="3379" spans="1:28" x14ac:dyDescent="0.25">
      <c r="A3379" s="1011">
        <v>24258022</v>
      </c>
      <c r="B3379" s="1011" t="s">
        <v>2089</v>
      </c>
      <c r="C3379" s="1011" t="s">
        <v>1326</v>
      </c>
      <c r="D3379" s="1011" t="s">
        <v>1</v>
      </c>
      <c r="E3379" s="1011" t="s">
        <v>135</v>
      </c>
      <c r="F3379" s="1011" t="s">
        <v>35</v>
      </c>
      <c r="G3379" s="1011" t="s">
        <v>35</v>
      </c>
      <c r="H3379" s="1011" t="s">
        <v>93</v>
      </c>
      <c r="I3379" s="1011" t="s">
        <v>2090</v>
      </c>
      <c r="J3379" s="1011" t="s">
        <v>2091</v>
      </c>
      <c r="K3379" s="1011" t="s">
        <v>1329</v>
      </c>
      <c r="L3379" s="1011" t="s">
        <v>80</v>
      </c>
      <c r="M3379" s="1011" t="s">
        <v>395</v>
      </c>
      <c r="N3379" s="1011">
        <v>315.25</v>
      </c>
      <c r="O3379" s="1011">
        <v>129.25</v>
      </c>
      <c r="P3379" s="1011">
        <v>4728.0200000000004</v>
      </c>
      <c r="Q3379" s="1011">
        <v>10579.67</v>
      </c>
      <c r="R3379" s="1011">
        <v>795.34</v>
      </c>
      <c r="S3379" s="1011">
        <v>1925.8520585199999</v>
      </c>
      <c r="T3379" s="1011">
        <v>0</v>
      </c>
      <c r="U3379" s="1011">
        <v>0</v>
      </c>
      <c r="V3379" s="1011">
        <v>795.34</v>
      </c>
      <c r="W3379" s="1011" t="s">
        <v>80</v>
      </c>
      <c r="X3379" s="1011" t="s">
        <v>1331</v>
      </c>
      <c r="Y3379" s="1011" t="s">
        <v>2092</v>
      </c>
      <c r="AA3379" s="1011" t="s">
        <v>2093</v>
      </c>
      <c r="AB3379" s="1011" t="s">
        <v>146</v>
      </c>
    </row>
    <row r="3380" spans="1:28" x14ac:dyDescent="0.25">
      <c r="A3380" s="1011">
        <v>4052650</v>
      </c>
      <c r="B3380" s="1011" t="s">
        <v>1379</v>
      </c>
      <c r="C3380" s="1011" t="s">
        <v>1326</v>
      </c>
      <c r="D3380" s="1011" t="s">
        <v>1</v>
      </c>
      <c r="E3380" s="1011" t="s">
        <v>135</v>
      </c>
      <c r="F3380" s="1011" t="s">
        <v>20</v>
      </c>
      <c r="G3380" s="1011" t="s">
        <v>20</v>
      </c>
      <c r="H3380" s="1011" t="s">
        <v>93</v>
      </c>
      <c r="I3380" s="1011" t="s">
        <v>1380</v>
      </c>
      <c r="J3380" s="1011" t="s">
        <v>1381</v>
      </c>
      <c r="K3380" s="1011" t="s">
        <v>1329</v>
      </c>
      <c r="L3380" s="1011" t="s">
        <v>80</v>
      </c>
      <c r="M3380" s="1011" t="s">
        <v>395</v>
      </c>
      <c r="N3380" s="1011">
        <v>68.25</v>
      </c>
      <c r="O3380" s="1011">
        <v>63.25</v>
      </c>
      <c r="P3380" s="1011">
        <v>1420.05</v>
      </c>
      <c r="Q3380" s="1011">
        <v>1999.64</v>
      </c>
      <c r="R3380" s="1011">
        <v>296.38917680999998</v>
      </c>
      <c r="S3380" s="1011">
        <v>515.20290127999999</v>
      </c>
      <c r="T3380" s="1011">
        <v>9.1768100000000005E-3</v>
      </c>
      <c r="U3380" s="1011">
        <v>0</v>
      </c>
      <c r="V3380" s="1011">
        <v>296.38</v>
      </c>
      <c r="W3380" s="1011" t="s">
        <v>1382</v>
      </c>
      <c r="X3380" s="1011" t="s">
        <v>1331</v>
      </c>
      <c r="Y3380" s="1011" t="s">
        <v>1383</v>
      </c>
      <c r="AA3380" s="1011" t="s">
        <v>1384</v>
      </c>
      <c r="AB3380" s="1011" t="s">
        <v>146</v>
      </c>
    </row>
    <row r="3381" spans="1:28" x14ac:dyDescent="0.25">
      <c r="A3381" s="1011">
        <v>74095076</v>
      </c>
      <c r="B3381" s="1011" t="s">
        <v>2039</v>
      </c>
      <c r="C3381" s="1011" t="s">
        <v>1326</v>
      </c>
      <c r="D3381" s="1011" t="s">
        <v>1</v>
      </c>
      <c r="E3381" s="1011" t="s">
        <v>135</v>
      </c>
      <c r="F3381" s="1011" t="s">
        <v>20</v>
      </c>
      <c r="G3381" s="1011" t="s">
        <v>20</v>
      </c>
      <c r="H3381" s="1011" t="s">
        <v>101</v>
      </c>
      <c r="I3381" s="1011" t="s">
        <v>2040</v>
      </c>
      <c r="J3381" s="1011" t="s">
        <v>1375</v>
      </c>
      <c r="K3381" s="1011" t="s">
        <v>1329</v>
      </c>
      <c r="L3381" s="1011" t="s">
        <v>80</v>
      </c>
      <c r="M3381" s="1011" t="s">
        <v>395</v>
      </c>
      <c r="N3381" s="1011">
        <v>29</v>
      </c>
      <c r="O3381" s="1011">
        <v>12</v>
      </c>
      <c r="P3381" s="1011">
        <v>1290</v>
      </c>
      <c r="Q3381" s="1011">
        <v>971.49</v>
      </c>
      <c r="R3381" s="1011">
        <v>110.67</v>
      </c>
      <c r="S3381" s="1011">
        <v>78.521326950000002</v>
      </c>
      <c r="T3381" s="1011">
        <v>0</v>
      </c>
      <c r="U3381" s="1011">
        <v>0</v>
      </c>
      <c r="V3381" s="1011">
        <v>110.67</v>
      </c>
      <c r="W3381" s="1011" t="s">
        <v>1364</v>
      </c>
      <c r="X3381" s="1011" t="s">
        <v>1331</v>
      </c>
      <c r="Y3381" s="1011" t="s">
        <v>2041</v>
      </c>
      <c r="AA3381" s="1011" t="s">
        <v>2042</v>
      </c>
      <c r="AB3381" s="1011" t="s">
        <v>146</v>
      </c>
    </row>
    <row r="3382" spans="1:28" x14ac:dyDescent="0.25">
      <c r="A3382" s="1011">
        <v>53529327</v>
      </c>
      <c r="B3382" s="1011" t="s">
        <v>1960</v>
      </c>
      <c r="C3382" s="1011" t="s">
        <v>1326</v>
      </c>
      <c r="D3382" s="1011" t="s">
        <v>1</v>
      </c>
      <c r="E3382" s="1011" t="s">
        <v>135</v>
      </c>
      <c r="F3382" s="1011" t="s">
        <v>4</v>
      </c>
      <c r="G3382" s="1011" t="s">
        <v>4</v>
      </c>
      <c r="H3382" s="1011" t="s">
        <v>93</v>
      </c>
      <c r="I3382" s="1011" t="s">
        <v>1961</v>
      </c>
      <c r="J3382" s="1011" t="s">
        <v>1962</v>
      </c>
      <c r="K3382" s="1011" t="s">
        <v>1329</v>
      </c>
      <c r="L3382" s="1011" t="s">
        <v>80</v>
      </c>
      <c r="M3382" s="1011" t="s">
        <v>395</v>
      </c>
      <c r="N3382" s="1011">
        <v>263</v>
      </c>
      <c r="O3382" s="1011">
        <v>259</v>
      </c>
      <c r="P3382" s="1011">
        <v>4619.8</v>
      </c>
      <c r="Q3382" s="1011">
        <v>5207.68</v>
      </c>
      <c r="R3382" s="1011">
        <v>40.94</v>
      </c>
      <c r="S3382" s="1011">
        <v>1887.4747394799999</v>
      </c>
      <c r="T3382" s="1011">
        <v>0</v>
      </c>
      <c r="U3382" s="1011">
        <v>0</v>
      </c>
      <c r="V3382" s="1011">
        <v>40.94</v>
      </c>
      <c r="W3382" s="1011" t="s">
        <v>1409</v>
      </c>
      <c r="X3382" s="1011" t="s">
        <v>1331</v>
      </c>
      <c r="Y3382" s="1011" t="s">
        <v>1963</v>
      </c>
      <c r="AA3382" s="1011" t="s">
        <v>1964</v>
      </c>
      <c r="AB3382" s="1011" t="s">
        <v>146</v>
      </c>
    </row>
    <row r="3383" spans="1:28" x14ac:dyDescent="0.25">
      <c r="A3383" s="1011">
        <v>84082015</v>
      </c>
      <c r="B3383" s="1011" t="s">
        <v>1756</v>
      </c>
      <c r="C3383" s="1011" t="s">
        <v>1326</v>
      </c>
      <c r="D3383" s="1011" t="s">
        <v>1</v>
      </c>
      <c r="E3383" s="1011" t="s">
        <v>135</v>
      </c>
      <c r="F3383" s="1011" t="s">
        <v>34</v>
      </c>
      <c r="G3383" s="1011" t="s">
        <v>34</v>
      </c>
      <c r="H3383" s="1011" t="s">
        <v>104</v>
      </c>
      <c r="I3383" s="1011" t="s">
        <v>1757</v>
      </c>
      <c r="J3383" s="1011" t="s">
        <v>1758</v>
      </c>
      <c r="K3383" s="1011" t="s">
        <v>1329</v>
      </c>
      <c r="L3383" s="1011" t="s">
        <v>80</v>
      </c>
      <c r="M3383" s="1011" t="s">
        <v>395</v>
      </c>
      <c r="N3383" s="1011">
        <v>35</v>
      </c>
      <c r="O3383" s="1011">
        <v>34</v>
      </c>
      <c r="P3383" s="1011">
        <v>479.41</v>
      </c>
      <c r="Q3383" s="1011">
        <v>2495.41</v>
      </c>
      <c r="R3383" s="1011">
        <v>575.88</v>
      </c>
      <c r="S3383" s="1011">
        <v>213.99439667999999</v>
      </c>
      <c r="T3383" s="1011">
        <v>0</v>
      </c>
      <c r="U3383" s="1011">
        <v>0</v>
      </c>
      <c r="V3383" s="1011">
        <v>575.88</v>
      </c>
      <c r="W3383" s="1011" t="s">
        <v>1330</v>
      </c>
      <c r="X3383" s="1011" t="s">
        <v>1331</v>
      </c>
      <c r="Y3383" s="1011" t="s">
        <v>1759</v>
      </c>
      <c r="Z3383" s="1011" t="s">
        <v>1760</v>
      </c>
      <c r="AA3383" s="1011" t="s">
        <v>1450</v>
      </c>
      <c r="AB3383" s="1011" t="s">
        <v>146</v>
      </c>
    </row>
    <row r="3384" spans="1:28" x14ac:dyDescent="0.25">
      <c r="A3384" s="1011">
        <v>34225474</v>
      </c>
      <c r="B3384" s="1011" t="s">
        <v>2011</v>
      </c>
      <c r="C3384" s="1011" t="s">
        <v>1326</v>
      </c>
      <c r="D3384" s="1011" t="s">
        <v>1</v>
      </c>
      <c r="E3384" s="1011" t="s">
        <v>135</v>
      </c>
      <c r="F3384" s="1011" t="s">
        <v>34</v>
      </c>
      <c r="G3384" s="1011" t="s">
        <v>34</v>
      </c>
      <c r="H3384" s="1011" t="s">
        <v>97</v>
      </c>
      <c r="I3384" s="1011" t="s">
        <v>2012</v>
      </c>
      <c r="J3384" s="1011" t="s">
        <v>2013</v>
      </c>
      <c r="K3384" s="1011" t="s">
        <v>1329</v>
      </c>
      <c r="L3384" s="1011" t="s">
        <v>80</v>
      </c>
      <c r="M3384" s="1011" t="s">
        <v>395</v>
      </c>
      <c r="N3384" s="1011">
        <v>1678</v>
      </c>
      <c r="O3384" s="1011">
        <v>100.25</v>
      </c>
      <c r="P3384" s="1011">
        <v>44576.73</v>
      </c>
      <c r="Q3384" s="1011">
        <v>48363.53</v>
      </c>
      <c r="R3384" s="1011">
        <v>3046.5457554899999</v>
      </c>
      <c r="S3384" s="1011">
        <v>2988.6332628999999</v>
      </c>
      <c r="T3384" s="1011">
        <v>10129.815755490001</v>
      </c>
      <c r="U3384" s="1011">
        <v>33.799999999999997</v>
      </c>
      <c r="V3384" s="1011">
        <v>2897.73</v>
      </c>
      <c r="W3384" s="1011" t="s">
        <v>80</v>
      </c>
      <c r="X3384" s="1011" t="s">
        <v>1331</v>
      </c>
      <c r="Y3384" s="1011" t="s">
        <v>2014</v>
      </c>
      <c r="AA3384" s="1011" t="s">
        <v>2015</v>
      </c>
      <c r="AB3384" s="1011" t="s">
        <v>146</v>
      </c>
    </row>
    <row r="3385" spans="1:28" x14ac:dyDescent="0.25">
      <c r="A3385" s="1011">
        <v>63937486</v>
      </c>
      <c r="B3385" s="1011" t="s">
        <v>1559</v>
      </c>
      <c r="C3385" s="1011" t="s">
        <v>1326</v>
      </c>
      <c r="D3385" s="1011" t="s">
        <v>1</v>
      </c>
      <c r="E3385" s="1011" t="s">
        <v>135</v>
      </c>
      <c r="F3385" s="1011" t="s">
        <v>35</v>
      </c>
      <c r="G3385" s="1011" t="s">
        <v>35</v>
      </c>
      <c r="H3385" s="1011" t="s">
        <v>90</v>
      </c>
      <c r="I3385" s="1011" t="s">
        <v>1560</v>
      </c>
      <c r="J3385" s="1011" t="s">
        <v>1561</v>
      </c>
      <c r="K3385" s="1011" t="s">
        <v>1329</v>
      </c>
      <c r="L3385" s="1011" t="s">
        <v>80</v>
      </c>
      <c r="M3385" s="1011" t="s">
        <v>395</v>
      </c>
      <c r="N3385" s="1011">
        <v>205</v>
      </c>
      <c r="O3385" s="1011">
        <v>32</v>
      </c>
      <c r="P3385" s="1011">
        <v>3013.48</v>
      </c>
      <c r="Q3385" s="1011">
        <v>6294.89</v>
      </c>
      <c r="R3385" s="1011">
        <v>421.01</v>
      </c>
      <c r="S3385" s="1011">
        <v>360.22729735000001</v>
      </c>
      <c r="T3385" s="1011">
        <v>0</v>
      </c>
      <c r="U3385" s="1011">
        <v>0</v>
      </c>
      <c r="V3385" s="1011">
        <v>421.01</v>
      </c>
      <c r="W3385" s="1011" t="s">
        <v>80</v>
      </c>
      <c r="X3385" s="1011" t="s">
        <v>1331</v>
      </c>
      <c r="Y3385" s="1011" t="s">
        <v>1562</v>
      </c>
      <c r="AA3385" s="1011" t="s">
        <v>1563</v>
      </c>
      <c r="AB3385" s="1011" t="s">
        <v>146</v>
      </c>
    </row>
    <row r="3386" spans="1:28" x14ac:dyDescent="0.25">
      <c r="A3386" s="1011">
        <v>23658347</v>
      </c>
      <c r="B3386" s="1011" t="s">
        <v>1771</v>
      </c>
      <c r="C3386" s="1011" t="s">
        <v>1326</v>
      </c>
      <c r="D3386" s="1011" t="s">
        <v>1</v>
      </c>
      <c r="E3386" s="1011" t="s">
        <v>135</v>
      </c>
      <c r="F3386" s="1011" t="s">
        <v>62</v>
      </c>
      <c r="G3386" s="1011" t="s">
        <v>62</v>
      </c>
      <c r="H3386" s="1011" t="s">
        <v>92</v>
      </c>
      <c r="I3386" s="1011" t="s">
        <v>1490</v>
      </c>
      <c r="J3386" s="1011" t="s">
        <v>1491</v>
      </c>
      <c r="K3386" s="1011" t="s">
        <v>1329</v>
      </c>
      <c r="L3386" s="1011" t="s">
        <v>80</v>
      </c>
      <c r="M3386" s="1011" t="s">
        <v>395</v>
      </c>
      <c r="N3386" s="1011">
        <v>362</v>
      </c>
      <c r="O3386" s="1011">
        <v>362</v>
      </c>
      <c r="P3386" s="1011">
        <v>12650</v>
      </c>
      <c r="Q3386" s="1011">
        <v>8459.35</v>
      </c>
      <c r="R3386" s="1011">
        <v>85.93</v>
      </c>
      <c r="S3386" s="1011">
        <v>1021.39106651</v>
      </c>
      <c r="T3386" s="1011">
        <v>0</v>
      </c>
      <c r="U3386" s="1011">
        <v>0</v>
      </c>
      <c r="V3386" s="1011">
        <v>85.93</v>
      </c>
      <c r="W3386" s="1011" t="s">
        <v>1376</v>
      </c>
      <c r="X3386" s="1011" t="s">
        <v>1331</v>
      </c>
      <c r="Y3386" s="1011" t="s">
        <v>1772</v>
      </c>
      <c r="AA3386" s="1011" t="s">
        <v>1773</v>
      </c>
      <c r="AB3386" s="1011" t="s">
        <v>146</v>
      </c>
    </row>
    <row r="3387" spans="1:28" x14ac:dyDescent="0.25">
      <c r="A3387" s="1011">
        <v>14246920</v>
      </c>
      <c r="B3387" s="1011" t="s">
        <v>1418</v>
      </c>
      <c r="C3387" s="1011" t="s">
        <v>1326</v>
      </c>
      <c r="D3387" s="1011" t="s">
        <v>1</v>
      </c>
      <c r="E3387" s="1011" t="s">
        <v>135</v>
      </c>
      <c r="F3387" s="1011" t="s">
        <v>6</v>
      </c>
      <c r="G3387" s="1011" t="s">
        <v>6</v>
      </c>
      <c r="H3387" s="1011" t="s">
        <v>88</v>
      </c>
      <c r="I3387" s="1011" t="s">
        <v>1419</v>
      </c>
      <c r="J3387" s="1011" t="s">
        <v>1420</v>
      </c>
      <c r="K3387" s="1011" t="s">
        <v>1329</v>
      </c>
      <c r="L3387" s="1011" t="s">
        <v>80</v>
      </c>
      <c r="M3387" s="1011" t="s">
        <v>395</v>
      </c>
      <c r="N3387" s="1011">
        <v>1126.5667000000001</v>
      </c>
      <c r="O3387" s="1011">
        <v>610.9</v>
      </c>
      <c r="P3387" s="1011">
        <v>16222</v>
      </c>
      <c r="Q3387" s="1011">
        <v>71894.27</v>
      </c>
      <c r="R3387" s="1011">
        <v>1136.49</v>
      </c>
      <c r="S3387" s="1011">
        <v>2710.4811466900001</v>
      </c>
      <c r="T3387" s="1011">
        <v>0</v>
      </c>
      <c r="U3387" s="1011">
        <v>943.69</v>
      </c>
      <c r="V3387" s="1011">
        <v>2080.1799999999998</v>
      </c>
      <c r="W3387" s="1011" t="s">
        <v>80</v>
      </c>
      <c r="X3387" s="1011" t="s">
        <v>1331</v>
      </c>
      <c r="Y3387" s="1011" t="s">
        <v>1421</v>
      </c>
      <c r="AA3387" s="1011" t="s">
        <v>1422</v>
      </c>
      <c r="AB3387" s="1011" t="s">
        <v>146</v>
      </c>
    </row>
    <row r="3388" spans="1:28" x14ac:dyDescent="0.25">
      <c r="A3388" s="1011">
        <v>84158526</v>
      </c>
      <c r="B3388" s="1011" t="s">
        <v>1884</v>
      </c>
      <c r="C3388" s="1011" t="s">
        <v>1326</v>
      </c>
      <c r="D3388" s="1011" t="s">
        <v>1</v>
      </c>
      <c r="E3388" s="1011" t="s">
        <v>135</v>
      </c>
      <c r="F3388" s="1011" t="s">
        <v>20</v>
      </c>
      <c r="G3388" s="1011" t="s">
        <v>20</v>
      </c>
      <c r="H3388" s="1011" t="s">
        <v>104</v>
      </c>
      <c r="I3388" s="1011" t="s">
        <v>1885</v>
      </c>
      <c r="J3388" s="1011" t="s">
        <v>1886</v>
      </c>
      <c r="K3388" s="1011" t="s">
        <v>1329</v>
      </c>
      <c r="L3388" s="1011" t="s">
        <v>80</v>
      </c>
      <c r="M3388" s="1011" t="s">
        <v>395</v>
      </c>
      <c r="N3388" s="1011">
        <v>805</v>
      </c>
      <c r="O3388" s="1011">
        <v>802</v>
      </c>
      <c r="P3388" s="1011">
        <v>15400.56</v>
      </c>
      <c r="Q3388" s="1011">
        <v>27365.84</v>
      </c>
      <c r="R3388" s="1011">
        <v>3182.07</v>
      </c>
      <c r="S3388" s="1011">
        <v>2859.3545591699999</v>
      </c>
      <c r="T3388" s="1011">
        <v>0</v>
      </c>
      <c r="U3388" s="1011">
        <v>0</v>
      </c>
      <c r="V3388" s="1011">
        <v>3182.07</v>
      </c>
      <c r="W3388" s="1011" t="s">
        <v>1887</v>
      </c>
      <c r="X3388" s="1011" t="s">
        <v>1331</v>
      </c>
      <c r="Y3388" s="1011" t="s">
        <v>1888</v>
      </c>
      <c r="AA3388" s="1011" t="s">
        <v>1889</v>
      </c>
      <c r="AB3388" s="1011" t="s">
        <v>146</v>
      </c>
    </row>
    <row r="3389" spans="1:28" x14ac:dyDescent="0.25">
      <c r="A3389" s="1011">
        <v>84170067</v>
      </c>
      <c r="B3389" s="1011" t="s">
        <v>1606</v>
      </c>
      <c r="C3389" s="1011" t="s">
        <v>1326</v>
      </c>
      <c r="D3389" s="1011" t="s">
        <v>1</v>
      </c>
      <c r="E3389" s="1011" t="s">
        <v>135</v>
      </c>
      <c r="F3389" s="1011" t="s">
        <v>34</v>
      </c>
      <c r="G3389" s="1011" t="s">
        <v>34</v>
      </c>
      <c r="H3389" s="1011" t="s">
        <v>98</v>
      </c>
      <c r="I3389" s="1011" t="s">
        <v>1607</v>
      </c>
      <c r="J3389" s="1011" t="s">
        <v>1608</v>
      </c>
      <c r="K3389" s="1011" t="s">
        <v>1329</v>
      </c>
      <c r="L3389" s="1011" t="s">
        <v>80</v>
      </c>
      <c r="M3389" s="1011" t="s">
        <v>395</v>
      </c>
      <c r="N3389" s="1011">
        <v>181</v>
      </c>
      <c r="O3389" s="1011">
        <v>133</v>
      </c>
      <c r="P3389" s="1011">
        <v>4429.3</v>
      </c>
      <c r="Q3389" s="1011">
        <v>5977.31</v>
      </c>
      <c r="R3389" s="1011">
        <v>858.90835361999996</v>
      </c>
      <c r="S3389" s="1011">
        <v>1082.3639672100001</v>
      </c>
      <c r="T3389" s="1011">
        <v>1.8353620000000001E-2</v>
      </c>
      <c r="U3389" s="1011">
        <v>0</v>
      </c>
      <c r="V3389" s="1011">
        <v>858.89</v>
      </c>
      <c r="W3389" s="1011" t="s">
        <v>80</v>
      </c>
      <c r="X3389" s="1011" t="s">
        <v>1331</v>
      </c>
      <c r="Y3389" s="1011" t="s">
        <v>1609</v>
      </c>
      <c r="AA3389" s="1011" t="s">
        <v>1610</v>
      </c>
      <c r="AB3389" s="1011" t="s">
        <v>146</v>
      </c>
    </row>
    <row r="3390" spans="1:28" x14ac:dyDescent="0.25">
      <c r="A3390" s="1011">
        <v>64225451</v>
      </c>
      <c r="B3390" s="1011" t="s">
        <v>1978</v>
      </c>
      <c r="C3390" s="1011" t="s">
        <v>1326</v>
      </c>
      <c r="D3390" s="1011" t="s">
        <v>1</v>
      </c>
      <c r="E3390" s="1011" t="s">
        <v>135</v>
      </c>
      <c r="F3390" s="1011" t="s">
        <v>34</v>
      </c>
      <c r="G3390" s="1011" t="s">
        <v>34</v>
      </c>
      <c r="H3390" s="1011" t="s">
        <v>93</v>
      </c>
      <c r="I3390" s="1011" t="s">
        <v>1407</v>
      </c>
      <c r="J3390" s="1011" t="s">
        <v>1408</v>
      </c>
      <c r="K3390" s="1011" t="s">
        <v>1329</v>
      </c>
      <c r="L3390" s="1011" t="s">
        <v>80</v>
      </c>
      <c r="M3390" s="1011" t="s">
        <v>395</v>
      </c>
      <c r="N3390" s="1011">
        <v>113.75</v>
      </c>
      <c r="O3390" s="1011">
        <v>16.75</v>
      </c>
      <c r="P3390" s="1011">
        <v>1694.82</v>
      </c>
      <c r="Q3390" s="1011">
        <v>4154.59</v>
      </c>
      <c r="R3390" s="1011">
        <v>256.39988439000001</v>
      </c>
      <c r="S3390" s="1011">
        <v>676.86830111999996</v>
      </c>
      <c r="T3390" s="1011">
        <v>0.69988439000000002</v>
      </c>
      <c r="U3390" s="1011">
        <v>0</v>
      </c>
      <c r="V3390" s="1011">
        <v>255.7</v>
      </c>
      <c r="W3390" s="1011" t="s">
        <v>1409</v>
      </c>
      <c r="X3390" s="1011" t="s">
        <v>1331</v>
      </c>
      <c r="Y3390" s="1011" t="s">
        <v>1979</v>
      </c>
      <c r="AA3390" s="1011" t="s">
        <v>1980</v>
      </c>
      <c r="AB3390" s="1011" t="s">
        <v>146</v>
      </c>
    </row>
    <row r="3391" spans="1:28" x14ac:dyDescent="0.25">
      <c r="A3391" s="1011">
        <v>53738332</v>
      </c>
      <c r="B3391" s="1011" t="s">
        <v>1638</v>
      </c>
      <c r="C3391" s="1011" t="s">
        <v>1326</v>
      </c>
      <c r="D3391" s="1011" t="s">
        <v>1</v>
      </c>
      <c r="E3391" s="1011" t="s">
        <v>135</v>
      </c>
      <c r="F3391" s="1011" t="s">
        <v>20</v>
      </c>
      <c r="G3391" s="1011" t="s">
        <v>20</v>
      </c>
      <c r="H3391" s="1011" t="s">
        <v>104</v>
      </c>
      <c r="I3391" s="1011" t="s">
        <v>1639</v>
      </c>
      <c r="J3391" s="1011" t="s">
        <v>1640</v>
      </c>
      <c r="K3391" s="1011" t="s">
        <v>1329</v>
      </c>
      <c r="L3391" s="1011" t="s">
        <v>80</v>
      </c>
      <c r="M3391" s="1011" t="s">
        <v>395</v>
      </c>
      <c r="N3391" s="1011">
        <v>99</v>
      </c>
      <c r="O3391" s="1011">
        <v>99</v>
      </c>
      <c r="P3391" s="1011">
        <v>3458.2</v>
      </c>
      <c r="Q3391" s="1011">
        <v>4915.33</v>
      </c>
      <c r="R3391" s="1011">
        <v>353.24</v>
      </c>
      <c r="S3391" s="1011">
        <v>754.01419915999998</v>
      </c>
      <c r="T3391" s="1011">
        <v>0</v>
      </c>
      <c r="U3391" s="1011">
        <v>0</v>
      </c>
      <c r="V3391" s="1011">
        <v>353.24</v>
      </c>
      <c r="W3391" s="1011" t="s">
        <v>1641</v>
      </c>
      <c r="X3391" s="1011" t="s">
        <v>1331</v>
      </c>
      <c r="Y3391" s="1011" t="s">
        <v>1642</v>
      </c>
      <c r="AA3391" s="1011" t="s">
        <v>1643</v>
      </c>
      <c r="AB3391" s="1011" t="s">
        <v>146</v>
      </c>
    </row>
    <row r="3392" spans="1:28" x14ac:dyDescent="0.25">
      <c r="A3392" s="1011">
        <v>93514966</v>
      </c>
      <c r="B3392" s="1011" t="s">
        <v>1981</v>
      </c>
      <c r="C3392" s="1011" t="s">
        <v>1326</v>
      </c>
      <c r="D3392" s="1011" t="s">
        <v>1</v>
      </c>
      <c r="E3392" s="1011" t="s">
        <v>135</v>
      </c>
      <c r="F3392" s="1011" t="s">
        <v>20</v>
      </c>
      <c r="G3392" s="1011" t="s">
        <v>20</v>
      </c>
      <c r="H3392" s="1011" t="s">
        <v>102</v>
      </c>
      <c r="I3392" s="1011" t="s">
        <v>1627</v>
      </c>
      <c r="J3392" s="1011" t="s">
        <v>1628</v>
      </c>
      <c r="K3392" s="1011" t="s">
        <v>1329</v>
      </c>
      <c r="L3392" s="1011" t="s">
        <v>80</v>
      </c>
      <c r="M3392" s="1011" t="s">
        <v>395</v>
      </c>
      <c r="N3392" s="1011">
        <v>270</v>
      </c>
      <c r="O3392" s="1011">
        <v>58</v>
      </c>
      <c r="P3392" s="1011">
        <v>10201.799999999999</v>
      </c>
      <c r="Q3392" s="1011">
        <v>18117.05</v>
      </c>
      <c r="R3392" s="1011">
        <v>1223.90355563</v>
      </c>
      <c r="S3392" s="1011">
        <v>1255.7110200699999</v>
      </c>
      <c r="T3392" s="1011">
        <v>86.313555629999996</v>
      </c>
      <c r="U3392" s="1011">
        <v>0</v>
      </c>
      <c r="V3392" s="1011">
        <v>1137.5899999999999</v>
      </c>
      <c r="W3392" s="1011" t="s">
        <v>1629</v>
      </c>
      <c r="X3392" s="1011" t="s">
        <v>1331</v>
      </c>
      <c r="Y3392" s="1011" t="s">
        <v>1982</v>
      </c>
      <c r="AA3392" s="1011" t="s">
        <v>1983</v>
      </c>
      <c r="AB3392" s="1011" t="s">
        <v>146</v>
      </c>
    </row>
    <row r="3393" spans="1:28" x14ac:dyDescent="0.25">
      <c r="A3393" s="1011">
        <v>4225488</v>
      </c>
      <c r="B3393" s="1011" t="s">
        <v>1743</v>
      </c>
      <c r="C3393" s="1011" t="s">
        <v>1326</v>
      </c>
      <c r="D3393" s="1011" t="s">
        <v>1</v>
      </c>
      <c r="E3393" s="1011" t="s">
        <v>135</v>
      </c>
      <c r="F3393" s="1011" t="s">
        <v>34</v>
      </c>
      <c r="G3393" s="1011" t="s">
        <v>34</v>
      </c>
      <c r="H3393" s="1011" t="s">
        <v>99</v>
      </c>
      <c r="I3393" s="1011" t="s">
        <v>1744</v>
      </c>
      <c r="J3393" s="1011" t="s">
        <v>1453</v>
      </c>
      <c r="K3393" s="1011" t="s">
        <v>1329</v>
      </c>
      <c r="L3393" s="1011" t="s">
        <v>80</v>
      </c>
      <c r="M3393" s="1011" t="s">
        <v>395</v>
      </c>
      <c r="N3393" s="1011">
        <v>1816.8333</v>
      </c>
      <c r="O3393" s="1011">
        <v>155</v>
      </c>
      <c r="P3393" s="1011">
        <v>50986.5</v>
      </c>
      <c r="Q3393" s="1011">
        <v>56086.49</v>
      </c>
      <c r="R3393" s="1011">
        <v>3586.4</v>
      </c>
      <c r="S3393" s="1011">
        <v>6696.4947503699996</v>
      </c>
      <c r="T3393" s="1011">
        <v>22178.560000000001</v>
      </c>
      <c r="U3393" s="1011">
        <v>0</v>
      </c>
      <c r="V3393" s="1011">
        <v>3631.74</v>
      </c>
      <c r="W3393" s="1011" t="s">
        <v>1454</v>
      </c>
      <c r="X3393" s="1011" t="s">
        <v>1331</v>
      </c>
      <c r="Y3393" s="1011" t="s">
        <v>1745</v>
      </c>
      <c r="AA3393" s="1011" t="s">
        <v>1746</v>
      </c>
      <c r="AB3393" s="1011" t="s">
        <v>146</v>
      </c>
    </row>
    <row r="3394" spans="1:28" x14ac:dyDescent="0.25">
      <c r="A3394" s="1011">
        <v>94164126</v>
      </c>
      <c r="B3394" s="1011" t="s">
        <v>1356</v>
      </c>
      <c r="C3394" s="1011" t="s">
        <v>1326</v>
      </c>
      <c r="D3394" s="1011" t="s">
        <v>1</v>
      </c>
      <c r="E3394" s="1011" t="s">
        <v>135</v>
      </c>
      <c r="F3394" s="1011" t="s">
        <v>6</v>
      </c>
      <c r="G3394" s="1011" t="s">
        <v>6</v>
      </c>
      <c r="H3394" s="1011" t="s">
        <v>104</v>
      </c>
      <c r="I3394" s="1011" t="s">
        <v>1357</v>
      </c>
      <c r="J3394" s="1011" t="s">
        <v>1358</v>
      </c>
      <c r="K3394" s="1011" t="s">
        <v>1329</v>
      </c>
      <c r="L3394" s="1011" t="s">
        <v>80</v>
      </c>
      <c r="M3394" s="1011" t="s">
        <v>395</v>
      </c>
      <c r="N3394" s="1011">
        <v>103</v>
      </c>
      <c r="O3394" s="1011">
        <v>96</v>
      </c>
      <c r="P3394" s="1011">
        <v>3738.29</v>
      </c>
      <c r="Q3394" s="1011">
        <v>4080.43</v>
      </c>
      <c r="R3394" s="1011">
        <v>538.33200361000002</v>
      </c>
      <c r="S3394" s="1011">
        <v>501.58575757</v>
      </c>
      <c r="T3394" s="1011">
        <v>-1.2179963899999999</v>
      </c>
      <c r="U3394" s="1011">
        <v>0</v>
      </c>
      <c r="V3394" s="1011">
        <v>539.54999999999995</v>
      </c>
      <c r="W3394" s="1011" t="s">
        <v>80</v>
      </c>
      <c r="X3394" s="1011" t="s">
        <v>1331</v>
      </c>
      <c r="Y3394" s="1011" t="s">
        <v>1359</v>
      </c>
      <c r="AA3394" s="1011" t="s">
        <v>1360</v>
      </c>
      <c r="AB3394" s="1011" t="s">
        <v>146</v>
      </c>
    </row>
    <row r="3395" spans="1:28" x14ac:dyDescent="0.25">
      <c r="A3395" s="1011">
        <v>74239229</v>
      </c>
      <c r="B3395" s="1011" t="s">
        <v>2117</v>
      </c>
      <c r="C3395" s="1011" t="s">
        <v>1326</v>
      </c>
      <c r="D3395" s="1011" t="s">
        <v>1</v>
      </c>
      <c r="E3395" s="1011" t="s">
        <v>135</v>
      </c>
      <c r="F3395" s="1011" t="s">
        <v>62</v>
      </c>
      <c r="G3395" s="1011" t="s">
        <v>62</v>
      </c>
      <c r="H3395" s="1011" t="s">
        <v>101</v>
      </c>
      <c r="I3395" s="1011" t="s">
        <v>2118</v>
      </c>
      <c r="J3395" s="1011" t="s">
        <v>2119</v>
      </c>
      <c r="K3395" s="1011" t="s">
        <v>1329</v>
      </c>
      <c r="L3395" s="1011" t="s">
        <v>80</v>
      </c>
      <c r="M3395" s="1011" t="s">
        <v>395</v>
      </c>
      <c r="N3395" s="1011">
        <v>62</v>
      </c>
      <c r="O3395" s="1011">
        <v>0</v>
      </c>
      <c r="P3395" s="1011">
        <v>2389</v>
      </c>
      <c r="Q3395" s="1011">
        <v>2154.1</v>
      </c>
      <c r="R3395" s="1011">
        <v>139.5</v>
      </c>
      <c r="S3395" s="1011">
        <v>165.44986115</v>
      </c>
      <c r="T3395" s="1011">
        <v>0</v>
      </c>
      <c r="U3395" s="1011">
        <v>0</v>
      </c>
      <c r="V3395" s="1011">
        <v>139.5</v>
      </c>
      <c r="W3395" s="1011" t="s">
        <v>80</v>
      </c>
      <c r="X3395" s="1011" t="s">
        <v>1331</v>
      </c>
      <c r="Y3395" s="1011" t="s">
        <v>2120</v>
      </c>
      <c r="AA3395" s="1011" t="s">
        <v>2121</v>
      </c>
      <c r="AB3395" s="1011" t="s">
        <v>146</v>
      </c>
    </row>
    <row r="3396" spans="1:28" x14ac:dyDescent="0.25">
      <c r="A3396" s="1011">
        <v>84277466</v>
      </c>
      <c r="B3396" s="1011" t="s">
        <v>2073</v>
      </c>
      <c r="C3396" s="1011" t="s">
        <v>1326</v>
      </c>
      <c r="D3396" s="1011" t="s">
        <v>1</v>
      </c>
      <c r="E3396" s="1011" t="s">
        <v>135</v>
      </c>
      <c r="F3396" s="1011" t="s">
        <v>6</v>
      </c>
      <c r="G3396" s="1011" t="s">
        <v>6</v>
      </c>
      <c r="H3396" s="1011" t="s">
        <v>100</v>
      </c>
      <c r="I3396" s="1011" t="s">
        <v>2074</v>
      </c>
      <c r="J3396" s="1011" t="s">
        <v>2075</v>
      </c>
      <c r="K3396" s="1011" t="s">
        <v>1329</v>
      </c>
      <c r="L3396" s="1011" t="s">
        <v>80</v>
      </c>
      <c r="M3396" s="1011" t="s">
        <v>395</v>
      </c>
      <c r="N3396" s="1011">
        <v>328</v>
      </c>
      <c r="O3396" s="1011">
        <v>328</v>
      </c>
      <c r="P3396" s="1011">
        <v>8873.57</v>
      </c>
      <c r="Q3396" s="1011">
        <v>37494.78</v>
      </c>
      <c r="R3396" s="1011">
        <v>5998.09</v>
      </c>
      <c r="S3396" s="1011">
        <v>3673.6475704899999</v>
      </c>
      <c r="T3396" s="1011">
        <v>0</v>
      </c>
      <c r="U3396" s="1011">
        <v>0</v>
      </c>
      <c r="V3396" s="1011">
        <v>5998.09</v>
      </c>
      <c r="W3396" s="1011" t="s">
        <v>80</v>
      </c>
      <c r="X3396" s="1011" t="s">
        <v>1331</v>
      </c>
      <c r="Y3396" s="1011" t="s">
        <v>2076</v>
      </c>
      <c r="AA3396" s="1011" t="s">
        <v>2077</v>
      </c>
      <c r="AB3396" s="1011" t="s">
        <v>146</v>
      </c>
    </row>
    <row r="3397" spans="1:28" x14ac:dyDescent="0.25">
      <c r="A3397" s="1011">
        <v>24237687</v>
      </c>
      <c r="B3397" s="1011" t="s">
        <v>1727</v>
      </c>
      <c r="C3397" s="1011" t="s">
        <v>1326</v>
      </c>
      <c r="D3397" s="1011" t="s">
        <v>1</v>
      </c>
      <c r="E3397" s="1011" t="s">
        <v>135</v>
      </c>
      <c r="F3397" s="1011" t="s">
        <v>34</v>
      </c>
      <c r="G3397" s="1011" t="s">
        <v>34</v>
      </c>
      <c r="H3397" s="1011" t="s">
        <v>90</v>
      </c>
      <c r="I3397" s="1011" t="s">
        <v>1728</v>
      </c>
      <c r="J3397" s="1011" t="s">
        <v>1729</v>
      </c>
      <c r="K3397" s="1011" t="s">
        <v>1329</v>
      </c>
      <c r="L3397" s="1011" t="s">
        <v>80</v>
      </c>
      <c r="M3397" s="1011" t="s">
        <v>395</v>
      </c>
      <c r="N3397" s="1011">
        <v>282</v>
      </c>
      <c r="O3397" s="1011">
        <v>198</v>
      </c>
      <c r="P3397" s="1011">
        <v>5948.86</v>
      </c>
      <c r="Q3397" s="1011">
        <v>15576.84</v>
      </c>
      <c r="R3397" s="1011">
        <v>1851.92</v>
      </c>
      <c r="S3397" s="1011">
        <v>1142.38654946</v>
      </c>
      <c r="T3397" s="1011">
        <v>0</v>
      </c>
      <c r="U3397" s="1011">
        <v>0</v>
      </c>
      <c r="V3397" s="1011">
        <v>1851.92</v>
      </c>
      <c r="W3397" s="1011" t="s">
        <v>1730</v>
      </c>
      <c r="X3397" s="1011" t="s">
        <v>1331</v>
      </c>
      <c r="Y3397" s="1011" t="s">
        <v>1731</v>
      </c>
      <c r="AA3397" s="1011" t="s">
        <v>1732</v>
      </c>
      <c r="AB3397" s="1011" t="s">
        <v>146</v>
      </c>
    </row>
    <row r="3398" spans="1:28" x14ac:dyDescent="0.25">
      <c r="A3398" s="1011">
        <v>34055541</v>
      </c>
      <c r="B3398" s="1011" t="s">
        <v>1373</v>
      </c>
      <c r="C3398" s="1011" t="s">
        <v>1326</v>
      </c>
      <c r="D3398" s="1011" t="s">
        <v>1</v>
      </c>
      <c r="E3398" s="1011" t="s">
        <v>135</v>
      </c>
      <c r="F3398" s="1011" t="s">
        <v>14</v>
      </c>
      <c r="G3398" s="1011" t="s">
        <v>14</v>
      </c>
      <c r="H3398" s="1011" t="s">
        <v>97</v>
      </c>
      <c r="I3398" s="1011" t="s">
        <v>1374</v>
      </c>
      <c r="J3398" s="1011" t="s">
        <v>1375</v>
      </c>
      <c r="K3398" s="1011" t="s">
        <v>1329</v>
      </c>
      <c r="L3398" s="1011" t="s">
        <v>80</v>
      </c>
      <c r="M3398" s="1011" t="s">
        <v>395</v>
      </c>
      <c r="N3398" s="1011">
        <v>328</v>
      </c>
      <c r="O3398" s="1011">
        <v>176</v>
      </c>
      <c r="P3398" s="1011">
        <v>6688.78</v>
      </c>
      <c r="Q3398" s="1011">
        <v>9211.57</v>
      </c>
      <c r="R3398" s="1011">
        <v>1682.48988439</v>
      </c>
      <c r="S3398" s="1011">
        <v>1238.1237403</v>
      </c>
      <c r="T3398" s="1011">
        <v>0.69988439000000002</v>
      </c>
      <c r="U3398" s="1011">
        <v>0</v>
      </c>
      <c r="V3398" s="1011">
        <v>1681.79</v>
      </c>
      <c r="W3398" s="1011" t="s">
        <v>1376</v>
      </c>
      <c r="X3398" s="1011" t="s">
        <v>1331</v>
      </c>
      <c r="Y3398" s="1011" t="s">
        <v>1377</v>
      </c>
      <c r="AA3398" s="1011" t="s">
        <v>1378</v>
      </c>
      <c r="AB3398" s="1011" t="s">
        <v>146</v>
      </c>
    </row>
    <row r="3399" spans="1:28" x14ac:dyDescent="0.25">
      <c r="A3399" s="1011">
        <v>63497762</v>
      </c>
      <c r="B3399" s="1011" t="s">
        <v>1367</v>
      </c>
      <c r="C3399" s="1011" t="s">
        <v>1326</v>
      </c>
      <c r="D3399" s="1011" t="s">
        <v>1</v>
      </c>
      <c r="E3399" s="1011" t="s">
        <v>135</v>
      </c>
      <c r="F3399" s="1011" t="s">
        <v>6</v>
      </c>
      <c r="G3399" s="1011" t="s">
        <v>6</v>
      </c>
      <c r="H3399" s="1011" t="s">
        <v>95</v>
      </c>
      <c r="I3399" s="1011" t="s">
        <v>1368</v>
      </c>
      <c r="J3399" s="1011" t="s">
        <v>1369</v>
      </c>
      <c r="K3399" s="1011" t="s">
        <v>1329</v>
      </c>
      <c r="L3399" s="1011" t="s">
        <v>80</v>
      </c>
      <c r="M3399" s="1011" t="s">
        <v>395</v>
      </c>
      <c r="N3399" s="1011">
        <v>646</v>
      </c>
      <c r="O3399" s="1011">
        <v>489</v>
      </c>
      <c r="P3399" s="1011">
        <v>5534.27</v>
      </c>
      <c r="Q3399" s="1011">
        <v>21988.69</v>
      </c>
      <c r="R3399" s="1011">
        <v>2235.3645444499998</v>
      </c>
      <c r="S3399" s="1011">
        <v>4647.00056589</v>
      </c>
      <c r="T3399" s="1011">
        <v>-0.74545554999999997</v>
      </c>
      <c r="U3399" s="1011">
        <v>0</v>
      </c>
      <c r="V3399" s="1011">
        <v>2236.11</v>
      </c>
      <c r="W3399" s="1011" t="s">
        <v>1370</v>
      </c>
      <c r="X3399" s="1011" t="s">
        <v>1331</v>
      </c>
      <c r="Y3399" s="1011" t="s">
        <v>1371</v>
      </c>
      <c r="AA3399" s="1011" t="s">
        <v>1372</v>
      </c>
      <c r="AB3399" s="1011" t="s">
        <v>146</v>
      </c>
    </row>
    <row r="3400" spans="1:28" x14ac:dyDescent="0.25">
      <c r="A3400" s="1011">
        <v>13793484</v>
      </c>
      <c r="B3400" s="1011" t="s">
        <v>1823</v>
      </c>
      <c r="C3400" s="1011" t="s">
        <v>1326</v>
      </c>
      <c r="D3400" s="1011" t="s">
        <v>1</v>
      </c>
      <c r="E3400" s="1011" t="s">
        <v>135</v>
      </c>
      <c r="F3400" s="1011" t="s">
        <v>20</v>
      </c>
      <c r="G3400" s="1011" t="s">
        <v>20</v>
      </c>
      <c r="H3400" s="1011" t="s">
        <v>101</v>
      </c>
      <c r="I3400" s="1011" t="s">
        <v>1824</v>
      </c>
      <c r="J3400" s="1011" t="s">
        <v>1825</v>
      </c>
      <c r="K3400" s="1011" t="s">
        <v>1329</v>
      </c>
      <c r="L3400" s="1011" t="s">
        <v>80</v>
      </c>
      <c r="M3400" s="1011" t="s">
        <v>395</v>
      </c>
      <c r="N3400" s="1011">
        <v>192</v>
      </c>
      <c r="O3400" s="1011">
        <v>192</v>
      </c>
      <c r="P3400" s="1011">
        <v>7355.75</v>
      </c>
      <c r="Q3400" s="1011">
        <v>4756.21</v>
      </c>
      <c r="R3400" s="1011">
        <v>668.4</v>
      </c>
      <c r="S3400" s="1011">
        <v>830.37458374000005</v>
      </c>
      <c r="T3400" s="1011">
        <v>0</v>
      </c>
      <c r="U3400" s="1011">
        <v>0</v>
      </c>
      <c r="V3400" s="1011">
        <v>668.4</v>
      </c>
      <c r="W3400" s="1011" t="s">
        <v>1629</v>
      </c>
      <c r="X3400" s="1011" t="s">
        <v>1331</v>
      </c>
      <c r="Y3400" s="1011" t="s">
        <v>1826</v>
      </c>
      <c r="AA3400" s="1011" t="s">
        <v>1827</v>
      </c>
      <c r="AB3400" s="1011" t="s">
        <v>146</v>
      </c>
    </row>
    <row r="3401" spans="1:28" x14ac:dyDescent="0.25">
      <c r="A3401" s="1011">
        <v>84173251</v>
      </c>
      <c r="B3401" s="1011" t="s">
        <v>1564</v>
      </c>
      <c r="C3401" s="1011" t="s">
        <v>1326</v>
      </c>
      <c r="D3401" s="1011" t="s">
        <v>1</v>
      </c>
      <c r="E3401" s="1011" t="s">
        <v>135</v>
      </c>
      <c r="F3401" s="1011" t="s">
        <v>62</v>
      </c>
      <c r="G3401" s="1011" t="s">
        <v>62</v>
      </c>
      <c r="H3401" s="1011" t="s">
        <v>92</v>
      </c>
      <c r="I3401" s="1011" t="s">
        <v>1565</v>
      </c>
      <c r="J3401" s="1011" t="s">
        <v>1566</v>
      </c>
      <c r="K3401" s="1011" t="s">
        <v>1329</v>
      </c>
      <c r="L3401" s="1011" t="s">
        <v>80</v>
      </c>
      <c r="M3401" s="1011" t="s">
        <v>395</v>
      </c>
      <c r="N3401" s="1011">
        <v>38</v>
      </c>
      <c r="O3401" s="1011">
        <v>33</v>
      </c>
      <c r="P3401" s="1011">
        <v>1395</v>
      </c>
      <c r="Q3401" s="1011">
        <v>1507.08</v>
      </c>
      <c r="R3401" s="1011">
        <v>102.81</v>
      </c>
      <c r="S3401" s="1011">
        <v>306.00513002999998</v>
      </c>
      <c r="T3401" s="1011">
        <v>0</v>
      </c>
      <c r="U3401" s="1011">
        <v>0</v>
      </c>
      <c r="V3401" s="1011">
        <v>102.81</v>
      </c>
      <c r="W3401" s="1011" t="s">
        <v>80</v>
      </c>
      <c r="X3401" s="1011" t="s">
        <v>1331</v>
      </c>
      <c r="Y3401" s="1011" t="s">
        <v>1567</v>
      </c>
      <c r="AA3401" s="1011" t="s">
        <v>1568</v>
      </c>
      <c r="AB3401" s="1011" t="s">
        <v>146</v>
      </c>
    </row>
    <row r="3402" spans="1:28" x14ac:dyDescent="0.25">
      <c r="A3402" s="1011">
        <v>84169952</v>
      </c>
      <c r="B3402" s="1011" t="s">
        <v>1670</v>
      </c>
      <c r="C3402" s="1011" t="s">
        <v>1326</v>
      </c>
      <c r="D3402" s="1011" t="s">
        <v>1</v>
      </c>
      <c r="E3402" s="1011" t="s">
        <v>135</v>
      </c>
      <c r="F3402" s="1011" t="s">
        <v>20</v>
      </c>
      <c r="G3402" s="1011" t="s">
        <v>20</v>
      </c>
      <c r="H3402" s="1011" t="s">
        <v>97</v>
      </c>
      <c r="I3402" s="1011" t="s">
        <v>1671</v>
      </c>
      <c r="J3402" s="1011" t="s">
        <v>1441</v>
      </c>
      <c r="K3402" s="1011" t="s">
        <v>1329</v>
      </c>
      <c r="L3402" s="1011" t="s">
        <v>80</v>
      </c>
      <c r="M3402" s="1011" t="s">
        <v>395</v>
      </c>
      <c r="N3402" s="1011">
        <v>96</v>
      </c>
      <c r="O3402" s="1011">
        <v>61</v>
      </c>
      <c r="P3402" s="1011">
        <v>3631.24</v>
      </c>
      <c r="Q3402" s="1011">
        <v>2185.65</v>
      </c>
      <c r="R3402" s="1011">
        <v>353.23</v>
      </c>
      <c r="S3402" s="1011">
        <v>264.78152825000001</v>
      </c>
      <c r="T3402" s="1011">
        <v>0</v>
      </c>
      <c r="U3402" s="1011">
        <v>0</v>
      </c>
      <c r="V3402" s="1011">
        <v>353.23</v>
      </c>
      <c r="W3402" s="1011" t="s">
        <v>1442</v>
      </c>
      <c r="X3402" s="1011" t="s">
        <v>1331</v>
      </c>
      <c r="Y3402" s="1011" t="s">
        <v>1672</v>
      </c>
      <c r="AA3402" s="1011" t="s">
        <v>1673</v>
      </c>
      <c r="AB3402" s="1011" t="s">
        <v>146</v>
      </c>
    </row>
    <row r="3403" spans="1:28" x14ac:dyDescent="0.25">
      <c r="A3403" s="1011">
        <v>24028771</v>
      </c>
      <c r="B3403" s="1011" t="s">
        <v>1445</v>
      </c>
      <c r="C3403" s="1011" t="s">
        <v>1326</v>
      </c>
      <c r="D3403" s="1011" t="s">
        <v>1</v>
      </c>
      <c r="E3403" s="1011" t="s">
        <v>135</v>
      </c>
      <c r="F3403" s="1011" t="s">
        <v>20</v>
      </c>
      <c r="G3403" s="1011" t="s">
        <v>20</v>
      </c>
      <c r="H3403" s="1011" t="s">
        <v>95</v>
      </c>
      <c r="I3403" s="1011" t="s">
        <v>1446</v>
      </c>
      <c r="J3403" s="1011" t="s">
        <v>1447</v>
      </c>
      <c r="K3403" s="1011" t="s">
        <v>1329</v>
      </c>
      <c r="L3403" s="1011" t="s">
        <v>80</v>
      </c>
      <c r="M3403" s="1011" t="s">
        <v>395</v>
      </c>
      <c r="N3403" s="1011">
        <v>341.76639999999998</v>
      </c>
      <c r="O3403" s="1011">
        <v>240.66640000000001</v>
      </c>
      <c r="P3403" s="1011">
        <v>4452.7700000000004</v>
      </c>
      <c r="Q3403" s="1011">
        <v>17607.560000000001</v>
      </c>
      <c r="R3403" s="1011">
        <v>1886.50610628</v>
      </c>
      <c r="S3403" s="1011">
        <v>4474.9437898599999</v>
      </c>
      <c r="T3403" s="1011">
        <v>-0.23389372</v>
      </c>
      <c r="U3403" s="1011">
        <v>0</v>
      </c>
      <c r="V3403" s="1011">
        <v>1887.16</v>
      </c>
      <c r="W3403" s="1011" t="s">
        <v>1448</v>
      </c>
      <c r="X3403" s="1011" t="s">
        <v>1331</v>
      </c>
      <c r="Y3403" s="1011" t="s">
        <v>1449</v>
      </c>
      <c r="AA3403" s="1011" t="s">
        <v>1450</v>
      </c>
      <c r="AB3403" s="1011" t="s">
        <v>146</v>
      </c>
    </row>
    <row r="3404" spans="1:28" x14ac:dyDescent="0.25">
      <c r="A3404" s="1011">
        <v>53387684</v>
      </c>
      <c r="B3404" s="1011" t="s">
        <v>2184</v>
      </c>
      <c r="C3404" s="1011" t="s">
        <v>1326</v>
      </c>
      <c r="D3404" s="1011" t="s">
        <v>1</v>
      </c>
      <c r="E3404" s="1011" t="s">
        <v>135</v>
      </c>
      <c r="F3404" s="1011" t="s">
        <v>20</v>
      </c>
      <c r="G3404" s="1011" t="s">
        <v>20</v>
      </c>
      <c r="H3404" s="1011" t="s">
        <v>102</v>
      </c>
      <c r="I3404" s="1011" t="s">
        <v>2185</v>
      </c>
      <c r="J3404" s="1011" t="s">
        <v>1608</v>
      </c>
      <c r="K3404" s="1011" t="s">
        <v>1329</v>
      </c>
      <c r="L3404" s="1011" t="s">
        <v>80</v>
      </c>
      <c r="M3404" s="1011" t="s">
        <v>395</v>
      </c>
      <c r="N3404" s="1011">
        <v>239</v>
      </c>
      <c r="O3404" s="1011">
        <v>9</v>
      </c>
      <c r="P3404" s="1011">
        <v>7285.57</v>
      </c>
      <c r="Q3404" s="1011">
        <v>13975.87</v>
      </c>
      <c r="R3404" s="1011">
        <v>933.75941206000005</v>
      </c>
      <c r="S3404" s="1011">
        <v>519.46109994000005</v>
      </c>
      <c r="T3404" s="1011">
        <v>11.85941206</v>
      </c>
      <c r="U3404" s="1011">
        <v>0</v>
      </c>
      <c r="V3404" s="1011">
        <v>921.9</v>
      </c>
      <c r="W3404" s="1011" t="s">
        <v>80</v>
      </c>
      <c r="X3404" s="1011" t="s">
        <v>1331</v>
      </c>
      <c r="Y3404" s="1011" t="s">
        <v>2186</v>
      </c>
      <c r="AA3404" s="1011" t="s">
        <v>2187</v>
      </c>
      <c r="AB3404" s="1011" t="s">
        <v>146</v>
      </c>
    </row>
    <row r="3405" spans="1:28" x14ac:dyDescent="0.25">
      <c r="A3405" s="1011">
        <v>14225445</v>
      </c>
      <c r="B3405" s="1011" t="s">
        <v>2078</v>
      </c>
      <c r="C3405" s="1011" t="s">
        <v>1326</v>
      </c>
      <c r="D3405" s="1011" t="s">
        <v>1</v>
      </c>
      <c r="E3405" s="1011" t="s">
        <v>135</v>
      </c>
      <c r="F3405" s="1011" t="s">
        <v>34</v>
      </c>
      <c r="G3405" s="1011" t="s">
        <v>34</v>
      </c>
      <c r="H3405" s="1011" t="s">
        <v>95</v>
      </c>
      <c r="I3405" s="1011" t="s">
        <v>2079</v>
      </c>
      <c r="J3405" s="1011" t="s">
        <v>1420</v>
      </c>
      <c r="K3405" s="1011" t="s">
        <v>1329</v>
      </c>
      <c r="L3405" s="1011" t="s">
        <v>80</v>
      </c>
      <c r="M3405" s="1011" t="s">
        <v>395</v>
      </c>
      <c r="N3405" s="1011">
        <v>736.06669999999997</v>
      </c>
      <c r="O3405" s="1011">
        <v>409.06670000000003</v>
      </c>
      <c r="P3405" s="1011">
        <v>9350.67</v>
      </c>
      <c r="Q3405" s="1011">
        <v>25388.080000000002</v>
      </c>
      <c r="R3405" s="1011">
        <v>-68.653414190000007</v>
      </c>
      <c r="S3405" s="1011">
        <v>6474.8657920100004</v>
      </c>
      <c r="T3405" s="1011">
        <v>2464.3465858099999</v>
      </c>
      <c r="U3405" s="1011">
        <v>694.55</v>
      </c>
      <c r="V3405" s="1011">
        <v>574.25</v>
      </c>
      <c r="W3405" s="1011" t="s">
        <v>80</v>
      </c>
      <c r="X3405" s="1011" t="s">
        <v>1331</v>
      </c>
      <c r="Y3405" s="1011" t="s">
        <v>2080</v>
      </c>
      <c r="AA3405" s="1011" t="s">
        <v>2081</v>
      </c>
      <c r="AB3405" s="1011" t="s">
        <v>146</v>
      </c>
    </row>
    <row r="3406" spans="1:28" x14ac:dyDescent="0.25">
      <c r="A3406" s="1011">
        <v>3940533</v>
      </c>
      <c r="B3406" s="1011" t="s">
        <v>1925</v>
      </c>
      <c r="C3406" s="1011" t="s">
        <v>1326</v>
      </c>
      <c r="D3406" s="1011" t="s">
        <v>1</v>
      </c>
      <c r="E3406" s="1011" t="s">
        <v>135</v>
      </c>
      <c r="F3406" s="1011" t="s">
        <v>20</v>
      </c>
      <c r="G3406" s="1011" t="s">
        <v>20</v>
      </c>
      <c r="H3406" s="1011" t="s">
        <v>98</v>
      </c>
      <c r="I3406" s="1011" t="s">
        <v>1536</v>
      </c>
      <c r="J3406" s="1011" t="s">
        <v>1537</v>
      </c>
      <c r="K3406" s="1011" t="s">
        <v>1329</v>
      </c>
      <c r="L3406" s="1011" t="s">
        <v>80</v>
      </c>
      <c r="M3406" s="1011" t="s">
        <v>395</v>
      </c>
      <c r="N3406" s="1011">
        <v>377.3331</v>
      </c>
      <c r="O3406" s="1011">
        <v>278.11090000000002</v>
      </c>
      <c r="P3406" s="1011">
        <v>8384.6299999999992</v>
      </c>
      <c r="Q3406" s="1011">
        <v>10077.58</v>
      </c>
      <c r="R3406" s="1011">
        <v>1247.56</v>
      </c>
      <c r="S3406" s="1011">
        <v>1714.04356011</v>
      </c>
      <c r="T3406" s="1011">
        <v>0</v>
      </c>
      <c r="U3406" s="1011">
        <v>0</v>
      </c>
      <c r="V3406" s="1011">
        <v>1247.56</v>
      </c>
      <c r="W3406" s="1011" t="s">
        <v>80</v>
      </c>
      <c r="X3406" s="1011" t="s">
        <v>1331</v>
      </c>
      <c r="Y3406" s="1011" t="s">
        <v>1926</v>
      </c>
      <c r="AA3406" s="1011" t="s">
        <v>1927</v>
      </c>
      <c r="AB3406" s="1011" t="s">
        <v>146</v>
      </c>
    </row>
    <row r="3407" spans="1:28" x14ac:dyDescent="0.25">
      <c r="A3407" s="1011">
        <v>74239229</v>
      </c>
      <c r="B3407" s="1011" t="s">
        <v>2117</v>
      </c>
      <c r="C3407" s="1011" t="s">
        <v>1326</v>
      </c>
      <c r="D3407" s="1011" t="s">
        <v>1</v>
      </c>
      <c r="E3407" s="1011" t="s">
        <v>135</v>
      </c>
      <c r="F3407" s="1011" t="s">
        <v>62</v>
      </c>
      <c r="G3407" s="1011" t="s">
        <v>62</v>
      </c>
      <c r="H3407" s="1011" t="s">
        <v>88</v>
      </c>
      <c r="I3407" s="1011" t="s">
        <v>2118</v>
      </c>
      <c r="J3407" s="1011" t="s">
        <v>2119</v>
      </c>
      <c r="K3407" s="1011" t="s">
        <v>1329</v>
      </c>
      <c r="L3407" s="1011" t="s">
        <v>80</v>
      </c>
      <c r="M3407" s="1011" t="s">
        <v>395</v>
      </c>
      <c r="N3407" s="1011">
        <v>5476</v>
      </c>
      <c r="O3407" s="1011">
        <v>2074</v>
      </c>
      <c r="P3407" s="1011">
        <v>63392</v>
      </c>
      <c r="Q3407" s="1011">
        <v>349873.9</v>
      </c>
      <c r="R3407" s="1011">
        <v>14083.12</v>
      </c>
      <c r="S3407" s="1011">
        <v>9820.5593076099995</v>
      </c>
      <c r="T3407" s="1011">
        <v>0</v>
      </c>
      <c r="U3407" s="1011">
        <v>0</v>
      </c>
      <c r="V3407" s="1011">
        <v>14083.12</v>
      </c>
      <c r="W3407" s="1011" t="s">
        <v>80</v>
      </c>
      <c r="X3407" s="1011" t="s">
        <v>1331</v>
      </c>
      <c r="Y3407" s="1011" t="s">
        <v>2120</v>
      </c>
      <c r="AA3407" s="1011" t="s">
        <v>2121</v>
      </c>
      <c r="AB3407" s="1011" t="s">
        <v>146</v>
      </c>
    </row>
    <row r="3408" spans="1:28" x14ac:dyDescent="0.25">
      <c r="A3408" s="1011">
        <v>74239229</v>
      </c>
      <c r="B3408" s="1011" t="s">
        <v>2117</v>
      </c>
      <c r="C3408" s="1011" t="s">
        <v>1326</v>
      </c>
      <c r="D3408" s="1011" t="s">
        <v>1</v>
      </c>
      <c r="E3408" s="1011" t="s">
        <v>135</v>
      </c>
      <c r="F3408" s="1011" t="s">
        <v>62</v>
      </c>
      <c r="G3408" s="1011" t="s">
        <v>62</v>
      </c>
      <c r="H3408" s="1011" t="s">
        <v>91</v>
      </c>
      <c r="I3408" s="1011" t="s">
        <v>2118</v>
      </c>
      <c r="J3408" s="1011" t="s">
        <v>2119</v>
      </c>
      <c r="K3408" s="1011" t="s">
        <v>1329</v>
      </c>
      <c r="L3408" s="1011" t="s">
        <v>80</v>
      </c>
      <c r="M3408" s="1011" t="s">
        <v>395</v>
      </c>
      <c r="N3408" s="1011">
        <v>54</v>
      </c>
      <c r="O3408" s="1011">
        <v>51</v>
      </c>
      <c r="P3408" s="1011">
        <v>758.95</v>
      </c>
      <c r="Q3408" s="1011">
        <v>3497.73</v>
      </c>
      <c r="R3408" s="1011">
        <v>191.2</v>
      </c>
      <c r="S3408" s="1011">
        <v>523.62941392000005</v>
      </c>
      <c r="T3408" s="1011">
        <v>0</v>
      </c>
      <c r="U3408" s="1011">
        <v>0</v>
      </c>
      <c r="V3408" s="1011">
        <v>191.2</v>
      </c>
      <c r="W3408" s="1011" t="s">
        <v>80</v>
      </c>
      <c r="X3408" s="1011" t="s">
        <v>1331</v>
      </c>
      <c r="Y3408" s="1011" t="s">
        <v>2120</v>
      </c>
      <c r="AA3408" s="1011" t="s">
        <v>2121</v>
      </c>
      <c r="AB3408" s="1011" t="s">
        <v>146</v>
      </c>
    </row>
    <row r="3409" spans="1:28" x14ac:dyDescent="0.25">
      <c r="A3409" s="1011">
        <v>54117460</v>
      </c>
      <c r="B3409" s="1011" t="s">
        <v>1451</v>
      </c>
      <c r="C3409" s="1011" t="s">
        <v>1326</v>
      </c>
      <c r="D3409" s="1011" t="s">
        <v>1</v>
      </c>
      <c r="E3409" s="1011" t="s">
        <v>135</v>
      </c>
      <c r="F3409" s="1011" t="s">
        <v>20</v>
      </c>
      <c r="G3409" s="1011" t="s">
        <v>20</v>
      </c>
      <c r="H3409" s="1011" t="s">
        <v>90</v>
      </c>
      <c r="I3409" s="1011" t="s">
        <v>1452</v>
      </c>
      <c r="J3409" s="1011" t="s">
        <v>1453</v>
      </c>
      <c r="K3409" s="1011" t="s">
        <v>1329</v>
      </c>
      <c r="L3409" s="1011" t="s">
        <v>80</v>
      </c>
      <c r="M3409" s="1011" t="s">
        <v>395</v>
      </c>
      <c r="N3409" s="1011">
        <v>101</v>
      </c>
      <c r="O3409" s="1011">
        <v>101</v>
      </c>
      <c r="P3409" s="1011">
        <v>1400</v>
      </c>
      <c r="Q3409" s="1011">
        <v>3444.39</v>
      </c>
      <c r="R3409" s="1011">
        <v>260.94</v>
      </c>
      <c r="S3409" s="1011">
        <v>364.57132961000002</v>
      </c>
      <c r="T3409" s="1011">
        <v>0</v>
      </c>
      <c r="U3409" s="1011">
        <v>0</v>
      </c>
      <c r="V3409" s="1011">
        <v>260.94</v>
      </c>
      <c r="W3409" s="1011" t="s">
        <v>1454</v>
      </c>
      <c r="X3409" s="1011" t="s">
        <v>1331</v>
      </c>
      <c r="Y3409" s="1011" t="s">
        <v>1455</v>
      </c>
      <c r="AA3409" s="1011" t="s">
        <v>1456</v>
      </c>
      <c r="AB3409" s="1011" t="s">
        <v>146</v>
      </c>
    </row>
    <row r="3410" spans="1:28" x14ac:dyDescent="0.25">
      <c r="A3410" s="1011">
        <v>83438549</v>
      </c>
      <c r="B3410" s="1011" t="s">
        <v>2303</v>
      </c>
      <c r="C3410" s="1011" t="s">
        <v>1326</v>
      </c>
      <c r="D3410" s="1011" t="s">
        <v>1</v>
      </c>
      <c r="E3410" s="1011" t="s">
        <v>135</v>
      </c>
      <c r="F3410" s="1011" t="s">
        <v>0</v>
      </c>
      <c r="G3410" s="1011" t="s">
        <v>0</v>
      </c>
      <c r="H3410" s="1011" t="s">
        <v>104</v>
      </c>
      <c r="I3410" s="1011" t="s">
        <v>1869</v>
      </c>
      <c r="J3410" s="1011" t="s">
        <v>1870</v>
      </c>
      <c r="K3410" s="1011" t="s">
        <v>1329</v>
      </c>
      <c r="L3410" s="1011" t="s">
        <v>80</v>
      </c>
      <c r="M3410" s="1011" t="s">
        <v>395</v>
      </c>
      <c r="N3410" s="1011">
        <v>58</v>
      </c>
      <c r="O3410" s="1011">
        <v>53</v>
      </c>
      <c r="P3410" s="1011">
        <v>1935.7</v>
      </c>
      <c r="Q3410" s="1011">
        <v>1110.8900000000001</v>
      </c>
      <c r="R3410" s="1011">
        <v>207.65</v>
      </c>
      <c r="S3410" s="1011">
        <v>-10.72717476</v>
      </c>
      <c r="T3410" s="1011">
        <v>0</v>
      </c>
      <c r="U3410" s="1011">
        <v>0</v>
      </c>
      <c r="V3410" s="1011">
        <v>207.65</v>
      </c>
      <c r="W3410" s="1011" t="s">
        <v>80</v>
      </c>
      <c r="X3410" s="1011" t="s">
        <v>1331</v>
      </c>
      <c r="Y3410" s="1011" t="s">
        <v>2304</v>
      </c>
      <c r="AA3410" s="1011" t="s">
        <v>2305</v>
      </c>
      <c r="AB3410" s="1011" t="s">
        <v>146</v>
      </c>
    </row>
    <row r="3411" spans="1:28" x14ac:dyDescent="0.25">
      <c r="A3411" s="1011">
        <v>13687694</v>
      </c>
      <c r="B3411" s="1011" t="s">
        <v>1483</v>
      </c>
      <c r="C3411" s="1011" t="s">
        <v>1326</v>
      </c>
      <c r="D3411" s="1011" t="s">
        <v>1</v>
      </c>
      <c r="E3411" s="1011" t="s">
        <v>135</v>
      </c>
      <c r="F3411" s="1011" t="s">
        <v>20</v>
      </c>
      <c r="G3411" s="1011" t="s">
        <v>20</v>
      </c>
      <c r="H3411" s="1011" t="s">
        <v>98</v>
      </c>
      <c r="I3411" s="1011" t="s">
        <v>1484</v>
      </c>
      <c r="J3411" s="1011" t="s">
        <v>1485</v>
      </c>
      <c r="K3411" s="1011" t="s">
        <v>1329</v>
      </c>
      <c r="L3411" s="1011" t="s">
        <v>80</v>
      </c>
      <c r="M3411" s="1011" t="s">
        <v>395</v>
      </c>
      <c r="N3411" s="1011">
        <v>141</v>
      </c>
      <c r="O3411" s="1011">
        <v>96</v>
      </c>
      <c r="P3411" s="1011">
        <v>4367.12</v>
      </c>
      <c r="Q3411" s="1011">
        <v>3684.59</v>
      </c>
      <c r="R3411" s="1011">
        <v>329.39988439000001</v>
      </c>
      <c r="S3411" s="1011">
        <v>637.18585724000002</v>
      </c>
      <c r="T3411" s="1011">
        <v>0.69988439000000002</v>
      </c>
      <c r="U3411" s="1011">
        <v>0</v>
      </c>
      <c r="V3411" s="1011">
        <v>328.7</v>
      </c>
      <c r="W3411" s="1011" t="s">
        <v>1486</v>
      </c>
      <c r="X3411" s="1011" t="s">
        <v>1433</v>
      </c>
      <c r="Y3411" s="1011" t="s">
        <v>1487</v>
      </c>
      <c r="AA3411" s="1011" t="s">
        <v>1488</v>
      </c>
      <c r="AB3411" s="1011" t="s">
        <v>146</v>
      </c>
    </row>
    <row r="3412" spans="1:28" x14ac:dyDescent="0.25">
      <c r="A3412" s="1011">
        <v>63423917</v>
      </c>
      <c r="B3412" s="1011" t="s">
        <v>1620</v>
      </c>
      <c r="C3412" s="1011" t="s">
        <v>1326</v>
      </c>
      <c r="D3412" s="1011" t="s">
        <v>1</v>
      </c>
      <c r="E3412" s="1011" t="s">
        <v>135</v>
      </c>
      <c r="F3412" s="1011" t="s">
        <v>20</v>
      </c>
      <c r="G3412" s="1011" t="s">
        <v>20</v>
      </c>
      <c r="H3412" s="1011" t="s">
        <v>90</v>
      </c>
      <c r="I3412" s="1011" t="s">
        <v>1490</v>
      </c>
      <c r="J3412" s="1011" t="s">
        <v>1491</v>
      </c>
      <c r="K3412" s="1011" t="s">
        <v>1329</v>
      </c>
      <c r="L3412" s="1011" t="s">
        <v>80</v>
      </c>
      <c r="M3412" s="1011" t="s">
        <v>395</v>
      </c>
      <c r="N3412" s="1011">
        <v>176</v>
      </c>
      <c r="O3412" s="1011">
        <v>138</v>
      </c>
      <c r="P3412" s="1011">
        <v>7040</v>
      </c>
      <c r="Q3412" s="1011">
        <v>11666.13</v>
      </c>
      <c r="R3412" s="1011">
        <v>2059.9</v>
      </c>
      <c r="S3412" s="1011">
        <v>582.14081578000003</v>
      </c>
      <c r="T3412" s="1011">
        <v>0</v>
      </c>
      <c r="U3412" s="1011">
        <v>0</v>
      </c>
      <c r="V3412" s="1011">
        <v>2059.9</v>
      </c>
      <c r="W3412" s="1011" t="s">
        <v>1376</v>
      </c>
      <c r="X3412" s="1011" t="s">
        <v>1331</v>
      </c>
      <c r="Y3412" s="1011" t="s">
        <v>1621</v>
      </c>
      <c r="AA3412" s="1011" t="s">
        <v>1622</v>
      </c>
      <c r="AB3412" s="1011" t="s">
        <v>146</v>
      </c>
    </row>
    <row r="3413" spans="1:28" x14ac:dyDescent="0.25">
      <c r="A3413" s="1011">
        <v>54239082</v>
      </c>
      <c r="B3413" s="1011" t="s">
        <v>2069</v>
      </c>
      <c r="C3413" s="1011" t="s">
        <v>1326</v>
      </c>
      <c r="D3413" s="1011" t="s">
        <v>1</v>
      </c>
      <c r="E3413" s="1011" t="s">
        <v>135</v>
      </c>
      <c r="F3413" s="1011" t="s">
        <v>34</v>
      </c>
      <c r="G3413" s="1011" t="s">
        <v>34</v>
      </c>
      <c r="H3413" s="1011" t="s">
        <v>97</v>
      </c>
      <c r="I3413" s="1011" t="s">
        <v>2070</v>
      </c>
      <c r="J3413" s="1011" t="s">
        <v>1740</v>
      </c>
      <c r="K3413" s="1011" t="s">
        <v>1329</v>
      </c>
      <c r="L3413" s="1011" t="s">
        <v>80</v>
      </c>
      <c r="M3413" s="1011" t="s">
        <v>395</v>
      </c>
      <c r="N3413" s="1011">
        <v>101</v>
      </c>
      <c r="O3413" s="1011">
        <v>49</v>
      </c>
      <c r="P3413" s="1011">
        <v>2337.8200000000002</v>
      </c>
      <c r="Q3413" s="1011">
        <v>2970.64</v>
      </c>
      <c r="R3413" s="1011">
        <v>414.14</v>
      </c>
      <c r="S3413" s="1011">
        <v>429.13942494999998</v>
      </c>
      <c r="T3413" s="1011">
        <v>0</v>
      </c>
      <c r="U3413" s="1011">
        <v>0</v>
      </c>
      <c r="V3413" s="1011">
        <v>414.14</v>
      </c>
      <c r="W3413" s="1011" t="s">
        <v>1370</v>
      </c>
      <c r="X3413" s="1011" t="s">
        <v>1331</v>
      </c>
      <c r="Y3413" s="1011" t="s">
        <v>2071</v>
      </c>
      <c r="AA3413" s="1011" t="s">
        <v>2072</v>
      </c>
      <c r="AB3413" s="1011" t="s">
        <v>146</v>
      </c>
    </row>
    <row r="3414" spans="1:28" x14ac:dyDescent="0.25">
      <c r="A3414" s="1011">
        <v>83432278</v>
      </c>
      <c r="B3414" s="1011" t="s">
        <v>1873</v>
      </c>
      <c r="C3414" s="1011" t="s">
        <v>1326</v>
      </c>
      <c r="D3414" s="1011" t="s">
        <v>1</v>
      </c>
      <c r="E3414" s="1011" t="s">
        <v>135</v>
      </c>
      <c r="F3414" s="1011" t="s">
        <v>20</v>
      </c>
      <c r="G3414" s="1011" t="s">
        <v>20</v>
      </c>
      <c r="H3414" s="1011" t="s">
        <v>87</v>
      </c>
      <c r="I3414" s="1011" t="s">
        <v>1874</v>
      </c>
      <c r="J3414" s="1011" t="s">
        <v>1875</v>
      </c>
      <c r="K3414" s="1011" t="s">
        <v>1329</v>
      </c>
      <c r="L3414" s="1011" t="s">
        <v>80</v>
      </c>
      <c r="M3414" s="1011" t="s">
        <v>395</v>
      </c>
      <c r="N3414" s="1011">
        <v>152</v>
      </c>
      <c r="O3414" s="1011">
        <v>0</v>
      </c>
      <c r="P3414" s="1011">
        <v>1140</v>
      </c>
      <c r="Q3414" s="1011">
        <v>9907.36</v>
      </c>
      <c r="R3414" s="1011">
        <v>1336.95</v>
      </c>
      <c r="S3414" s="1011">
        <v>257.1123</v>
      </c>
      <c r="T3414" s="1011">
        <v>0</v>
      </c>
      <c r="U3414" s="1011">
        <v>0</v>
      </c>
      <c r="V3414" s="1011">
        <v>1336.95</v>
      </c>
      <c r="W3414" s="1011" t="s">
        <v>80</v>
      </c>
      <c r="X3414" s="1011" t="s">
        <v>1331</v>
      </c>
      <c r="Y3414" s="1011" t="s">
        <v>1876</v>
      </c>
      <c r="AA3414" s="1011" t="s">
        <v>1877</v>
      </c>
      <c r="AB3414" s="1011" t="s">
        <v>146</v>
      </c>
    </row>
    <row r="3415" spans="1:28" x14ac:dyDescent="0.25">
      <c r="A3415" s="1011">
        <v>94130903</v>
      </c>
      <c r="B3415" s="1011" t="s">
        <v>1956</v>
      </c>
      <c r="C3415" s="1011" t="s">
        <v>1326</v>
      </c>
      <c r="D3415" s="1011" t="s">
        <v>1</v>
      </c>
      <c r="E3415" s="1011" t="s">
        <v>135</v>
      </c>
      <c r="F3415" s="1011" t="s">
        <v>20</v>
      </c>
      <c r="G3415" s="1011" t="s">
        <v>20</v>
      </c>
      <c r="H3415" s="1011" t="s">
        <v>529</v>
      </c>
      <c r="I3415" s="1011" t="s">
        <v>1957</v>
      </c>
      <c r="J3415" s="1011" t="s">
        <v>1628</v>
      </c>
      <c r="K3415" s="1011" t="s">
        <v>1329</v>
      </c>
      <c r="L3415" s="1011" t="s">
        <v>80</v>
      </c>
      <c r="M3415" s="1011" t="s">
        <v>395</v>
      </c>
      <c r="N3415" s="1011">
        <v>172</v>
      </c>
      <c r="O3415" s="1011">
        <v>2</v>
      </c>
      <c r="P3415" s="1011">
        <v>10303.64</v>
      </c>
      <c r="Q3415" s="1011">
        <v>61484.04</v>
      </c>
      <c r="R3415" s="1011">
        <v>5278.93</v>
      </c>
      <c r="S3415" s="1011">
        <v>1216.7065750199999</v>
      </c>
      <c r="T3415" s="1011">
        <v>0</v>
      </c>
      <c r="U3415" s="1011">
        <v>0</v>
      </c>
      <c r="V3415" s="1011">
        <v>5278.93</v>
      </c>
      <c r="W3415" s="1011" t="s">
        <v>1629</v>
      </c>
      <c r="X3415" s="1011" t="s">
        <v>1331</v>
      </c>
      <c r="Y3415" s="1011" t="s">
        <v>1958</v>
      </c>
      <c r="AA3415" s="1011" t="s">
        <v>1959</v>
      </c>
      <c r="AB3415" s="1011" t="s">
        <v>146</v>
      </c>
    </row>
    <row r="3416" spans="1:28" x14ac:dyDescent="0.25">
      <c r="A3416" s="1011">
        <v>63423917</v>
      </c>
      <c r="B3416" s="1011" t="s">
        <v>1620</v>
      </c>
      <c r="C3416" s="1011" t="s">
        <v>1326</v>
      </c>
      <c r="D3416" s="1011" t="s">
        <v>1</v>
      </c>
      <c r="E3416" s="1011" t="s">
        <v>135</v>
      </c>
      <c r="F3416" s="1011" t="s">
        <v>20</v>
      </c>
      <c r="G3416" s="1011" t="s">
        <v>20</v>
      </c>
      <c r="H3416" s="1011" t="s">
        <v>99</v>
      </c>
      <c r="I3416" s="1011" t="s">
        <v>1490</v>
      </c>
      <c r="J3416" s="1011" t="s">
        <v>1491</v>
      </c>
      <c r="K3416" s="1011" t="s">
        <v>1329</v>
      </c>
      <c r="L3416" s="1011" t="s">
        <v>80</v>
      </c>
      <c r="M3416" s="1011" t="s">
        <v>395</v>
      </c>
      <c r="N3416" s="1011">
        <v>44</v>
      </c>
      <c r="O3416" s="1011">
        <v>22</v>
      </c>
      <c r="P3416" s="1011">
        <v>947.75</v>
      </c>
      <c r="Q3416" s="1011">
        <v>1560.05</v>
      </c>
      <c r="R3416" s="1011">
        <v>259.86</v>
      </c>
      <c r="S3416" s="1011">
        <v>110.41839564999999</v>
      </c>
      <c r="T3416" s="1011">
        <v>0</v>
      </c>
      <c r="U3416" s="1011">
        <v>0</v>
      </c>
      <c r="V3416" s="1011">
        <v>259.86</v>
      </c>
      <c r="W3416" s="1011" t="s">
        <v>1376</v>
      </c>
      <c r="X3416" s="1011" t="s">
        <v>1331</v>
      </c>
      <c r="Y3416" s="1011" t="s">
        <v>1621</v>
      </c>
      <c r="AA3416" s="1011" t="s">
        <v>1622</v>
      </c>
      <c r="AB3416" s="1011" t="s">
        <v>146</v>
      </c>
    </row>
    <row r="3417" spans="1:28" x14ac:dyDescent="0.25">
      <c r="A3417" s="1011">
        <v>54108055</v>
      </c>
      <c r="B3417" s="1011" t="s">
        <v>1878</v>
      </c>
      <c r="C3417" s="1011" t="s">
        <v>1326</v>
      </c>
      <c r="D3417" s="1011" t="s">
        <v>1</v>
      </c>
      <c r="E3417" s="1011" t="s">
        <v>135</v>
      </c>
      <c r="F3417" s="1011" t="s">
        <v>0</v>
      </c>
      <c r="G3417" s="1011" t="s">
        <v>0</v>
      </c>
      <c r="H3417" s="1011" t="s">
        <v>95</v>
      </c>
      <c r="I3417" s="1011" t="s">
        <v>1879</v>
      </c>
      <c r="J3417" s="1011" t="s">
        <v>1880</v>
      </c>
      <c r="K3417" s="1011" t="s">
        <v>1329</v>
      </c>
      <c r="L3417" s="1011" t="s">
        <v>80</v>
      </c>
      <c r="M3417" s="1011" t="s">
        <v>395</v>
      </c>
      <c r="N3417" s="1011">
        <v>109</v>
      </c>
      <c r="O3417" s="1011">
        <v>3</v>
      </c>
      <c r="P3417" s="1011">
        <v>1050.05</v>
      </c>
      <c r="Q3417" s="1011">
        <v>4377.17</v>
      </c>
      <c r="R3417" s="1011">
        <v>-1802.73</v>
      </c>
      <c r="S3417" s="1011">
        <v>334.60925241000001</v>
      </c>
      <c r="T3417" s="1011">
        <v>0</v>
      </c>
      <c r="U3417" s="1011">
        <v>0</v>
      </c>
      <c r="V3417" s="1011">
        <v>-1802.73</v>
      </c>
      <c r="W3417" s="1011" t="s">
        <v>1881</v>
      </c>
      <c r="X3417" s="1011" t="s">
        <v>1331</v>
      </c>
      <c r="Y3417" s="1011" t="s">
        <v>1882</v>
      </c>
      <c r="AA3417" s="1011" t="s">
        <v>1883</v>
      </c>
      <c r="AB3417" s="1011" t="s">
        <v>146</v>
      </c>
    </row>
    <row r="3418" spans="1:28" x14ac:dyDescent="0.25">
      <c r="A3418" s="1011">
        <v>54152160</v>
      </c>
      <c r="B3418" s="1011" t="s">
        <v>1401</v>
      </c>
      <c r="C3418" s="1011" t="s">
        <v>1326</v>
      </c>
      <c r="D3418" s="1011" t="s">
        <v>1</v>
      </c>
      <c r="E3418" s="1011" t="s">
        <v>135</v>
      </c>
      <c r="F3418" s="1011" t="s">
        <v>20</v>
      </c>
      <c r="G3418" s="1011" t="s">
        <v>20</v>
      </c>
      <c r="H3418" s="1011" t="s">
        <v>88</v>
      </c>
      <c r="I3418" s="1011" t="s">
        <v>1402</v>
      </c>
      <c r="J3418" s="1011" t="s">
        <v>1403</v>
      </c>
      <c r="K3418" s="1011" t="s">
        <v>1329</v>
      </c>
      <c r="L3418" s="1011" t="s">
        <v>80</v>
      </c>
      <c r="M3418" s="1011" t="s">
        <v>395</v>
      </c>
      <c r="N3418" s="1011">
        <v>31.1</v>
      </c>
      <c r="O3418" s="1011">
        <v>25</v>
      </c>
      <c r="P3418" s="1011">
        <v>315</v>
      </c>
      <c r="Q3418" s="1011">
        <v>1557.26</v>
      </c>
      <c r="R3418" s="1011">
        <v>207.07</v>
      </c>
      <c r="S3418" s="1011">
        <v>102.69479645</v>
      </c>
      <c r="T3418" s="1011">
        <v>0</v>
      </c>
      <c r="U3418" s="1011">
        <v>0</v>
      </c>
      <c r="V3418" s="1011">
        <v>207.07</v>
      </c>
      <c r="W3418" s="1011" t="s">
        <v>80</v>
      </c>
      <c r="X3418" s="1011" t="s">
        <v>1331</v>
      </c>
      <c r="Y3418" s="1011" t="s">
        <v>1404</v>
      </c>
      <c r="AA3418" s="1011" t="s">
        <v>1405</v>
      </c>
      <c r="AB3418" s="1011" t="s">
        <v>146</v>
      </c>
    </row>
    <row r="3419" spans="1:28" x14ac:dyDescent="0.25">
      <c r="A3419" s="1011">
        <v>54225479</v>
      </c>
      <c r="B3419" s="1011" t="s">
        <v>1525</v>
      </c>
      <c r="C3419" s="1011" t="s">
        <v>1326</v>
      </c>
      <c r="D3419" s="1011" t="s">
        <v>1</v>
      </c>
      <c r="E3419" s="1011" t="s">
        <v>135</v>
      </c>
      <c r="F3419" s="1011" t="s">
        <v>34</v>
      </c>
      <c r="G3419" s="1011" t="s">
        <v>34</v>
      </c>
      <c r="H3419" s="1011" t="s">
        <v>1514</v>
      </c>
      <c r="I3419" s="1011" t="s">
        <v>1526</v>
      </c>
      <c r="J3419" s="1011" t="s">
        <v>1527</v>
      </c>
      <c r="K3419" s="1011" t="s">
        <v>1329</v>
      </c>
      <c r="L3419" s="1011" t="s">
        <v>80</v>
      </c>
      <c r="M3419" s="1011" t="s">
        <v>395</v>
      </c>
      <c r="N3419" s="1011">
        <v>0</v>
      </c>
      <c r="O3419" s="1011">
        <v>0</v>
      </c>
      <c r="P3419" s="1011">
        <v>0</v>
      </c>
      <c r="Q3419" s="1011">
        <v>0</v>
      </c>
      <c r="R3419" s="1011">
        <v>0</v>
      </c>
      <c r="S3419" s="1011">
        <v>0</v>
      </c>
      <c r="T3419" s="1011">
        <v>0</v>
      </c>
      <c r="U3419" s="1011">
        <v>0</v>
      </c>
      <c r="V3419" s="1011">
        <v>0</v>
      </c>
      <c r="W3419" s="1011" t="s">
        <v>80</v>
      </c>
      <c r="X3419" s="1011" t="s">
        <v>1331</v>
      </c>
      <c r="Y3419" s="1011" t="s">
        <v>1528</v>
      </c>
      <c r="AA3419" s="1011" t="s">
        <v>1529</v>
      </c>
      <c r="AB3419" s="1011" t="s">
        <v>146</v>
      </c>
    </row>
    <row r="3420" spans="1:28" x14ac:dyDescent="0.25">
      <c r="A3420" s="1011">
        <v>54239082</v>
      </c>
      <c r="B3420" s="1011" t="s">
        <v>2069</v>
      </c>
      <c r="C3420" s="1011" t="s">
        <v>1326</v>
      </c>
      <c r="D3420" s="1011" t="s">
        <v>1</v>
      </c>
      <c r="E3420" s="1011" t="s">
        <v>135</v>
      </c>
      <c r="F3420" s="1011" t="s">
        <v>34</v>
      </c>
      <c r="G3420" s="1011" t="s">
        <v>34</v>
      </c>
      <c r="H3420" s="1011" t="s">
        <v>100</v>
      </c>
      <c r="I3420" s="1011" t="s">
        <v>2070</v>
      </c>
      <c r="J3420" s="1011" t="s">
        <v>1740</v>
      </c>
      <c r="K3420" s="1011" t="s">
        <v>1329</v>
      </c>
      <c r="L3420" s="1011" t="s">
        <v>80</v>
      </c>
      <c r="M3420" s="1011" t="s">
        <v>395</v>
      </c>
      <c r="N3420" s="1011">
        <v>112</v>
      </c>
      <c r="O3420" s="1011">
        <v>91</v>
      </c>
      <c r="P3420" s="1011">
        <v>3022</v>
      </c>
      <c r="Q3420" s="1011">
        <v>8355.52</v>
      </c>
      <c r="R3420" s="1011">
        <v>823.63</v>
      </c>
      <c r="S3420" s="1011">
        <v>706.36622266999996</v>
      </c>
      <c r="T3420" s="1011">
        <v>0</v>
      </c>
      <c r="U3420" s="1011">
        <v>0</v>
      </c>
      <c r="V3420" s="1011">
        <v>823.63</v>
      </c>
      <c r="W3420" s="1011" t="s">
        <v>1370</v>
      </c>
      <c r="X3420" s="1011" t="s">
        <v>1331</v>
      </c>
      <c r="Y3420" s="1011" t="s">
        <v>2071</v>
      </c>
      <c r="AA3420" s="1011" t="s">
        <v>2072</v>
      </c>
      <c r="AB3420" s="1011" t="s">
        <v>146</v>
      </c>
    </row>
    <row r="3421" spans="1:28" x14ac:dyDescent="0.25">
      <c r="A3421" s="1011">
        <v>63924849</v>
      </c>
      <c r="B3421" s="1011" t="s">
        <v>2298</v>
      </c>
      <c r="C3421" s="1011" t="s">
        <v>1326</v>
      </c>
      <c r="D3421" s="1011" t="s">
        <v>1</v>
      </c>
      <c r="E3421" s="1011" t="s">
        <v>135</v>
      </c>
      <c r="F3421" s="1011" t="s">
        <v>20</v>
      </c>
      <c r="G3421" s="1011" t="s">
        <v>20</v>
      </c>
      <c r="H3421" s="1011" t="s">
        <v>90</v>
      </c>
      <c r="I3421" s="1011" t="s">
        <v>2299</v>
      </c>
      <c r="J3421" s="1011" t="s">
        <v>2300</v>
      </c>
      <c r="K3421" s="1011" t="s">
        <v>1329</v>
      </c>
      <c r="L3421" s="1011" t="s">
        <v>80</v>
      </c>
      <c r="M3421" s="1011" t="s">
        <v>395</v>
      </c>
      <c r="N3421" s="1011">
        <v>133</v>
      </c>
      <c r="O3421" s="1011">
        <v>125</v>
      </c>
      <c r="P3421" s="1011">
        <v>5080</v>
      </c>
      <c r="Q3421" s="1011">
        <v>7884.18</v>
      </c>
      <c r="R3421" s="1011">
        <v>1606.04</v>
      </c>
      <c r="S3421" s="1011">
        <v>822.03410201999998</v>
      </c>
      <c r="T3421" s="1011">
        <v>0</v>
      </c>
      <c r="U3421" s="1011">
        <v>0</v>
      </c>
      <c r="V3421" s="1011">
        <v>1606.04</v>
      </c>
      <c r="W3421" s="1011" t="s">
        <v>1415</v>
      </c>
      <c r="X3421" s="1011" t="s">
        <v>1331</v>
      </c>
      <c r="Y3421" s="1011" t="s">
        <v>2301</v>
      </c>
      <c r="AA3421" s="1011" t="s">
        <v>2302</v>
      </c>
      <c r="AB3421" s="1011" t="s">
        <v>146</v>
      </c>
    </row>
    <row r="3422" spans="1:28" x14ac:dyDescent="0.25">
      <c r="A3422" s="1011">
        <v>34055541</v>
      </c>
      <c r="B3422" s="1011" t="s">
        <v>1373</v>
      </c>
      <c r="C3422" s="1011" t="s">
        <v>1326</v>
      </c>
      <c r="D3422" s="1011" t="s">
        <v>1</v>
      </c>
      <c r="E3422" s="1011" t="s">
        <v>135</v>
      </c>
      <c r="F3422" s="1011" t="s">
        <v>14</v>
      </c>
      <c r="G3422" s="1011" t="s">
        <v>14</v>
      </c>
      <c r="H3422" s="1011" t="s">
        <v>100</v>
      </c>
      <c r="I3422" s="1011" t="s">
        <v>1374</v>
      </c>
      <c r="J3422" s="1011" t="s">
        <v>1375</v>
      </c>
      <c r="K3422" s="1011" t="s">
        <v>1329</v>
      </c>
      <c r="L3422" s="1011" t="s">
        <v>80</v>
      </c>
      <c r="M3422" s="1011" t="s">
        <v>395</v>
      </c>
      <c r="N3422" s="1011">
        <v>117.916</v>
      </c>
      <c r="O3422" s="1011">
        <v>117.916</v>
      </c>
      <c r="P3422" s="1011">
        <v>2064.5</v>
      </c>
      <c r="Q3422" s="1011">
        <v>7938.58</v>
      </c>
      <c r="R3422" s="1011">
        <v>2011.45</v>
      </c>
      <c r="S3422" s="1011">
        <v>711.68914417999997</v>
      </c>
      <c r="T3422" s="1011">
        <v>0</v>
      </c>
      <c r="U3422" s="1011">
        <v>0</v>
      </c>
      <c r="V3422" s="1011">
        <v>2011.45</v>
      </c>
      <c r="W3422" s="1011" t="s">
        <v>1376</v>
      </c>
      <c r="X3422" s="1011" t="s">
        <v>1331</v>
      </c>
      <c r="Y3422" s="1011" t="s">
        <v>1377</v>
      </c>
      <c r="AA3422" s="1011" t="s">
        <v>1378</v>
      </c>
      <c r="AB3422" s="1011" t="s">
        <v>146</v>
      </c>
    </row>
    <row r="3423" spans="1:28" x14ac:dyDescent="0.25">
      <c r="A3423" s="1011">
        <v>4280996</v>
      </c>
      <c r="B3423" s="1011" t="s">
        <v>2036</v>
      </c>
      <c r="C3423" s="1011" t="s">
        <v>1326</v>
      </c>
      <c r="D3423" s="1011" t="s">
        <v>1</v>
      </c>
      <c r="E3423" s="1011" t="s">
        <v>135</v>
      </c>
      <c r="F3423" s="1011" t="s">
        <v>34</v>
      </c>
      <c r="G3423" s="1011" t="s">
        <v>34</v>
      </c>
      <c r="H3423" s="1011" t="s">
        <v>93</v>
      </c>
      <c r="I3423" s="1011" t="s">
        <v>1549</v>
      </c>
      <c r="J3423" s="1011" t="s">
        <v>1550</v>
      </c>
      <c r="K3423" s="1011" t="s">
        <v>1329</v>
      </c>
      <c r="L3423" s="1011" t="s">
        <v>80</v>
      </c>
      <c r="M3423" s="1011" t="s">
        <v>395</v>
      </c>
      <c r="N3423" s="1011">
        <v>23</v>
      </c>
      <c r="O3423" s="1011">
        <v>20</v>
      </c>
      <c r="P3423" s="1011">
        <v>514.29999999999995</v>
      </c>
      <c r="Q3423" s="1011">
        <v>873.39</v>
      </c>
      <c r="R3423" s="1011">
        <v>59.85</v>
      </c>
      <c r="S3423" s="1011">
        <v>187.80226168999999</v>
      </c>
      <c r="T3423" s="1011">
        <v>0</v>
      </c>
      <c r="U3423" s="1011">
        <v>0</v>
      </c>
      <c r="V3423" s="1011">
        <v>59.85</v>
      </c>
      <c r="W3423" s="1011" t="s">
        <v>1551</v>
      </c>
      <c r="X3423" s="1011" t="s">
        <v>1331</v>
      </c>
      <c r="Y3423" s="1011" t="s">
        <v>2037</v>
      </c>
      <c r="AA3423" s="1011" t="s">
        <v>2038</v>
      </c>
      <c r="AB3423" s="1011" t="s">
        <v>146</v>
      </c>
    </row>
    <row r="3424" spans="1:28" x14ac:dyDescent="0.25">
      <c r="A3424" s="1011">
        <v>73622672</v>
      </c>
      <c r="B3424" s="1011" t="s">
        <v>2217</v>
      </c>
      <c r="C3424" s="1011" t="s">
        <v>1326</v>
      </c>
      <c r="D3424" s="1011" t="s">
        <v>1</v>
      </c>
      <c r="E3424" s="1011" t="s">
        <v>135</v>
      </c>
      <c r="F3424" s="1011" t="s">
        <v>14</v>
      </c>
      <c r="G3424" s="1011" t="s">
        <v>14</v>
      </c>
      <c r="H3424" s="1011" t="s">
        <v>96</v>
      </c>
      <c r="I3424" s="1011" t="s">
        <v>2218</v>
      </c>
      <c r="J3424" s="1011" t="s">
        <v>2219</v>
      </c>
      <c r="K3424" s="1011" t="s">
        <v>1329</v>
      </c>
      <c r="L3424" s="1011" t="s">
        <v>80</v>
      </c>
      <c r="M3424" s="1011" t="s">
        <v>395</v>
      </c>
      <c r="N3424" s="1011">
        <v>16</v>
      </c>
      <c r="O3424" s="1011">
        <v>16</v>
      </c>
      <c r="P3424" s="1011">
        <v>16</v>
      </c>
      <c r="Q3424" s="1011">
        <v>153.15</v>
      </c>
      <c r="R3424" s="1011">
        <v>7.52</v>
      </c>
      <c r="S3424" s="1011">
        <v>75.732390510000002</v>
      </c>
      <c r="T3424" s="1011">
        <v>0</v>
      </c>
      <c r="U3424" s="1011">
        <v>0</v>
      </c>
      <c r="V3424" s="1011">
        <v>7.52</v>
      </c>
      <c r="W3424" s="1011" t="s">
        <v>2220</v>
      </c>
      <c r="X3424" s="1011" t="s">
        <v>1331</v>
      </c>
      <c r="Y3424" s="1011" t="s">
        <v>2221</v>
      </c>
      <c r="AA3424" s="1011" t="s">
        <v>2222</v>
      </c>
      <c r="AB3424" s="1011" t="s">
        <v>146</v>
      </c>
    </row>
    <row r="3425" spans="1:28" x14ac:dyDescent="0.25">
      <c r="A3425" s="1011">
        <v>3622677</v>
      </c>
      <c r="B3425" s="1011" t="s">
        <v>1913</v>
      </c>
      <c r="C3425" s="1011" t="s">
        <v>1326</v>
      </c>
      <c r="D3425" s="1011" t="s">
        <v>1</v>
      </c>
      <c r="E3425" s="1011" t="s">
        <v>135</v>
      </c>
      <c r="F3425" s="1011" t="s">
        <v>14</v>
      </c>
      <c r="G3425" s="1011" t="s">
        <v>14</v>
      </c>
      <c r="H3425" s="1011" t="s">
        <v>92</v>
      </c>
      <c r="I3425" s="1011" t="s">
        <v>1914</v>
      </c>
      <c r="J3425" s="1011" t="s">
        <v>1905</v>
      </c>
      <c r="K3425" s="1011" t="s">
        <v>1329</v>
      </c>
      <c r="L3425" s="1011" t="s">
        <v>80</v>
      </c>
      <c r="M3425" s="1011" t="s">
        <v>395</v>
      </c>
      <c r="N3425" s="1011">
        <v>147</v>
      </c>
      <c r="O3425" s="1011">
        <v>147</v>
      </c>
      <c r="P3425" s="1011">
        <v>4641</v>
      </c>
      <c r="Q3425" s="1011">
        <v>3510.16</v>
      </c>
      <c r="R3425" s="1011">
        <v>-2.94</v>
      </c>
      <c r="S3425" s="1011">
        <v>489.77075166999998</v>
      </c>
      <c r="T3425" s="1011">
        <v>0</v>
      </c>
      <c r="U3425" s="1011">
        <v>0</v>
      </c>
      <c r="V3425" s="1011">
        <v>-2.94</v>
      </c>
      <c r="W3425" s="1011" t="s">
        <v>1906</v>
      </c>
      <c r="X3425" s="1011" t="s">
        <v>1331</v>
      </c>
      <c r="Y3425" s="1011" t="s">
        <v>1915</v>
      </c>
      <c r="AA3425" s="1011" t="s">
        <v>1916</v>
      </c>
      <c r="AB3425" s="1011" t="s">
        <v>146</v>
      </c>
    </row>
    <row r="3426" spans="1:28" x14ac:dyDescent="0.25">
      <c r="A3426" s="1011">
        <v>14032684</v>
      </c>
      <c r="B3426" s="1011" t="s">
        <v>2248</v>
      </c>
      <c r="C3426" s="1011" t="s">
        <v>1326</v>
      </c>
      <c r="D3426" s="1011" t="s">
        <v>1</v>
      </c>
      <c r="E3426" s="1011" t="s">
        <v>135</v>
      </c>
      <c r="F3426" s="1011" t="s">
        <v>69</v>
      </c>
      <c r="G3426" s="1011" t="s">
        <v>69</v>
      </c>
      <c r="H3426" s="1011" t="s">
        <v>99</v>
      </c>
      <c r="I3426" s="1011" t="s">
        <v>2185</v>
      </c>
      <c r="J3426" s="1011" t="s">
        <v>1608</v>
      </c>
      <c r="K3426" s="1011" t="s">
        <v>1329</v>
      </c>
      <c r="L3426" s="1011" t="s">
        <v>80</v>
      </c>
      <c r="M3426" s="1011" t="s">
        <v>395</v>
      </c>
      <c r="N3426" s="1011">
        <v>9</v>
      </c>
      <c r="O3426" s="1011">
        <v>7</v>
      </c>
      <c r="P3426" s="1011">
        <v>128</v>
      </c>
      <c r="Q3426" s="1011">
        <v>431.65</v>
      </c>
      <c r="R3426" s="1011">
        <v>49.42</v>
      </c>
      <c r="S3426" s="1011">
        <v>67.443464000000006</v>
      </c>
      <c r="T3426" s="1011">
        <v>0</v>
      </c>
      <c r="U3426" s="1011">
        <v>0</v>
      </c>
      <c r="V3426" s="1011">
        <v>49.42</v>
      </c>
      <c r="W3426" s="1011" t="s">
        <v>80</v>
      </c>
      <c r="X3426" s="1011" t="s">
        <v>1331</v>
      </c>
      <c r="Y3426" s="1011" t="s">
        <v>2249</v>
      </c>
      <c r="AA3426" s="1011" t="s">
        <v>2250</v>
      </c>
      <c r="AB3426" s="1011" t="s">
        <v>146</v>
      </c>
    </row>
    <row r="3427" spans="1:28" x14ac:dyDescent="0.25">
      <c r="A3427" s="1011">
        <v>63924849</v>
      </c>
      <c r="B3427" s="1011" t="s">
        <v>2298</v>
      </c>
      <c r="C3427" s="1011" t="s">
        <v>1326</v>
      </c>
      <c r="D3427" s="1011" t="s">
        <v>1</v>
      </c>
      <c r="E3427" s="1011" t="s">
        <v>135</v>
      </c>
      <c r="F3427" s="1011" t="s">
        <v>20</v>
      </c>
      <c r="G3427" s="1011" t="s">
        <v>20</v>
      </c>
      <c r="H3427" s="1011" t="s">
        <v>100</v>
      </c>
      <c r="I3427" s="1011" t="s">
        <v>2299</v>
      </c>
      <c r="J3427" s="1011" t="s">
        <v>2300</v>
      </c>
      <c r="K3427" s="1011" t="s">
        <v>1329</v>
      </c>
      <c r="L3427" s="1011" t="s">
        <v>80</v>
      </c>
      <c r="M3427" s="1011" t="s">
        <v>395</v>
      </c>
      <c r="N3427" s="1011">
        <v>102</v>
      </c>
      <c r="O3427" s="1011">
        <v>44</v>
      </c>
      <c r="P3427" s="1011">
        <v>4413.04</v>
      </c>
      <c r="Q3427" s="1011">
        <v>10934.68</v>
      </c>
      <c r="R3427" s="1011">
        <v>1042.3599999999999</v>
      </c>
      <c r="S3427" s="1011">
        <v>281.30495480000002</v>
      </c>
      <c r="T3427" s="1011">
        <v>0</v>
      </c>
      <c r="U3427" s="1011">
        <v>0</v>
      </c>
      <c r="V3427" s="1011">
        <v>1042.3599999999999</v>
      </c>
      <c r="W3427" s="1011" t="s">
        <v>1415</v>
      </c>
      <c r="X3427" s="1011" t="s">
        <v>1331</v>
      </c>
      <c r="Y3427" s="1011" t="s">
        <v>2301</v>
      </c>
      <c r="AA3427" s="1011" t="s">
        <v>2302</v>
      </c>
      <c r="AB3427" s="1011" t="s">
        <v>146</v>
      </c>
    </row>
    <row r="3428" spans="1:28" x14ac:dyDescent="0.25">
      <c r="A3428" s="1011">
        <v>63924849</v>
      </c>
      <c r="B3428" s="1011" t="s">
        <v>2298</v>
      </c>
      <c r="C3428" s="1011" t="s">
        <v>1326</v>
      </c>
      <c r="D3428" s="1011" t="s">
        <v>1</v>
      </c>
      <c r="E3428" s="1011" t="s">
        <v>135</v>
      </c>
      <c r="F3428" s="1011" t="s">
        <v>20</v>
      </c>
      <c r="G3428" s="1011" t="s">
        <v>20</v>
      </c>
      <c r="H3428" s="1011" t="s">
        <v>91</v>
      </c>
      <c r="I3428" s="1011" t="s">
        <v>2299</v>
      </c>
      <c r="J3428" s="1011" t="s">
        <v>2300</v>
      </c>
      <c r="K3428" s="1011" t="s">
        <v>1329</v>
      </c>
      <c r="L3428" s="1011" t="s">
        <v>80</v>
      </c>
      <c r="M3428" s="1011" t="s">
        <v>395</v>
      </c>
      <c r="N3428" s="1011">
        <v>13</v>
      </c>
      <c r="O3428" s="1011">
        <v>9</v>
      </c>
      <c r="P3428" s="1011">
        <v>728.47</v>
      </c>
      <c r="Q3428" s="1011">
        <v>1095.06</v>
      </c>
      <c r="R3428" s="1011">
        <v>129.60022948</v>
      </c>
      <c r="S3428" s="1011">
        <v>35.762577839999999</v>
      </c>
      <c r="T3428" s="1011">
        <v>2.2948000000000001E-4</v>
      </c>
      <c r="U3428" s="1011">
        <v>0</v>
      </c>
      <c r="V3428" s="1011">
        <v>129.6</v>
      </c>
      <c r="W3428" s="1011" t="s">
        <v>1415</v>
      </c>
      <c r="X3428" s="1011" t="s">
        <v>1331</v>
      </c>
      <c r="Y3428" s="1011" t="s">
        <v>2301</v>
      </c>
      <c r="AA3428" s="1011" t="s">
        <v>2302</v>
      </c>
      <c r="AB3428" s="1011" t="s">
        <v>146</v>
      </c>
    </row>
    <row r="3429" spans="1:28" x14ac:dyDescent="0.25">
      <c r="A3429" s="1011">
        <v>63601314</v>
      </c>
      <c r="B3429" s="1011" t="s">
        <v>2276</v>
      </c>
      <c r="C3429" s="1011" t="s">
        <v>1326</v>
      </c>
      <c r="D3429" s="1011" t="s">
        <v>1</v>
      </c>
      <c r="E3429" s="1011" t="s">
        <v>135</v>
      </c>
      <c r="F3429" s="1011" t="s">
        <v>35</v>
      </c>
      <c r="G3429" s="1011" t="s">
        <v>35</v>
      </c>
      <c r="H3429" s="1011" t="s">
        <v>102</v>
      </c>
      <c r="I3429" s="1011" t="s">
        <v>2277</v>
      </c>
      <c r="J3429" s="1011" t="s">
        <v>2278</v>
      </c>
      <c r="K3429" s="1011" t="s">
        <v>1329</v>
      </c>
      <c r="L3429" s="1011" t="s">
        <v>80</v>
      </c>
      <c r="M3429" s="1011" t="s">
        <v>395</v>
      </c>
      <c r="N3429" s="1011">
        <v>240</v>
      </c>
      <c r="O3429" s="1011">
        <v>0</v>
      </c>
      <c r="P3429" s="1011">
        <v>12524.69</v>
      </c>
      <c r="Q3429" s="1011">
        <v>21645.66</v>
      </c>
      <c r="R3429" s="1011">
        <v>1109.91113329</v>
      </c>
      <c r="S3429" s="1011">
        <v>22.759322569999998</v>
      </c>
      <c r="T3429" s="1011">
        <v>56.631133290000001</v>
      </c>
      <c r="U3429" s="1011">
        <v>0</v>
      </c>
      <c r="V3429" s="1011">
        <v>1053.28</v>
      </c>
      <c r="W3429" s="1011" t="s">
        <v>2279</v>
      </c>
      <c r="X3429" s="1011" t="s">
        <v>1331</v>
      </c>
      <c r="Y3429" s="1011" t="s">
        <v>2280</v>
      </c>
      <c r="AA3429" s="1011" t="s">
        <v>2281</v>
      </c>
      <c r="AB3429" s="1011" t="s">
        <v>146</v>
      </c>
    </row>
    <row r="3430" spans="1:28" x14ac:dyDescent="0.25">
      <c r="A3430" s="1011">
        <v>3678000</v>
      </c>
      <c r="B3430" s="1011" t="s">
        <v>1945</v>
      </c>
      <c r="C3430" s="1011" t="s">
        <v>1326</v>
      </c>
      <c r="D3430" s="1011" t="s">
        <v>1</v>
      </c>
      <c r="E3430" s="1011" t="s">
        <v>135</v>
      </c>
      <c r="F3430" s="1011" t="s">
        <v>20</v>
      </c>
      <c r="G3430" s="1011" t="s">
        <v>20</v>
      </c>
      <c r="H3430" s="1011" t="s">
        <v>101</v>
      </c>
      <c r="I3430" s="1011" t="s">
        <v>1341</v>
      </c>
      <c r="J3430" s="1011" t="s">
        <v>1342</v>
      </c>
      <c r="K3430" s="1011" t="s">
        <v>1329</v>
      </c>
      <c r="L3430" s="1011" t="s">
        <v>80</v>
      </c>
      <c r="M3430" s="1011" t="s">
        <v>395</v>
      </c>
      <c r="N3430" s="1011">
        <v>31</v>
      </c>
      <c r="O3430" s="1011">
        <v>16</v>
      </c>
      <c r="P3430" s="1011">
        <v>928</v>
      </c>
      <c r="Q3430" s="1011">
        <v>1337.2</v>
      </c>
      <c r="R3430" s="1011">
        <v>107.05</v>
      </c>
      <c r="S3430" s="1011">
        <v>303.90770751000002</v>
      </c>
      <c r="T3430" s="1011">
        <v>16.7</v>
      </c>
      <c r="U3430" s="1011">
        <v>0</v>
      </c>
      <c r="V3430" s="1011">
        <v>107.05</v>
      </c>
      <c r="W3430" s="1011" t="s">
        <v>80</v>
      </c>
      <c r="X3430" s="1011" t="s">
        <v>1331</v>
      </c>
      <c r="Y3430" s="1011" t="s">
        <v>1946</v>
      </c>
      <c r="AA3430" s="1011" t="s">
        <v>1947</v>
      </c>
      <c r="AB3430" s="1011" t="s">
        <v>146</v>
      </c>
    </row>
    <row r="3431" spans="1:28" x14ac:dyDescent="0.25">
      <c r="A3431" s="1011">
        <v>73625808</v>
      </c>
      <c r="B3431" s="1011" t="s">
        <v>2154</v>
      </c>
      <c r="C3431" s="1011" t="s">
        <v>1326</v>
      </c>
      <c r="D3431" s="1011" t="s">
        <v>1</v>
      </c>
      <c r="E3431" s="1011" t="s">
        <v>135</v>
      </c>
      <c r="F3431" s="1011" t="s">
        <v>14</v>
      </c>
      <c r="G3431" s="1011" t="s">
        <v>14</v>
      </c>
      <c r="H3431" s="1011" t="s">
        <v>101</v>
      </c>
      <c r="I3431" s="1011" t="s">
        <v>2155</v>
      </c>
      <c r="J3431" s="1011" t="s">
        <v>1459</v>
      </c>
      <c r="K3431" s="1011" t="s">
        <v>1329</v>
      </c>
      <c r="L3431" s="1011" t="s">
        <v>80</v>
      </c>
      <c r="M3431" s="1011" t="s">
        <v>395</v>
      </c>
      <c r="N3431" s="1011">
        <v>28</v>
      </c>
      <c r="O3431" s="1011">
        <v>20</v>
      </c>
      <c r="P3431" s="1011">
        <v>1032.8800000000001</v>
      </c>
      <c r="Q3431" s="1011">
        <v>877.07</v>
      </c>
      <c r="R3431" s="1011">
        <v>115.1</v>
      </c>
      <c r="S3431" s="1011">
        <v>175.17872405</v>
      </c>
      <c r="T3431" s="1011">
        <v>0</v>
      </c>
      <c r="U3431" s="1011">
        <v>0</v>
      </c>
      <c r="V3431" s="1011">
        <v>115.1</v>
      </c>
      <c r="W3431" s="1011" t="s">
        <v>80</v>
      </c>
      <c r="X3431" s="1011" t="s">
        <v>1331</v>
      </c>
      <c r="Y3431" s="1011" t="s">
        <v>2156</v>
      </c>
      <c r="AA3431" s="1011" t="s">
        <v>2157</v>
      </c>
      <c r="AB3431" s="1011" t="s">
        <v>146</v>
      </c>
    </row>
    <row r="3432" spans="1:28" x14ac:dyDescent="0.25">
      <c r="A3432" s="1011">
        <v>24276586</v>
      </c>
      <c r="B3432" s="1011" t="s">
        <v>1554</v>
      </c>
      <c r="C3432" s="1011" t="s">
        <v>1326</v>
      </c>
      <c r="D3432" s="1011" t="s">
        <v>113</v>
      </c>
      <c r="E3432" s="1011" t="s">
        <v>135</v>
      </c>
      <c r="F3432" s="1011" t="s">
        <v>6</v>
      </c>
      <c r="G3432" s="1011" t="s">
        <v>6</v>
      </c>
      <c r="H3432" s="1011" t="s">
        <v>91</v>
      </c>
      <c r="I3432" s="1011" t="s">
        <v>1555</v>
      </c>
      <c r="J3432" s="1011" t="s">
        <v>1403</v>
      </c>
      <c r="K3432" s="1011" t="s">
        <v>1329</v>
      </c>
      <c r="L3432" s="1011" t="s">
        <v>80</v>
      </c>
      <c r="M3432" s="1011" t="s">
        <v>395</v>
      </c>
      <c r="N3432" s="1011">
        <v>97</v>
      </c>
      <c r="O3432" s="1011">
        <v>18</v>
      </c>
      <c r="P3432" s="1011">
        <v>847.5</v>
      </c>
      <c r="Q3432" s="1011">
        <v>6134.36</v>
      </c>
      <c r="R3432" s="1011">
        <v>806.95</v>
      </c>
      <c r="S3432" s="1011">
        <v>245.58696624999999</v>
      </c>
      <c r="T3432" s="1011">
        <v>0</v>
      </c>
      <c r="U3432" s="1011">
        <v>0</v>
      </c>
      <c r="V3432" s="1011">
        <v>806.95</v>
      </c>
      <c r="W3432" s="1011" t="s">
        <v>80</v>
      </c>
      <c r="X3432" s="1011" t="s">
        <v>1331</v>
      </c>
      <c r="Y3432" s="1011" t="s">
        <v>1556</v>
      </c>
      <c r="Z3432" s="1011" t="s">
        <v>1557</v>
      </c>
      <c r="AA3432" s="1011" t="s">
        <v>1558</v>
      </c>
      <c r="AB3432" s="1011" t="s">
        <v>146</v>
      </c>
    </row>
    <row r="3433" spans="1:28" x14ac:dyDescent="0.25">
      <c r="A3433" s="1011">
        <v>63352314</v>
      </c>
      <c r="B3433" s="1011" t="s">
        <v>1548</v>
      </c>
      <c r="C3433" s="1011" t="s">
        <v>1326</v>
      </c>
      <c r="D3433" s="1011" t="s">
        <v>1</v>
      </c>
      <c r="E3433" s="1011" t="s">
        <v>135</v>
      </c>
      <c r="F3433" s="1011" t="s">
        <v>20</v>
      </c>
      <c r="G3433" s="1011" t="s">
        <v>20</v>
      </c>
      <c r="H3433" s="1011" t="s">
        <v>102</v>
      </c>
      <c r="I3433" s="1011" t="s">
        <v>1549</v>
      </c>
      <c r="J3433" s="1011" t="s">
        <v>1550</v>
      </c>
      <c r="K3433" s="1011" t="s">
        <v>1329</v>
      </c>
      <c r="L3433" s="1011" t="s">
        <v>80</v>
      </c>
      <c r="M3433" s="1011" t="s">
        <v>395</v>
      </c>
      <c r="N3433" s="1011">
        <v>48</v>
      </c>
      <c r="O3433" s="1011">
        <v>20</v>
      </c>
      <c r="P3433" s="1011">
        <v>1202.8399999999999</v>
      </c>
      <c r="Q3433" s="1011">
        <v>2839.64</v>
      </c>
      <c r="R3433" s="1011">
        <v>851.68</v>
      </c>
      <c r="S3433" s="1011">
        <v>271.46326755000001</v>
      </c>
      <c r="T3433" s="1011">
        <v>0</v>
      </c>
      <c r="U3433" s="1011">
        <v>0</v>
      </c>
      <c r="V3433" s="1011">
        <v>851.68</v>
      </c>
      <c r="W3433" s="1011" t="s">
        <v>1551</v>
      </c>
      <c r="X3433" s="1011" t="s">
        <v>1331</v>
      </c>
      <c r="Y3433" s="1011" t="s">
        <v>1552</v>
      </c>
      <c r="AA3433" s="1011" t="s">
        <v>1553</v>
      </c>
      <c r="AB3433" s="1011" t="s">
        <v>146</v>
      </c>
    </row>
    <row r="3434" spans="1:28" x14ac:dyDescent="0.25">
      <c r="A3434" s="1011">
        <v>73909780</v>
      </c>
      <c r="B3434" s="1011" t="s">
        <v>1932</v>
      </c>
      <c r="C3434" s="1011" t="s">
        <v>1326</v>
      </c>
      <c r="D3434" s="1011" t="s">
        <v>1</v>
      </c>
      <c r="E3434" s="1011" t="s">
        <v>135</v>
      </c>
      <c r="F3434" s="1011" t="s">
        <v>6</v>
      </c>
      <c r="G3434" s="1011" t="s">
        <v>6</v>
      </c>
      <c r="H3434" s="1011" t="s">
        <v>101</v>
      </c>
      <c r="I3434" s="1011" t="s">
        <v>1933</v>
      </c>
      <c r="J3434" s="1011" t="s">
        <v>1676</v>
      </c>
      <c r="K3434" s="1011" t="s">
        <v>1329</v>
      </c>
      <c r="L3434" s="1011" t="s">
        <v>80</v>
      </c>
      <c r="M3434" s="1011" t="s">
        <v>395</v>
      </c>
      <c r="N3434" s="1011">
        <v>4</v>
      </c>
      <c r="O3434" s="1011">
        <v>2</v>
      </c>
      <c r="P3434" s="1011">
        <v>200</v>
      </c>
      <c r="Q3434" s="1011">
        <v>160.21</v>
      </c>
      <c r="R3434" s="1011">
        <v>4.87</v>
      </c>
      <c r="S3434" s="1011">
        <v>24.80157316</v>
      </c>
      <c r="T3434" s="1011">
        <v>0</v>
      </c>
      <c r="U3434" s="1011">
        <v>0</v>
      </c>
      <c r="V3434" s="1011">
        <v>4.87</v>
      </c>
      <c r="W3434" s="1011" t="s">
        <v>1677</v>
      </c>
      <c r="X3434" s="1011" t="s">
        <v>1331</v>
      </c>
      <c r="Y3434" s="1011" t="s">
        <v>1934</v>
      </c>
      <c r="AA3434" s="1011" t="s">
        <v>1935</v>
      </c>
      <c r="AB3434" s="1011" t="s">
        <v>146</v>
      </c>
    </row>
    <row r="3435" spans="1:28" x14ac:dyDescent="0.25">
      <c r="A3435" s="1011">
        <v>14130785</v>
      </c>
      <c r="B3435" s="1011" t="s">
        <v>1948</v>
      </c>
      <c r="C3435" s="1011" t="s">
        <v>1326</v>
      </c>
      <c r="D3435" s="1011" t="s">
        <v>1</v>
      </c>
      <c r="E3435" s="1011" t="s">
        <v>135</v>
      </c>
      <c r="F3435" s="1011" t="s">
        <v>20</v>
      </c>
      <c r="G3435" s="1011" t="s">
        <v>20</v>
      </c>
      <c r="H3435" s="1011" t="s">
        <v>93</v>
      </c>
      <c r="I3435" s="1011" t="s">
        <v>1949</v>
      </c>
      <c r="J3435" s="1011" t="s">
        <v>1474</v>
      </c>
      <c r="K3435" s="1011" t="s">
        <v>1329</v>
      </c>
      <c r="L3435" s="1011" t="s">
        <v>80</v>
      </c>
      <c r="M3435" s="1011" t="s">
        <v>395</v>
      </c>
      <c r="N3435" s="1011">
        <v>4</v>
      </c>
      <c r="O3435" s="1011">
        <v>0</v>
      </c>
      <c r="P3435" s="1011">
        <v>33.6</v>
      </c>
      <c r="Q3435" s="1011">
        <v>103.27</v>
      </c>
      <c r="R3435" s="1011">
        <v>24.43</v>
      </c>
      <c r="S3435" s="1011">
        <v>15.8952145</v>
      </c>
      <c r="T3435" s="1011">
        <v>0</v>
      </c>
      <c r="U3435" s="1011">
        <v>0</v>
      </c>
      <c r="V3435" s="1011">
        <v>24.43</v>
      </c>
      <c r="W3435" s="1011" t="s">
        <v>1475</v>
      </c>
      <c r="X3435" s="1011" t="s">
        <v>1331</v>
      </c>
      <c r="Y3435" s="1011" t="s">
        <v>1950</v>
      </c>
      <c r="Z3435" s="1011" t="s">
        <v>1951</v>
      </c>
      <c r="AA3435" s="1011" t="s">
        <v>1952</v>
      </c>
      <c r="AB3435" s="1011" t="s">
        <v>146</v>
      </c>
    </row>
    <row r="3436" spans="1:28" x14ac:dyDescent="0.25">
      <c r="A3436" s="1011">
        <v>54105465</v>
      </c>
      <c r="B3436" s="1011" t="s">
        <v>2144</v>
      </c>
      <c r="C3436" s="1011" t="s">
        <v>1326</v>
      </c>
      <c r="D3436" s="1011" t="s">
        <v>1</v>
      </c>
      <c r="E3436" s="1011" t="s">
        <v>135</v>
      </c>
      <c r="F3436" s="1011" t="s">
        <v>20</v>
      </c>
      <c r="G3436" s="1011" t="s">
        <v>20</v>
      </c>
      <c r="H3436" s="1011" t="s">
        <v>93</v>
      </c>
      <c r="I3436" s="1011" t="s">
        <v>2145</v>
      </c>
      <c r="J3436" s="1011" t="s">
        <v>2146</v>
      </c>
      <c r="K3436" s="1011" t="s">
        <v>1329</v>
      </c>
      <c r="L3436" s="1011" t="s">
        <v>80</v>
      </c>
      <c r="M3436" s="1011" t="s">
        <v>395</v>
      </c>
      <c r="N3436" s="1011">
        <v>2.7504</v>
      </c>
      <c r="O3436" s="1011">
        <v>2.0004</v>
      </c>
      <c r="P3436" s="1011">
        <v>102.06</v>
      </c>
      <c r="Q3436" s="1011">
        <v>204.14</v>
      </c>
      <c r="R3436" s="1011">
        <v>47.12</v>
      </c>
      <c r="S3436" s="1011">
        <v>37.87182499</v>
      </c>
      <c r="T3436" s="1011">
        <v>0</v>
      </c>
      <c r="U3436" s="1011">
        <v>0</v>
      </c>
      <c r="V3436" s="1011">
        <v>47.12</v>
      </c>
      <c r="W3436" s="1011" t="s">
        <v>80</v>
      </c>
      <c r="X3436" s="1011" t="s">
        <v>1331</v>
      </c>
      <c r="Y3436" s="1011" t="s">
        <v>2147</v>
      </c>
      <c r="AA3436" s="1011" t="s">
        <v>2148</v>
      </c>
      <c r="AB3436" s="1011" t="s">
        <v>146</v>
      </c>
    </row>
    <row r="3437" spans="1:28" x14ac:dyDescent="0.25">
      <c r="A3437" s="1011">
        <v>54092648</v>
      </c>
      <c r="B3437" s="1011" t="s">
        <v>1806</v>
      </c>
      <c r="C3437" s="1011" t="s">
        <v>1326</v>
      </c>
      <c r="D3437" s="1011" t="s">
        <v>1</v>
      </c>
      <c r="E3437" s="1011" t="s">
        <v>135</v>
      </c>
      <c r="F3437" s="1011" t="s">
        <v>62</v>
      </c>
      <c r="G3437" s="1011" t="s">
        <v>62</v>
      </c>
      <c r="H3437" s="1011" t="s">
        <v>94</v>
      </c>
      <c r="I3437" s="1011" t="s">
        <v>1807</v>
      </c>
      <c r="J3437" s="1011" t="s">
        <v>1459</v>
      </c>
      <c r="K3437" s="1011" t="s">
        <v>1329</v>
      </c>
      <c r="L3437" s="1011" t="s">
        <v>80</v>
      </c>
      <c r="M3437" s="1011" t="s">
        <v>395</v>
      </c>
      <c r="N3437" s="1011">
        <v>3</v>
      </c>
      <c r="O3437" s="1011">
        <v>0</v>
      </c>
      <c r="P3437" s="1011">
        <v>16</v>
      </c>
      <c r="Q3437" s="1011">
        <v>89.99</v>
      </c>
      <c r="R3437" s="1011">
        <v>-3.86</v>
      </c>
      <c r="S3437" s="1011">
        <v>8.75</v>
      </c>
      <c r="T3437" s="1011">
        <v>0</v>
      </c>
      <c r="U3437" s="1011">
        <v>0</v>
      </c>
      <c r="V3437" s="1011">
        <v>-3.86</v>
      </c>
      <c r="W3437" s="1011" t="s">
        <v>80</v>
      </c>
      <c r="X3437" s="1011" t="s">
        <v>1331</v>
      </c>
      <c r="Y3437" s="1011" t="s">
        <v>1808</v>
      </c>
      <c r="AA3437" s="1011" t="s">
        <v>1809</v>
      </c>
      <c r="AB3437" s="1011" t="s">
        <v>146</v>
      </c>
    </row>
    <row r="3438" spans="1:28" x14ac:dyDescent="0.25">
      <c r="A3438" s="1011">
        <v>43969724</v>
      </c>
      <c r="B3438" s="1011" t="s">
        <v>2141</v>
      </c>
      <c r="C3438" s="1011" t="s">
        <v>1326</v>
      </c>
      <c r="D3438" s="1011" t="s">
        <v>1</v>
      </c>
      <c r="E3438" s="1011" t="s">
        <v>135</v>
      </c>
      <c r="F3438" s="1011" t="s">
        <v>35</v>
      </c>
      <c r="G3438" s="1011" t="s">
        <v>35</v>
      </c>
      <c r="H3438" s="1011" t="s">
        <v>530</v>
      </c>
      <c r="I3438" s="1011" t="s">
        <v>1762</v>
      </c>
      <c r="J3438" s="1011" t="s">
        <v>1763</v>
      </c>
      <c r="K3438" s="1011" t="s">
        <v>1329</v>
      </c>
      <c r="L3438" s="1011" t="s">
        <v>80</v>
      </c>
      <c r="M3438" s="1011" t="s">
        <v>395</v>
      </c>
      <c r="N3438" s="1011">
        <v>42</v>
      </c>
      <c r="O3438" s="1011">
        <v>0</v>
      </c>
      <c r="P3438" s="1011">
        <v>641</v>
      </c>
      <c r="Q3438" s="1011">
        <v>1801.38</v>
      </c>
      <c r="R3438" s="1011">
        <v>152.28</v>
      </c>
      <c r="S3438" s="1011">
        <v>77.037850120000002</v>
      </c>
      <c r="T3438" s="1011">
        <v>0</v>
      </c>
      <c r="U3438" s="1011">
        <v>0</v>
      </c>
      <c r="V3438" s="1011">
        <v>152.28</v>
      </c>
      <c r="W3438" s="1011" t="s">
        <v>80</v>
      </c>
      <c r="X3438" s="1011" t="s">
        <v>1331</v>
      </c>
      <c r="Y3438" s="1011" t="s">
        <v>2142</v>
      </c>
      <c r="AA3438" s="1011" t="s">
        <v>2143</v>
      </c>
      <c r="AB3438" s="1011" t="s">
        <v>146</v>
      </c>
    </row>
    <row r="3439" spans="1:28" x14ac:dyDescent="0.25">
      <c r="A3439" s="1011">
        <v>54160270</v>
      </c>
      <c r="B3439" s="1011" t="s">
        <v>1478</v>
      </c>
      <c r="C3439" s="1011" t="s">
        <v>1326</v>
      </c>
      <c r="D3439" s="1011" t="s">
        <v>1</v>
      </c>
      <c r="E3439" s="1011" t="s">
        <v>135</v>
      </c>
      <c r="F3439" s="1011" t="s">
        <v>20</v>
      </c>
      <c r="G3439" s="1011" t="s">
        <v>20</v>
      </c>
      <c r="H3439" s="1011" t="s">
        <v>530</v>
      </c>
      <c r="I3439" s="1011" t="s">
        <v>1479</v>
      </c>
      <c r="J3439" s="1011" t="s">
        <v>1480</v>
      </c>
      <c r="K3439" s="1011" t="s">
        <v>1329</v>
      </c>
      <c r="L3439" s="1011" t="s">
        <v>80</v>
      </c>
      <c r="M3439" s="1011" t="s">
        <v>395</v>
      </c>
      <c r="N3439" s="1011">
        <v>91</v>
      </c>
      <c r="O3439" s="1011">
        <v>30</v>
      </c>
      <c r="P3439" s="1011">
        <v>1976.56</v>
      </c>
      <c r="Q3439" s="1011">
        <v>5464.95</v>
      </c>
      <c r="R3439" s="1011">
        <v>877.17</v>
      </c>
      <c r="S3439" s="1011">
        <v>412.34365389999999</v>
      </c>
      <c r="T3439" s="1011">
        <v>0</v>
      </c>
      <c r="U3439" s="1011">
        <v>0</v>
      </c>
      <c r="V3439" s="1011">
        <v>877.17</v>
      </c>
      <c r="W3439" s="1011" t="s">
        <v>1330</v>
      </c>
      <c r="X3439" s="1011" t="s">
        <v>1331</v>
      </c>
      <c r="Y3439" s="1011" t="s">
        <v>1481</v>
      </c>
      <c r="AA3439" s="1011" t="s">
        <v>1482</v>
      </c>
      <c r="AB3439" s="1011" t="s">
        <v>146</v>
      </c>
    </row>
    <row r="3440" spans="1:28" x14ac:dyDescent="0.25">
      <c r="A3440" s="1011">
        <v>44253003</v>
      </c>
      <c r="B3440" s="1011" t="s">
        <v>1508</v>
      </c>
      <c r="C3440" s="1011" t="s">
        <v>1326</v>
      </c>
      <c r="D3440" s="1011" t="s">
        <v>1</v>
      </c>
      <c r="E3440" s="1011" t="s">
        <v>135</v>
      </c>
      <c r="F3440" s="1011" t="s">
        <v>34</v>
      </c>
      <c r="G3440" s="1011" t="s">
        <v>34</v>
      </c>
      <c r="H3440" s="1011" t="s">
        <v>89</v>
      </c>
      <c r="I3440" s="1011" t="s">
        <v>1509</v>
      </c>
      <c r="J3440" s="1011" t="s">
        <v>1510</v>
      </c>
      <c r="K3440" s="1011" t="s">
        <v>1329</v>
      </c>
      <c r="L3440" s="1011" t="s">
        <v>80</v>
      </c>
      <c r="M3440" s="1011" t="s">
        <v>395</v>
      </c>
      <c r="N3440" s="1011">
        <v>24</v>
      </c>
      <c r="O3440" s="1011">
        <v>18</v>
      </c>
      <c r="P3440" s="1011">
        <v>276.37</v>
      </c>
      <c r="Q3440" s="1011">
        <v>960.69</v>
      </c>
      <c r="R3440" s="1011">
        <v>142.05000000000001</v>
      </c>
      <c r="S3440" s="1011">
        <v>110.74176420000001</v>
      </c>
      <c r="T3440" s="1011">
        <v>0</v>
      </c>
      <c r="U3440" s="1011">
        <v>0</v>
      </c>
      <c r="V3440" s="1011">
        <v>142.05000000000001</v>
      </c>
      <c r="W3440" s="1011" t="s">
        <v>80</v>
      </c>
      <c r="X3440" s="1011" t="s">
        <v>1331</v>
      </c>
      <c r="Y3440" s="1011" t="s">
        <v>1511</v>
      </c>
      <c r="AA3440" s="1011" t="s">
        <v>1512</v>
      </c>
      <c r="AB3440" s="1011" t="s">
        <v>146</v>
      </c>
    </row>
    <row r="3441" spans="1:28" x14ac:dyDescent="0.25">
      <c r="A3441" s="1011">
        <v>54225461</v>
      </c>
      <c r="B3441" s="1011" t="s">
        <v>2162</v>
      </c>
      <c r="C3441" s="1011" t="s">
        <v>1326</v>
      </c>
      <c r="D3441" s="1011" t="s">
        <v>1</v>
      </c>
      <c r="E3441" s="1011" t="s">
        <v>135</v>
      </c>
      <c r="F3441" s="1011" t="s">
        <v>34</v>
      </c>
      <c r="G3441" s="1011" t="s">
        <v>34</v>
      </c>
      <c r="H3441" s="1011" t="s">
        <v>89</v>
      </c>
      <c r="I3441" s="1011" t="s">
        <v>2163</v>
      </c>
      <c r="J3441" s="1011" t="s">
        <v>1505</v>
      </c>
      <c r="K3441" s="1011" t="s">
        <v>1329</v>
      </c>
      <c r="L3441" s="1011" t="s">
        <v>80</v>
      </c>
      <c r="M3441" s="1011" t="s">
        <v>395</v>
      </c>
      <c r="N3441" s="1011">
        <v>8</v>
      </c>
      <c r="O3441" s="1011">
        <v>0</v>
      </c>
      <c r="P3441" s="1011">
        <v>76</v>
      </c>
      <c r="Q3441" s="1011">
        <v>213</v>
      </c>
      <c r="R3441" s="1011">
        <v>13.6</v>
      </c>
      <c r="S3441" s="1011">
        <v>6.2548000000000004</v>
      </c>
      <c r="T3441" s="1011">
        <v>0</v>
      </c>
      <c r="U3441" s="1011">
        <v>0</v>
      </c>
      <c r="V3441" s="1011">
        <v>13.6</v>
      </c>
      <c r="W3441" s="1011" t="s">
        <v>80</v>
      </c>
      <c r="X3441" s="1011" t="s">
        <v>1331</v>
      </c>
      <c r="Y3441" s="1011" t="s">
        <v>2164</v>
      </c>
      <c r="AA3441" s="1011" t="s">
        <v>2165</v>
      </c>
      <c r="AB3441" s="1011" t="s">
        <v>146</v>
      </c>
    </row>
    <row r="3442" spans="1:28" x14ac:dyDescent="0.25">
      <c r="A3442" s="1011">
        <v>54050604</v>
      </c>
      <c r="B3442" s="1011" t="s">
        <v>2188</v>
      </c>
      <c r="C3442" s="1011" t="s">
        <v>1326</v>
      </c>
      <c r="D3442" s="1011" t="s">
        <v>1</v>
      </c>
      <c r="E3442" s="1011" t="s">
        <v>135</v>
      </c>
      <c r="F3442" s="1011" t="s">
        <v>20</v>
      </c>
      <c r="G3442" s="1011" t="s">
        <v>20</v>
      </c>
      <c r="H3442" s="1011" t="s">
        <v>98</v>
      </c>
      <c r="I3442" s="1011" t="s">
        <v>2189</v>
      </c>
      <c r="J3442" s="1011" t="s">
        <v>2190</v>
      </c>
      <c r="K3442" s="1011" t="s">
        <v>1329</v>
      </c>
      <c r="L3442" s="1011" t="s">
        <v>80</v>
      </c>
      <c r="M3442" s="1011" t="s">
        <v>395</v>
      </c>
      <c r="N3442" s="1011">
        <v>23.522200000000002</v>
      </c>
      <c r="O3442" s="1011">
        <v>14.3</v>
      </c>
      <c r="P3442" s="1011">
        <v>592.9</v>
      </c>
      <c r="Q3442" s="1011">
        <v>773.89</v>
      </c>
      <c r="R3442" s="1011">
        <v>74</v>
      </c>
      <c r="S3442" s="1011">
        <v>124.46925043</v>
      </c>
      <c r="T3442" s="1011">
        <v>0</v>
      </c>
      <c r="U3442" s="1011">
        <v>0</v>
      </c>
      <c r="V3442" s="1011">
        <v>74</v>
      </c>
      <c r="W3442" s="1011" t="s">
        <v>80</v>
      </c>
      <c r="X3442" s="1011" t="s">
        <v>1331</v>
      </c>
      <c r="Y3442" s="1011" t="s">
        <v>2191</v>
      </c>
      <c r="AA3442" s="1011" t="s">
        <v>2192</v>
      </c>
      <c r="AB3442" s="1011" t="s">
        <v>146</v>
      </c>
    </row>
    <row r="3443" spans="1:28" x14ac:dyDescent="0.25">
      <c r="A3443" s="1011">
        <v>23709785</v>
      </c>
      <c r="B3443" s="1011" t="s">
        <v>1539</v>
      </c>
      <c r="C3443" s="1011" t="s">
        <v>1326</v>
      </c>
      <c r="D3443" s="1011" t="s">
        <v>1</v>
      </c>
      <c r="E3443" s="1011" t="s">
        <v>135</v>
      </c>
      <c r="F3443" s="1011" t="s">
        <v>20</v>
      </c>
      <c r="G3443" s="1011" t="s">
        <v>20</v>
      </c>
      <c r="H3443" s="1011" t="s">
        <v>530</v>
      </c>
      <c r="I3443" s="1011" t="s">
        <v>1540</v>
      </c>
      <c r="J3443" s="1011" t="s">
        <v>1541</v>
      </c>
      <c r="K3443" s="1011" t="s">
        <v>1329</v>
      </c>
      <c r="L3443" s="1011" t="s">
        <v>80</v>
      </c>
      <c r="M3443" s="1011" t="s">
        <v>395</v>
      </c>
      <c r="N3443" s="1011">
        <v>12</v>
      </c>
      <c r="O3443" s="1011">
        <v>4</v>
      </c>
      <c r="P3443" s="1011">
        <v>607.59</v>
      </c>
      <c r="Q3443" s="1011">
        <v>2417.64</v>
      </c>
      <c r="R3443" s="1011">
        <v>538.74</v>
      </c>
      <c r="S3443" s="1011">
        <v>96.958732929999996</v>
      </c>
      <c r="T3443" s="1011">
        <v>0</v>
      </c>
      <c r="U3443" s="1011">
        <v>0</v>
      </c>
      <c r="V3443" s="1011">
        <v>538.74</v>
      </c>
      <c r="W3443" s="1011" t="s">
        <v>1486</v>
      </c>
      <c r="X3443" s="1011" t="s">
        <v>1433</v>
      </c>
      <c r="Y3443" s="1011" t="s">
        <v>1542</v>
      </c>
      <c r="AA3443" s="1011" t="s">
        <v>1543</v>
      </c>
      <c r="AB3443" s="1011" t="s">
        <v>146</v>
      </c>
    </row>
    <row r="3444" spans="1:28" x14ac:dyDescent="0.25">
      <c r="A3444" s="1011">
        <v>23838584</v>
      </c>
      <c r="B3444" s="1011" t="s">
        <v>1664</v>
      </c>
      <c r="C3444" s="1011" t="s">
        <v>1326</v>
      </c>
      <c r="D3444" s="1011" t="s">
        <v>1</v>
      </c>
      <c r="E3444" s="1011" t="s">
        <v>135</v>
      </c>
      <c r="F3444" s="1011" t="s">
        <v>62</v>
      </c>
      <c r="G3444" s="1011" t="s">
        <v>62</v>
      </c>
      <c r="H3444" s="1011" t="s">
        <v>89</v>
      </c>
      <c r="I3444" s="1011" t="s">
        <v>1665</v>
      </c>
      <c r="J3444" s="1011" t="s">
        <v>1666</v>
      </c>
      <c r="K3444" s="1011" t="s">
        <v>1329</v>
      </c>
      <c r="L3444" s="1011" t="s">
        <v>80</v>
      </c>
      <c r="M3444" s="1011" t="s">
        <v>395</v>
      </c>
      <c r="N3444" s="1011">
        <v>15</v>
      </c>
      <c r="O3444" s="1011">
        <v>0</v>
      </c>
      <c r="P3444" s="1011">
        <v>160</v>
      </c>
      <c r="Q3444" s="1011">
        <v>432.71</v>
      </c>
      <c r="R3444" s="1011">
        <v>20.01399468</v>
      </c>
      <c r="S3444" s="1011">
        <v>8.0399999999999991</v>
      </c>
      <c r="T3444" s="1011">
        <v>3.9946799999999996E-3</v>
      </c>
      <c r="U3444" s="1011">
        <v>0</v>
      </c>
      <c r="V3444" s="1011">
        <v>20.010000000000002</v>
      </c>
      <c r="W3444" s="1011" t="s">
        <v>1667</v>
      </c>
      <c r="X3444" s="1011" t="s">
        <v>1331</v>
      </c>
      <c r="Y3444" s="1011" t="s">
        <v>1668</v>
      </c>
      <c r="AA3444" s="1011" t="s">
        <v>1669</v>
      </c>
      <c r="AB3444" s="1011" t="s">
        <v>146</v>
      </c>
    </row>
    <row r="3445" spans="1:28" x14ac:dyDescent="0.25">
      <c r="A3445" s="1011">
        <v>43961333</v>
      </c>
      <c r="B3445" s="1011" t="s">
        <v>2001</v>
      </c>
      <c r="C3445" s="1011" t="s">
        <v>1326</v>
      </c>
      <c r="D3445" s="1011" t="s">
        <v>1</v>
      </c>
      <c r="E3445" s="1011" t="s">
        <v>135</v>
      </c>
      <c r="F3445" s="1011" t="s">
        <v>0</v>
      </c>
      <c r="G3445" s="1011" t="s">
        <v>0</v>
      </c>
      <c r="H3445" s="1011" t="s">
        <v>96</v>
      </c>
      <c r="I3445" s="1011" t="s">
        <v>2002</v>
      </c>
      <c r="J3445" s="1011" t="s">
        <v>2003</v>
      </c>
      <c r="K3445" s="1011" t="s">
        <v>1329</v>
      </c>
      <c r="L3445" s="1011" t="s">
        <v>80</v>
      </c>
      <c r="M3445" s="1011" t="s">
        <v>395</v>
      </c>
      <c r="N3445" s="1011">
        <v>4</v>
      </c>
      <c r="O3445" s="1011">
        <v>2</v>
      </c>
      <c r="P3445" s="1011">
        <v>12.62</v>
      </c>
      <c r="Q3445" s="1011">
        <v>67.2</v>
      </c>
      <c r="R3445" s="1011">
        <v>5.87</v>
      </c>
      <c r="S3445" s="1011">
        <v>7.5</v>
      </c>
      <c r="T3445" s="1011">
        <v>0</v>
      </c>
      <c r="U3445" s="1011">
        <v>0</v>
      </c>
      <c r="V3445" s="1011">
        <v>5.87</v>
      </c>
      <c r="W3445" s="1011" t="s">
        <v>80</v>
      </c>
      <c r="X3445" s="1011" t="s">
        <v>1331</v>
      </c>
      <c r="Y3445" s="1011" t="s">
        <v>2004</v>
      </c>
      <c r="AA3445" s="1011" t="s">
        <v>2005</v>
      </c>
      <c r="AB3445" s="1011" t="s">
        <v>146</v>
      </c>
    </row>
    <row r="3446" spans="1:28" x14ac:dyDescent="0.25">
      <c r="A3446" s="1011">
        <v>54117460</v>
      </c>
      <c r="B3446" s="1011" t="s">
        <v>1451</v>
      </c>
      <c r="C3446" s="1011" t="s">
        <v>1326</v>
      </c>
      <c r="D3446" s="1011" t="s">
        <v>1</v>
      </c>
      <c r="E3446" s="1011" t="s">
        <v>135</v>
      </c>
      <c r="F3446" s="1011" t="s">
        <v>20</v>
      </c>
      <c r="G3446" s="1011" t="s">
        <v>20</v>
      </c>
      <c r="H3446" s="1011" t="s">
        <v>96</v>
      </c>
      <c r="I3446" s="1011" t="s">
        <v>1452</v>
      </c>
      <c r="J3446" s="1011" t="s">
        <v>1453</v>
      </c>
      <c r="K3446" s="1011" t="s">
        <v>1329</v>
      </c>
      <c r="L3446" s="1011" t="s">
        <v>80</v>
      </c>
      <c r="M3446" s="1011" t="s">
        <v>395</v>
      </c>
      <c r="N3446" s="1011">
        <v>1</v>
      </c>
      <c r="O3446" s="1011">
        <v>1</v>
      </c>
      <c r="P3446" s="1011">
        <v>5.54</v>
      </c>
      <c r="Q3446" s="1011">
        <v>54</v>
      </c>
      <c r="R3446" s="1011">
        <v>1.65</v>
      </c>
      <c r="S3446" s="1011">
        <v>36.82</v>
      </c>
      <c r="T3446" s="1011">
        <v>0</v>
      </c>
      <c r="U3446" s="1011">
        <v>0</v>
      </c>
      <c r="V3446" s="1011">
        <v>1.65</v>
      </c>
      <c r="W3446" s="1011" t="s">
        <v>1454</v>
      </c>
      <c r="X3446" s="1011" t="s">
        <v>1331</v>
      </c>
      <c r="Y3446" s="1011" t="s">
        <v>1455</v>
      </c>
      <c r="AA3446" s="1011" t="s">
        <v>1456</v>
      </c>
      <c r="AB3446" s="1011" t="s">
        <v>146</v>
      </c>
    </row>
    <row r="3447" spans="1:28" x14ac:dyDescent="0.25">
      <c r="A3447" s="1011">
        <v>3678000</v>
      </c>
      <c r="B3447" s="1011" t="s">
        <v>1945</v>
      </c>
      <c r="C3447" s="1011" t="s">
        <v>1326</v>
      </c>
      <c r="D3447" s="1011" t="s">
        <v>1</v>
      </c>
      <c r="E3447" s="1011" t="s">
        <v>135</v>
      </c>
      <c r="F3447" s="1011" t="s">
        <v>20</v>
      </c>
      <c r="G3447" s="1011" t="s">
        <v>20</v>
      </c>
      <c r="H3447" s="1011" t="s">
        <v>87</v>
      </c>
      <c r="I3447" s="1011" t="s">
        <v>1341</v>
      </c>
      <c r="J3447" s="1011" t="s">
        <v>1342</v>
      </c>
      <c r="K3447" s="1011" t="s">
        <v>1329</v>
      </c>
      <c r="L3447" s="1011" t="s">
        <v>80</v>
      </c>
      <c r="M3447" s="1011" t="s">
        <v>395</v>
      </c>
      <c r="N3447" s="1011">
        <v>2</v>
      </c>
      <c r="O3447" s="1011">
        <v>0</v>
      </c>
      <c r="P3447" s="1011">
        <v>12</v>
      </c>
      <c r="Q3447" s="1011">
        <v>165.52</v>
      </c>
      <c r="R3447" s="1011">
        <v>11.58</v>
      </c>
      <c r="S3447" s="1011">
        <v>4.6181999999999999</v>
      </c>
      <c r="T3447" s="1011">
        <v>0</v>
      </c>
      <c r="U3447" s="1011">
        <v>0</v>
      </c>
      <c r="V3447" s="1011">
        <v>11.58</v>
      </c>
      <c r="W3447" s="1011" t="s">
        <v>80</v>
      </c>
      <c r="X3447" s="1011" t="s">
        <v>1331</v>
      </c>
      <c r="Y3447" s="1011" t="s">
        <v>1946</v>
      </c>
      <c r="AA3447" s="1011" t="s">
        <v>1947</v>
      </c>
      <c r="AB3447" s="1011" t="s">
        <v>146</v>
      </c>
    </row>
    <row r="3448" spans="1:28" x14ac:dyDescent="0.25">
      <c r="A3448" s="1011">
        <v>4141065</v>
      </c>
      <c r="B3448" s="1011" t="s">
        <v>1780</v>
      </c>
      <c r="C3448" s="1011" t="s">
        <v>1326</v>
      </c>
      <c r="D3448" s="1011" t="s">
        <v>113</v>
      </c>
      <c r="E3448" s="1011" t="s">
        <v>135</v>
      </c>
      <c r="F3448" s="1011" t="s">
        <v>267</v>
      </c>
      <c r="G3448" s="1011" t="s">
        <v>1781</v>
      </c>
      <c r="H3448" s="1011" t="s">
        <v>86</v>
      </c>
      <c r="I3448" s="1011" t="s">
        <v>1782</v>
      </c>
      <c r="J3448" s="1011" t="s">
        <v>1783</v>
      </c>
      <c r="K3448" s="1011" t="s">
        <v>1329</v>
      </c>
      <c r="L3448" s="1011" t="s">
        <v>80</v>
      </c>
      <c r="M3448" s="1011" t="s">
        <v>395</v>
      </c>
      <c r="N3448" s="1011">
        <v>1</v>
      </c>
      <c r="O3448" s="1011">
        <v>1</v>
      </c>
      <c r="P3448" s="1011">
        <v>10</v>
      </c>
      <c r="Q3448" s="1011">
        <v>20.399999999999999</v>
      </c>
      <c r="R3448" s="1011">
        <v>2.2000000000000002</v>
      </c>
      <c r="S3448" s="1011">
        <v>2.8</v>
      </c>
      <c r="T3448" s="1011">
        <v>0</v>
      </c>
      <c r="U3448" s="1011">
        <v>0</v>
      </c>
      <c r="V3448" s="1011">
        <v>2.2000000000000002</v>
      </c>
      <c r="W3448" s="1011" t="s">
        <v>80</v>
      </c>
      <c r="X3448" s="1011" t="s">
        <v>1331</v>
      </c>
      <c r="Y3448" s="1011" t="s">
        <v>1784</v>
      </c>
      <c r="AA3448" s="1011" t="s">
        <v>1785</v>
      </c>
      <c r="AB3448" s="1011" t="s">
        <v>146</v>
      </c>
    </row>
    <row r="3449" spans="1:28" x14ac:dyDescent="0.25">
      <c r="A3449" s="1011">
        <v>54178892</v>
      </c>
      <c r="B3449" s="1011" t="s">
        <v>2261</v>
      </c>
      <c r="C3449" s="1011" t="s">
        <v>1326</v>
      </c>
      <c r="D3449" s="1011" t="s">
        <v>1</v>
      </c>
      <c r="E3449" s="1011" t="s">
        <v>135</v>
      </c>
      <c r="F3449" s="1011" t="s">
        <v>36</v>
      </c>
      <c r="G3449" s="1011" t="s">
        <v>36</v>
      </c>
      <c r="H3449" s="1011" t="s">
        <v>530</v>
      </c>
      <c r="I3449" s="1011" t="s">
        <v>2262</v>
      </c>
      <c r="J3449" s="1011" t="s">
        <v>2263</v>
      </c>
      <c r="K3449" s="1011" t="s">
        <v>1329</v>
      </c>
      <c r="L3449" s="1011" t="s">
        <v>80</v>
      </c>
      <c r="M3449" s="1011" t="s">
        <v>395</v>
      </c>
      <c r="N3449" s="1011">
        <v>1</v>
      </c>
      <c r="O3449" s="1011">
        <v>1</v>
      </c>
      <c r="P3449" s="1011">
        <v>10</v>
      </c>
      <c r="Q3449" s="1011">
        <v>26.45</v>
      </c>
      <c r="R3449" s="1011">
        <v>2.0699999999999998</v>
      </c>
      <c r="S3449" s="1011">
        <v>3.5</v>
      </c>
      <c r="T3449" s="1011">
        <v>0</v>
      </c>
      <c r="U3449" s="1011">
        <v>0</v>
      </c>
      <c r="V3449" s="1011">
        <v>2.0699999999999998</v>
      </c>
      <c r="W3449" s="1011" t="s">
        <v>80</v>
      </c>
      <c r="X3449" s="1011" t="s">
        <v>1331</v>
      </c>
      <c r="Y3449" s="1011" t="s">
        <v>2264</v>
      </c>
      <c r="AA3449" s="1011" t="s">
        <v>2265</v>
      </c>
      <c r="AB3449" s="1011" t="s">
        <v>146</v>
      </c>
    </row>
    <row r="3450" spans="1:28" x14ac:dyDescent="0.25">
      <c r="A3450" s="1011">
        <v>63601314</v>
      </c>
      <c r="B3450" s="1011" t="s">
        <v>2276</v>
      </c>
      <c r="C3450" s="1011" t="s">
        <v>1326</v>
      </c>
      <c r="D3450" s="1011" t="s">
        <v>1</v>
      </c>
      <c r="E3450" s="1011" t="s">
        <v>135</v>
      </c>
      <c r="F3450" s="1011" t="s">
        <v>35</v>
      </c>
      <c r="G3450" s="1011" t="s">
        <v>35</v>
      </c>
      <c r="H3450" s="1011" t="s">
        <v>101</v>
      </c>
      <c r="I3450" s="1011" t="s">
        <v>2277</v>
      </c>
      <c r="J3450" s="1011" t="s">
        <v>2278</v>
      </c>
      <c r="K3450" s="1011" t="s">
        <v>1329</v>
      </c>
      <c r="L3450" s="1011" t="s">
        <v>80</v>
      </c>
      <c r="M3450" s="1011" t="s">
        <v>395</v>
      </c>
      <c r="N3450" s="1011">
        <v>60</v>
      </c>
      <c r="O3450" s="1011">
        <v>35</v>
      </c>
      <c r="P3450" s="1011">
        <v>2577.7199999999998</v>
      </c>
      <c r="Q3450" s="1011">
        <v>1897.09</v>
      </c>
      <c r="R3450" s="1011">
        <v>283.55</v>
      </c>
      <c r="S3450" s="1011">
        <v>263.95370566999998</v>
      </c>
      <c r="T3450" s="1011">
        <v>0</v>
      </c>
      <c r="U3450" s="1011">
        <v>0</v>
      </c>
      <c r="V3450" s="1011">
        <v>283.55</v>
      </c>
      <c r="W3450" s="1011" t="s">
        <v>2279</v>
      </c>
      <c r="X3450" s="1011" t="s">
        <v>1331</v>
      </c>
      <c r="Y3450" s="1011" t="s">
        <v>2280</v>
      </c>
      <c r="AA3450" s="1011" t="s">
        <v>2281</v>
      </c>
      <c r="AB3450" s="1011" t="s">
        <v>146</v>
      </c>
    </row>
    <row r="3451" spans="1:28" x14ac:dyDescent="0.25">
      <c r="A3451" s="1011">
        <v>74225483</v>
      </c>
      <c r="B3451" s="1011" t="s">
        <v>2315</v>
      </c>
      <c r="C3451" s="1011" t="s">
        <v>1326</v>
      </c>
      <c r="D3451" s="1011" t="s">
        <v>1</v>
      </c>
      <c r="E3451" s="1011" t="s">
        <v>135</v>
      </c>
      <c r="F3451" s="1011" t="s">
        <v>34</v>
      </c>
      <c r="G3451" s="1011" t="s">
        <v>34</v>
      </c>
      <c r="H3451" s="1011" t="s">
        <v>530</v>
      </c>
      <c r="I3451" s="1011" t="s">
        <v>1720</v>
      </c>
      <c r="J3451" s="1011" t="s">
        <v>1480</v>
      </c>
      <c r="K3451" s="1011" t="s">
        <v>1329</v>
      </c>
      <c r="L3451" s="1011" t="s">
        <v>80</v>
      </c>
      <c r="M3451" s="1011" t="s">
        <v>395</v>
      </c>
      <c r="N3451" s="1011">
        <v>132</v>
      </c>
      <c r="O3451" s="1011">
        <v>0</v>
      </c>
      <c r="P3451" s="1011">
        <v>2260</v>
      </c>
      <c r="Q3451" s="1011">
        <v>6746</v>
      </c>
      <c r="R3451" s="1011">
        <v>269.85000000000002</v>
      </c>
      <c r="S3451" s="1011">
        <v>396.55583946000002</v>
      </c>
      <c r="T3451" s="1011">
        <v>678.74</v>
      </c>
      <c r="U3451" s="1011">
        <v>0</v>
      </c>
      <c r="V3451" s="1011">
        <v>269.85000000000002</v>
      </c>
      <c r="W3451" s="1011" t="s">
        <v>1330</v>
      </c>
      <c r="X3451" s="1011" t="s">
        <v>1331</v>
      </c>
      <c r="Y3451" s="1011" t="s">
        <v>2316</v>
      </c>
      <c r="Z3451" s="1011" t="s">
        <v>2317</v>
      </c>
      <c r="AA3451" s="1011" t="s">
        <v>2318</v>
      </c>
      <c r="AB3451" s="1011" t="s">
        <v>146</v>
      </c>
    </row>
    <row r="3452" spans="1:28" x14ac:dyDescent="0.25">
      <c r="A3452" s="1011">
        <v>84225440</v>
      </c>
      <c r="B3452" s="1011" t="s">
        <v>2064</v>
      </c>
      <c r="C3452" s="1011" t="s">
        <v>1326</v>
      </c>
      <c r="D3452" s="1011" t="s">
        <v>1</v>
      </c>
      <c r="E3452" s="1011" t="s">
        <v>135</v>
      </c>
      <c r="F3452" s="1011" t="s">
        <v>34</v>
      </c>
      <c r="G3452" s="1011" t="s">
        <v>34</v>
      </c>
      <c r="H3452" s="1011" t="s">
        <v>90</v>
      </c>
      <c r="I3452" s="1011" t="s">
        <v>2065</v>
      </c>
      <c r="J3452" s="1011" t="s">
        <v>2066</v>
      </c>
      <c r="K3452" s="1011" t="s">
        <v>1329</v>
      </c>
      <c r="L3452" s="1011" t="s">
        <v>80</v>
      </c>
      <c r="M3452" s="1011" t="s">
        <v>395</v>
      </c>
      <c r="N3452" s="1011">
        <v>4486</v>
      </c>
      <c r="O3452" s="1011">
        <v>350</v>
      </c>
      <c r="P3452" s="1011">
        <v>177338.8</v>
      </c>
      <c r="Q3452" s="1011">
        <v>356651.29</v>
      </c>
      <c r="R3452" s="1011">
        <v>1468.28</v>
      </c>
      <c r="S3452" s="1011">
        <v>2384.2113705000002</v>
      </c>
      <c r="T3452" s="1011">
        <v>0</v>
      </c>
      <c r="U3452" s="1011">
        <v>4311.1000000000004</v>
      </c>
      <c r="V3452" s="1011">
        <v>5791.88</v>
      </c>
      <c r="W3452" s="1011" t="s">
        <v>80</v>
      </c>
      <c r="X3452" s="1011" t="s">
        <v>1331</v>
      </c>
      <c r="Y3452" s="1011" t="s">
        <v>2067</v>
      </c>
      <c r="AA3452" s="1011" t="s">
        <v>2068</v>
      </c>
      <c r="AB3452" s="1011" t="s">
        <v>146</v>
      </c>
    </row>
    <row r="3453" spans="1:28" x14ac:dyDescent="0.25">
      <c r="A3453" s="1011">
        <v>74225483</v>
      </c>
      <c r="B3453" s="1011" t="s">
        <v>2315</v>
      </c>
      <c r="C3453" s="1011" t="s">
        <v>1326</v>
      </c>
      <c r="D3453" s="1011" t="s">
        <v>1</v>
      </c>
      <c r="E3453" s="1011" t="s">
        <v>135</v>
      </c>
      <c r="F3453" s="1011" t="s">
        <v>34</v>
      </c>
      <c r="G3453" s="1011" t="s">
        <v>34</v>
      </c>
      <c r="H3453" s="1011" t="s">
        <v>98</v>
      </c>
      <c r="I3453" s="1011" t="s">
        <v>1720</v>
      </c>
      <c r="J3453" s="1011" t="s">
        <v>1480</v>
      </c>
      <c r="K3453" s="1011" t="s">
        <v>1329</v>
      </c>
      <c r="L3453" s="1011" t="s">
        <v>80</v>
      </c>
      <c r="M3453" s="1011" t="s">
        <v>395</v>
      </c>
      <c r="N3453" s="1011">
        <v>15</v>
      </c>
      <c r="O3453" s="1011">
        <v>13</v>
      </c>
      <c r="P3453" s="1011">
        <v>476.03</v>
      </c>
      <c r="Q3453" s="1011">
        <v>434.18</v>
      </c>
      <c r="R3453" s="1011">
        <v>28.42</v>
      </c>
      <c r="S3453" s="1011">
        <v>124.3903584</v>
      </c>
      <c r="T3453" s="1011">
        <v>0</v>
      </c>
      <c r="U3453" s="1011">
        <v>0</v>
      </c>
      <c r="V3453" s="1011">
        <v>28.42</v>
      </c>
      <c r="W3453" s="1011" t="s">
        <v>1330</v>
      </c>
      <c r="X3453" s="1011" t="s">
        <v>1331</v>
      </c>
      <c r="Y3453" s="1011" t="s">
        <v>2316</v>
      </c>
      <c r="Z3453" s="1011" t="s">
        <v>2317</v>
      </c>
      <c r="AA3453" s="1011" t="s">
        <v>2318</v>
      </c>
      <c r="AB3453" s="1011" t="s">
        <v>146</v>
      </c>
    </row>
    <row r="3454" spans="1:28" x14ac:dyDescent="0.25">
      <c r="A3454" s="1011">
        <v>73622672</v>
      </c>
      <c r="B3454" s="1011" t="s">
        <v>2217</v>
      </c>
      <c r="C3454" s="1011" t="s">
        <v>1326</v>
      </c>
      <c r="D3454" s="1011" t="s">
        <v>1</v>
      </c>
      <c r="E3454" s="1011" t="s">
        <v>135</v>
      </c>
      <c r="F3454" s="1011" t="s">
        <v>14</v>
      </c>
      <c r="G3454" s="1011" t="s">
        <v>14</v>
      </c>
      <c r="H3454" s="1011" t="s">
        <v>91</v>
      </c>
      <c r="I3454" s="1011" t="s">
        <v>2218</v>
      </c>
      <c r="J3454" s="1011" t="s">
        <v>2219</v>
      </c>
      <c r="K3454" s="1011" t="s">
        <v>1329</v>
      </c>
      <c r="L3454" s="1011" t="s">
        <v>80</v>
      </c>
      <c r="M3454" s="1011" t="s">
        <v>395</v>
      </c>
      <c r="N3454" s="1011">
        <v>130</v>
      </c>
      <c r="O3454" s="1011">
        <v>6</v>
      </c>
      <c r="P3454" s="1011">
        <v>2546.6999999999998</v>
      </c>
      <c r="Q3454" s="1011">
        <v>6373.69</v>
      </c>
      <c r="R3454" s="1011">
        <v>-23.26</v>
      </c>
      <c r="S3454" s="1011">
        <v>600.35450623999998</v>
      </c>
      <c r="T3454" s="1011">
        <v>0</v>
      </c>
      <c r="U3454" s="1011">
        <v>0</v>
      </c>
      <c r="V3454" s="1011">
        <v>-23.26</v>
      </c>
      <c r="W3454" s="1011" t="s">
        <v>2220</v>
      </c>
      <c r="X3454" s="1011" t="s">
        <v>1331</v>
      </c>
      <c r="Y3454" s="1011" t="s">
        <v>2221</v>
      </c>
      <c r="AA3454" s="1011" t="s">
        <v>2222</v>
      </c>
      <c r="AB3454" s="1011" t="s">
        <v>146</v>
      </c>
    </row>
    <row r="3455" spans="1:28" x14ac:dyDescent="0.25">
      <c r="A3455" s="1011">
        <v>4100749</v>
      </c>
      <c r="B3455" s="1011" t="s">
        <v>1917</v>
      </c>
      <c r="C3455" s="1011" t="s">
        <v>1326</v>
      </c>
      <c r="D3455" s="1011" t="s">
        <v>1</v>
      </c>
      <c r="E3455" s="1011" t="s">
        <v>135</v>
      </c>
      <c r="F3455" s="1011" t="s">
        <v>0</v>
      </c>
      <c r="G3455" s="1011" t="s">
        <v>0</v>
      </c>
      <c r="H3455" s="1011" t="s">
        <v>92</v>
      </c>
      <c r="I3455" s="1011" t="s">
        <v>1918</v>
      </c>
      <c r="J3455" s="1011" t="s">
        <v>1709</v>
      </c>
      <c r="K3455" s="1011" t="s">
        <v>1329</v>
      </c>
      <c r="L3455" s="1011" t="s">
        <v>80</v>
      </c>
      <c r="M3455" s="1011" t="s">
        <v>395</v>
      </c>
      <c r="N3455" s="1011">
        <v>117</v>
      </c>
      <c r="O3455" s="1011">
        <v>117</v>
      </c>
      <c r="P3455" s="1011">
        <v>3128</v>
      </c>
      <c r="Q3455" s="1011">
        <v>2925.12</v>
      </c>
      <c r="R3455" s="1011">
        <v>346.89</v>
      </c>
      <c r="S3455" s="1011">
        <v>377.61673888000001</v>
      </c>
      <c r="T3455" s="1011">
        <v>0</v>
      </c>
      <c r="U3455" s="1011">
        <v>0</v>
      </c>
      <c r="V3455" s="1011">
        <v>346.89</v>
      </c>
      <c r="W3455" s="1011" t="s">
        <v>1710</v>
      </c>
      <c r="X3455" s="1011" t="s">
        <v>1331</v>
      </c>
      <c r="Y3455" s="1011" t="s">
        <v>1919</v>
      </c>
      <c r="AA3455" s="1011" t="s">
        <v>1920</v>
      </c>
      <c r="AB3455" s="1011" t="s">
        <v>146</v>
      </c>
    </row>
    <row r="3456" spans="1:28" x14ac:dyDescent="0.25">
      <c r="A3456" s="1011">
        <v>94240652</v>
      </c>
      <c r="B3456" s="1011" t="s">
        <v>2006</v>
      </c>
      <c r="C3456" s="1011" t="s">
        <v>1326</v>
      </c>
      <c r="D3456" s="1011" t="s">
        <v>1</v>
      </c>
      <c r="E3456" s="1011" t="s">
        <v>135</v>
      </c>
      <c r="F3456" s="1011" t="s">
        <v>15</v>
      </c>
      <c r="G3456" s="1011" t="s">
        <v>15</v>
      </c>
      <c r="H3456" s="1011" t="s">
        <v>102</v>
      </c>
      <c r="I3456" s="1011" t="s">
        <v>2007</v>
      </c>
      <c r="J3456" s="1011" t="s">
        <v>2008</v>
      </c>
      <c r="K3456" s="1011" t="s">
        <v>1329</v>
      </c>
      <c r="L3456" s="1011" t="s">
        <v>80</v>
      </c>
      <c r="M3456" s="1011" t="s">
        <v>395</v>
      </c>
      <c r="N3456" s="1011">
        <v>372</v>
      </c>
      <c r="O3456" s="1011">
        <v>1</v>
      </c>
      <c r="P3456" s="1011">
        <v>9926.59</v>
      </c>
      <c r="Q3456" s="1011">
        <v>16561.22</v>
      </c>
      <c r="R3456" s="1011">
        <v>798.27024016999997</v>
      </c>
      <c r="S3456" s="1011">
        <v>88.970341950000005</v>
      </c>
      <c r="T3456" s="1011">
        <v>17.870240169999999</v>
      </c>
      <c r="U3456" s="1011">
        <v>0</v>
      </c>
      <c r="V3456" s="1011">
        <v>780.4</v>
      </c>
      <c r="W3456" s="1011" t="s">
        <v>80</v>
      </c>
      <c r="X3456" s="1011" t="s">
        <v>1331</v>
      </c>
      <c r="Y3456" s="1011" t="s">
        <v>2009</v>
      </c>
      <c r="AA3456" s="1011" t="s">
        <v>2010</v>
      </c>
      <c r="AB3456" s="1011" t="s">
        <v>146</v>
      </c>
    </row>
    <row r="3457" spans="1:28" x14ac:dyDescent="0.25">
      <c r="A3457" s="1011">
        <v>4100749</v>
      </c>
      <c r="B3457" s="1011" t="s">
        <v>1917</v>
      </c>
      <c r="C3457" s="1011" t="s">
        <v>1326</v>
      </c>
      <c r="D3457" s="1011" t="s">
        <v>1</v>
      </c>
      <c r="E3457" s="1011" t="s">
        <v>135</v>
      </c>
      <c r="F3457" s="1011" t="s">
        <v>0</v>
      </c>
      <c r="G3457" s="1011" t="s">
        <v>0</v>
      </c>
      <c r="H3457" s="1011" t="s">
        <v>102</v>
      </c>
      <c r="I3457" s="1011" t="s">
        <v>1918</v>
      </c>
      <c r="J3457" s="1011" t="s">
        <v>1709</v>
      </c>
      <c r="K3457" s="1011" t="s">
        <v>1329</v>
      </c>
      <c r="L3457" s="1011" t="s">
        <v>80</v>
      </c>
      <c r="M3457" s="1011" t="s">
        <v>395</v>
      </c>
      <c r="N3457" s="1011">
        <v>40</v>
      </c>
      <c r="O3457" s="1011">
        <v>3</v>
      </c>
      <c r="P3457" s="1011">
        <v>1953.16</v>
      </c>
      <c r="Q3457" s="1011">
        <v>3168.55</v>
      </c>
      <c r="R3457" s="1011">
        <v>182.01189586999999</v>
      </c>
      <c r="S3457" s="1011">
        <v>5.5031893099999998</v>
      </c>
      <c r="T3457" s="1011">
        <v>32.511895869999996</v>
      </c>
      <c r="U3457" s="1011">
        <v>0</v>
      </c>
      <c r="V3457" s="1011">
        <v>149.5</v>
      </c>
      <c r="W3457" s="1011" t="s">
        <v>1710</v>
      </c>
      <c r="X3457" s="1011" t="s">
        <v>1331</v>
      </c>
      <c r="Y3457" s="1011" t="s">
        <v>1919</v>
      </c>
      <c r="AA3457" s="1011" t="s">
        <v>1920</v>
      </c>
      <c r="AB3457" s="1011" t="s">
        <v>146</v>
      </c>
    </row>
    <row r="3458" spans="1:28" x14ac:dyDescent="0.25">
      <c r="A3458" s="1011">
        <v>44225480</v>
      </c>
      <c r="B3458" s="1011" t="s">
        <v>1767</v>
      </c>
      <c r="C3458" s="1011" t="s">
        <v>1326</v>
      </c>
      <c r="D3458" s="1011" t="s">
        <v>1</v>
      </c>
      <c r="E3458" s="1011" t="s">
        <v>135</v>
      </c>
      <c r="F3458" s="1011" t="s">
        <v>34</v>
      </c>
      <c r="G3458" s="1011" t="s">
        <v>34</v>
      </c>
      <c r="H3458" s="1011" t="s">
        <v>92</v>
      </c>
      <c r="I3458" s="1011" t="s">
        <v>1768</v>
      </c>
      <c r="J3458" s="1011" t="s">
        <v>1581</v>
      </c>
      <c r="K3458" s="1011" t="s">
        <v>1329</v>
      </c>
      <c r="L3458" s="1011" t="s">
        <v>80</v>
      </c>
      <c r="M3458" s="1011" t="s">
        <v>395</v>
      </c>
      <c r="N3458" s="1011">
        <v>573</v>
      </c>
      <c r="O3458" s="1011">
        <v>10</v>
      </c>
      <c r="P3458" s="1011">
        <v>20025</v>
      </c>
      <c r="Q3458" s="1011">
        <v>12126.73</v>
      </c>
      <c r="R3458" s="1011">
        <v>984.50928570999997</v>
      </c>
      <c r="S3458" s="1011">
        <v>647.89965668000002</v>
      </c>
      <c r="T3458" s="1011">
        <v>7406.7992857099998</v>
      </c>
      <c r="U3458" s="1011">
        <v>0</v>
      </c>
      <c r="V3458" s="1011">
        <v>1028.4000000000001</v>
      </c>
      <c r="W3458" s="1011" t="s">
        <v>1572</v>
      </c>
      <c r="X3458" s="1011" t="s">
        <v>1331</v>
      </c>
      <c r="Y3458" s="1011" t="s">
        <v>1769</v>
      </c>
      <c r="AA3458" s="1011" t="s">
        <v>1770</v>
      </c>
      <c r="AB3458" s="1011" t="s">
        <v>146</v>
      </c>
    </row>
    <row r="3459" spans="1:28" x14ac:dyDescent="0.25">
      <c r="A3459" s="1011">
        <v>84082015</v>
      </c>
      <c r="B3459" s="1011" t="s">
        <v>1756</v>
      </c>
      <c r="C3459" s="1011" t="s">
        <v>1326</v>
      </c>
      <c r="D3459" s="1011" t="s">
        <v>1</v>
      </c>
      <c r="E3459" s="1011" t="s">
        <v>135</v>
      </c>
      <c r="F3459" s="1011" t="s">
        <v>34</v>
      </c>
      <c r="G3459" s="1011" t="s">
        <v>34</v>
      </c>
      <c r="H3459" s="1011" t="s">
        <v>100</v>
      </c>
      <c r="I3459" s="1011" t="s">
        <v>1757</v>
      </c>
      <c r="J3459" s="1011" t="s">
        <v>1758</v>
      </c>
      <c r="K3459" s="1011" t="s">
        <v>1329</v>
      </c>
      <c r="L3459" s="1011" t="s">
        <v>80</v>
      </c>
      <c r="M3459" s="1011" t="s">
        <v>395</v>
      </c>
      <c r="N3459" s="1011">
        <v>189</v>
      </c>
      <c r="O3459" s="1011">
        <v>153</v>
      </c>
      <c r="P3459" s="1011">
        <v>6230.73</v>
      </c>
      <c r="Q3459" s="1011">
        <v>16762.57</v>
      </c>
      <c r="R3459" s="1011">
        <v>2366.16</v>
      </c>
      <c r="S3459" s="1011">
        <v>1208.33400299</v>
      </c>
      <c r="T3459" s="1011">
        <v>0</v>
      </c>
      <c r="U3459" s="1011">
        <v>0</v>
      </c>
      <c r="V3459" s="1011">
        <v>2366.16</v>
      </c>
      <c r="W3459" s="1011" t="s">
        <v>1330</v>
      </c>
      <c r="X3459" s="1011" t="s">
        <v>1331</v>
      </c>
      <c r="Y3459" s="1011" t="s">
        <v>1759</v>
      </c>
      <c r="Z3459" s="1011" t="s">
        <v>1760</v>
      </c>
      <c r="AA3459" s="1011" t="s">
        <v>1450</v>
      </c>
      <c r="AB3459" s="1011" t="s">
        <v>146</v>
      </c>
    </row>
    <row r="3460" spans="1:28" x14ac:dyDescent="0.25">
      <c r="A3460" s="1011">
        <v>44225480</v>
      </c>
      <c r="B3460" s="1011" t="s">
        <v>1767</v>
      </c>
      <c r="C3460" s="1011" t="s">
        <v>1326</v>
      </c>
      <c r="D3460" s="1011" t="s">
        <v>1</v>
      </c>
      <c r="E3460" s="1011" t="s">
        <v>135</v>
      </c>
      <c r="F3460" s="1011" t="s">
        <v>34</v>
      </c>
      <c r="G3460" s="1011" t="s">
        <v>34</v>
      </c>
      <c r="H3460" s="1011" t="s">
        <v>95</v>
      </c>
      <c r="I3460" s="1011" t="s">
        <v>1768</v>
      </c>
      <c r="J3460" s="1011" t="s">
        <v>1581</v>
      </c>
      <c r="K3460" s="1011" t="s">
        <v>1329</v>
      </c>
      <c r="L3460" s="1011" t="s">
        <v>80</v>
      </c>
      <c r="M3460" s="1011" t="s">
        <v>395</v>
      </c>
      <c r="N3460" s="1011">
        <v>679</v>
      </c>
      <c r="O3460" s="1011">
        <v>473</v>
      </c>
      <c r="P3460" s="1011">
        <v>6708.41</v>
      </c>
      <c r="Q3460" s="1011">
        <v>19782.060000000001</v>
      </c>
      <c r="R3460" s="1011">
        <v>-1253.90344235</v>
      </c>
      <c r="S3460" s="1011">
        <v>6520.2312472100002</v>
      </c>
      <c r="T3460" s="1011">
        <v>1034.06655765</v>
      </c>
      <c r="U3460" s="1011">
        <v>1949.5</v>
      </c>
      <c r="V3460" s="1011">
        <v>603.53</v>
      </c>
      <c r="W3460" s="1011" t="s">
        <v>1572</v>
      </c>
      <c r="X3460" s="1011" t="s">
        <v>1331</v>
      </c>
      <c r="Y3460" s="1011" t="s">
        <v>1769</v>
      </c>
      <c r="AA3460" s="1011" t="s">
        <v>1770</v>
      </c>
      <c r="AB3460" s="1011" t="s">
        <v>146</v>
      </c>
    </row>
    <row r="3461" spans="1:28" x14ac:dyDescent="0.25">
      <c r="A3461" s="1011">
        <v>63937486</v>
      </c>
      <c r="B3461" s="1011" t="s">
        <v>1559</v>
      </c>
      <c r="C3461" s="1011" t="s">
        <v>1326</v>
      </c>
      <c r="D3461" s="1011" t="s">
        <v>1</v>
      </c>
      <c r="E3461" s="1011" t="s">
        <v>135</v>
      </c>
      <c r="F3461" s="1011" t="s">
        <v>35</v>
      </c>
      <c r="G3461" s="1011" t="s">
        <v>35</v>
      </c>
      <c r="H3461" s="1011" t="s">
        <v>102</v>
      </c>
      <c r="I3461" s="1011" t="s">
        <v>1560</v>
      </c>
      <c r="J3461" s="1011" t="s">
        <v>1561</v>
      </c>
      <c r="K3461" s="1011" t="s">
        <v>1329</v>
      </c>
      <c r="L3461" s="1011" t="s">
        <v>80</v>
      </c>
      <c r="M3461" s="1011" t="s">
        <v>395</v>
      </c>
      <c r="N3461" s="1011">
        <v>307</v>
      </c>
      <c r="O3461" s="1011">
        <v>118</v>
      </c>
      <c r="P3461" s="1011">
        <v>10153.530000000001</v>
      </c>
      <c r="Q3461" s="1011">
        <v>17445.47</v>
      </c>
      <c r="R3461" s="1011">
        <v>300.30181547000001</v>
      </c>
      <c r="S3461" s="1011">
        <v>1509.3974262300001</v>
      </c>
      <c r="T3461" s="1011">
        <v>454.19181546999999</v>
      </c>
      <c r="U3461" s="1011">
        <v>133.16</v>
      </c>
      <c r="V3461" s="1011">
        <v>429.19</v>
      </c>
      <c r="W3461" s="1011" t="s">
        <v>80</v>
      </c>
      <c r="X3461" s="1011" t="s">
        <v>1331</v>
      </c>
      <c r="Y3461" s="1011" t="s">
        <v>1562</v>
      </c>
      <c r="AA3461" s="1011" t="s">
        <v>1563</v>
      </c>
      <c r="AB3461" s="1011" t="s">
        <v>146</v>
      </c>
    </row>
    <row r="3462" spans="1:28" x14ac:dyDescent="0.25">
      <c r="A3462" s="1011">
        <v>34127696</v>
      </c>
      <c r="B3462" s="1011" t="s">
        <v>1406</v>
      </c>
      <c r="C3462" s="1011" t="s">
        <v>1326</v>
      </c>
      <c r="D3462" s="1011" t="s">
        <v>1</v>
      </c>
      <c r="E3462" s="1011" t="s">
        <v>135</v>
      </c>
      <c r="F3462" s="1011" t="s">
        <v>20</v>
      </c>
      <c r="G3462" s="1011" t="s">
        <v>20</v>
      </c>
      <c r="H3462" s="1011" t="s">
        <v>99</v>
      </c>
      <c r="I3462" s="1011" t="s">
        <v>1407</v>
      </c>
      <c r="J3462" s="1011" t="s">
        <v>1408</v>
      </c>
      <c r="K3462" s="1011" t="s">
        <v>1329</v>
      </c>
      <c r="L3462" s="1011" t="s">
        <v>80</v>
      </c>
      <c r="M3462" s="1011" t="s">
        <v>395</v>
      </c>
      <c r="N3462" s="1011">
        <v>56</v>
      </c>
      <c r="O3462" s="1011">
        <v>0</v>
      </c>
      <c r="P3462" s="1011">
        <v>749.26</v>
      </c>
      <c r="Q3462" s="1011">
        <v>2432.2600000000002</v>
      </c>
      <c r="R3462" s="1011">
        <v>395.03</v>
      </c>
      <c r="S3462" s="1011">
        <v>57.437351800000002</v>
      </c>
      <c r="T3462" s="1011">
        <v>0</v>
      </c>
      <c r="U3462" s="1011">
        <v>0</v>
      </c>
      <c r="V3462" s="1011">
        <v>395.03</v>
      </c>
      <c r="W3462" s="1011" t="s">
        <v>1409</v>
      </c>
      <c r="X3462" s="1011" t="s">
        <v>1331</v>
      </c>
      <c r="Y3462" s="1011" t="s">
        <v>1410</v>
      </c>
      <c r="AA3462" s="1011" t="s">
        <v>1411</v>
      </c>
      <c r="AB3462" s="1011" t="s">
        <v>146</v>
      </c>
    </row>
    <row r="3463" spans="1:28" x14ac:dyDescent="0.25">
      <c r="A3463" s="1011">
        <v>73444770</v>
      </c>
      <c r="B3463" s="1011" t="s">
        <v>1965</v>
      </c>
      <c r="C3463" s="1011" t="s">
        <v>1326</v>
      </c>
      <c r="D3463" s="1011" t="s">
        <v>1</v>
      </c>
      <c r="E3463" s="1011" t="s">
        <v>135</v>
      </c>
      <c r="F3463" s="1011" t="s">
        <v>20</v>
      </c>
      <c r="G3463" s="1011" t="s">
        <v>20</v>
      </c>
      <c r="H3463" s="1011" t="s">
        <v>98</v>
      </c>
      <c r="I3463" s="1011" t="s">
        <v>1966</v>
      </c>
      <c r="J3463" s="1011" t="s">
        <v>1598</v>
      </c>
      <c r="K3463" s="1011" t="s">
        <v>1329</v>
      </c>
      <c r="L3463" s="1011" t="s">
        <v>80</v>
      </c>
      <c r="M3463" s="1011" t="s">
        <v>395</v>
      </c>
      <c r="N3463" s="1011">
        <v>414.75</v>
      </c>
      <c r="O3463" s="1011">
        <v>94</v>
      </c>
      <c r="P3463" s="1011">
        <v>9321.93</v>
      </c>
      <c r="Q3463" s="1011">
        <v>9955.48</v>
      </c>
      <c r="R3463" s="1011">
        <v>1051.73</v>
      </c>
      <c r="S3463" s="1011">
        <v>705.63252176000003</v>
      </c>
      <c r="T3463" s="1011">
        <v>0</v>
      </c>
      <c r="U3463" s="1011">
        <v>0</v>
      </c>
      <c r="V3463" s="1011">
        <v>1051.73</v>
      </c>
      <c r="W3463" s="1011" t="s">
        <v>80</v>
      </c>
      <c r="X3463" s="1011" t="s">
        <v>1331</v>
      </c>
      <c r="Y3463" s="1011" t="s">
        <v>1967</v>
      </c>
      <c r="AA3463" s="1011" t="s">
        <v>1968</v>
      </c>
      <c r="AB3463" s="1011" t="s">
        <v>146</v>
      </c>
    </row>
    <row r="3464" spans="1:28" x14ac:dyDescent="0.25">
      <c r="A3464" s="1011">
        <v>63542740</v>
      </c>
      <c r="B3464" s="1011" t="s">
        <v>1611</v>
      </c>
      <c r="C3464" s="1011" t="s">
        <v>1326</v>
      </c>
      <c r="D3464" s="1011" t="s">
        <v>1</v>
      </c>
      <c r="E3464" s="1011" t="s">
        <v>135</v>
      </c>
      <c r="F3464" s="1011" t="s">
        <v>20</v>
      </c>
      <c r="G3464" s="1011" t="s">
        <v>20</v>
      </c>
      <c r="H3464" s="1011" t="s">
        <v>96</v>
      </c>
      <c r="I3464" s="1011" t="s">
        <v>1612</v>
      </c>
      <c r="J3464" s="1011" t="s">
        <v>1613</v>
      </c>
      <c r="K3464" s="1011" t="s">
        <v>1329</v>
      </c>
      <c r="L3464" s="1011" t="s">
        <v>80</v>
      </c>
      <c r="M3464" s="1011" t="s">
        <v>395</v>
      </c>
      <c r="N3464" s="1011">
        <v>26</v>
      </c>
      <c r="O3464" s="1011">
        <v>25</v>
      </c>
      <c r="P3464" s="1011">
        <v>178.65</v>
      </c>
      <c r="Q3464" s="1011">
        <v>698.77</v>
      </c>
      <c r="R3464" s="1011">
        <v>66.77</v>
      </c>
      <c r="S3464" s="1011">
        <v>192.92359404999999</v>
      </c>
      <c r="T3464" s="1011">
        <v>0</v>
      </c>
      <c r="U3464" s="1011">
        <v>0</v>
      </c>
      <c r="V3464" s="1011">
        <v>66.77</v>
      </c>
      <c r="W3464" s="1011" t="s">
        <v>1614</v>
      </c>
      <c r="X3464" s="1011" t="s">
        <v>1331</v>
      </c>
      <c r="Y3464" s="1011" t="s">
        <v>1615</v>
      </c>
      <c r="AA3464" s="1011" t="s">
        <v>1616</v>
      </c>
      <c r="AB3464" s="1011" t="s">
        <v>146</v>
      </c>
    </row>
    <row r="3465" spans="1:28" x14ac:dyDescent="0.25">
      <c r="A3465" s="1011">
        <v>4030862</v>
      </c>
      <c r="B3465" s="1011" t="s">
        <v>1601</v>
      </c>
      <c r="C3465" s="1011" t="s">
        <v>1326</v>
      </c>
      <c r="D3465" s="1011" t="s">
        <v>1</v>
      </c>
      <c r="E3465" s="1011" t="s">
        <v>135</v>
      </c>
      <c r="F3465" s="1011" t="s">
        <v>20</v>
      </c>
      <c r="G3465" s="1011" t="s">
        <v>20</v>
      </c>
      <c r="H3465" s="1011" t="s">
        <v>529</v>
      </c>
      <c r="I3465" s="1011" t="s">
        <v>1602</v>
      </c>
      <c r="J3465" s="1011" t="s">
        <v>1603</v>
      </c>
      <c r="K3465" s="1011" t="s">
        <v>1329</v>
      </c>
      <c r="L3465" s="1011" t="s">
        <v>80</v>
      </c>
      <c r="M3465" s="1011" t="s">
        <v>395</v>
      </c>
      <c r="N3465" s="1011">
        <v>981</v>
      </c>
      <c r="O3465" s="1011">
        <v>0</v>
      </c>
      <c r="P3465" s="1011">
        <v>57728.84</v>
      </c>
      <c r="Q3465" s="1011">
        <v>329312.15000000002</v>
      </c>
      <c r="R3465" s="1011">
        <v>26327.84</v>
      </c>
      <c r="S3465" s="1011">
        <v>6961.2644696300003</v>
      </c>
      <c r="T3465" s="1011">
        <v>0</v>
      </c>
      <c r="U3465" s="1011">
        <v>0</v>
      </c>
      <c r="V3465" s="1011">
        <v>26327.84</v>
      </c>
      <c r="W3465" s="1011" t="s">
        <v>1376</v>
      </c>
      <c r="X3465" s="1011" t="s">
        <v>1331</v>
      </c>
      <c r="Y3465" s="1011" t="s">
        <v>1604</v>
      </c>
      <c r="AA3465" s="1011" t="s">
        <v>1605</v>
      </c>
      <c r="AB3465" s="1011" t="s">
        <v>146</v>
      </c>
    </row>
    <row r="3466" spans="1:28" x14ac:dyDescent="0.25">
      <c r="A3466" s="1011">
        <v>84149848</v>
      </c>
      <c r="B3466" s="1011" t="s">
        <v>2082</v>
      </c>
      <c r="C3466" s="1011" t="s">
        <v>1326</v>
      </c>
      <c r="D3466" s="1011" t="s">
        <v>1</v>
      </c>
      <c r="E3466" s="1011" t="s">
        <v>135</v>
      </c>
      <c r="F3466" s="1011" t="s">
        <v>14</v>
      </c>
      <c r="G3466" s="1011" t="s">
        <v>14</v>
      </c>
      <c r="H3466" s="1011" t="s">
        <v>96</v>
      </c>
      <c r="I3466" s="1011" t="s">
        <v>2083</v>
      </c>
      <c r="J3466" s="1011" t="s">
        <v>1505</v>
      </c>
      <c r="K3466" s="1011" t="s">
        <v>1329</v>
      </c>
      <c r="L3466" s="1011" t="s">
        <v>80</v>
      </c>
      <c r="M3466" s="1011" t="s">
        <v>395</v>
      </c>
      <c r="N3466" s="1011">
        <v>31</v>
      </c>
      <c r="O3466" s="1011">
        <v>27</v>
      </c>
      <c r="P3466" s="1011">
        <v>89.9</v>
      </c>
      <c r="Q3466" s="1011">
        <v>24</v>
      </c>
      <c r="R3466" s="1011">
        <v>-305.37</v>
      </c>
      <c r="S3466" s="1011">
        <v>17.407808559999999</v>
      </c>
      <c r="T3466" s="1011">
        <v>0</v>
      </c>
      <c r="U3466" s="1011">
        <v>0</v>
      </c>
      <c r="V3466" s="1011">
        <v>-305.37</v>
      </c>
      <c r="W3466" s="1011" t="s">
        <v>80</v>
      </c>
      <c r="X3466" s="1011" t="s">
        <v>1331</v>
      </c>
      <c r="Y3466" s="1011" t="s">
        <v>2084</v>
      </c>
      <c r="AA3466" s="1011" t="s">
        <v>2085</v>
      </c>
      <c r="AB3466" s="1011" t="s">
        <v>146</v>
      </c>
    </row>
    <row r="3467" spans="1:28" x14ac:dyDescent="0.25">
      <c r="A3467" s="1011">
        <v>64225451</v>
      </c>
      <c r="B3467" s="1011" t="s">
        <v>1978</v>
      </c>
      <c r="C3467" s="1011" t="s">
        <v>1326</v>
      </c>
      <c r="D3467" s="1011" t="s">
        <v>1</v>
      </c>
      <c r="E3467" s="1011" t="s">
        <v>135</v>
      </c>
      <c r="F3467" s="1011" t="s">
        <v>34</v>
      </c>
      <c r="G3467" s="1011" t="s">
        <v>34</v>
      </c>
      <c r="H3467" s="1011" t="s">
        <v>102</v>
      </c>
      <c r="I3467" s="1011" t="s">
        <v>1407</v>
      </c>
      <c r="J3467" s="1011" t="s">
        <v>1408</v>
      </c>
      <c r="K3467" s="1011" t="s">
        <v>1329</v>
      </c>
      <c r="L3467" s="1011" t="s">
        <v>80</v>
      </c>
      <c r="M3467" s="1011" t="s">
        <v>395</v>
      </c>
      <c r="N3467" s="1011">
        <v>358</v>
      </c>
      <c r="O3467" s="1011">
        <v>47</v>
      </c>
      <c r="P3467" s="1011">
        <v>10966.05</v>
      </c>
      <c r="Q3467" s="1011">
        <v>15323.53</v>
      </c>
      <c r="R3467" s="1011">
        <v>289.02500947999999</v>
      </c>
      <c r="S3467" s="1011">
        <v>1052.7107037799999</v>
      </c>
      <c r="T3467" s="1011">
        <v>80.705009480000001</v>
      </c>
      <c r="U3467" s="1011">
        <v>394</v>
      </c>
      <c r="V3467" s="1011">
        <v>602.32000000000005</v>
      </c>
      <c r="W3467" s="1011" t="s">
        <v>1409</v>
      </c>
      <c r="X3467" s="1011" t="s">
        <v>1331</v>
      </c>
      <c r="Y3467" s="1011" t="s">
        <v>1979</v>
      </c>
      <c r="AA3467" s="1011" t="s">
        <v>1980</v>
      </c>
      <c r="AB3467" s="1011" t="s">
        <v>146</v>
      </c>
    </row>
    <row r="3468" spans="1:28" x14ac:dyDescent="0.25">
      <c r="A3468" s="1011">
        <v>73444770</v>
      </c>
      <c r="B3468" s="1011" t="s">
        <v>1965</v>
      </c>
      <c r="C3468" s="1011" t="s">
        <v>1326</v>
      </c>
      <c r="D3468" s="1011" t="s">
        <v>1</v>
      </c>
      <c r="E3468" s="1011" t="s">
        <v>135</v>
      </c>
      <c r="F3468" s="1011" t="s">
        <v>20</v>
      </c>
      <c r="G3468" s="1011" t="s">
        <v>20</v>
      </c>
      <c r="H3468" s="1011" t="s">
        <v>529</v>
      </c>
      <c r="I3468" s="1011" t="s">
        <v>1966</v>
      </c>
      <c r="J3468" s="1011" t="s">
        <v>1598</v>
      </c>
      <c r="K3468" s="1011" t="s">
        <v>1329</v>
      </c>
      <c r="L3468" s="1011" t="s">
        <v>80</v>
      </c>
      <c r="M3468" s="1011" t="s">
        <v>395</v>
      </c>
      <c r="N3468" s="1011">
        <v>533</v>
      </c>
      <c r="O3468" s="1011">
        <v>6</v>
      </c>
      <c r="P3468" s="1011">
        <v>31822.73</v>
      </c>
      <c r="Q3468" s="1011">
        <v>193367.87</v>
      </c>
      <c r="R3468" s="1011">
        <v>19329.3</v>
      </c>
      <c r="S3468" s="1011">
        <v>3834.7711203899999</v>
      </c>
      <c r="T3468" s="1011">
        <v>0</v>
      </c>
      <c r="U3468" s="1011">
        <v>0</v>
      </c>
      <c r="V3468" s="1011">
        <v>19329.3</v>
      </c>
      <c r="W3468" s="1011" t="s">
        <v>80</v>
      </c>
      <c r="X3468" s="1011" t="s">
        <v>1331</v>
      </c>
      <c r="Y3468" s="1011" t="s">
        <v>1967</v>
      </c>
      <c r="AA3468" s="1011" t="s">
        <v>1968</v>
      </c>
      <c r="AB3468" s="1011" t="s">
        <v>146</v>
      </c>
    </row>
    <row r="3469" spans="1:28" x14ac:dyDescent="0.25">
      <c r="A3469" s="1011">
        <v>24090078</v>
      </c>
      <c r="B3469" s="1011" t="s">
        <v>2223</v>
      </c>
      <c r="C3469" s="1011" t="s">
        <v>1326</v>
      </c>
      <c r="D3469" s="1011" t="s">
        <v>1</v>
      </c>
      <c r="E3469" s="1011" t="s">
        <v>135</v>
      </c>
      <c r="F3469" s="1011" t="s">
        <v>36</v>
      </c>
      <c r="G3469" s="1011" t="s">
        <v>36</v>
      </c>
      <c r="H3469" s="1011" t="s">
        <v>92</v>
      </c>
      <c r="I3469" s="1011" t="s">
        <v>2224</v>
      </c>
      <c r="J3469" s="1011" t="s">
        <v>1856</v>
      </c>
      <c r="K3469" s="1011" t="s">
        <v>1329</v>
      </c>
      <c r="L3469" s="1011" t="s">
        <v>80</v>
      </c>
      <c r="M3469" s="1011" t="s">
        <v>395</v>
      </c>
      <c r="N3469" s="1011">
        <v>106</v>
      </c>
      <c r="O3469" s="1011">
        <v>106</v>
      </c>
      <c r="P3469" s="1011">
        <v>3710</v>
      </c>
      <c r="Q3469" s="1011">
        <v>4775.45</v>
      </c>
      <c r="R3469" s="1011">
        <v>559.95000000000005</v>
      </c>
      <c r="S3469" s="1011">
        <v>1196.8480377599999</v>
      </c>
      <c r="T3469" s="1011">
        <v>0</v>
      </c>
      <c r="U3469" s="1011">
        <v>0</v>
      </c>
      <c r="V3469" s="1011">
        <v>559.95000000000005</v>
      </c>
      <c r="W3469" s="1011" t="s">
        <v>80</v>
      </c>
      <c r="X3469" s="1011" t="s">
        <v>1331</v>
      </c>
      <c r="Y3469" s="1011" t="s">
        <v>2225</v>
      </c>
      <c r="AA3469" s="1011" t="s">
        <v>2226</v>
      </c>
      <c r="AB3469" s="1011" t="s">
        <v>146</v>
      </c>
    </row>
    <row r="3470" spans="1:28" x14ac:dyDescent="0.25">
      <c r="A3470" s="1011">
        <v>54225479</v>
      </c>
      <c r="B3470" s="1011" t="s">
        <v>1525</v>
      </c>
      <c r="C3470" s="1011" t="s">
        <v>1326</v>
      </c>
      <c r="D3470" s="1011" t="s">
        <v>1</v>
      </c>
      <c r="E3470" s="1011" t="s">
        <v>135</v>
      </c>
      <c r="F3470" s="1011" t="s">
        <v>34</v>
      </c>
      <c r="G3470" s="1011" t="s">
        <v>34</v>
      </c>
      <c r="H3470" s="1011" t="s">
        <v>95</v>
      </c>
      <c r="I3470" s="1011" t="s">
        <v>1526</v>
      </c>
      <c r="J3470" s="1011" t="s">
        <v>1527</v>
      </c>
      <c r="K3470" s="1011" t="s">
        <v>1329</v>
      </c>
      <c r="L3470" s="1011" t="s">
        <v>80</v>
      </c>
      <c r="M3470" s="1011" t="s">
        <v>395</v>
      </c>
      <c r="N3470" s="1011">
        <v>768.33339999999998</v>
      </c>
      <c r="O3470" s="1011">
        <v>449.33339999999998</v>
      </c>
      <c r="P3470" s="1011">
        <v>9451.2199999999993</v>
      </c>
      <c r="Q3470" s="1011">
        <v>29245.23</v>
      </c>
      <c r="R3470" s="1011">
        <v>-550.72069993000002</v>
      </c>
      <c r="S3470" s="1011">
        <v>8021.2489476600003</v>
      </c>
      <c r="T3470" s="1011">
        <v>1323.59930007</v>
      </c>
      <c r="U3470" s="1011">
        <v>1316.71</v>
      </c>
      <c r="V3470" s="1011">
        <v>576.4</v>
      </c>
      <c r="W3470" s="1011" t="s">
        <v>80</v>
      </c>
      <c r="X3470" s="1011" t="s">
        <v>1331</v>
      </c>
      <c r="Y3470" s="1011" t="s">
        <v>1528</v>
      </c>
      <c r="AA3470" s="1011" t="s">
        <v>1529</v>
      </c>
      <c r="AB3470" s="1011" t="s">
        <v>146</v>
      </c>
    </row>
    <row r="3471" spans="1:28" x14ac:dyDescent="0.25">
      <c r="A3471" s="1011">
        <v>54225479</v>
      </c>
      <c r="B3471" s="1011" t="s">
        <v>1525</v>
      </c>
      <c r="C3471" s="1011" t="s">
        <v>1326</v>
      </c>
      <c r="D3471" s="1011" t="s">
        <v>1</v>
      </c>
      <c r="E3471" s="1011" t="s">
        <v>135</v>
      </c>
      <c r="F3471" s="1011" t="s">
        <v>34</v>
      </c>
      <c r="G3471" s="1011" t="s">
        <v>34</v>
      </c>
      <c r="H3471" s="1011" t="s">
        <v>97</v>
      </c>
      <c r="I3471" s="1011" t="s">
        <v>1526</v>
      </c>
      <c r="J3471" s="1011" t="s">
        <v>1527</v>
      </c>
      <c r="K3471" s="1011" t="s">
        <v>1329</v>
      </c>
      <c r="L3471" s="1011" t="s">
        <v>80</v>
      </c>
      <c r="M3471" s="1011" t="s">
        <v>395</v>
      </c>
      <c r="N3471" s="1011">
        <v>1810.25</v>
      </c>
      <c r="O3471" s="1011">
        <v>261</v>
      </c>
      <c r="P3471" s="1011">
        <v>52014.84</v>
      </c>
      <c r="Q3471" s="1011">
        <v>55160.67</v>
      </c>
      <c r="R3471" s="1011">
        <v>3354.4554755700001</v>
      </c>
      <c r="S3471" s="1011">
        <v>4054.5807149799998</v>
      </c>
      <c r="T3471" s="1011">
        <v>10890.81547557</v>
      </c>
      <c r="U3471" s="1011">
        <v>3.38</v>
      </c>
      <c r="V3471" s="1011">
        <v>3257.46</v>
      </c>
      <c r="W3471" s="1011" t="s">
        <v>80</v>
      </c>
      <c r="X3471" s="1011" t="s">
        <v>1331</v>
      </c>
      <c r="Y3471" s="1011" t="s">
        <v>1528</v>
      </c>
      <c r="AA3471" s="1011" t="s">
        <v>1529</v>
      </c>
      <c r="AB3471" s="1011" t="s">
        <v>146</v>
      </c>
    </row>
    <row r="3472" spans="1:28" x14ac:dyDescent="0.25">
      <c r="A3472" s="1011">
        <v>84183144</v>
      </c>
      <c r="B3472" s="1011" t="s">
        <v>2025</v>
      </c>
      <c r="C3472" s="1011" t="s">
        <v>1326</v>
      </c>
      <c r="D3472" s="1011" t="s">
        <v>1</v>
      </c>
      <c r="E3472" s="1011" t="s">
        <v>135</v>
      </c>
      <c r="F3472" s="1011" t="s">
        <v>36</v>
      </c>
      <c r="G3472" s="1011" t="s">
        <v>36</v>
      </c>
      <c r="H3472" s="1011" t="s">
        <v>529</v>
      </c>
      <c r="I3472" s="1011" t="s">
        <v>2026</v>
      </c>
      <c r="J3472" s="1011" t="s">
        <v>2027</v>
      </c>
      <c r="K3472" s="1011" t="s">
        <v>1329</v>
      </c>
      <c r="L3472" s="1011" t="s">
        <v>80</v>
      </c>
      <c r="M3472" s="1011" t="s">
        <v>395</v>
      </c>
      <c r="N3472" s="1011">
        <v>2586</v>
      </c>
      <c r="O3472" s="1011">
        <v>0</v>
      </c>
      <c r="P3472" s="1011">
        <v>84612.11</v>
      </c>
      <c r="Q3472" s="1011">
        <v>385813.81</v>
      </c>
      <c r="R3472" s="1011">
        <v>19998.509999999998</v>
      </c>
      <c r="S3472" s="1011">
        <v>0</v>
      </c>
      <c r="T3472" s="1011">
        <v>0</v>
      </c>
      <c r="U3472" s="1011">
        <v>0</v>
      </c>
      <c r="V3472" s="1011">
        <v>19998.509999999998</v>
      </c>
      <c r="W3472" s="1011" t="s">
        <v>80</v>
      </c>
      <c r="X3472" s="1011" t="s">
        <v>1331</v>
      </c>
      <c r="Y3472" s="1011" t="s">
        <v>2028</v>
      </c>
      <c r="AA3472" s="1011" t="s">
        <v>2029</v>
      </c>
      <c r="AB3472" s="1011" t="s">
        <v>146</v>
      </c>
    </row>
    <row r="3473" spans="1:28" x14ac:dyDescent="0.25">
      <c r="A3473" s="1011">
        <v>53665279</v>
      </c>
      <c r="B3473" s="1011" t="s">
        <v>2289</v>
      </c>
      <c r="C3473" s="1011" t="s">
        <v>1326</v>
      </c>
      <c r="D3473" s="1011" t="s">
        <v>1</v>
      </c>
      <c r="E3473" s="1011" t="s">
        <v>135</v>
      </c>
      <c r="F3473" s="1011" t="s">
        <v>15</v>
      </c>
      <c r="G3473" s="1011" t="s">
        <v>15</v>
      </c>
      <c r="H3473" s="1011" t="s">
        <v>530</v>
      </c>
      <c r="I3473" s="1011" t="s">
        <v>2138</v>
      </c>
      <c r="J3473" s="1011" t="s">
        <v>1803</v>
      </c>
      <c r="K3473" s="1011" t="s">
        <v>1329</v>
      </c>
      <c r="L3473" s="1011" t="s">
        <v>80</v>
      </c>
      <c r="M3473" s="1011" t="s">
        <v>395</v>
      </c>
      <c r="N3473" s="1011">
        <v>23</v>
      </c>
      <c r="O3473" s="1011">
        <v>23</v>
      </c>
      <c r="P3473" s="1011">
        <v>1764.8</v>
      </c>
      <c r="Q3473" s="1011">
        <v>3397.18</v>
      </c>
      <c r="R3473" s="1011">
        <v>350.18</v>
      </c>
      <c r="S3473" s="1011">
        <v>512.21764357999996</v>
      </c>
      <c r="T3473" s="1011">
        <v>0</v>
      </c>
      <c r="U3473" s="1011">
        <v>0</v>
      </c>
      <c r="V3473" s="1011">
        <v>350.18</v>
      </c>
      <c r="W3473" s="1011" t="s">
        <v>80</v>
      </c>
      <c r="X3473" s="1011" t="s">
        <v>1331</v>
      </c>
      <c r="Y3473" s="1011" t="s">
        <v>2290</v>
      </c>
      <c r="AA3473" s="1011" t="s">
        <v>2291</v>
      </c>
      <c r="AB3473" s="1011" t="s">
        <v>146</v>
      </c>
    </row>
    <row r="3474" spans="1:28" x14ac:dyDescent="0.25">
      <c r="A3474" s="1011">
        <v>44225431</v>
      </c>
      <c r="B3474" s="1011" t="s">
        <v>2122</v>
      </c>
      <c r="C3474" s="1011" t="s">
        <v>1326</v>
      </c>
      <c r="D3474" s="1011" t="s">
        <v>1</v>
      </c>
      <c r="E3474" s="1011" t="s">
        <v>135</v>
      </c>
      <c r="F3474" s="1011" t="s">
        <v>34</v>
      </c>
      <c r="G3474" s="1011" t="s">
        <v>34</v>
      </c>
      <c r="H3474" s="1011" t="s">
        <v>102</v>
      </c>
      <c r="I3474" s="1011" t="s">
        <v>2123</v>
      </c>
      <c r="J3474" s="1011" t="s">
        <v>2124</v>
      </c>
      <c r="K3474" s="1011" t="s">
        <v>1329</v>
      </c>
      <c r="L3474" s="1011" t="s">
        <v>80</v>
      </c>
      <c r="M3474" s="1011" t="s">
        <v>395</v>
      </c>
      <c r="N3474" s="1011">
        <v>663</v>
      </c>
      <c r="O3474" s="1011">
        <v>143</v>
      </c>
      <c r="P3474" s="1011">
        <v>18933.919999999998</v>
      </c>
      <c r="Q3474" s="1011">
        <v>23222.18</v>
      </c>
      <c r="R3474" s="1011">
        <v>520.03215731</v>
      </c>
      <c r="S3474" s="1011">
        <v>1764.4274113199999</v>
      </c>
      <c r="T3474" s="1011">
        <v>99.242157309999996</v>
      </c>
      <c r="U3474" s="1011">
        <v>693.44</v>
      </c>
      <c r="V3474" s="1011">
        <v>1114.23</v>
      </c>
      <c r="W3474" s="1011" t="s">
        <v>80</v>
      </c>
      <c r="X3474" s="1011" t="s">
        <v>1331</v>
      </c>
      <c r="Y3474" s="1011" t="s">
        <v>2125</v>
      </c>
      <c r="AA3474" s="1011" t="s">
        <v>2126</v>
      </c>
      <c r="AB3474" s="1011" t="s">
        <v>146</v>
      </c>
    </row>
    <row r="3475" spans="1:28" x14ac:dyDescent="0.25">
      <c r="A3475" s="1011">
        <v>33649260</v>
      </c>
      <c r="B3475" s="1011" t="s">
        <v>1439</v>
      </c>
      <c r="C3475" s="1011" t="s">
        <v>1326</v>
      </c>
      <c r="D3475" s="1011" t="s">
        <v>1</v>
      </c>
      <c r="E3475" s="1011" t="s">
        <v>135</v>
      </c>
      <c r="F3475" s="1011" t="s">
        <v>14</v>
      </c>
      <c r="G3475" s="1011" t="s">
        <v>14</v>
      </c>
      <c r="H3475" s="1011" t="s">
        <v>93</v>
      </c>
      <c r="I3475" s="1011" t="s">
        <v>1440</v>
      </c>
      <c r="J3475" s="1011" t="s">
        <v>1441</v>
      </c>
      <c r="K3475" s="1011" t="s">
        <v>1329</v>
      </c>
      <c r="L3475" s="1011" t="s">
        <v>80</v>
      </c>
      <c r="M3475" s="1011" t="s">
        <v>395</v>
      </c>
      <c r="N3475" s="1011">
        <v>183.75</v>
      </c>
      <c r="O3475" s="1011">
        <v>116.75</v>
      </c>
      <c r="P3475" s="1011">
        <v>3672.71</v>
      </c>
      <c r="Q3475" s="1011">
        <v>6318.86</v>
      </c>
      <c r="R3475" s="1011">
        <v>1416.33</v>
      </c>
      <c r="S3475" s="1011">
        <v>1116.4737180300001</v>
      </c>
      <c r="T3475" s="1011">
        <v>0</v>
      </c>
      <c r="U3475" s="1011">
        <v>0</v>
      </c>
      <c r="V3475" s="1011">
        <v>1416.33</v>
      </c>
      <c r="W3475" s="1011" t="s">
        <v>1442</v>
      </c>
      <c r="X3475" s="1011" t="s">
        <v>1331</v>
      </c>
      <c r="Y3475" s="1011" t="s">
        <v>1443</v>
      </c>
      <c r="AA3475" s="1011" t="s">
        <v>1444</v>
      </c>
      <c r="AB3475" s="1011" t="s">
        <v>146</v>
      </c>
    </row>
    <row r="3476" spans="1:28" x14ac:dyDescent="0.25">
      <c r="A3476" s="1011">
        <v>93687002</v>
      </c>
      <c r="B3476" s="1011" t="s">
        <v>1489</v>
      </c>
      <c r="C3476" s="1011" t="s">
        <v>1326</v>
      </c>
      <c r="D3476" s="1011" t="s">
        <v>1</v>
      </c>
      <c r="E3476" s="1011" t="s">
        <v>135</v>
      </c>
      <c r="F3476" s="1011" t="s">
        <v>20</v>
      </c>
      <c r="G3476" s="1011" t="s">
        <v>20</v>
      </c>
      <c r="H3476" s="1011" t="s">
        <v>104</v>
      </c>
      <c r="I3476" s="1011" t="s">
        <v>1490</v>
      </c>
      <c r="J3476" s="1011" t="s">
        <v>1491</v>
      </c>
      <c r="K3476" s="1011" t="s">
        <v>1329</v>
      </c>
      <c r="L3476" s="1011" t="s">
        <v>80</v>
      </c>
      <c r="M3476" s="1011" t="s">
        <v>395</v>
      </c>
      <c r="N3476" s="1011">
        <v>91</v>
      </c>
      <c r="O3476" s="1011">
        <v>49</v>
      </c>
      <c r="P3476" s="1011">
        <v>2937.94</v>
      </c>
      <c r="Q3476" s="1011">
        <v>5418.26</v>
      </c>
      <c r="R3476" s="1011">
        <v>773.89571898999998</v>
      </c>
      <c r="S3476" s="1011">
        <v>336.16913832</v>
      </c>
      <c r="T3476" s="1011">
        <v>2297.2057189900002</v>
      </c>
      <c r="U3476" s="1011">
        <v>0</v>
      </c>
      <c r="V3476" s="1011">
        <v>786.71</v>
      </c>
      <c r="W3476" s="1011" t="s">
        <v>1376</v>
      </c>
      <c r="X3476" s="1011" t="s">
        <v>1331</v>
      </c>
      <c r="Y3476" s="1011" t="s">
        <v>1492</v>
      </c>
      <c r="AA3476" s="1011" t="s">
        <v>1493</v>
      </c>
      <c r="AB3476" s="1011" t="s">
        <v>146</v>
      </c>
    </row>
    <row r="3477" spans="1:28" x14ac:dyDescent="0.25">
      <c r="A3477" s="1011">
        <v>74036971</v>
      </c>
      <c r="B3477" s="1011" t="s">
        <v>1747</v>
      </c>
      <c r="C3477" s="1011" t="s">
        <v>1326</v>
      </c>
      <c r="D3477" s="1011" t="s">
        <v>1</v>
      </c>
      <c r="E3477" s="1011" t="s">
        <v>135</v>
      </c>
      <c r="F3477" s="1011" t="s">
        <v>14</v>
      </c>
      <c r="G3477" s="1011" t="s">
        <v>14</v>
      </c>
      <c r="H3477" s="1011" t="s">
        <v>97</v>
      </c>
      <c r="I3477" s="1011" t="s">
        <v>1748</v>
      </c>
      <c r="J3477" s="1011" t="s">
        <v>1646</v>
      </c>
      <c r="K3477" s="1011" t="s">
        <v>1329</v>
      </c>
      <c r="L3477" s="1011" t="s">
        <v>80</v>
      </c>
      <c r="M3477" s="1011" t="s">
        <v>395</v>
      </c>
      <c r="N3477" s="1011">
        <v>921.66660000000002</v>
      </c>
      <c r="O3477" s="1011">
        <v>651.83330000000001</v>
      </c>
      <c r="P3477" s="1011">
        <v>21133.06</v>
      </c>
      <c r="Q3477" s="1011">
        <v>23014.84</v>
      </c>
      <c r="R3477" s="1011">
        <v>2656.0475304400002</v>
      </c>
      <c r="S3477" s="1011">
        <v>5546.5138545500004</v>
      </c>
      <c r="T3477" s="1011">
        <v>2.753044E-2</v>
      </c>
      <c r="U3477" s="1011">
        <v>0</v>
      </c>
      <c r="V3477" s="1011">
        <v>2656.02</v>
      </c>
      <c r="W3477" s="1011" t="s">
        <v>1629</v>
      </c>
      <c r="X3477" s="1011" t="s">
        <v>1331</v>
      </c>
      <c r="Y3477" s="1011" t="s">
        <v>1749</v>
      </c>
      <c r="Z3477" s="1011" t="s">
        <v>1750</v>
      </c>
      <c r="AA3477" s="1011" t="s">
        <v>1751</v>
      </c>
      <c r="AB3477" s="1011" t="s">
        <v>146</v>
      </c>
    </row>
    <row r="3478" spans="1:28" x14ac:dyDescent="0.25">
      <c r="A3478" s="1011">
        <v>64157423</v>
      </c>
      <c r="B3478" s="1011" t="s">
        <v>1984</v>
      </c>
      <c r="C3478" s="1011" t="s">
        <v>1326</v>
      </c>
      <c r="D3478" s="1011" t="s">
        <v>1</v>
      </c>
      <c r="E3478" s="1011" t="s">
        <v>135</v>
      </c>
      <c r="F3478" s="1011" t="s">
        <v>62</v>
      </c>
      <c r="G3478" s="1011" t="s">
        <v>62</v>
      </c>
      <c r="H3478" s="1011" t="s">
        <v>101</v>
      </c>
      <c r="I3478" s="1011" t="s">
        <v>1985</v>
      </c>
      <c r="J3478" s="1011" t="s">
        <v>1986</v>
      </c>
      <c r="K3478" s="1011" t="s">
        <v>1329</v>
      </c>
      <c r="L3478" s="1011" t="s">
        <v>80</v>
      </c>
      <c r="M3478" s="1011" t="s">
        <v>395</v>
      </c>
      <c r="N3478" s="1011">
        <v>390</v>
      </c>
      <c r="O3478" s="1011">
        <v>249</v>
      </c>
      <c r="P3478" s="1011">
        <v>15668.34</v>
      </c>
      <c r="Q3478" s="1011">
        <v>9587.99</v>
      </c>
      <c r="R3478" s="1011">
        <v>689.47</v>
      </c>
      <c r="S3478" s="1011">
        <v>1338.5470672500001</v>
      </c>
      <c r="T3478" s="1011">
        <v>0</v>
      </c>
      <c r="U3478" s="1011">
        <v>0</v>
      </c>
      <c r="V3478" s="1011">
        <v>689.47</v>
      </c>
      <c r="W3478" s="1011" t="s">
        <v>80</v>
      </c>
      <c r="X3478" s="1011" t="s">
        <v>1331</v>
      </c>
      <c r="Y3478" s="1011" t="s">
        <v>1987</v>
      </c>
      <c r="AA3478" s="1011" t="s">
        <v>1988</v>
      </c>
      <c r="AB3478" s="1011" t="s">
        <v>146</v>
      </c>
    </row>
    <row r="3479" spans="1:28" x14ac:dyDescent="0.25">
      <c r="A3479" s="1011">
        <v>63352314</v>
      </c>
      <c r="B3479" s="1011" t="s">
        <v>1548</v>
      </c>
      <c r="C3479" s="1011" t="s">
        <v>1326</v>
      </c>
      <c r="D3479" s="1011" t="s">
        <v>1</v>
      </c>
      <c r="E3479" s="1011" t="s">
        <v>135</v>
      </c>
      <c r="F3479" s="1011" t="s">
        <v>20</v>
      </c>
      <c r="G3479" s="1011" t="s">
        <v>20</v>
      </c>
      <c r="H3479" s="1011" t="s">
        <v>101</v>
      </c>
      <c r="I3479" s="1011" t="s">
        <v>1549</v>
      </c>
      <c r="J3479" s="1011" t="s">
        <v>1550</v>
      </c>
      <c r="K3479" s="1011" t="s">
        <v>1329</v>
      </c>
      <c r="L3479" s="1011" t="s">
        <v>80</v>
      </c>
      <c r="M3479" s="1011" t="s">
        <v>395</v>
      </c>
      <c r="N3479" s="1011">
        <v>960</v>
      </c>
      <c r="O3479" s="1011">
        <v>948</v>
      </c>
      <c r="P3479" s="1011">
        <v>36742.519999999997</v>
      </c>
      <c r="Q3479" s="1011">
        <v>23393.279999999999</v>
      </c>
      <c r="R3479" s="1011">
        <v>2944.55</v>
      </c>
      <c r="S3479" s="1011">
        <v>4068.9592975700002</v>
      </c>
      <c r="T3479" s="1011">
        <v>0</v>
      </c>
      <c r="U3479" s="1011">
        <v>0</v>
      </c>
      <c r="V3479" s="1011">
        <v>2944.55</v>
      </c>
      <c r="W3479" s="1011" t="s">
        <v>1551</v>
      </c>
      <c r="X3479" s="1011" t="s">
        <v>1331</v>
      </c>
      <c r="Y3479" s="1011" t="s">
        <v>1552</v>
      </c>
      <c r="AA3479" s="1011" t="s">
        <v>1553</v>
      </c>
      <c r="AB3479" s="1011" t="s">
        <v>146</v>
      </c>
    </row>
    <row r="3480" spans="1:28" x14ac:dyDescent="0.25">
      <c r="A3480" s="1011">
        <v>63350961</v>
      </c>
      <c r="B3480" s="1011" t="s">
        <v>1340</v>
      </c>
      <c r="C3480" s="1011" t="s">
        <v>1326</v>
      </c>
      <c r="D3480" s="1011" t="s">
        <v>1</v>
      </c>
      <c r="E3480" s="1011" t="s">
        <v>135</v>
      </c>
      <c r="F3480" s="1011" t="s">
        <v>20</v>
      </c>
      <c r="G3480" s="1011" t="s">
        <v>20</v>
      </c>
      <c r="H3480" s="1011" t="s">
        <v>99</v>
      </c>
      <c r="I3480" s="1011" t="s">
        <v>1341</v>
      </c>
      <c r="J3480" s="1011" t="s">
        <v>1342</v>
      </c>
      <c r="K3480" s="1011" t="s">
        <v>1329</v>
      </c>
      <c r="L3480" s="1011" t="s">
        <v>80</v>
      </c>
      <c r="M3480" s="1011" t="s">
        <v>395</v>
      </c>
      <c r="N3480" s="1011">
        <v>33</v>
      </c>
      <c r="O3480" s="1011">
        <v>25</v>
      </c>
      <c r="P3480" s="1011">
        <v>836.97</v>
      </c>
      <c r="Q3480" s="1011">
        <v>1317.57</v>
      </c>
      <c r="R3480" s="1011">
        <v>170.85</v>
      </c>
      <c r="S3480" s="1011">
        <v>209.06230675</v>
      </c>
      <c r="T3480" s="1011">
        <v>0</v>
      </c>
      <c r="U3480" s="1011">
        <v>0</v>
      </c>
      <c r="V3480" s="1011">
        <v>170.85</v>
      </c>
      <c r="W3480" s="1011" t="s">
        <v>80</v>
      </c>
      <c r="X3480" s="1011" t="s">
        <v>1331</v>
      </c>
      <c r="Y3480" s="1011" t="s">
        <v>1343</v>
      </c>
      <c r="AA3480" s="1011" t="s">
        <v>1344</v>
      </c>
      <c r="AB3480" s="1011" t="s">
        <v>146</v>
      </c>
    </row>
    <row r="3481" spans="1:28" x14ac:dyDescent="0.25">
      <c r="A3481" s="1011">
        <v>64178890</v>
      </c>
      <c r="B3481" s="1011" t="s">
        <v>2309</v>
      </c>
      <c r="C3481" s="1011" t="s">
        <v>1326</v>
      </c>
      <c r="D3481" s="1011" t="s">
        <v>1</v>
      </c>
      <c r="E3481" s="1011" t="s">
        <v>135</v>
      </c>
      <c r="F3481" s="1011" t="s">
        <v>36</v>
      </c>
      <c r="G3481" s="1011" t="s">
        <v>36</v>
      </c>
      <c r="H3481" s="1011" t="s">
        <v>101</v>
      </c>
      <c r="I3481" s="1011" t="s">
        <v>2310</v>
      </c>
      <c r="J3481" s="1011" t="s">
        <v>2311</v>
      </c>
      <c r="K3481" s="1011" t="s">
        <v>1329</v>
      </c>
      <c r="L3481" s="1011" t="s">
        <v>80</v>
      </c>
      <c r="M3481" s="1011" t="s">
        <v>395</v>
      </c>
      <c r="N3481" s="1011">
        <v>54</v>
      </c>
      <c r="O3481" s="1011">
        <v>54</v>
      </c>
      <c r="P3481" s="1011">
        <v>2344.6999999999998</v>
      </c>
      <c r="Q3481" s="1011">
        <v>2376.4</v>
      </c>
      <c r="R3481" s="1011">
        <v>511.57</v>
      </c>
      <c r="S3481" s="1011">
        <v>544.93754858</v>
      </c>
      <c r="T3481" s="1011">
        <v>0</v>
      </c>
      <c r="U3481" s="1011">
        <v>0</v>
      </c>
      <c r="V3481" s="1011">
        <v>511.57</v>
      </c>
      <c r="W3481" s="1011" t="s">
        <v>1376</v>
      </c>
      <c r="X3481" s="1011" t="s">
        <v>1331</v>
      </c>
      <c r="Y3481" s="1011" t="s">
        <v>2312</v>
      </c>
      <c r="Z3481" s="1011" t="s">
        <v>2313</v>
      </c>
      <c r="AA3481" s="1011" t="s">
        <v>2314</v>
      </c>
      <c r="AB3481" s="1011" t="s">
        <v>146</v>
      </c>
    </row>
    <row r="3482" spans="1:28" x14ac:dyDescent="0.25">
      <c r="A3482" s="1011">
        <v>14109011</v>
      </c>
      <c r="B3482" s="1011" t="s">
        <v>1738</v>
      </c>
      <c r="C3482" s="1011" t="s">
        <v>1326</v>
      </c>
      <c r="D3482" s="1011" t="s">
        <v>1</v>
      </c>
      <c r="E3482" s="1011" t="s">
        <v>135</v>
      </c>
      <c r="F3482" s="1011" t="s">
        <v>14</v>
      </c>
      <c r="G3482" s="1011" t="s">
        <v>14</v>
      </c>
      <c r="H3482" s="1011" t="s">
        <v>102</v>
      </c>
      <c r="I3482" s="1011" t="s">
        <v>1739</v>
      </c>
      <c r="J3482" s="1011" t="s">
        <v>1740</v>
      </c>
      <c r="K3482" s="1011" t="s">
        <v>1329</v>
      </c>
      <c r="L3482" s="1011" t="s">
        <v>80</v>
      </c>
      <c r="M3482" s="1011" t="s">
        <v>395</v>
      </c>
      <c r="N3482" s="1011">
        <v>119</v>
      </c>
      <c r="O3482" s="1011">
        <v>33</v>
      </c>
      <c r="P3482" s="1011">
        <v>2165.5</v>
      </c>
      <c r="Q3482" s="1011">
        <v>3697.24</v>
      </c>
      <c r="R3482" s="1011">
        <v>414.24</v>
      </c>
      <c r="S3482" s="1011">
        <v>689.84090512</v>
      </c>
      <c r="T3482" s="1011">
        <v>0</v>
      </c>
      <c r="U3482" s="1011">
        <v>0</v>
      </c>
      <c r="V3482" s="1011">
        <v>414.24</v>
      </c>
      <c r="W3482" s="1011" t="s">
        <v>1370</v>
      </c>
      <c r="X3482" s="1011" t="s">
        <v>1331</v>
      </c>
      <c r="Y3482" s="1011" t="s">
        <v>1741</v>
      </c>
      <c r="AA3482" s="1011" t="s">
        <v>1742</v>
      </c>
      <c r="AB3482" s="1011" t="s">
        <v>146</v>
      </c>
    </row>
    <row r="3483" spans="1:28" x14ac:dyDescent="0.25">
      <c r="A3483" s="1011">
        <v>14109011</v>
      </c>
      <c r="B3483" s="1011" t="s">
        <v>1738</v>
      </c>
      <c r="C3483" s="1011" t="s">
        <v>1326</v>
      </c>
      <c r="D3483" s="1011" t="s">
        <v>1</v>
      </c>
      <c r="E3483" s="1011" t="s">
        <v>135</v>
      </c>
      <c r="F3483" s="1011" t="s">
        <v>14</v>
      </c>
      <c r="G3483" s="1011" t="s">
        <v>14</v>
      </c>
      <c r="H3483" s="1011" t="s">
        <v>99</v>
      </c>
      <c r="I3483" s="1011" t="s">
        <v>1739</v>
      </c>
      <c r="J3483" s="1011" t="s">
        <v>1740</v>
      </c>
      <c r="K3483" s="1011" t="s">
        <v>1329</v>
      </c>
      <c r="L3483" s="1011" t="s">
        <v>80</v>
      </c>
      <c r="M3483" s="1011" t="s">
        <v>395</v>
      </c>
      <c r="N3483" s="1011">
        <v>750</v>
      </c>
      <c r="O3483" s="1011">
        <v>378</v>
      </c>
      <c r="P3483" s="1011">
        <v>17352.75</v>
      </c>
      <c r="Q3483" s="1011">
        <v>24177.439999999999</v>
      </c>
      <c r="R3483" s="1011">
        <v>1397.97</v>
      </c>
      <c r="S3483" s="1011">
        <v>1416.29239646</v>
      </c>
      <c r="T3483" s="1011">
        <v>0</v>
      </c>
      <c r="U3483" s="1011">
        <v>0</v>
      </c>
      <c r="V3483" s="1011">
        <v>1397.97</v>
      </c>
      <c r="W3483" s="1011" t="s">
        <v>1370</v>
      </c>
      <c r="X3483" s="1011" t="s">
        <v>1331</v>
      </c>
      <c r="Y3483" s="1011" t="s">
        <v>1741</v>
      </c>
      <c r="AA3483" s="1011" t="s">
        <v>1742</v>
      </c>
      <c r="AB3483" s="1011" t="s">
        <v>146</v>
      </c>
    </row>
    <row r="3484" spans="1:28" x14ac:dyDescent="0.25">
      <c r="A3484" s="1011">
        <v>34225482</v>
      </c>
      <c r="B3484" s="1011" t="s">
        <v>2282</v>
      </c>
      <c r="C3484" s="1011" t="s">
        <v>1326</v>
      </c>
      <c r="D3484" s="1011" t="s">
        <v>1</v>
      </c>
      <c r="E3484" s="1011" t="s">
        <v>135</v>
      </c>
      <c r="F3484" s="1011" t="s">
        <v>34</v>
      </c>
      <c r="G3484" s="1011" t="s">
        <v>34</v>
      </c>
      <c r="H3484" s="1011" t="s">
        <v>96</v>
      </c>
      <c r="I3484" s="1011" t="s">
        <v>2283</v>
      </c>
      <c r="J3484" s="1011" t="s">
        <v>1682</v>
      </c>
      <c r="K3484" s="1011" t="s">
        <v>1329</v>
      </c>
      <c r="L3484" s="1011" t="s">
        <v>80</v>
      </c>
      <c r="M3484" s="1011" t="s">
        <v>395</v>
      </c>
      <c r="N3484" s="1011">
        <v>30.583400000000001</v>
      </c>
      <c r="O3484" s="1011">
        <v>21.416699999999999</v>
      </c>
      <c r="P3484" s="1011">
        <v>184.31</v>
      </c>
      <c r="Q3484" s="1011">
        <v>641.23</v>
      </c>
      <c r="R3484" s="1011">
        <v>-26.84</v>
      </c>
      <c r="S3484" s="1011">
        <v>188.93251258999999</v>
      </c>
      <c r="T3484" s="1011">
        <v>4.59</v>
      </c>
      <c r="U3484" s="1011">
        <v>0</v>
      </c>
      <c r="V3484" s="1011">
        <v>-26.75</v>
      </c>
      <c r="W3484" s="1011" t="s">
        <v>1635</v>
      </c>
      <c r="X3484" s="1011" t="s">
        <v>1331</v>
      </c>
      <c r="Y3484" s="1011" t="s">
        <v>2284</v>
      </c>
      <c r="AA3484" s="1011" t="s">
        <v>2285</v>
      </c>
      <c r="AB3484" s="1011" t="s">
        <v>146</v>
      </c>
    </row>
    <row r="3485" spans="1:28" x14ac:dyDescent="0.25">
      <c r="A3485" s="1011">
        <v>3940533</v>
      </c>
      <c r="B3485" s="1011" t="s">
        <v>1925</v>
      </c>
      <c r="C3485" s="1011" t="s">
        <v>1326</v>
      </c>
      <c r="D3485" s="1011" t="s">
        <v>1</v>
      </c>
      <c r="E3485" s="1011" t="s">
        <v>135</v>
      </c>
      <c r="F3485" s="1011" t="s">
        <v>20</v>
      </c>
      <c r="G3485" s="1011" t="s">
        <v>20</v>
      </c>
      <c r="H3485" s="1011" t="s">
        <v>99</v>
      </c>
      <c r="I3485" s="1011" t="s">
        <v>1536</v>
      </c>
      <c r="J3485" s="1011" t="s">
        <v>1537</v>
      </c>
      <c r="K3485" s="1011" t="s">
        <v>1329</v>
      </c>
      <c r="L3485" s="1011" t="s">
        <v>80</v>
      </c>
      <c r="M3485" s="1011" t="s">
        <v>395</v>
      </c>
      <c r="N3485" s="1011">
        <v>107</v>
      </c>
      <c r="O3485" s="1011">
        <v>2</v>
      </c>
      <c r="P3485" s="1011">
        <v>2345.1999999999998</v>
      </c>
      <c r="Q3485" s="1011">
        <v>3473.92</v>
      </c>
      <c r="R3485" s="1011">
        <v>328.58</v>
      </c>
      <c r="S3485" s="1011">
        <v>141.75032195</v>
      </c>
      <c r="T3485" s="1011">
        <v>0</v>
      </c>
      <c r="U3485" s="1011">
        <v>0</v>
      </c>
      <c r="V3485" s="1011">
        <v>328.58</v>
      </c>
      <c r="W3485" s="1011" t="s">
        <v>80</v>
      </c>
      <c r="X3485" s="1011" t="s">
        <v>1331</v>
      </c>
      <c r="Y3485" s="1011" t="s">
        <v>1926</v>
      </c>
      <c r="AA3485" s="1011" t="s">
        <v>1927</v>
      </c>
      <c r="AB3485" s="1011" t="s">
        <v>146</v>
      </c>
    </row>
    <row r="3486" spans="1:28" x14ac:dyDescent="0.25">
      <c r="A3486" s="1011">
        <v>44225449</v>
      </c>
      <c r="B3486" s="1011" t="s">
        <v>1674</v>
      </c>
      <c r="C3486" s="1011" t="s">
        <v>1326</v>
      </c>
      <c r="D3486" s="1011" t="s">
        <v>1</v>
      </c>
      <c r="E3486" s="1011" t="s">
        <v>135</v>
      </c>
      <c r="F3486" s="1011" t="s">
        <v>34</v>
      </c>
      <c r="G3486" s="1011" t="s">
        <v>34</v>
      </c>
      <c r="H3486" s="1011" t="s">
        <v>104</v>
      </c>
      <c r="I3486" s="1011" t="s">
        <v>1675</v>
      </c>
      <c r="J3486" s="1011" t="s">
        <v>1676</v>
      </c>
      <c r="K3486" s="1011" t="s">
        <v>1329</v>
      </c>
      <c r="L3486" s="1011" t="s">
        <v>80</v>
      </c>
      <c r="M3486" s="1011" t="s">
        <v>395</v>
      </c>
      <c r="N3486" s="1011">
        <v>15</v>
      </c>
      <c r="O3486" s="1011">
        <v>14</v>
      </c>
      <c r="P3486" s="1011">
        <v>397.61</v>
      </c>
      <c r="Q3486" s="1011">
        <v>665.06</v>
      </c>
      <c r="R3486" s="1011">
        <v>41.59</v>
      </c>
      <c r="S3486" s="1011">
        <v>96.821714540000002</v>
      </c>
      <c r="T3486" s="1011">
        <v>0</v>
      </c>
      <c r="U3486" s="1011">
        <v>0</v>
      </c>
      <c r="V3486" s="1011">
        <v>41.59</v>
      </c>
      <c r="W3486" s="1011" t="s">
        <v>1677</v>
      </c>
      <c r="X3486" s="1011" t="s">
        <v>1331</v>
      </c>
      <c r="Y3486" s="1011" t="s">
        <v>1678</v>
      </c>
      <c r="AA3486" s="1011" t="s">
        <v>1679</v>
      </c>
      <c r="AB3486" s="1011" t="s">
        <v>146</v>
      </c>
    </row>
    <row r="3487" spans="1:28" x14ac:dyDescent="0.25">
      <c r="A3487" s="1011">
        <v>64178890</v>
      </c>
      <c r="B3487" s="1011" t="s">
        <v>2309</v>
      </c>
      <c r="C3487" s="1011" t="s">
        <v>1326</v>
      </c>
      <c r="D3487" s="1011" t="s">
        <v>1</v>
      </c>
      <c r="E3487" s="1011" t="s">
        <v>135</v>
      </c>
      <c r="F3487" s="1011" t="s">
        <v>36</v>
      </c>
      <c r="G3487" s="1011" t="s">
        <v>36</v>
      </c>
      <c r="H3487" s="1011" t="s">
        <v>104</v>
      </c>
      <c r="I3487" s="1011" t="s">
        <v>2310</v>
      </c>
      <c r="J3487" s="1011" t="s">
        <v>2311</v>
      </c>
      <c r="K3487" s="1011" t="s">
        <v>1329</v>
      </c>
      <c r="L3487" s="1011" t="s">
        <v>80</v>
      </c>
      <c r="M3487" s="1011" t="s">
        <v>395</v>
      </c>
      <c r="N3487" s="1011">
        <v>1</v>
      </c>
      <c r="O3487" s="1011">
        <v>1</v>
      </c>
      <c r="P3487" s="1011">
        <v>6.75</v>
      </c>
      <c r="Q3487" s="1011">
        <v>42.71</v>
      </c>
      <c r="R3487" s="1011">
        <v>7.18</v>
      </c>
      <c r="S3487" s="1011">
        <v>7.8443250600000001</v>
      </c>
      <c r="T3487" s="1011">
        <v>0</v>
      </c>
      <c r="U3487" s="1011">
        <v>0</v>
      </c>
      <c r="V3487" s="1011">
        <v>7.18</v>
      </c>
      <c r="W3487" s="1011" t="s">
        <v>1376</v>
      </c>
      <c r="X3487" s="1011" t="s">
        <v>1331</v>
      </c>
      <c r="Y3487" s="1011" t="s">
        <v>2312</v>
      </c>
      <c r="Z3487" s="1011" t="s">
        <v>2313</v>
      </c>
      <c r="AA3487" s="1011" t="s">
        <v>2314</v>
      </c>
      <c r="AB3487" s="1011" t="s">
        <v>146</v>
      </c>
    </row>
    <row r="3488" spans="1:28" x14ac:dyDescent="0.25">
      <c r="A3488" s="1011">
        <v>44136265</v>
      </c>
      <c r="B3488" s="1011" t="s">
        <v>2019</v>
      </c>
      <c r="C3488" s="1011" t="s">
        <v>1326</v>
      </c>
      <c r="D3488" s="1011" t="s">
        <v>1</v>
      </c>
      <c r="E3488" s="1011" t="s">
        <v>135</v>
      </c>
      <c r="F3488" s="1011" t="s">
        <v>35</v>
      </c>
      <c r="G3488" s="1011" t="s">
        <v>35</v>
      </c>
      <c r="H3488" s="1011" t="s">
        <v>97</v>
      </c>
      <c r="I3488" s="1011" t="s">
        <v>2020</v>
      </c>
      <c r="J3488" s="1011" t="s">
        <v>2021</v>
      </c>
      <c r="K3488" s="1011" t="s">
        <v>1329</v>
      </c>
      <c r="L3488" s="1011" t="s">
        <v>80</v>
      </c>
      <c r="M3488" s="1011" t="s">
        <v>395</v>
      </c>
      <c r="N3488" s="1011">
        <v>293.33330000000001</v>
      </c>
      <c r="O3488" s="1011">
        <v>162.83330000000001</v>
      </c>
      <c r="P3488" s="1011">
        <v>9215.7999999999993</v>
      </c>
      <c r="Q3488" s="1011">
        <v>8466.77</v>
      </c>
      <c r="R3488" s="1011">
        <v>622.54</v>
      </c>
      <c r="S3488" s="1011">
        <v>1697.5709834899999</v>
      </c>
      <c r="T3488" s="1011">
        <v>43.25</v>
      </c>
      <c r="U3488" s="1011">
        <v>64.39</v>
      </c>
      <c r="V3488" s="1011">
        <v>686.93</v>
      </c>
      <c r="W3488" s="1011" t="s">
        <v>2022</v>
      </c>
      <c r="X3488" s="1011" t="s">
        <v>1331</v>
      </c>
      <c r="Y3488" s="1011" t="s">
        <v>2023</v>
      </c>
      <c r="AA3488" s="1011" t="s">
        <v>2024</v>
      </c>
      <c r="AB3488" s="1011" t="s">
        <v>146</v>
      </c>
    </row>
    <row r="3489" spans="1:28" x14ac:dyDescent="0.25">
      <c r="A3489" s="1011">
        <v>44225431</v>
      </c>
      <c r="B3489" s="1011" t="s">
        <v>2122</v>
      </c>
      <c r="C3489" s="1011" t="s">
        <v>1326</v>
      </c>
      <c r="D3489" s="1011" t="s">
        <v>1</v>
      </c>
      <c r="E3489" s="1011" t="s">
        <v>135</v>
      </c>
      <c r="F3489" s="1011" t="s">
        <v>34</v>
      </c>
      <c r="G3489" s="1011" t="s">
        <v>34</v>
      </c>
      <c r="H3489" s="1011" t="s">
        <v>92</v>
      </c>
      <c r="I3489" s="1011" t="s">
        <v>2123</v>
      </c>
      <c r="J3489" s="1011" t="s">
        <v>2124</v>
      </c>
      <c r="K3489" s="1011" t="s">
        <v>1329</v>
      </c>
      <c r="L3489" s="1011" t="s">
        <v>80</v>
      </c>
      <c r="M3489" s="1011" t="s">
        <v>395</v>
      </c>
      <c r="N3489" s="1011">
        <v>1087</v>
      </c>
      <c r="O3489" s="1011">
        <v>1</v>
      </c>
      <c r="P3489" s="1011">
        <v>38033</v>
      </c>
      <c r="Q3489" s="1011">
        <v>22978.11</v>
      </c>
      <c r="R3489" s="1011">
        <v>1951.0659999899999</v>
      </c>
      <c r="S3489" s="1011">
        <v>1275.0933363900001</v>
      </c>
      <c r="T3489" s="1011">
        <v>14924.21599999</v>
      </c>
      <c r="U3489" s="1011">
        <v>0</v>
      </c>
      <c r="V3489" s="1011">
        <v>1961.34</v>
      </c>
      <c r="W3489" s="1011" t="s">
        <v>80</v>
      </c>
      <c r="X3489" s="1011" t="s">
        <v>1331</v>
      </c>
      <c r="Y3489" s="1011" t="s">
        <v>2125</v>
      </c>
      <c r="AA3489" s="1011" t="s">
        <v>2126</v>
      </c>
      <c r="AB3489" s="1011" t="s">
        <v>146</v>
      </c>
    </row>
    <row r="3490" spans="1:28" x14ac:dyDescent="0.25">
      <c r="A3490" s="1011">
        <v>84173251</v>
      </c>
      <c r="B3490" s="1011" t="s">
        <v>1564</v>
      </c>
      <c r="C3490" s="1011" t="s">
        <v>1326</v>
      </c>
      <c r="D3490" s="1011" t="s">
        <v>1</v>
      </c>
      <c r="E3490" s="1011" t="s">
        <v>135</v>
      </c>
      <c r="F3490" s="1011" t="s">
        <v>62</v>
      </c>
      <c r="G3490" s="1011" t="s">
        <v>62</v>
      </c>
      <c r="H3490" s="1011" t="s">
        <v>94</v>
      </c>
      <c r="I3490" s="1011" t="s">
        <v>1565</v>
      </c>
      <c r="J3490" s="1011" t="s">
        <v>1566</v>
      </c>
      <c r="K3490" s="1011" t="s">
        <v>1329</v>
      </c>
      <c r="L3490" s="1011" t="s">
        <v>80</v>
      </c>
      <c r="M3490" s="1011" t="s">
        <v>395</v>
      </c>
      <c r="N3490" s="1011">
        <v>64</v>
      </c>
      <c r="O3490" s="1011">
        <v>28</v>
      </c>
      <c r="P3490" s="1011">
        <v>1630</v>
      </c>
      <c r="Q3490" s="1011">
        <v>1345.31</v>
      </c>
      <c r="R3490" s="1011">
        <v>247.99</v>
      </c>
      <c r="S3490" s="1011">
        <v>196.45898746</v>
      </c>
      <c r="T3490" s="1011">
        <v>0</v>
      </c>
      <c r="U3490" s="1011">
        <v>0</v>
      </c>
      <c r="V3490" s="1011">
        <v>247.99</v>
      </c>
      <c r="W3490" s="1011" t="s">
        <v>80</v>
      </c>
      <c r="X3490" s="1011" t="s">
        <v>1331</v>
      </c>
      <c r="Y3490" s="1011" t="s">
        <v>1567</v>
      </c>
      <c r="AA3490" s="1011" t="s">
        <v>1568</v>
      </c>
      <c r="AB3490" s="1011" t="s">
        <v>146</v>
      </c>
    </row>
    <row r="3491" spans="1:28" x14ac:dyDescent="0.25">
      <c r="A3491" s="1011">
        <v>54059209</v>
      </c>
      <c r="B3491" s="1011" t="s">
        <v>1698</v>
      </c>
      <c r="C3491" s="1011" t="s">
        <v>1326</v>
      </c>
      <c r="D3491" s="1011" t="s">
        <v>1</v>
      </c>
      <c r="E3491" s="1011" t="s">
        <v>135</v>
      </c>
      <c r="F3491" s="1011" t="s">
        <v>11</v>
      </c>
      <c r="G3491" s="1011" t="s">
        <v>11</v>
      </c>
      <c r="H3491" s="1011" t="s">
        <v>96</v>
      </c>
      <c r="I3491" s="1011" t="s">
        <v>1699</v>
      </c>
      <c r="J3491" s="1011" t="s">
        <v>1646</v>
      </c>
      <c r="K3491" s="1011" t="s">
        <v>1329</v>
      </c>
      <c r="L3491" s="1011" t="s">
        <v>80</v>
      </c>
      <c r="M3491" s="1011" t="s">
        <v>395</v>
      </c>
      <c r="N3491" s="1011">
        <v>11.1669</v>
      </c>
      <c r="O3491" s="1011">
        <v>11.1669</v>
      </c>
      <c r="P3491" s="1011">
        <v>36.18</v>
      </c>
      <c r="Q3491" s="1011">
        <v>260.74</v>
      </c>
      <c r="R3491" s="1011">
        <v>107.82414439</v>
      </c>
      <c r="S3491" s="1011">
        <v>88.620946989999993</v>
      </c>
      <c r="T3491" s="1011">
        <v>-0.14585561</v>
      </c>
      <c r="U3491" s="1011">
        <v>0</v>
      </c>
      <c r="V3491" s="1011">
        <v>107.97</v>
      </c>
      <c r="W3491" s="1011" t="s">
        <v>1629</v>
      </c>
      <c r="X3491" s="1011" t="s">
        <v>1331</v>
      </c>
      <c r="Y3491" s="1011" t="s">
        <v>1700</v>
      </c>
      <c r="Z3491" s="1011" t="s">
        <v>1701</v>
      </c>
      <c r="AA3491" s="1011" t="s">
        <v>1702</v>
      </c>
      <c r="AB3491" s="1011" t="s">
        <v>146</v>
      </c>
    </row>
    <row r="3492" spans="1:28" x14ac:dyDescent="0.25">
      <c r="A3492" s="1011">
        <v>4171799</v>
      </c>
      <c r="B3492" s="1011" t="s">
        <v>1351</v>
      </c>
      <c r="C3492" s="1011" t="s">
        <v>1326</v>
      </c>
      <c r="D3492" s="1011" t="s">
        <v>1</v>
      </c>
      <c r="E3492" s="1011" t="s">
        <v>135</v>
      </c>
      <c r="F3492" s="1011" t="s">
        <v>34</v>
      </c>
      <c r="G3492" s="1011" t="s">
        <v>34</v>
      </c>
      <c r="H3492" s="1011" t="s">
        <v>86</v>
      </c>
      <c r="I3492" s="1011" t="s">
        <v>1352</v>
      </c>
      <c r="J3492" s="1011" t="s">
        <v>1353</v>
      </c>
      <c r="K3492" s="1011" t="s">
        <v>1329</v>
      </c>
      <c r="L3492" s="1011" t="s">
        <v>80</v>
      </c>
      <c r="M3492" s="1011" t="s">
        <v>395</v>
      </c>
      <c r="N3492" s="1011">
        <v>73</v>
      </c>
      <c r="O3492" s="1011">
        <v>72</v>
      </c>
      <c r="P3492" s="1011">
        <v>932</v>
      </c>
      <c r="Q3492" s="1011">
        <v>2170.36</v>
      </c>
      <c r="R3492" s="1011">
        <v>229.02</v>
      </c>
      <c r="S3492" s="1011">
        <v>263.09579679000001</v>
      </c>
      <c r="T3492" s="1011">
        <v>0</v>
      </c>
      <c r="U3492" s="1011">
        <v>0</v>
      </c>
      <c r="V3492" s="1011">
        <v>229.02</v>
      </c>
      <c r="W3492" s="1011" t="s">
        <v>80</v>
      </c>
      <c r="X3492" s="1011" t="s">
        <v>1331</v>
      </c>
      <c r="Y3492" s="1011" t="s">
        <v>1354</v>
      </c>
      <c r="AA3492" s="1011" t="s">
        <v>1355</v>
      </c>
      <c r="AB3492" s="1011" t="s">
        <v>146</v>
      </c>
    </row>
    <row r="3493" spans="1:28" x14ac:dyDescent="0.25">
      <c r="A3493" s="1011">
        <v>64161995</v>
      </c>
      <c r="B3493" s="1011" t="s">
        <v>2175</v>
      </c>
      <c r="C3493" s="1011" t="s">
        <v>1326</v>
      </c>
      <c r="D3493" s="1011" t="s">
        <v>113</v>
      </c>
      <c r="E3493" s="1011" t="s">
        <v>135</v>
      </c>
      <c r="F3493" s="1011" t="s">
        <v>34</v>
      </c>
      <c r="G3493" s="1011" t="s">
        <v>34</v>
      </c>
      <c r="H3493" s="1011" t="s">
        <v>95</v>
      </c>
      <c r="I3493" s="1011" t="s">
        <v>2176</v>
      </c>
      <c r="J3493" s="1011" t="s">
        <v>1500</v>
      </c>
      <c r="K3493" s="1011" t="s">
        <v>1329</v>
      </c>
      <c r="L3493" s="1011" t="s">
        <v>80</v>
      </c>
      <c r="M3493" s="1011" t="s">
        <v>395</v>
      </c>
      <c r="N3493" s="1011">
        <v>622.13329999999996</v>
      </c>
      <c r="O3493" s="1011">
        <v>499</v>
      </c>
      <c r="P3493" s="1011">
        <v>8233.8799999999992</v>
      </c>
      <c r="Q3493" s="1011">
        <v>29638.47</v>
      </c>
      <c r="R3493" s="1011">
        <v>2178.8639736099999</v>
      </c>
      <c r="S3493" s="1011">
        <v>9229.6447657999997</v>
      </c>
      <c r="T3493" s="1011">
        <v>-2.11602639</v>
      </c>
      <c r="U3493" s="1011">
        <v>0</v>
      </c>
      <c r="V3493" s="1011">
        <v>2181.09</v>
      </c>
      <c r="W3493" s="1011" t="s">
        <v>80</v>
      </c>
      <c r="X3493" s="1011" t="s">
        <v>1331</v>
      </c>
      <c r="Y3493" s="1011" t="s">
        <v>2177</v>
      </c>
      <c r="AA3493" s="1011" t="s">
        <v>2178</v>
      </c>
      <c r="AB3493" s="1011" t="s">
        <v>146</v>
      </c>
    </row>
    <row r="3494" spans="1:28" x14ac:dyDescent="0.25">
      <c r="A3494" s="1011">
        <v>94152956</v>
      </c>
      <c r="B3494" s="1011" t="s">
        <v>2099</v>
      </c>
      <c r="C3494" s="1011" t="s">
        <v>1326</v>
      </c>
      <c r="D3494" s="1011" t="s">
        <v>1</v>
      </c>
      <c r="E3494" s="1011" t="s">
        <v>135</v>
      </c>
      <c r="F3494" s="1011" t="s">
        <v>62</v>
      </c>
      <c r="G3494" s="1011" t="s">
        <v>62</v>
      </c>
      <c r="H3494" s="1011" t="s">
        <v>95</v>
      </c>
      <c r="I3494" s="1011" t="s">
        <v>2100</v>
      </c>
      <c r="J3494" s="1011" t="s">
        <v>2101</v>
      </c>
      <c r="K3494" s="1011" t="s">
        <v>1329</v>
      </c>
      <c r="L3494" s="1011" t="s">
        <v>80</v>
      </c>
      <c r="M3494" s="1011" t="s">
        <v>395</v>
      </c>
      <c r="N3494" s="1011">
        <v>69</v>
      </c>
      <c r="O3494" s="1011">
        <v>53</v>
      </c>
      <c r="P3494" s="1011">
        <v>473.09</v>
      </c>
      <c r="Q3494" s="1011">
        <v>1868.1</v>
      </c>
      <c r="R3494" s="1011">
        <v>34.461657500000001</v>
      </c>
      <c r="S3494" s="1011">
        <v>458.37487071999999</v>
      </c>
      <c r="T3494" s="1011">
        <v>-1.4583425000000001</v>
      </c>
      <c r="U3494" s="1011">
        <v>0</v>
      </c>
      <c r="V3494" s="1011">
        <v>35.92</v>
      </c>
      <c r="W3494" s="1011" t="s">
        <v>1614</v>
      </c>
      <c r="X3494" s="1011" t="s">
        <v>1331</v>
      </c>
      <c r="Y3494" s="1011" t="s">
        <v>2102</v>
      </c>
      <c r="AA3494" s="1011" t="s">
        <v>2103</v>
      </c>
      <c r="AB3494" s="1011" t="s">
        <v>146</v>
      </c>
    </row>
    <row r="3495" spans="1:28" x14ac:dyDescent="0.25">
      <c r="A3495" s="1011">
        <v>53738332</v>
      </c>
      <c r="B3495" s="1011" t="s">
        <v>1638</v>
      </c>
      <c r="C3495" s="1011" t="s">
        <v>1326</v>
      </c>
      <c r="D3495" s="1011" t="s">
        <v>1</v>
      </c>
      <c r="E3495" s="1011" t="s">
        <v>135</v>
      </c>
      <c r="F3495" s="1011" t="s">
        <v>20</v>
      </c>
      <c r="G3495" s="1011" t="s">
        <v>20</v>
      </c>
      <c r="H3495" s="1011" t="s">
        <v>101</v>
      </c>
      <c r="I3495" s="1011" t="s">
        <v>1639</v>
      </c>
      <c r="J3495" s="1011" t="s">
        <v>1640</v>
      </c>
      <c r="K3495" s="1011" t="s">
        <v>1329</v>
      </c>
      <c r="L3495" s="1011" t="s">
        <v>80</v>
      </c>
      <c r="M3495" s="1011" t="s">
        <v>395</v>
      </c>
      <c r="N3495" s="1011">
        <v>26</v>
      </c>
      <c r="O3495" s="1011">
        <v>11</v>
      </c>
      <c r="P3495" s="1011">
        <v>1249.78</v>
      </c>
      <c r="Q3495" s="1011">
        <v>766.54</v>
      </c>
      <c r="R3495" s="1011">
        <v>61.8</v>
      </c>
      <c r="S3495" s="1011">
        <v>53.525072620000003</v>
      </c>
      <c r="T3495" s="1011">
        <v>0</v>
      </c>
      <c r="U3495" s="1011">
        <v>0</v>
      </c>
      <c r="V3495" s="1011">
        <v>61.8</v>
      </c>
      <c r="W3495" s="1011" t="s">
        <v>1641</v>
      </c>
      <c r="X3495" s="1011" t="s">
        <v>1331</v>
      </c>
      <c r="Y3495" s="1011" t="s">
        <v>1642</v>
      </c>
      <c r="AA3495" s="1011" t="s">
        <v>1643</v>
      </c>
      <c r="AB3495" s="1011" t="s">
        <v>146</v>
      </c>
    </row>
    <row r="3496" spans="1:28" x14ac:dyDescent="0.25">
      <c r="A3496" s="1011">
        <v>34170357</v>
      </c>
      <c r="B3496" s="1011" t="s">
        <v>1429</v>
      </c>
      <c r="C3496" s="1011" t="s">
        <v>1326</v>
      </c>
      <c r="D3496" s="1011" t="s">
        <v>1</v>
      </c>
      <c r="E3496" s="1011" t="s">
        <v>135</v>
      </c>
      <c r="F3496" s="1011" t="s">
        <v>48</v>
      </c>
      <c r="G3496" s="1011" t="s">
        <v>48</v>
      </c>
      <c r="H3496" s="1011" t="s">
        <v>92</v>
      </c>
      <c r="I3496" s="1011" t="s">
        <v>1430</v>
      </c>
      <c r="J3496" s="1011" t="s">
        <v>1431</v>
      </c>
      <c r="K3496" s="1011" t="s">
        <v>1329</v>
      </c>
      <c r="L3496" s="1011" t="s">
        <v>80</v>
      </c>
      <c r="M3496" s="1011" t="s">
        <v>395</v>
      </c>
      <c r="N3496" s="1011">
        <v>27</v>
      </c>
      <c r="O3496" s="1011">
        <v>22</v>
      </c>
      <c r="P3496" s="1011">
        <v>945</v>
      </c>
      <c r="Q3496" s="1011">
        <v>747.18</v>
      </c>
      <c r="R3496" s="1011">
        <v>90.53</v>
      </c>
      <c r="S3496" s="1011">
        <v>76.018841780000002</v>
      </c>
      <c r="T3496" s="1011">
        <v>0</v>
      </c>
      <c r="U3496" s="1011">
        <v>0</v>
      </c>
      <c r="V3496" s="1011">
        <v>90.53</v>
      </c>
      <c r="W3496" s="1011" t="s">
        <v>1432</v>
      </c>
      <c r="X3496" s="1011" t="s">
        <v>1433</v>
      </c>
      <c r="Y3496" s="1011" t="s">
        <v>1434</v>
      </c>
      <c r="AA3496" s="1011" t="s">
        <v>1435</v>
      </c>
      <c r="AB3496" s="1011" t="s">
        <v>146</v>
      </c>
    </row>
    <row r="3497" spans="1:28" x14ac:dyDescent="0.25">
      <c r="A3497" s="1011">
        <v>93622678</v>
      </c>
      <c r="B3497" s="1011" t="s">
        <v>1928</v>
      </c>
      <c r="C3497" s="1011" t="s">
        <v>1326</v>
      </c>
      <c r="D3497" s="1011" t="s">
        <v>1</v>
      </c>
      <c r="E3497" s="1011" t="s">
        <v>135</v>
      </c>
      <c r="F3497" s="1011" t="s">
        <v>14</v>
      </c>
      <c r="G3497" s="1011" t="s">
        <v>14</v>
      </c>
      <c r="H3497" s="1011" t="s">
        <v>102</v>
      </c>
      <c r="I3497" s="1011" t="s">
        <v>1929</v>
      </c>
      <c r="J3497" s="1011" t="s">
        <v>1397</v>
      </c>
      <c r="K3497" s="1011" t="s">
        <v>1329</v>
      </c>
      <c r="L3497" s="1011" t="s">
        <v>80</v>
      </c>
      <c r="M3497" s="1011" t="s">
        <v>395</v>
      </c>
      <c r="N3497" s="1011">
        <v>239</v>
      </c>
      <c r="O3497" s="1011">
        <v>1</v>
      </c>
      <c r="P3497" s="1011">
        <v>11858.77</v>
      </c>
      <c r="Q3497" s="1011">
        <v>19404.68</v>
      </c>
      <c r="R3497" s="1011">
        <v>517.96565479000003</v>
      </c>
      <c r="S3497" s="1011">
        <v>34.862613170000003</v>
      </c>
      <c r="T3497" s="1011">
        <v>579.27565478999998</v>
      </c>
      <c r="U3497" s="1011">
        <v>0</v>
      </c>
      <c r="V3497" s="1011">
        <v>333.57</v>
      </c>
      <c r="W3497" s="1011" t="s">
        <v>1398</v>
      </c>
      <c r="X3497" s="1011" t="s">
        <v>1331</v>
      </c>
      <c r="Y3497" s="1011" t="s">
        <v>1930</v>
      </c>
      <c r="AA3497" s="1011" t="s">
        <v>1931</v>
      </c>
      <c r="AB3497" s="1011" t="s">
        <v>146</v>
      </c>
    </row>
    <row r="3498" spans="1:28" x14ac:dyDescent="0.25">
      <c r="A3498" s="1011">
        <v>24233579</v>
      </c>
      <c r="B3498" s="1011" t="s">
        <v>1810</v>
      </c>
      <c r="C3498" s="1011" t="s">
        <v>1326</v>
      </c>
      <c r="D3498" s="1011" t="s">
        <v>1</v>
      </c>
      <c r="E3498" s="1011" t="s">
        <v>135</v>
      </c>
      <c r="F3498" s="1011" t="s">
        <v>20</v>
      </c>
      <c r="G3498" s="1011" t="s">
        <v>20</v>
      </c>
      <c r="H3498" s="1011" t="s">
        <v>102</v>
      </c>
      <c r="I3498" s="1011" t="s">
        <v>1811</v>
      </c>
      <c r="J3498" s="1011" t="s">
        <v>1812</v>
      </c>
      <c r="K3498" s="1011" t="s">
        <v>1329</v>
      </c>
      <c r="L3498" s="1011" t="s">
        <v>80</v>
      </c>
      <c r="M3498" s="1011" t="s">
        <v>395</v>
      </c>
      <c r="N3498" s="1011">
        <v>47</v>
      </c>
      <c r="O3498" s="1011">
        <v>22</v>
      </c>
      <c r="P3498" s="1011">
        <v>822</v>
      </c>
      <c r="Q3498" s="1011">
        <v>2390.4499999999998</v>
      </c>
      <c r="R3498" s="1011">
        <v>368</v>
      </c>
      <c r="S3498" s="1011">
        <v>484.73743458000001</v>
      </c>
      <c r="T3498" s="1011">
        <v>0</v>
      </c>
      <c r="U3498" s="1011">
        <v>0</v>
      </c>
      <c r="V3498" s="1011">
        <v>368</v>
      </c>
      <c r="W3498" s="1011" t="s">
        <v>1813</v>
      </c>
      <c r="X3498" s="1011" t="s">
        <v>1331</v>
      </c>
      <c r="Y3498" s="1011" t="s">
        <v>1814</v>
      </c>
      <c r="AA3498" s="1011" t="s">
        <v>1815</v>
      </c>
      <c r="AB3498" s="1011" t="s">
        <v>146</v>
      </c>
    </row>
    <row r="3499" spans="1:28" x14ac:dyDescent="0.25">
      <c r="A3499" s="1011">
        <v>94152956</v>
      </c>
      <c r="B3499" s="1011" t="s">
        <v>2099</v>
      </c>
      <c r="C3499" s="1011" t="s">
        <v>1326</v>
      </c>
      <c r="D3499" s="1011" t="s">
        <v>1</v>
      </c>
      <c r="E3499" s="1011" t="s">
        <v>135</v>
      </c>
      <c r="F3499" s="1011" t="s">
        <v>62</v>
      </c>
      <c r="G3499" s="1011" t="s">
        <v>62</v>
      </c>
      <c r="H3499" s="1011" t="s">
        <v>100</v>
      </c>
      <c r="I3499" s="1011" t="s">
        <v>2100</v>
      </c>
      <c r="J3499" s="1011" t="s">
        <v>2101</v>
      </c>
      <c r="K3499" s="1011" t="s">
        <v>1329</v>
      </c>
      <c r="L3499" s="1011" t="s">
        <v>80</v>
      </c>
      <c r="M3499" s="1011" t="s">
        <v>395</v>
      </c>
      <c r="N3499" s="1011">
        <v>5</v>
      </c>
      <c r="O3499" s="1011">
        <v>5</v>
      </c>
      <c r="P3499" s="1011">
        <v>100</v>
      </c>
      <c r="Q3499" s="1011">
        <v>336.06</v>
      </c>
      <c r="R3499" s="1011">
        <v>107.41</v>
      </c>
      <c r="S3499" s="1011">
        <v>29.048115719999998</v>
      </c>
      <c r="T3499" s="1011">
        <v>0</v>
      </c>
      <c r="U3499" s="1011">
        <v>0</v>
      </c>
      <c r="V3499" s="1011">
        <v>107.41</v>
      </c>
      <c r="W3499" s="1011" t="s">
        <v>1614</v>
      </c>
      <c r="X3499" s="1011" t="s">
        <v>1331</v>
      </c>
      <c r="Y3499" s="1011" t="s">
        <v>2102</v>
      </c>
      <c r="AA3499" s="1011" t="s">
        <v>2103</v>
      </c>
      <c r="AB3499" s="1011" t="s">
        <v>146</v>
      </c>
    </row>
    <row r="3500" spans="1:28" x14ac:dyDescent="0.25">
      <c r="A3500" s="1011">
        <v>84269877</v>
      </c>
      <c r="B3500" s="1011" t="s">
        <v>2270</v>
      </c>
      <c r="C3500" s="1011" t="s">
        <v>1326</v>
      </c>
      <c r="D3500" s="1011" t="s">
        <v>1</v>
      </c>
      <c r="E3500" s="1011" t="s">
        <v>135</v>
      </c>
      <c r="F3500" s="1011" t="s">
        <v>20</v>
      </c>
      <c r="G3500" s="1011" t="s">
        <v>20</v>
      </c>
      <c r="H3500" s="1011" t="s">
        <v>102</v>
      </c>
      <c r="I3500" s="1011" t="s">
        <v>2271</v>
      </c>
      <c r="J3500" s="1011" t="s">
        <v>1646</v>
      </c>
      <c r="K3500" s="1011" t="s">
        <v>1329</v>
      </c>
      <c r="L3500" s="1011" t="s">
        <v>80</v>
      </c>
      <c r="M3500" s="1011" t="s">
        <v>395</v>
      </c>
      <c r="N3500" s="1011">
        <v>79.099999999999994</v>
      </c>
      <c r="O3500" s="1011">
        <v>39.1</v>
      </c>
      <c r="P3500" s="1011">
        <v>1703.17</v>
      </c>
      <c r="Q3500" s="1011">
        <v>3604.05</v>
      </c>
      <c r="R3500" s="1011">
        <v>322.46218547000001</v>
      </c>
      <c r="S3500" s="1011">
        <v>787.64132200999995</v>
      </c>
      <c r="T3500" s="1011">
        <v>175.27218547000001</v>
      </c>
      <c r="U3500" s="1011">
        <v>0</v>
      </c>
      <c r="V3500" s="1011">
        <v>315.85000000000002</v>
      </c>
      <c r="W3500" s="1011" t="s">
        <v>1629</v>
      </c>
      <c r="X3500" s="1011" t="s">
        <v>1331</v>
      </c>
      <c r="Y3500" s="1011" t="s">
        <v>2272</v>
      </c>
      <c r="AA3500" s="1011" t="s">
        <v>2273</v>
      </c>
      <c r="AB3500" s="1011" t="s">
        <v>146</v>
      </c>
    </row>
    <row r="3501" spans="1:28" x14ac:dyDescent="0.25">
      <c r="A3501" s="1011">
        <v>13526207</v>
      </c>
      <c r="B3501" s="1011" t="s">
        <v>2127</v>
      </c>
      <c r="C3501" s="1011" t="s">
        <v>1326</v>
      </c>
      <c r="D3501" s="1011" t="s">
        <v>1</v>
      </c>
      <c r="E3501" s="1011" t="s">
        <v>135</v>
      </c>
      <c r="F3501" s="1011" t="s">
        <v>20</v>
      </c>
      <c r="G3501" s="1011" t="s">
        <v>20</v>
      </c>
      <c r="H3501" s="1011" t="s">
        <v>89</v>
      </c>
      <c r="I3501" s="1011" t="s">
        <v>2128</v>
      </c>
      <c r="J3501" s="1011" t="s">
        <v>2129</v>
      </c>
      <c r="K3501" s="1011" t="s">
        <v>1329</v>
      </c>
      <c r="L3501" s="1011" t="s">
        <v>80</v>
      </c>
      <c r="M3501" s="1011" t="s">
        <v>395</v>
      </c>
      <c r="N3501" s="1011">
        <v>102</v>
      </c>
      <c r="O3501" s="1011">
        <v>13</v>
      </c>
      <c r="P3501" s="1011">
        <v>1111</v>
      </c>
      <c r="Q3501" s="1011">
        <v>2456.31</v>
      </c>
      <c r="R3501" s="1011">
        <v>129.31130494999999</v>
      </c>
      <c r="S3501" s="1011">
        <v>340.1</v>
      </c>
      <c r="T3501" s="1011">
        <v>2.130495E-2</v>
      </c>
      <c r="U3501" s="1011">
        <v>0</v>
      </c>
      <c r="V3501" s="1011">
        <v>129.29</v>
      </c>
      <c r="W3501" s="1011" t="s">
        <v>2046</v>
      </c>
      <c r="X3501" s="1011" t="s">
        <v>1331</v>
      </c>
      <c r="Y3501" s="1011" t="s">
        <v>2130</v>
      </c>
      <c r="Z3501" s="1011" t="s">
        <v>2131</v>
      </c>
      <c r="AA3501" s="1011" t="s">
        <v>2132</v>
      </c>
      <c r="AB3501" s="1011" t="s">
        <v>146</v>
      </c>
    </row>
    <row r="3502" spans="1:28" x14ac:dyDescent="0.25">
      <c r="A3502" s="1011">
        <v>54117460</v>
      </c>
      <c r="B3502" s="1011" t="s">
        <v>1451</v>
      </c>
      <c r="C3502" s="1011" t="s">
        <v>1326</v>
      </c>
      <c r="D3502" s="1011" t="s">
        <v>1</v>
      </c>
      <c r="E3502" s="1011" t="s">
        <v>135</v>
      </c>
      <c r="F3502" s="1011" t="s">
        <v>20</v>
      </c>
      <c r="G3502" s="1011" t="s">
        <v>20</v>
      </c>
      <c r="H3502" s="1011" t="s">
        <v>99</v>
      </c>
      <c r="I3502" s="1011" t="s">
        <v>1452</v>
      </c>
      <c r="J3502" s="1011" t="s">
        <v>1453</v>
      </c>
      <c r="K3502" s="1011" t="s">
        <v>1329</v>
      </c>
      <c r="L3502" s="1011" t="s">
        <v>80</v>
      </c>
      <c r="M3502" s="1011" t="s">
        <v>395</v>
      </c>
      <c r="N3502" s="1011">
        <v>6</v>
      </c>
      <c r="O3502" s="1011">
        <v>0</v>
      </c>
      <c r="P3502" s="1011">
        <v>166.88</v>
      </c>
      <c r="Q3502" s="1011">
        <v>127.91</v>
      </c>
      <c r="R3502" s="1011">
        <v>14.38</v>
      </c>
      <c r="S3502" s="1011">
        <v>6.99889765</v>
      </c>
      <c r="T3502" s="1011">
        <v>0</v>
      </c>
      <c r="U3502" s="1011">
        <v>0</v>
      </c>
      <c r="V3502" s="1011">
        <v>14.38</v>
      </c>
      <c r="W3502" s="1011" t="s">
        <v>1454</v>
      </c>
      <c r="X3502" s="1011" t="s">
        <v>1331</v>
      </c>
      <c r="Y3502" s="1011" t="s">
        <v>1455</v>
      </c>
      <c r="AA3502" s="1011" t="s">
        <v>1456</v>
      </c>
      <c r="AB3502" s="1011" t="s">
        <v>146</v>
      </c>
    </row>
    <row r="3503" spans="1:28" x14ac:dyDescent="0.25">
      <c r="A3503" s="1011">
        <v>84269877</v>
      </c>
      <c r="B3503" s="1011" t="s">
        <v>2270</v>
      </c>
      <c r="C3503" s="1011" t="s">
        <v>1326</v>
      </c>
      <c r="D3503" s="1011" t="s">
        <v>1</v>
      </c>
      <c r="E3503" s="1011" t="s">
        <v>135</v>
      </c>
      <c r="F3503" s="1011" t="s">
        <v>20</v>
      </c>
      <c r="G3503" s="1011" t="s">
        <v>20</v>
      </c>
      <c r="H3503" s="1011" t="s">
        <v>96</v>
      </c>
      <c r="I3503" s="1011" t="s">
        <v>2271</v>
      </c>
      <c r="J3503" s="1011" t="s">
        <v>1646</v>
      </c>
      <c r="K3503" s="1011" t="s">
        <v>1329</v>
      </c>
      <c r="L3503" s="1011" t="s">
        <v>80</v>
      </c>
      <c r="M3503" s="1011" t="s">
        <v>395</v>
      </c>
      <c r="N3503" s="1011">
        <v>50</v>
      </c>
      <c r="O3503" s="1011">
        <v>48</v>
      </c>
      <c r="P3503" s="1011">
        <v>201.78</v>
      </c>
      <c r="Q3503" s="1011">
        <v>1330.24</v>
      </c>
      <c r="R3503" s="1011">
        <v>-22.170378790000001</v>
      </c>
      <c r="S3503" s="1011">
        <v>595.43874208</v>
      </c>
      <c r="T3503" s="1011">
        <v>-3.7879E-4</v>
      </c>
      <c r="U3503" s="1011">
        <v>0</v>
      </c>
      <c r="V3503" s="1011">
        <v>-22.17</v>
      </c>
      <c r="W3503" s="1011" t="s">
        <v>1629</v>
      </c>
      <c r="X3503" s="1011" t="s">
        <v>1331</v>
      </c>
      <c r="Y3503" s="1011" t="s">
        <v>2272</v>
      </c>
      <c r="AA3503" s="1011" t="s">
        <v>2273</v>
      </c>
      <c r="AB3503" s="1011" t="s">
        <v>146</v>
      </c>
    </row>
    <row r="3504" spans="1:28" x14ac:dyDescent="0.25">
      <c r="A3504" s="1011">
        <v>73625808</v>
      </c>
      <c r="B3504" s="1011" t="s">
        <v>2154</v>
      </c>
      <c r="C3504" s="1011" t="s">
        <v>1326</v>
      </c>
      <c r="D3504" s="1011" t="s">
        <v>1</v>
      </c>
      <c r="E3504" s="1011" t="s">
        <v>135</v>
      </c>
      <c r="F3504" s="1011" t="s">
        <v>14</v>
      </c>
      <c r="G3504" s="1011" t="s">
        <v>14</v>
      </c>
      <c r="H3504" s="1011" t="s">
        <v>92</v>
      </c>
      <c r="I3504" s="1011" t="s">
        <v>2155</v>
      </c>
      <c r="J3504" s="1011" t="s">
        <v>1459</v>
      </c>
      <c r="K3504" s="1011" t="s">
        <v>1329</v>
      </c>
      <c r="L3504" s="1011" t="s">
        <v>80</v>
      </c>
      <c r="M3504" s="1011" t="s">
        <v>395</v>
      </c>
      <c r="N3504" s="1011">
        <v>46</v>
      </c>
      <c r="O3504" s="1011">
        <v>46</v>
      </c>
      <c r="P3504" s="1011">
        <v>1468.01</v>
      </c>
      <c r="Q3504" s="1011">
        <v>1283.53</v>
      </c>
      <c r="R3504" s="1011">
        <v>112.38</v>
      </c>
      <c r="S3504" s="1011">
        <v>195.48391444999999</v>
      </c>
      <c r="T3504" s="1011">
        <v>0</v>
      </c>
      <c r="U3504" s="1011">
        <v>0</v>
      </c>
      <c r="V3504" s="1011">
        <v>111.72</v>
      </c>
      <c r="W3504" s="1011" t="s">
        <v>80</v>
      </c>
      <c r="X3504" s="1011" t="s">
        <v>1331</v>
      </c>
      <c r="Y3504" s="1011" t="s">
        <v>2156</v>
      </c>
      <c r="AA3504" s="1011" t="s">
        <v>2157</v>
      </c>
      <c r="AB3504" s="1011" t="s">
        <v>146</v>
      </c>
    </row>
    <row r="3505" spans="1:28" x14ac:dyDescent="0.25">
      <c r="A3505" s="1011">
        <v>54050604</v>
      </c>
      <c r="B3505" s="1011" t="s">
        <v>2188</v>
      </c>
      <c r="C3505" s="1011" t="s">
        <v>1326</v>
      </c>
      <c r="D3505" s="1011" t="s">
        <v>1</v>
      </c>
      <c r="E3505" s="1011" t="s">
        <v>135</v>
      </c>
      <c r="F3505" s="1011" t="s">
        <v>20</v>
      </c>
      <c r="G3505" s="1011" t="s">
        <v>20</v>
      </c>
      <c r="H3505" s="1011" t="s">
        <v>1514</v>
      </c>
      <c r="I3505" s="1011" t="s">
        <v>2189</v>
      </c>
      <c r="J3505" s="1011" t="s">
        <v>2190</v>
      </c>
      <c r="K3505" s="1011" t="s">
        <v>1329</v>
      </c>
      <c r="L3505" s="1011" t="s">
        <v>80</v>
      </c>
      <c r="M3505" s="1011" t="s">
        <v>395</v>
      </c>
      <c r="N3505" s="1011">
        <v>0</v>
      </c>
      <c r="O3505" s="1011">
        <v>0</v>
      </c>
      <c r="P3505" s="1011">
        <v>0</v>
      </c>
      <c r="Q3505" s="1011">
        <v>0</v>
      </c>
      <c r="R3505" s="1011">
        <v>0</v>
      </c>
      <c r="S3505" s="1011">
        <v>0</v>
      </c>
      <c r="T3505" s="1011">
        <v>0</v>
      </c>
      <c r="U3505" s="1011">
        <v>0</v>
      </c>
      <c r="V3505" s="1011">
        <v>0</v>
      </c>
      <c r="W3505" s="1011" t="s">
        <v>80</v>
      </c>
      <c r="X3505" s="1011" t="s">
        <v>1331</v>
      </c>
      <c r="Y3505" s="1011" t="s">
        <v>2191</v>
      </c>
      <c r="AA3505" s="1011" t="s">
        <v>2192</v>
      </c>
      <c r="AB3505" s="1011" t="s">
        <v>146</v>
      </c>
    </row>
    <row r="3506" spans="1:28" x14ac:dyDescent="0.25">
      <c r="A3506" s="1011">
        <v>4171799</v>
      </c>
      <c r="B3506" s="1011" t="s">
        <v>1351</v>
      </c>
      <c r="C3506" s="1011" t="s">
        <v>1326</v>
      </c>
      <c r="D3506" s="1011" t="s">
        <v>1</v>
      </c>
      <c r="E3506" s="1011" t="s">
        <v>135</v>
      </c>
      <c r="F3506" s="1011" t="s">
        <v>34</v>
      </c>
      <c r="G3506" s="1011" t="s">
        <v>34</v>
      </c>
      <c r="H3506" s="1011" t="s">
        <v>1514</v>
      </c>
      <c r="I3506" s="1011" t="s">
        <v>1352</v>
      </c>
      <c r="J3506" s="1011" t="s">
        <v>1353</v>
      </c>
      <c r="K3506" s="1011" t="s">
        <v>1329</v>
      </c>
      <c r="L3506" s="1011" t="s">
        <v>80</v>
      </c>
      <c r="M3506" s="1011" t="s">
        <v>395</v>
      </c>
      <c r="N3506" s="1011">
        <v>0</v>
      </c>
      <c r="O3506" s="1011">
        <v>0</v>
      </c>
      <c r="P3506" s="1011">
        <v>0</v>
      </c>
      <c r="Q3506" s="1011">
        <v>0</v>
      </c>
      <c r="R3506" s="1011">
        <v>0</v>
      </c>
      <c r="S3506" s="1011">
        <v>0</v>
      </c>
      <c r="T3506" s="1011">
        <v>0</v>
      </c>
      <c r="U3506" s="1011">
        <v>0</v>
      </c>
      <c r="V3506" s="1011">
        <v>0</v>
      </c>
      <c r="W3506" s="1011" t="s">
        <v>80</v>
      </c>
      <c r="X3506" s="1011" t="s">
        <v>1331</v>
      </c>
      <c r="Y3506" s="1011" t="s">
        <v>1354</v>
      </c>
      <c r="AA3506" s="1011" t="s">
        <v>1355</v>
      </c>
      <c r="AB3506" s="1011" t="s">
        <v>146</v>
      </c>
    </row>
    <row r="3507" spans="1:28" x14ac:dyDescent="0.25">
      <c r="A3507" s="1011">
        <v>33984717</v>
      </c>
      <c r="B3507" s="1011" t="s">
        <v>1998</v>
      </c>
      <c r="C3507" s="1011" t="s">
        <v>1326</v>
      </c>
      <c r="D3507" s="1011" t="s">
        <v>1</v>
      </c>
      <c r="E3507" s="1011" t="s">
        <v>135</v>
      </c>
      <c r="F3507" s="1011" t="s">
        <v>38</v>
      </c>
      <c r="G3507" s="1011" t="s">
        <v>38</v>
      </c>
      <c r="H3507" s="1011" t="s">
        <v>91</v>
      </c>
      <c r="I3507" s="1011" t="s">
        <v>1346</v>
      </c>
      <c r="J3507" s="1011" t="s">
        <v>1347</v>
      </c>
      <c r="K3507" s="1011" t="s">
        <v>1329</v>
      </c>
      <c r="L3507" s="1011" t="s">
        <v>80</v>
      </c>
      <c r="M3507" s="1011" t="s">
        <v>395</v>
      </c>
      <c r="N3507" s="1011">
        <v>11</v>
      </c>
      <c r="O3507" s="1011">
        <v>11</v>
      </c>
      <c r="P3507" s="1011">
        <v>119.2</v>
      </c>
      <c r="Q3507" s="1011">
        <v>681.87</v>
      </c>
      <c r="R3507" s="1011">
        <v>16.63</v>
      </c>
      <c r="S3507" s="1011">
        <v>16.687999999999999</v>
      </c>
      <c r="T3507" s="1011">
        <v>0</v>
      </c>
      <c r="U3507" s="1011">
        <v>0</v>
      </c>
      <c r="V3507" s="1011">
        <v>16.63</v>
      </c>
      <c r="W3507" s="1011" t="s">
        <v>1348</v>
      </c>
      <c r="X3507" s="1011" t="s">
        <v>1331</v>
      </c>
      <c r="Y3507" s="1011" t="s">
        <v>1999</v>
      </c>
      <c r="AA3507" s="1011" t="s">
        <v>2000</v>
      </c>
      <c r="AB3507" s="1011" t="s">
        <v>146</v>
      </c>
    </row>
    <row r="3508" spans="1:28" x14ac:dyDescent="0.25">
      <c r="A3508" s="1011">
        <v>43996644</v>
      </c>
      <c r="B3508" s="1011" t="s">
        <v>1921</v>
      </c>
      <c r="C3508" s="1011" t="s">
        <v>1326</v>
      </c>
      <c r="D3508" s="1011" t="s">
        <v>1</v>
      </c>
      <c r="E3508" s="1011" t="s">
        <v>135</v>
      </c>
      <c r="F3508" s="1011" t="s">
        <v>20</v>
      </c>
      <c r="G3508" s="1011" t="s">
        <v>20</v>
      </c>
      <c r="H3508" s="1011" t="s">
        <v>94</v>
      </c>
      <c r="I3508" s="1011" t="s">
        <v>1922</v>
      </c>
      <c r="J3508" s="1011" t="s">
        <v>1715</v>
      </c>
      <c r="K3508" s="1011" t="s">
        <v>1329</v>
      </c>
      <c r="L3508" s="1011" t="s">
        <v>80</v>
      </c>
      <c r="M3508" s="1011" t="s">
        <v>395</v>
      </c>
      <c r="N3508" s="1011">
        <v>2</v>
      </c>
      <c r="O3508" s="1011">
        <v>0</v>
      </c>
      <c r="P3508" s="1011">
        <v>100</v>
      </c>
      <c r="Q3508" s="1011">
        <v>30.58</v>
      </c>
      <c r="R3508" s="1011">
        <v>4.88</v>
      </c>
      <c r="S3508" s="1011">
        <v>6.2</v>
      </c>
      <c r="T3508" s="1011">
        <v>0</v>
      </c>
      <c r="U3508" s="1011">
        <v>0</v>
      </c>
      <c r="V3508" s="1011">
        <v>4.88</v>
      </c>
      <c r="W3508" s="1011" t="s">
        <v>1716</v>
      </c>
      <c r="X3508" s="1011" t="s">
        <v>1331</v>
      </c>
      <c r="Y3508" s="1011" t="s">
        <v>1923</v>
      </c>
      <c r="AA3508" s="1011" t="s">
        <v>1924</v>
      </c>
      <c r="AB3508" s="1011" t="s">
        <v>146</v>
      </c>
    </row>
    <row r="3509" spans="1:28" x14ac:dyDescent="0.25">
      <c r="A3509" s="1011">
        <v>54225461</v>
      </c>
      <c r="B3509" s="1011" t="s">
        <v>2162</v>
      </c>
      <c r="C3509" s="1011" t="s">
        <v>1326</v>
      </c>
      <c r="D3509" s="1011" t="s">
        <v>1</v>
      </c>
      <c r="E3509" s="1011" t="s">
        <v>135</v>
      </c>
      <c r="F3509" s="1011" t="s">
        <v>34</v>
      </c>
      <c r="G3509" s="1011" t="s">
        <v>34</v>
      </c>
      <c r="H3509" s="1011" t="s">
        <v>95</v>
      </c>
      <c r="I3509" s="1011" t="s">
        <v>2163</v>
      </c>
      <c r="J3509" s="1011" t="s">
        <v>1505</v>
      </c>
      <c r="K3509" s="1011" t="s">
        <v>1329</v>
      </c>
      <c r="L3509" s="1011" t="s">
        <v>80</v>
      </c>
      <c r="M3509" s="1011" t="s">
        <v>395</v>
      </c>
      <c r="N3509" s="1011">
        <v>1108</v>
      </c>
      <c r="O3509" s="1011">
        <v>846</v>
      </c>
      <c r="P3509" s="1011">
        <v>10590.29</v>
      </c>
      <c r="Q3509" s="1011">
        <v>31235.29</v>
      </c>
      <c r="R3509" s="1011">
        <v>-1619.01724756</v>
      </c>
      <c r="S3509" s="1011">
        <v>10645.643409750001</v>
      </c>
      <c r="T3509" s="1011">
        <v>878.29275243999996</v>
      </c>
      <c r="U3509" s="1011">
        <v>3505.63</v>
      </c>
      <c r="V3509" s="1011">
        <v>1804.55</v>
      </c>
      <c r="W3509" s="1011" t="s">
        <v>80</v>
      </c>
      <c r="X3509" s="1011" t="s">
        <v>1331</v>
      </c>
      <c r="Y3509" s="1011" t="s">
        <v>2164</v>
      </c>
      <c r="AA3509" s="1011" t="s">
        <v>2165</v>
      </c>
      <c r="AB3509" s="1011" t="s">
        <v>146</v>
      </c>
    </row>
    <row r="3510" spans="1:28" x14ac:dyDescent="0.25">
      <c r="A3510" s="1011">
        <v>33397399</v>
      </c>
      <c r="B3510" s="1011" t="s">
        <v>1989</v>
      </c>
      <c r="C3510" s="1011" t="s">
        <v>1326</v>
      </c>
      <c r="D3510" s="1011" t="s">
        <v>1</v>
      </c>
      <c r="E3510" s="1011" t="s">
        <v>135</v>
      </c>
      <c r="F3510" s="1011" t="s">
        <v>20</v>
      </c>
      <c r="G3510" s="1011" t="s">
        <v>20</v>
      </c>
      <c r="H3510" s="1011" t="s">
        <v>97</v>
      </c>
      <c r="I3510" s="1011" t="s">
        <v>1633</v>
      </c>
      <c r="J3510" s="1011" t="s">
        <v>1634</v>
      </c>
      <c r="K3510" s="1011" t="s">
        <v>1329</v>
      </c>
      <c r="L3510" s="1011" t="s">
        <v>80</v>
      </c>
      <c r="M3510" s="1011" t="s">
        <v>395</v>
      </c>
      <c r="N3510" s="1011">
        <v>649.83320000000003</v>
      </c>
      <c r="O3510" s="1011">
        <v>172</v>
      </c>
      <c r="P3510" s="1011">
        <v>23365.54</v>
      </c>
      <c r="Q3510" s="1011">
        <v>15762.58</v>
      </c>
      <c r="R3510" s="1011">
        <v>1047.1300000000001</v>
      </c>
      <c r="S3510" s="1011">
        <v>1099.0968524299999</v>
      </c>
      <c r="T3510" s="1011">
        <v>15.07</v>
      </c>
      <c r="U3510" s="1011">
        <v>0</v>
      </c>
      <c r="V3510" s="1011">
        <v>1047.1300000000001</v>
      </c>
      <c r="W3510" s="1011" t="s">
        <v>1635</v>
      </c>
      <c r="X3510" s="1011" t="s">
        <v>1331</v>
      </c>
      <c r="Y3510" s="1011" t="s">
        <v>1990</v>
      </c>
      <c r="AA3510" s="1011" t="s">
        <v>1991</v>
      </c>
      <c r="AB3510" s="1011" t="s">
        <v>146</v>
      </c>
    </row>
    <row r="3511" spans="1:28" x14ac:dyDescent="0.25">
      <c r="A3511" s="1011">
        <v>94161452</v>
      </c>
      <c r="B3511" s="1011" t="s">
        <v>1503</v>
      </c>
      <c r="C3511" s="1011" t="s">
        <v>1326</v>
      </c>
      <c r="D3511" s="1011" t="s">
        <v>1</v>
      </c>
      <c r="E3511" s="1011" t="s">
        <v>135</v>
      </c>
      <c r="F3511" s="1011" t="s">
        <v>6</v>
      </c>
      <c r="G3511" s="1011" t="s">
        <v>6</v>
      </c>
      <c r="H3511" s="1011" t="s">
        <v>97</v>
      </c>
      <c r="I3511" s="1011" t="s">
        <v>1504</v>
      </c>
      <c r="J3511" s="1011" t="s">
        <v>1505</v>
      </c>
      <c r="K3511" s="1011" t="s">
        <v>1329</v>
      </c>
      <c r="L3511" s="1011" t="s">
        <v>80</v>
      </c>
      <c r="M3511" s="1011" t="s">
        <v>395</v>
      </c>
      <c r="N3511" s="1011">
        <v>113</v>
      </c>
      <c r="O3511" s="1011">
        <v>59</v>
      </c>
      <c r="P3511" s="1011">
        <v>2683.01</v>
      </c>
      <c r="Q3511" s="1011">
        <v>3255.97</v>
      </c>
      <c r="R3511" s="1011">
        <v>404.98</v>
      </c>
      <c r="S3511" s="1011">
        <v>593.75504962000002</v>
      </c>
      <c r="T3511" s="1011">
        <v>0</v>
      </c>
      <c r="U3511" s="1011">
        <v>0</v>
      </c>
      <c r="V3511" s="1011">
        <v>404.98</v>
      </c>
      <c r="W3511" s="1011" t="s">
        <v>80</v>
      </c>
      <c r="X3511" s="1011" t="s">
        <v>1331</v>
      </c>
      <c r="Y3511" s="1011" t="s">
        <v>1506</v>
      </c>
      <c r="AA3511" s="1011" t="s">
        <v>1507</v>
      </c>
      <c r="AB3511" s="1011" t="s">
        <v>146</v>
      </c>
    </row>
    <row r="3512" spans="1:28" x14ac:dyDescent="0.25">
      <c r="A3512" s="1011">
        <v>63467401</v>
      </c>
      <c r="B3512" s="1011" t="s">
        <v>2133</v>
      </c>
      <c r="C3512" s="1011" t="s">
        <v>1326</v>
      </c>
      <c r="D3512" s="1011" t="s">
        <v>1</v>
      </c>
      <c r="E3512" s="1011" t="s">
        <v>135</v>
      </c>
      <c r="F3512" s="1011" t="s">
        <v>20</v>
      </c>
      <c r="G3512" s="1011" t="s">
        <v>20</v>
      </c>
      <c r="H3512" s="1011" t="s">
        <v>102</v>
      </c>
      <c r="I3512" s="1011" t="s">
        <v>2134</v>
      </c>
      <c r="J3512" s="1011" t="s">
        <v>1425</v>
      </c>
      <c r="K3512" s="1011" t="s">
        <v>1329</v>
      </c>
      <c r="L3512" s="1011" t="s">
        <v>80</v>
      </c>
      <c r="M3512" s="1011" t="s">
        <v>395</v>
      </c>
      <c r="N3512" s="1011">
        <v>298</v>
      </c>
      <c r="O3512" s="1011">
        <v>108</v>
      </c>
      <c r="P3512" s="1011">
        <v>6243.61</v>
      </c>
      <c r="Q3512" s="1011">
        <v>12485.18</v>
      </c>
      <c r="R3512" s="1011">
        <v>1336.74194889</v>
      </c>
      <c r="S3512" s="1011">
        <v>2301.6425577099999</v>
      </c>
      <c r="T3512" s="1011">
        <v>356.79194889000001</v>
      </c>
      <c r="U3512" s="1011">
        <v>0</v>
      </c>
      <c r="V3512" s="1011">
        <v>1325.79</v>
      </c>
      <c r="W3512" s="1011" t="s">
        <v>1426</v>
      </c>
      <c r="X3512" s="1011" t="s">
        <v>1331</v>
      </c>
      <c r="Y3512" s="1011" t="s">
        <v>2135</v>
      </c>
      <c r="AA3512" s="1011" t="s">
        <v>2136</v>
      </c>
      <c r="AB3512" s="1011" t="s">
        <v>146</v>
      </c>
    </row>
    <row r="3513" spans="1:28" x14ac:dyDescent="0.25">
      <c r="A3513" s="1011">
        <v>44253003</v>
      </c>
      <c r="B3513" s="1011" t="s">
        <v>1508</v>
      </c>
      <c r="C3513" s="1011" t="s">
        <v>1326</v>
      </c>
      <c r="D3513" s="1011" t="s">
        <v>1</v>
      </c>
      <c r="E3513" s="1011" t="s">
        <v>135</v>
      </c>
      <c r="F3513" s="1011" t="s">
        <v>34</v>
      </c>
      <c r="G3513" s="1011" t="s">
        <v>34</v>
      </c>
      <c r="H3513" s="1011" t="s">
        <v>98</v>
      </c>
      <c r="I3513" s="1011" t="s">
        <v>1509</v>
      </c>
      <c r="J3513" s="1011" t="s">
        <v>1510</v>
      </c>
      <c r="K3513" s="1011" t="s">
        <v>1329</v>
      </c>
      <c r="L3513" s="1011" t="s">
        <v>80</v>
      </c>
      <c r="M3513" s="1011" t="s">
        <v>395</v>
      </c>
      <c r="N3513" s="1011">
        <v>208.8888</v>
      </c>
      <c r="O3513" s="1011">
        <v>139.8888</v>
      </c>
      <c r="P3513" s="1011">
        <v>3479.07</v>
      </c>
      <c r="Q3513" s="1011">
        <v>5420.41</v>
      </c>
      <c r="R3513" s="1011">
        <v>796.78</v>
      </c>
      <c r="S3513" s="1011">
        <v>868.83031424000001</v>
      </c>
      <c r="T3513" s="1011">
        <v>0</v>
      </c>
      <c r="U3513" s="1011">
        <v>0</v>
      </c>
      <c r="V3513" s="1011">
        <v>796.78</v>
      </c>
      <c r="W3513" s="1011" t="s">
        <v>80</v>
      </c>
      <c r="X3513" s="1011" t="s">
        <v>1331</v>
      </c>
      <c r="Y3513" s="1011" t="s">
        <v>1511</v>
      </c>
      <c r="AA3513" s="1011" t="s">
        <v>1512</v>
      </c>
      <c r="AB3513" s="1011" t="s">
        <v>146</v>
      </c>
    </row>
    <row r="3514" spans="1:28" x14ac:dyDescent="0.25">
      <c r="A3514" s="1011">
        <v>4100749</v>
      </c>
      <c r="B3514" s="1011" t="s">
        <v>1917</v>
      </c>
      <c r="C3514" s="1011" t="s">
        <v>1326</v>
      </c>
      <c r="D3514" s="1011" t="s">
        <v>1</v>
      </c>
      <c r="E3514" s="1011" t="s">
        <v>135</v>
      </c>
      <c r="F3514" s="1011" t="s">
        <v>0</v>
      </c>
      <c r="G3514" s="1011" t="s">
        <v>0</v>
      </c>
      <c r="H3514" s="1011" t="s">
        <v>94</v>
      </c>
      <c r="I3514" s="1011" t="s">
        <v>1918</v>
      </c>
      <c r="J3514" s="1011" t="s">
        <v>1709</v>
      </c>
      <c r="K3514" s="1011" t="s">
        <v>1329</v>
      </c>
      <c r="L3514" s="1011" t="s">
        <v>80</v>
      </c>
      <c r="M3514" s="1011" t="s">
        <v>395</v>
      </c>
      <c r="N3514" s="1011">
        <v>454.75</v>
      </c>
      <c r="O3514" s="1011">
        <v>269.75</v>
      </c>
      <c r="P3514" s="1011">
        <v>21261</v>
      </c>
      <c r="Q3514" s="1011">
        <v>11287.56</v>
      </c>
      <c r="R3514" s="1011">
        <v>2039.9</v>
      </c>
      <c r="S3514" s="1011">
        <v>1316.1739155</v>
      </c>
      <c r="T3514" s="1011">
        <v>0</v>
      </c>
      <c r="U3514" s="1011">
        <v>0</v>
      </c>
      <c r="V3514" s="1011">
        <v>2039.9</v>
      </c>
      <c r="W3514" s="1011" t="s">
        <v>1710</v>
      </c>
      <c r="X3514" s="1011" t="s">
        <v>1331</v>
      </c>
      <c r="Y3514" s="1011" t="s">
        <v>1919</v>
      </c>
      <c r="AA3514" s="1011" t="s">
        <v>1920</v>
      </c>
      <c r="AB3514" s="1011" t="s">
        <v>146</v>
      </c>
    </row>
    <row r="3515" spans="1:28" x14ac:dyDescent="0.25">
      <c r="A3515" s="1011">
        <v>13996129</v>
      </c>
      <c r="B3515" s="1011" t="s">
        <v>2108</v>
      </c>
      <c r="C3515" s="1011" t="s">
        <v>1326</v>
      </c>
      <c r="D3515" s="1011" t="s">
        <v>1</v>
      </c>
      <c r="E3515" s="1011" t="s">
        <v>135</v>
      </c>
      <c r="F3515" s="1011" t="s">
        <v>14</v>
      </c>
      <c r="G3515" s="1011" t="s">
        <v>14</v>
      </c>
      <c r="H3515" s="1011" t="s">
        <v>96</v>
      </c>
      <c r="I3515" s="1011" t="s">
        <v>1341</v>
      </c>
      <c r="J3515" s="1011" t="s">
        <v>1342</v>
      </c>
      <c r="K3515" s="1011" t="s">
        <v>1329</v>
      </c>
      <c r="L3515" s="1011" t="s">
        <v>80</v>
      </c>
      <c r="M3515" s="1011" t="s">
        <v>395</v>
      </c>
      <c r="N3515" s="1011">
        <v>30.5001</v>
      </c>
      <c r="O3515" s="1011">
        <v>18.5001</v>
      </c>
      <c r="P3515" s="1011">
        <v>167.22</v>
      </c>
      <c r="Q3515" s="1011">
        <v>1480.12</v>
      </c>
      <c r="R3515" s="1011">
        <v>150.80000000000001</v>
      </c>
      <c r="S3515" s="1011">
        <v>102.42241601000001</v>
      </c>
      <c r="T3515" s="1011">
        <v>0</v>
      </c>
      <c r="U3515" s="1011">
        <v>0</v>
      </c>
      <c r="V3515" s="1011">
        <v>150.80000000000001</v>
      </c>
      <c r="W3515" s="1011" t="s">
        <v>80</v>
      </c>
      <c r="X3515" s="1011" t="s">
        <v>1331</v>
      </c>
      <c r="Y3515" s="1011" t="s">
        <v>2109</v>
      </c>
      <c r="AA3515" s="1011" t="s">
        <v>2110</v>
      </c>
      <c r="AB3515" s="1011" t="s">
        <v>146</v>
      </c>
    </row>
    <row r="3516" spans="1:28" x14ac:dyDescent="0.25">
      <c r="A3516" s="1011">
        <v>3678000</v>
      </c>
      <c r="B3516" s="1011" t="s">
        <v>1945</v>
      </c>
      <c r="C3516" s="1011" t="s">
        <v>1326</v>
      </c>
      <c r="D3516" s="1011" t="s">
        <v>1</v>
      </c>
      <c r="E3516" s="1011" t="s">
        <v>135</v>
      </c>
      <c r="F3516" s="1011" t="s">
        <v>20</v>
      </c>
      <c r="G3516" s="1011" t="s">
        <v>20</v>
      </c>
      <c r="H3516" s="1011" t="s">
        <v>93</v>
      </c>
      <c r="I3516" s="1011" t="s">
        <v>1341</v>
      </c>
      <c r="J3516" s="1011" t="s">
        <v>1342</v>
      </c>
      <c r="K3516" s="1011" t="s">
        <v>1329</v>
      </c>
      <c r="L3516" s="1011" t="s">
        <v>80</v>
      </c>
      <c r="M3516" s="1011" t="s">
        <v>395</v>
      </c>
      <c r="N3516" s="1011">
        <v>85</v>
      </c>
      <c r="O3516" s="1011">
        <v>0</v>
      </c>
      <c r="P3516" s="1011">
        <v>1664</v>
      </c>
      <c r="Q3516" s="1011">
        <v>3860.84</v>
      </c>
      <c r="R3516" s="1011">
        <v>270.52999999999997</v>
      </c>
      <c r="S3516" s="1011">
        <v>64.746303670000003</v>
      </c>
      <c r="T3516" s="1011">
        <v>0</v>
      </c>
      <c r="U3516" s="1011">
        <v>0</v>
      </c>
      <c r="V3516" s="1011">
        <v>270.52999999999997</v>
      </c>
      <c r="W3516" s="1011" t="s">
        <v>80</v>
      </c>
      <c r="X3516" s="1011" t="s">
        <v>1331</v>
      </c>
      <c r="Y3516" s="1011" t="s">
        <v>1946</v>
      </c>
      <c r="AA3516" s="1011" t="s">
        <v>1947</v>
      </c>
      <c r="AB3516" s="1011" t="s">
        <v>146</v>
      </c>
    </row>
    <row r="3517" spans="1:28" x14ac:dyDescent="0.25">
      <c r="A3517" s="1011">
        <v>4122149</v>
      </c>
      <c r="B3517" s="1011" t="s">
        <v>1658</v>
      </c>
      <c r="C3517" s="1011" t="s">
        <v>1326</v>
      </c>
      <c r="D3517" s="1011" t="s">
        <v>1</v>
      </c>
      <c r="E3517" s="1011" t="s">
        <v>135</v>
      </c>
      <c r="F3517" s="1011" t="s">
        <v>60</v>
      </c>
      <c r="G3517" s="1011" t="s">
        <v>60</v>
      </c>
      <c r="H3517" s="1011" t="s">
        <v>93</v>
      </c>
      <c r="I3517" s="1011" t="s">
        <v>1659</v>
      </c>
      <c r="J3517" s="1011" t="s">
        <v>1660</v>
      </c>
      <c r="K3517" s="1011" t="s">
        <v>1329</v>
      </c>
      <c r="L3517" s="1011" t="s">
        <v>80</v>
      </c>
      <c r="M3517" s="1011" t="s">
        <v>395</v>
      </c>
      <c r="N3517" s="1011">
        <v>189.75</v>
      </c>
      <c r="O3517" s="1011">
        <v>34.75</v>
      </c>
      <c r="P3517" s="1011">
        <v>3741.4</v>
      </c>
      <c r="Q3517" s="1011">
        <v>12971.33</v>
      </c>
      <c r="R3517" s="1011">
        <v>797.07</v>
      </c>
      <c r="S3517" s="1011">
        <v>348.82654551000002</v>
      </c>
      <c r="T3517" s="1011">
        <v>0</v>
      </c>
      <c r="U3517" s="1011">
        <v>0</v>
      </c>
      <c r="V3517" s="1011">
        <v>797.07</v>
      </c>
      <c r="W3517" s="1011" t="s">
        <v>1661</v>
      </c>
      <c r="X3517" s="1011" t="s">
        <v>1331</v>
      </c>
      <c r="Y3517" s="1011" t="s">
        <v>1662</v>
      </c>
      <c r="AA3517" s="1011" t="s">
        <v>1663</v>
      </c>
      <c r="AB3517" s="1011" t="s">
        <v>146</v>
      </c>
    </row>
    <row r="3518" spans="1:28" x14ac:dyDescent="0.25">
      <c r="A3518" s="1011">
        <v>94130903</v>
      </c>
      <c r="B3518" s="1011" t="s">
        <v>1956</v>
      </c>
      <c r="C3518" s="1011" t="s">
        <v>1326</v>
      </c>
      <c r="D3518" s="1011" t="s">
        <v>1</v>
      </c>
      <c r="E3518" s="1011" t="s">
        <v>135</v>
      </c>
      <c r="F3518" s="1011" t="s">
        <v>20</v>
      </c>
      <c r="G3518" s="1011" t="s">
        <v>20</v>
      </c>
      <c r="H3518" s="1011" t="s">
        <v>98</v>
      </c>
      <c r="I3518" s="1011" t="s">
        <v>1957</v>
      </c>
      <c r="J3518" s="1011" t="s">
        <v>1628</v>
      </c>
      <c r="K3518" s="1011" t="s">
        <v>1329</v>
      </c>
      <c r="L3518" s="1011" t="s">
        <v>80</v>
      </c>
      <c r="M3518" s="1011" t="s">
        <v>395</v>
      </c>
      <c r="N3518" s="1011">
        <v>98.555300000000003</v>
      </c>
      <c r="O3518" s="1011">
        <v>67.555300000000003</v>
      </c>
      <c r="P3518" s="1011">
        <v>1961.91</v>
      </c>
      <c r="Q3518" s="1011">
        <v>2367.04</v>
      </c>
      <c r="R3518" s="1011">
        <v>316.69</v>
      </c>
      <c r="S3518" s="1011">
        <v>349.86782744999999</v>
      </c>
      <c r="T3518" s="1011">
        <v>0</v>
      </c>
      <c r="U3518" s="1011">
        <v>0</v>
      </c>
      <c r="V3518" s="1011">
        <v>316.69</v>
      </c>
      <c r="W3518" s="1011" t="s">
        <v>1629</v>
      </c>
      <c r="X3518" s="1011" t="s">
        <v>1331</v>
      </c>
      <c r="Y3518" s="1011" t="s">
        <v>1958</v>
      </c>
      <c r="AA3518" s="1011" t="s">
        <v>1959</v>
      </c>
      <c r="AB3518" s="1011" t="s">
        <v>146</v>
      </c>
    </row>
    <row r="3519" spans="1:28" x14ac:dyDescent="0.25">
      <c r="A3519" s="1011">
        <v>14065460</v>
      </c>
      <c r="B3519" s="1011" t="s">
        <v>1617</v>
      </c>
      <c r="C3519" s="1011" t="s">
        <v>1326</v>
      </c>
      <c r="D3519" s="1011" t="s">
        <v>1</v>
      </c>
      <c r="E3519" s="1011" t="s">
        <v>135</v>
      </c>
      <c r="F3519" s="1011" t="s">
        <v>15</v>
      </c>
      <c r="G3519" s="1011" t="s">
        <v>15</v>
      </c>
      <c r="H3519" s="1011" t="s">
        <v>530</v>
      </c>
      <c r="I3519" s="1011" t="s">
        <v>1374</v>
      </c>
      <c r="J3519" s="1011" t="s">
        <v>1375</v>
      </c>
      <c r="K3519" s="1011" t="s">
        <v>1329</v>
      </c>
      <c r="L3519" s="1011" t="s">
        <v>80</v>
      </c>
      <c r="M3519" s="1011" t="s">
        <v>395</v>
      </c>
      <c r="N3519" s="1011">
        <v>30</v>
      </c>
      <c r="O3519" s="1011">
        <v>19</v>
      </c>
      <c r="P3519" s="1011">
        <v>1704.05</v>
      </c>
      <c r="Q3519" s="1011">
        <v>4153.66</v>
      </c>
      <c r="R3519" s="1011">
        <v>386.48</v>
      </c>
      <c r="S3519" s="1011">
        <v>470.26366302000002</v>
      </c>
      <c r="T3519" s="1011">
        <v>0</v>
      </c>
      <c r="U3519" s="1011">
        <v>0</v>
      </c>
      <c r="V3519" s="1011">
        <v>386.48</v>
      </c>
      <c r="W3519" s="1011" t="s">
        <v>1376</v>
      </c>
      <c r="X3519" s="1011" t="s">
        <v>1331</v>
      </c>
      <c r="Y3519" s="1011" t="s">
        <v>1618</v>
      </c>
      <c r="AA3519" s="1011" t="s">
        <v>1619</v>
      </c>
      <c r="AB3519" s="1011" t="s">
        <v>146</v>
      </c>
    </row>
    <row r="3520" spans="1:28" x14ac:dyDescent="0.25">
      <c r="A3520" s="1011">
        <v>84175157</v>
      </c>
      <c r="B3520" s="1011" t="s">
        <v>1649</v>
      </c>
      <c r="C3520" s="1011" t="s">
        <v>1326</v>
      </c>
      <c r="D3520" s="1011" t="s">
        <v>1</v>
      </c>
      <c r="E3520" s="1011" t="s">
        <v>135</v>
      </c>
      <c r="F3520" s="1011" t="s">
        <v>34</v>
      </c>
      <c r="G3520" s="1011" t="s">
        <v>34</v>
      </c>
      <c r="H3520" s="1011" t="s">
        <v>90</v>
      </c>
      <c r="I3520" s="1011" t="s">
        <v>1650</v>
      </c>
      <c r="J3520" s="1011" t="s">
        <v>1587</v>
      </c>
      <c r="K3520" s="1011" t="s">
        <v>1329</v>
      </c>
      <c r="L3520" s="1011" t="s">
        <v>80</v>
      </c>
      <c r="M3520" s="1011" t="s">
        <v>395</v>
      </c>
      <c r="N3520" s="1011">
        <v>66</v>
      </c>
      <c r="O3520" s="1011">
        <v>15</v>
      </c>
      <c r="P3520" s="1011">
        <v>1307.8399999999999</v>
      </c>
      <c r="Q3520" s="1011">
        <v>2358.3000000000002</v>
      </c>
      <c r="R3520" s="1011">
        <v>216.55</v>
      </c>
      <c r="S3520" s="1011">
        <v>137.09066238</v>
      </c>
      <c r="T3520" s="1011">
        <v>0</v>
      </c>
      <c r="U3520" s="1011">
        <v>0</v>
      </c>
      <c r="V3520" s="1011">
        <v>216.55</v>
      </c>
      <c r="W3520" s="1011" t="s">
        <v>49</v>
      </c>
      <c r="X3520" s="1011" t="s">
        <v>1331</v>
      </c>
      <c r="Y3520" s="1011" t="s">
        <v>1651</v>
      </c>
      <c r="AA3520" s="1011" t="s">
        <v>1652</v>
      </c>
      <c r="AB3520" s="1011" t="s">
        <v>146</v>
      </c>
    </row>
    <row r="3521" spans="1:28" x14ac:dyDescent="0.25">
      <c r="A3521" s="1011">
        <v>83357582</v>
      </c>
      <c r="B3521" s="1011" t="s">
        <v>1816</v>
      </c>
      <c r="C3521" s="1011" t="s">
        <v>1326</v>
      </c>
      <c r="D3521" s="1011" t="s">
        <v>1</v>
      </c>
      <c r="E3521" s="1011" t="s">
        <v>135</v>
      </c>
      <c r="F3521" s="1011" t="s">
        <v>20</v>
      </c>
      <c r="G3521" s="1011" t="s">
        <v>20</v>
      </c>
      <c r="H3521" s="1011" t="s">
        <v>96</v>
      </c>
      <c r="I3521" s="1011" t="s">
        <v>1797</v>
      </c>
      <c r="J3521" s="1011" t="s">
        <v>1798</v>
      </c>
      <c r="K3521" s="1011" t="s">
        <v>1329</v>
      </c>
      <c r="L3521" s="1011" t="s">
        <v>80</v>
      </c>
      <c r="M3521" s="1011" t="s">
        <v>395</v>
      </c>
      <c r="N3521" s="1011">
        <v>16</v>
      </c>
      <c r="O3521" s="1011">
        <v>9</v>
      </c>
      <c r="P3521" s="1011">
        <v>124.67</v>
      </c>
      <c r="Q3521" s="1011">
        <v>497.24</v>
      </c>
      <c r="R3521" s="1011">
        <v>60.13</v>
      </c>
      <c r="S3521" s="1011">
        <v>72.872817499999996</v>
      </c>
      <c r="T3521" s="1011">
        <v>0</v>
      </c>
      <c r="U3521" s="1011">
        <v>0</v>
      </c>
      <c r="V3521" s="1011">
        <v>60.13</v>
      </c>
      <c r="W3521" s="1011" t="s">
        <v>1789</v>
      </c>
      <c r="X3521" s="1011" t="s">
        <v>1331</v>
      </c>
      <c r="Y3521" s="1011" t="s">
        <v>1817</v>
      </c>
      <c r="AA3521" s="1011" t="s">
        <v>1818</v>
      </c>
      <c r="AB3521" s="1011" t="s">
        <v>146</v>
      </c>
    </row>
    <row r="3522" spans="1:28" x14ac:dyDescent="0.25">
      <c r="A3522" s="1011">
        <v>63469266</v>
      </c>
      <c r="B3522" s="1011" t="s">
        <v>1796</v>
      </c>
      <c r="C3522" s="1011" t="s">
        <v>1326</v>
      </c>
      <c r="D3522" s="1011" t="s">
        <v>1</v>
      </c>
      <c r="E3522" s="1011" t="s">
        <v>135</v>
      </c>
      <c r="F3522" s="1011" t="s">
        <v>6</v>
      </c>
      <c r="G3522" s="1011" t="s">
        <v>6</v>
      </c>
      <c r="H3522" s="1011" t="s">
        <v>90</v>
      </c>
      <c r="I3522" s="1011" t="s">
        <v>1797</v>
      </c>
      <c r="J3522" s="1011" t="s">
        <v>1798</v>
      </c>
      <c r="K3522" s="1011" t="s">
        <v>1329</v>
      </c>
      <c r="L3522" s="1011" t="s">
        <v>80</v>
      </c>
      <c r="M3522" s="1011" t="s">
        <v>395</v>
      </c>
      <c r="N3522" s="1011">
        <v>189</v>
      </c>
      <c r="O3522" s="1011">
        <v>29</v>
      </c>
      <c r="P3522" s="1011">
        <v>2754</v>
      </c>
      <c r="Q3522" s="1011">
        <v>6834.31</v>
      </c>
      <c r="R3522" s="1011">
        <v>749.19812562000004</v>
      </c>
      <c r="S3522" s="1011">
        <v>691.57229958000005</v>
      </c>
      <c r="T3522" s="1011">
        <v>265.88812561999998</v>
      </c>
      <c r="U3522" s="1011">
        <v>0</v>
      </c>
      <c r="V3522" s="1011">
        <v>749.31</v>
      </c>
      <c r="W3522" s="1011" t="s">
        <v>1789</v>
      </c>
      <c r="X3522" s="1011" t="s">
        <v>1331</v>
      </c>
      <c r="Y3522" s="1011" t="s">
        <v>1799</v>
      </c>
      <c r="AA3522" s="1011" t="s">
        <v>1800</v>
      </c>
      <c r="AB3522" s="1011" t="s">
        <v>146</v>
      </c>
    </row>
    <row r="3523" spans="1:28" x14ac:dyDescent="0.25">
      <c r="A3523" s="1011">
        <v>83438549</v>
      </c>
      <c r="B3523" s="1011" t="s">
        <v>2303</v>
      </c>
      <c r="C3523" s="1011" t="s">
        <v>1326</v>
      </c>
      <c r="D3523" s="1011" t="s">
        <v>1</v>
      </c>
      <c r="E3523" s="1011" t="s">
        <v>135</v>
      </c>
      <c r="F3523" s="1011" t="s">
        <v>0</v>
      </c>
      <c r="G3523" s="1011" t="s">
        <v>0</v>
      </c>
      <c r="H3523" s="1011" t="s">
        <v>101</v>
      </c>
      <c r="I3523" s="1011" t="s">
        <v>1869</v>
      </c>
      <c r="J3523" s="1011" t="s">
        <v>1870</v>
      </c>
      <c r="K3523" s="1011" t="s">
        <v>1329</v>
      </c>
      <c r="L3523" s="1011" t="s">
        <v>80</v>
      </c>
      <c r="M3523" s="1011" t="s">
        <v>395</v>
      </c>
      <c r="N3523" s="1011">
        <v>41</v>
      </c>
      <c r="O3523" s="1011">
        <v>2</v>
      </c>
      <c r="P3523" s="1011">
        <v>1772.1</v>
      </c>
      <c r="Q3523" s="1011">
        <v>1038.6500000000001</v>
      </c>
      <c r="R3523" s="1011">
        <v>50.77</v>
      </c>
      <c r="S3523" s="1011">
        <v>103.86199557</v>
      </c>
      <c r="T3523" s="1011">
        <v>8</v>
      </c>
      <c r="U3523" s="1011">
        <v>0</v>
      </c>
      <c r="V3523" s="1011">
        <v>50.77</v>
      </c>
      <c r="W3523" s="1011" t="s">
        <v>80</v>
      </c>
      <c r="X3523" s="1011" t="s">
        <v>1331</v>
      </c>
      <c r="Y3523" s="1011" t="s">
        <v>2304</v>
      </c>
      <c r="AA3523" s="1011" t="s">
        <v>2305</v>
      </c>
      <c r="AB3523" s="1011" t="s">
        <v>146</v>
      </c>
    </row>
    <row r="3524" spans="1:28" x14ac:dyDescent="0.25">
      <c r="A3524" s="1011">
        <v>93687002</v>
      </c>
      <c r="B3524" s="1011" t="s">
        <v>1489</v>
      </c>
      <c r="C3524" s="1011" t="s">
        <v>1326</v>
      </c>
      <c r="D3524" s="1011" t="s">
        <v>1</v>
      </c>
      <c r="E3524" s="1011" t="s">
        <v>135</v>
      </c>
      <c r="F3524" s="1011" t="s">
        <v>20</v>
      </c>
      <c r="G3524" s="1011" t="s">
        <v>20</v>
      </c>
      <c r="H3524" s="1011" t="s">
        <v>95</v>
      </c>
      <c r="I3524" s="1011" t="s">
        <v>1490</v>
      </c>
      <c r="J3524" s="1011" t="s">
        <v>1491</v>
      </c>
      <c r="K3524" s="1011" t="s">
        <v>1329</v>
      </c>
      <c r="L3524" s="1011" t="s">
        <v>80</v>
      </c>
      <c r="M3524" s="1011" t="s">
        <v>395</v>
      </c>
      <c r="N3524" s="1011">
        <v>894.99990000000003</v>
      </c>
      <c r="O3524" s="1011">
        <v>444.99990000000003</v>
      </c>
      <c r="P3524" s="1011">
        <v>10736.7</v>
      </c>
      <c r="Q3524" s="1011">
        <v>43606.43</v>
      </c>
      <c r="R3524" s="1011">
        <v>1067.1423955400001</v>
      </c>
      <c r="S3524" s="1011">
        <v>10182.400179869999</v>
      </c>
      <c r="T3524" s="1011">
        <v>5113.20239554</v>
      </c>
      <c r="U3524" s="1011">
        <v>32.130000000000003</v>
      </c>
      <c r="V3524" s="1011">
        <v>2676.28</v>
      </c>
      <c r="W3524" s="1011" t="s">
        <v>1376</v>
      </c>
      <c r="X3524" s="1011" t="s">
        <v>1331</v>
      </c>
      <c r="Y3524" s="1011" t="s">
        <v>1492</v>
      </c>
      <c r="AA3524" s="1011" t="s">
        <v>1493</v>
      </c>
      <c r="AB3524" s="1011" t="s">
        <v>146</v>
      </c>
    </row>
    <row r="3525" spans="1:28" x14ac:dyDescent="0.25">
      <c r="A3525" s="1011">
        <v>33625831</v>
      </c>
      <c r="B3525" s="1011" t="s">
        <v>1942</v>
      </c>
      <c r="C3525" s="1011" t="s">
        <v>1326</v>
      </c>
      <c r="D3525" s="1011" t="s">
        <v>1</v>
      </c>
      <c r="E3525" s="1011" t="s">
        <v>135</v>
      </c>
      <c r="F3525" s="1011" t="s">
        <v>20</v>
      </c>
      <c r="G3525" s="1011" t="s">
        <v>20</v>
      </c>
      <c r="H3525" s="1011" t="s">
        <v>92</v>
      </c>
      <c r="I3525" s="1011" t="s">
        <v>1570</v>
      </c>
      <c r="J3525" s="1011" t="s">
        <v>1571</v>
      </c>
      <c r="K3525" s="1011" t="s">
        <v>1329</v>
      </c>
      <c r="L3525" s="1011" t="s">
        <v>80</v>
      </c>
      <c r="M3525" s="1011" t="s">
        <v>395</v>
      </c>
      <c r="N3525" s="1011">
        <v>279</v>
      </c>
      <c r="O3525" s="1011">
        <v>227</v>
      </c>
      <c r="P3525" s="1011">
        <v>12830</v>
      </c>
      <c r="Q3525" s="1011">
        <v>10855.2</v>
      </c>
      <c r="R3525" s="1011">
        <v>500.92</v>
      </c>
      <c r="S3525" s="1011">
        <v>1240.49411091</v>
      </c>
      <c r="T3525" s="1011">
        <v>0</v>
      </c>
      <c r="U3525" s="1011">
        <v>0</v>
      </c>
      <c r="V3525" s="1011">
        <v>500.92</v>
      </c>
      <c r="W3525" s="1011" t="s">
        <v>1572</v>
      </c>
      <c r="X3525" s="1011" t="s">
        <v>1331</v>
      </c>
      <c r="Y3525" s="1011" t="s">
        <v>1943</v>
      </c>
      <c r="AA3525" s="1011" t="s">
        <v>1944</v>
      </c>
      <c r="AB3525" s="1011" t="s">
        <v>146</v>
      </c>
    </row>
    <row r="3526" spans="1:28" x14ac:dyDescent="0.25">
      <c r="A3526" s="1011">
        <v>14065460</v>
      </c>
      <c r="B3526" s="1011" t="s">
        <v>1617</v>
      </c>
      <c r="C3526" s="1011" t="s">
        <v>1326</v>
      </c>
      <c r="D3526" s="1011" t="s">
        <v>1</v>
      </c>
      <c r="E3526" s="1011" t="s">
        <v>135</v>
      </c>
      <c r="F3526" s="1011" t="s">
        <v>15</v>
      </c>
      <c r="G3526" s="1011" t="s">
        <v>15</v>
      </c>
      <c r="H3526" s="1011" t="s">
        <v>90</v>
      </c>
      <c r="I3526" s="1011" t="s">
        <v>1374</v>
      </c>
      <c r="J3526" s="1011" t="s">
        <v>1375</v>
      </c>
      <c r="K3526" s="1011" t="s">
        <v>1329</v>
      </c>
      <c r="L3526" s="1011" t="s">
        <v>80</v>
      </c>
      <c r="M3526" s="1011" t="s">
        <v>395</v>
      </c>
      <c r="N3526" s="1011">
        <v>574</v>
      </c>
      <c r="O3526" s="1011">
        <v>572</v>
      </c>
      <c r="P3526" s="1011">
        <v>13240</v>
      </c>
      <c r="Q3526" s="1011">
        <v>38944.68</v>
      </c>
      <c r="R3526" s="1011">
        <v>10.61</v>
      </c>
      <c r="S3526" s="1011">
        <v>1237.03294009</v>
      </c>
      <c r="T3526" s="1011">
        <v>0</v>
      </c>
      <c r="U3526" s="1011">
        <v>0</v>
      </c>
      <c r="V3526" s="1011">
        <v>10.61</v>
      </c>
      <c r="W3526" s="1011" t="s">
        <v>1376</v>
      </c>
      <c r="X3526" s="1011" t="s">
        <v>1331</v>
      </c>
      <c r="Y3526" s="1011" t="s">
        <v>1618</v>
      </c>
      <c r="AA3526" s="1011" t="s">
        <v>1619</v>
      </c>
      <c r="AB3526" s="1011" t="s">
        <v>146</v>
      </c>
    </row>
    <row r="3527" spans="1:28" x14ac:dyDescent="0.25">
      <c r="A3527" s="1011">
        <v>63924849</v>
      </c>
      <c r="B3527" s="1011" t="s">
        <v>2298</v>
      </c>
      <c r="C3527" s="1011" t="s">
        <v>1326</v>
      </c>
      <c r="D3527" s="1011" t="s">
        <v>1</v>
      </c>
      <c r="E3527" s="1011" t="s">
        <v>135</v>
      </c>
      <c r="F3527" s="1011" t="s">
        <v>20</v>
      </c>
      <c r="G3527" s="1011" t="s">
        <v>20</v>
      </c>
      <c r="H3527" s="1011" t="s">
        <v>102</v>
      </c>
      <c r="I3527" s="1011" t="s">
        <v>2299</v>
      </c>
      <c r="J3527" s="1011" t="s">
        <v>2300</v>
      </c>
      <c r="K3527" s="1011" t="s">
        <v>1329</v>
      </c>
      <c r="L3527" s="1011" t="s">
        <v>80</v>
      </c>
      <c r="M3527" s="1011" t="s">
        <v>395</v>
      </c>
      <c r="N3527" s="1011">
        <v>55</v>
      </c>
      <c r="O3527" s="1011">
        <v>0</v>
      </c>
      <c r="P3527" s="1011">
        <v>2426.6999999999998</v>
      </c>
      <c r="Q3527" s="1011">
        <v>4043.87</v>
      </c>
      <c r="R3527" s="1011">
        <v>50.728639170000001</v>
      </c>
      <c r="S3527" s="1011">
        <v>22.58815809</v>
      </c>
      <c r="T3527" s="1011">
        <v>25.418639169999999</v>
      </c>
      <c r="U3527" s="1011">
        <v>0</v>
      </c>
      <c r="V3527" s="1011">
        <v>45.31</v>
      </c>
      <c r="W3527" s="1011" t="s">
        <v>1415</v>
      </c>
      <c r="X3527" s="1011" t="s">
        <v>1331</v>
      </c>
      <c r="Y3527" s="1011" t="s">
        <v>2301</v>
      </c>
      <c r="AA3527" s="1011" t="s">
        <v>2302</v>
      </c>
      <c r="AB3527" s="1011" t="s">
        <v>146</v>
      </c>
    </row>
    <row r="3528" spans="1:28" x14ac:dyDescent="0.25">
      <c r="A3528" s="1011">
        <v>54108055</v>
      </c>
      <c r="B3528" s="1011" t="s">
        <v>1878</v>
      </c>
      <c r="C3528" s="1011" t="s">
        <v>1326</v>
      </c>
      <c r="D3528" s="1011" t="s">
        <v>1</v>
      </c>
      <c r="E3528" s="1011" t="s">
        <v>135</v>
      </c>
      <c r="F3528" s="1011" t="s">
        <v>0</v>
      </c>
      <c r="G3528" s="1011" t="s">
        <v>0</v>
      </c>
      <c r="H3528" s="1011" t="s">
        <v>102</v>
      </c>
      <c r="I3528" s="1011" t="s">
        <v>1879</v>
      </c>
      <c r="J3528" s="1011" t="s">
        <v>1880</v>
      </c>
      <c r="K3528" s="1011" t="s">
        <v>1329</v>
      </c>
      <c r="L3528" s="1011" t="s">
        <v>80</v>
      </c>
      <c r="M3528" s="1011" t="s">
        <v>395</v>
      </c>
      <c r="N3528" s="1011">
        <v>19</v>
      </c>
      <c r="O3528" s="1011">
        <v>0</v>
      </c>
      <c r="P3528" s="1011">
        <v>953.04</v>
      </c>
      <c r="Q3528" s="1011">
        <v>557.05999999999995</v>
      </c>
      <c r="R3528" s="1011">
        <v>32.249201880000001</v>
      </c>
      <c r="S3528" s="1011">
        <v>2.8088780199999999</v>
      </c>
      <c r="T3528" s="1011">
        <v>2.9092018799999999</v>
      </c>
      <c r="U3528" s="1011">
        <v>0</v>
      </c>
      <c r="V3528" s="1011">
        <v>29.34</v>
      </c>
      <c r="W3528" s="1011" t="s">
        <v>1881</v>
      </c>
      <c r="X3528" s="1011" t="s">
        <v>1331</v>
      </c>
      <c r="Y3528" s="1011" t="s">
        <v>1882</v>
      </c>
      <c r="AA3528" s="1011" t="s">
        <v>1883</v>
      </c>
      <c r="AB3528" s="1011" t="s">
        <v>146</v>
      </c>
    </row>
    <row r="3529" spans="1:28" x14ac:dyDescent="0.25">
      <c r="A3529" s="1011">
        <v>83622670</v>
      </c>
      <c r="B3529" s="1011" t="s">
        <v>1632</v>
      </c>
      <c r="C3529" s="1011" t="s">
        <v>1326</v>
      </c>
      <c r="D3529" s="1011" t="s">
        <v>1</v>
      </c>
      <c r="E3529" s="1011" t="s">
        <v>135</v>
      </c>
      <c r="F3529" s="1011" t="s">
        <v>14</v>
      </c>
      <c r="G3529" s="1011" t="s">
        <v>14</v>
      </c>
      <c r="H3529" s="1011" t="s">
        <v>96</v>
      </c>
      <c r="I3529" s="1011" t="s">
        <v>1633</v>
      </c>
      <c r="J3529" s="1011" t="s">
        <v>1634</v>
      </c>
      <c r="K3529" s="1011" t="s">
        <v>1329</v>
      </c>
      <c r="L3529" s="1011" t="s">
        <v>80</v>
      </c>
      <c r="M3529" s="1011" t="s">
        <v>395</v>
      </c>
      <c r="N3529" s="1011">
        <v>95</v>
      </c>
      <c r="O3529" s="1011">
        <v>95</v>
      </c>
      <c r="P3529" s="1011">
        <v>103.49</v>
      </c>
      <c r="Q3529" s="1011">
        <v>641.23</v>
      </c>
      <c r="R3529" s="1011">
        <v>24.43</v>
      </c>
      <c r="S3529" s="1011">
        <v>110.86685074</v>
      </c>
      <c r="T3529" s="1011">
        <v>0</v>
      </c>
      <c r="U3529" s="1011">
        <v>0</v>
      </c>
      <c r="V3529" s="1011">
        <v>24.43</v>
      </c>
      <c r="W3529" s="1011" t="s">
        <v>1635</v>
      </c>
      <c r="X3529" s="1011" t="s">
        <v>1331</v>
      </c>
      <c r="Y3529" s="1011" t="s">
        <v>1636</v>
      </c>
      <c r="AA3529" s="1011" t="s">
        <v>1637</v>
      </c>
      <c r="AB3529" s="1011" t="s">
        <v>146</v>
      </c>
    </row>
    <row r="3530" spans="1:28" x14ac:dyDescent="0.25">
      <c r="A3530" s="1011">
        <v>54050604</v>
      </c>
      <c r="B3530" s="1011" t="s">
        <v>2188</v>
      </c>
      <c r="C3530" s="1011" t="s">
        <v>1326</v>
      </c>
      <c r="D3530" s="1011" t="s">
        <v>1</v>
      </c>
      <c r="E3530" s="1011" t="s">
        <v>135</v>
      </c>
      <c r="F3530" s="1011" t="s">
        <v>20</v>
      </c>
      <c r="G3530" s="1011" t="s">
        <v>20</v>
      </c>
      <c r="H3530" s="1011" t="s">
        <v>93</v>
      </c>
      <c r="I3530" s="1011" t="s">
        <v>2189</v>
      </c>
      <c r="J3530" s="1011" t="s">
        <v>2190</v>
      </c>
      <c r="K3530" s="1011" t="s">
        <v>1329</v>
      </c>
      <c r="L3530" s="1011" t="s">
        <v>80</v>
      </c>
      <c r="M3530" s="1011" t="s">
        <v>395</v>
      </c>
      <c r="N3530" s="1011">
        <v>58.999899999999997</v>
      </c>
      <c r="O3530" s="1011">
        <v>4.9999000000000002</v>
      </c>
      <c r="P3530" s="1011">
        <v>1085.28</v>
      </c>
      <c r="Q3530" s="1011">
        <v>2745.96</v>
      </c>
      <c r="R3530" s="1011">
        <v>234.14</v>
      </c>
      <c r="S3530" s="1011">
        <v>139.60751449</v>
      </c>
      <c r="T3530" s="1011">
        <v>0</v>
      </c>
      <c r="U3530" s="1011">
        <v>0</v>
      </c>
      <c r="V3530" s="1011">
        <v>234.14</v>
      </c>
      <c r="W3530" s="1011" t="s">
        <v>80</v>
      </c>
      <c r="X3530" s="1011" t="s">
        <v>1331</v>
      </c>
      <c r="Y3530" s="1011" t="s">
        <v>2191</v>
      </c>
      <c r="AA3530" s="1011" t="s">
        <v>2192</v>
      </c>
      <c r="AB3530" s="1011" t="s">
        <v>146</v>
      </c>
    </row>
    <row r="3531" spans="1:28" x14ac:dyDescent="0.25">
      <c r="A3531" s="1011">
        <v>44105468</v>
      </c>
      <c r="B3531" s="1011" t="s">
        <v>1596</v>
      </c>
      <c r="C3531" s="1011" t="s">
        <v>1326</v>
      </c>
      <c r="D3531" s="1011" t="s">
        <v>1</v>
      </c>
      <c r="E3531" s="1011" t="s">
        <v>135</v>
      </c>
      <c r="F3531" s="1011" t="s">
        <v>20</v>
      </c>
      <c r="G3531" s="1011" t="s">
        <v>20</v>
      </c>
      <c r="H3531" s="1011" t="s">
        <v>90</v>
      </c>
      <c r="I3531" s="1011" t="s">
        <v>1597</v>
      </c>
      <c r="J3531" s="1011" t="s">
        <v>1598</v>
      </c>
      <c r="K3531" s="1011" t="s">
        <v>1329</v>
      </c>
      <c r="L3531" s="1011" t="s">
        <v>80</v>
      </c>
      <c r="M3531" s="1011" t="s">
        <v>395</v>
      </c>
      <c r="N3531" s="1011">
        <v>17</v>
      </c>
      <c r="O3531" s="1011">
        <v>17</v>
      </c>
      <c r="P3531" s="1011">
        <v>680</v>
      </c>
      <c r="Q3531" s="1011">
        <v>1090.1500000000001</v>
      </c>
      <c r="R3531" s="1011">
        <v>88.45</v>
      </c>
      <c r="S3531" s="1011">
        <v>72.764766589999994</v>
      </c>
      <c r="T3531" s="1011">
        <v>0</v>
      </c>
      <c r="U3531" s="1011">
        <v>0</v>
      </c>
      <c r="V3531" s="1011">
        <v>88.45</v>
      </c>
      <c r="W3531" s="1011" t="s">
        <v>80</v>
      </c>
      <c r="X3531" s="1011" t="s">
        <v>1331</v>
      </c>
      <c r="Y3531" s="1011" t="s">
        <v>1599</v>
      </c>
      <c r="AA3531" s="1011" t="s">
        <v>1600</v>
      </c>
      <c r="AB3531" s="1011" t="s">
        <v>146</v>
      </c>
    </row>
    <row r="3532" spans="1:28" x14ac:dyDescent="0.25">
      <c r="A3532" s="1011">
        <v>34176917</v>
      </c>
      <c r="B3532" s="1011" t="s">
        <v>1680</v>
      </c>
      <c r="C3532" s="1011" t="s">
        <v>1326</v>
      </c>
      <c r="D3532" s="1011" t="s">
        <v>1</v>
      </c>
      <c r="E3532" s="1011" t="s">
        <v>135</v>
      </c>
      <c r="F3532" s="1011" t="s">
        <v>15</v>
      </c>
      <c r="G3532" s="1011" t="s">
        <v>15</v>
      </c>
      <c r="H3532" s="1011" t="s">
        <v>93</v>
      </c>
      <c r="I3532" s="1011" t="s">
        <v>1681</v>
      </c>
      <c r="J3532" s="1011" t="s">
        <v>1682</v>
      </c>
      <c r="K3532" s="1011" t="s">
        <v>1329</v>
      </c>
      <c r="L3532" s="1011" t="s">
        <v>80</v>
      </c>
      <c r="M3532" s="1011" t="s">
        <v>395</v>
      </c>
      <c r="N3532" s="1011">
        <v>88.833600000000004</v>
      </c>
      <c r="O3532" s="1011">
        <v>72.833600000000004</v>
      </c>
      <c r="P3532" s="1011">
        <v>816.88</v>
      </c>
      <c r="Q3532" s="1011">
        <v>3512.61</v>
      </c>
      <c r="R3532" s="1011">
        <v>440.58</v>
      </c>
      <c r="S3532" s="1011">
        <v>609.10391890000005</v>
      </c>
      <c r="T3532" s="1011">
        <v>0</v>
      </c>
      <c r="U3532" s="1011">
        <v>0</v>
      </c>
      <c r="V3532" s="1011">
        <v>440.58</v>
      </c>
      <c r="W3532" s="1011" t="s">
        <v>1635</v>
      </c>
      <c r="X3532" s="1011" t="s">
        <v>1331</v>
      </c>
      <c r="Y3532" s="1011" t="s">
        <v>1683</v>
      </c>
      <c r="AA3532" s="1011" t="s">
        <v>1684</v>
      </c>
      <c r="AB3532" s="1011" t="s">
        <v>146</v>
      </c>
    </row>
    <row r="3533" spans="1:28" x14ac:dyDescent="0.25">
      <c r="A3533" s="1011">
        <v>54160270</v>
      </c>
      <c r="B3533" s="1011" t="s">
        <v>1478</v>
      </c>
      <c r="C3533" s="1011" t="s">
        <v>1326</v>
      </c>
      <c r="D3533" s="1011" t="s">
        <v>1</v>
      </c>
      <c r="E3533" s="1011" t="s">
        <v>135</v>
      </c>
      <c r="F3533" s="1011" t="s">
        <v>20</v>
      </c>
      <c r="G3533" s="1011" t="s">
        <v>20</v>
      </c>
      <c r="H3533" s="1011" t="s">
        <v>95</v>
      </c>
      <c r="I3533" s="1011" t="s">
        <v>1479</v>
      </c>
      <c r="J3533" s="1011" t="s">
        <v>1480</v>
      </c>
      <c r="K3533" s="1011" t="s">
        <v>1329</v>
      </c>
      <c r="L3533" s="1011" t="s">
        <v>80</v>
      </c>
      <c r="M3533" s="1011" t="s">
        <v>395</v>
      </c>
      <c r="N3533" s="1011">
        <v>72.7166</v>
      </c>
      <c r="O3533" s="1011">
        <v>54.666600000000003</v>
      </c>
      <c r="P3533" s="1011">
        <v>927.12</v>
      </c>
      <c r="Q3533" s="1011">
        <v>3909.81</v>
      </c>
      <c r="R3533" s="1011">
        <v>60.988364570000002</v>
      </c>
      <c r="S3533" s="1011">
        <v>944.06480690000001</v>
      </c>
      <c r="T3533" s="1011">
        <v>-0.30163542999999998</v>
      </c>
      <c r="U3533" s="1011">
        <v>0</v>
      </c>
      <c r="V3533" s="1011">
        <v>61.29</v>
      </c>
      <c r="W3533" s="1011" t="s">
        <v>1330</v>
      </c>
      <c r="X3533" s="1011" t="s">
        <v>1331</v>
      </c>
      <c r="Y3533" s="1011" t="s">
        <v>1481</v>
      </c>
      <c r="AA3533" s="1011" t="s">
        <v>1482</v>
      </c>
      <c r="AB3533" s="1011" t="s">
        <v>146</v>
      </c>
    </row>
    <row r="3534" spans="1:28" x14ac:dyDescent="0.25">
      <c r="A3534" s="1011">
        <v>64157423</v>
      </c>
      <c r="B3534" s="1011" t="s">
        <v>1984</v>
      </c>
      <c r="C3534" s="1011" t="s">
        <v>1326</v>
      </c>
      <c r="D3534" s="1011" t="s">
        <v>1</v>
      </c>
      <c r="E3534" s="1011" t="s">
        <v>135</v>
      </c>
      <c r="F3534" s="1011" t="s">
        <v>62</v>
      </c>
      <c r="G3534" s="1011" t="s">
        <v>62</v>
      </c>
      <c r="H3534" s="1011" t="s">
        <v>91</v>
      </c>
      <c r="I3534" s="1011" t="s">
        <v>1985</v>
      </c>
      <c r="J3534" s="1011" t="s">
        <v>1986</v>
      </c>
      <c r="K3534" s="1011" t="s">
        <v>1329</v>
      </c>
      <c r="L3534" s="1011" t="s">
        <v>80</v>
      </c>
      <c r="M3534" s="1011" t="s">
        <v>395</v>
      </c>
      <c r="N3534" s="1011">
        <v>65</v>
      </c>
      <c r="O3534" s="1011">
        <v>61</v>
      </c>
      <c r="P3534" s="1011">
        <v>1014.15</v>
      </c>
      <c r="Q3534" s="1011">
        <v>3693.5</v>
      </c>
      <c r="R3534" s="1011">
        <v>490.28022948</v>
      </c>
      <c r="S3534" s="1011">
        <v>678.68654451999998</v>
      </c>
      <c r="T3534" s="1011">
        <v>2.2948000000000001E-4</v>
      </c>
      <c r="U3534" s="1011">
        <v>0</v>
      </c>
      <c r="V3534" s="1011">
        <v>490.28</v>
      </c>
      <c r="W3534" s="1011" t="s">
        <v>80</v>
      </c>
      <c r="X3534" s="1011" t="s">
        <v>1331</v>
      </c>
      <c r="Y3534" s="1011" t="s">
        <v>1987</v>
      </c>
      <c r="AA3534" s="1011" t="s">
        <v>1988</v>
      </c>
      <c r="AB3534" s="1011" t="s">
        <v>146</v>
      </c>
    </row>
    <row r="3535" spans="1:28" x14ac:dyDescent="0.25">
      <c r="A3535" s="1011">
        <v>84169952</v>
      </c>
      <c r="B3535" s="1011" t="s">
        <v>1670</v>
      </c>
      <c r="C3535" s="1011" t="s">
        <v>1326</v>
      </c>
      <c r="D3535" s="1011" t="s">
        <v>1</v>
      </c>
      <c r="E3535" s="1011" t="s">
        <v>135</v>
      </c>
      <c r="F3535" s="1011" t="s">
        <v>20</v>
      </c>
      <c r="G3535" s="1011" t="s">
        <v>20</v>
      </c>
      <c r="H3535" s="1011" t="s">
        <v>1514</v>
      </c>
      <c r="I3535" s="1011" t="s">
        <v>1671</v>
      </c>
      <c r="J3535" s="1011" t="s">
        <v>1441</v>
      </c>
      <c r="K3535" s="1011" t="s">
        <v>1329</v>
      </c>
      <c r="L3535" s="1011" t="s">
        <v>80</v>
      </c>
      <c r="M3535" s="1011" t="s">
        <v>395</v>
      </c>
      <c r="N3535" s="1011">
        <v>0</v>
      </c>
      <c r="O3535" s="1011">
        <v>0</v>
      </c>
      <c r="P3535" s="1011">
        <v>0</v>
      </c>
      <c r="Q3535" s="1011">
        <v>0</v>
      </c>
      <c r="R3535" s="1011">
        <v>0</v>
      </c>
      <c r="S3535" s="1011">
        <v>0</v>
      </c>
      <c r="T3535" s="1011">
        <v>0</v>
      </c>
      <c r="U3535" s="1011">
        <v>0</v>
      </c>
      <c r="V3535" s="1011">
        <v>0</v>
      </c>
      <c r="W3535" s="1011" t="s">
        <v>1442</v>
      </c>
      <c r="X3535" s="1011" t="s">
        <v>1331</v>
      </c>
      <c r="Y3535" s="1011" t="s">
        <v>1672</v>
      </c>
      <c r="AA3535" s="1011" t="s">
        <v>1673</v>
      </c>
      <c r="AB3535" s="1011" t="s">
        <v>146</v>
      </c>
    </row>
    <row r="3536" spans="1:28" x14ac:dyDescent="0.25">
      <c r="A3536" s="1011">
        <v>33984717</v>
      </c>
      <c r="B3536" s="1011" t="s">
        <v>1998</v>
      </c>
      <c r="C3536" s="1011" t="s">
        <v>1326</v>
      </c>
      <c r="D3536" s="1011" t="s">
        <v>1</v>
      </c>
      <c r="E3536" s="1011" t="s">
        <v>135</v>
      </c>
      <c r="F3536" s="1011" t="s">
        <v>38</v>
      </c>
      <c r="G3536" s="1011" t="s">
        <v>38</v>
      </c>
      <c r="H3536" s="1011" t="s">
        <v>99</v>
      </c>
      <c r="I3536" s="1011" t="s">
        <v>1346</v>
      </c>
      <c r="J3536" s="1011" t="s">
        <v>1347</v>
      </c>
      <c r="K3536" s="1011" t="s">
        <v>1329</v>
      </c>
      <c r="L3536" s="1011" t="s">
        <v>80</v>
      </c>
      <c r="M3536" s="1011" t="s">
        <v>395</v>
      </c>
      <c r="N3536" s="1011">
        <v>44</v>
      </c>
      <c r="O3536" s="1011">
        <v>30</v>
      </c>
      <c r="P3536" s="1011">
        <v>529</v>
      </c>
      <c r="Q3536" s="1011">
        <v>1987.61</v>
      </c>
      <c r="R3536" s="1011">
        <v>166.79</v>
      </c>
      <c r="S3536" s="1011">
        <v>482.41441415000003</v>
      </c>
      <c r="T3536" s="1011">
        <v>0</v>
      </c>
      <c r="U3536" s="1011">
        <v>0</v>
      </c>
      <c r="V3536" s="1011">
        <v>166.79</v>
      </c>
      <c r="W3536" s="1011" t="s">
        <v>1348</v>
      </c>
      <c r="X3536" s="1011" t="s">
        <v>1331</v>
      </c>
      <c r="Y3536" s="1011" t="s">
        <v>1999</v>
      </c>
      <c r="AA3536" s="1011" t="s">
        <v>2000</v>
      </c>
      <c r="AB3536" s="1011" t="s">
        <v>146</v>
      </c>
    </row>
    <row r="3537" spans="1:28" x14ac:dyDescent="0.25">
      <c r="A3537" s="1011">
        <v>24225443</v>
      </c>
      <c r="B3537" s="1011" t="s">
        <v>2169</v>
      </c>
      <c r="C3537" s="1011" t="s">
        <v>1326</v>
      </c>
      <c r="D3537" s="1011" t="s">
        <v>1</v>
      </c>
      <c r="E3537" s="1011" t="s">
        <v>135</v>
      </c>
      <c r="F3537" s="1011" t="s">
        <v>34</v>
      </c>
      <c r="G3537" s="1011" t="s">
        <v>34</v>
      </c>
      <c r="H3537" s="1011" t="s">
        <v>1514</v>
      </c>
      <c r="I3537" s="1011" t="s">
        <v>1352</v>
      </c>
      <c r="J3537" s="1011" t="s">
        <v>1353</v>
      </c>
      <c r="K3537" s="1011" t="s">
        <v>1329</v>
      </c>
      <c r="L3537" s="1011" t="s">
        <v>80</v>
      </c>
      <c r="M3537" s="1011" t="s">
        <v>395</v>
      </c>
      <c r="N3537" s="1011">
        <v>0</v>
      </c>
      <c r="O3537" s="1011">
        <v>0</v>
      </c>
      <c r="P3537" s="1011">
        <v>0</v>
      </c>
      <c r="Q3537" s="1011">
        <v>0</v>
      </c>
      <c r="R3537" s="1011">
        <v>0</v>
      </c>
      <c r="S3537" s="1011">
        <v>0</v>
      </c>
      <c r="T3537" s="1011">
        <v>0</v>
      </c>
      <c r="U3537" s="1011">
        <v>0</v>
      </c>
      <c r="V3537" s="1011">
        <v>0</v>
      </c>
      <c r="W3537" s="1011" t="s">
        <v>80</v>
      </c>
      <c r="X3537" s="1011" t="s">
        <v>1331</v>
      </c>
      <c r="Y3537" s="1011" t="s">
        <v>2170</v>
      </c>
      <c r="AA3537" s="1011" t="s">
        <v>2171</v>
      </c>
      <c r="AB3537" s="1011" t="s">
        <v>146</v>
      </c>
    </row>
    <row r="3538" spans="1:28" x14ac:dyDescent="0.25">
      <c r="A3538" s="1011">
        <v>33984717</v>
      </c>
      <c r="B3538" s="1011" t="s">
        <v>1998</v>
      </c>
      <c r="C3538" s="1011" t="s">
        <v>1326</v>
      </c>
      <c r="D3538" s="1011" t="s">
        <v>1</v>
      </c>
      <c r="E3538" s="1011" t="s">
        <v>135</v>
      </c>
      <c r="F3538" s="1011" t="s">
        <v>38</v>
      </c>
      <c r="G3538" s="1011" t="s">
        <v>38</v>
      </c>
      <c r="H3538" s="1011" t="s">
        <v>92</v>
      </c>
      <c r="I3538" s="1011" t="s">
        <v>1346</v>
      </c>
      <c r="J3538" s="1011" t="s">
        <v>1347</v>
      </c>
      <c r="K3538" s="1011" t="s">
        <v>1329</v>
      </c>
      <c r="L3538" s="1011" t="s">
        <v>80</v>
      </c>
      <c r="M3538" s="1011" t="s">
        <v>395</v>
      </c>
      <c r="N3538" s="1011">
        <v>100</v>
      </c>
      <c r="O3538" s="1011">
        <v>98</v>
      </c>
      <c r="P3538" s="1011">
        <v>3342</v>
      </c>
      <c r="Q3538" s="1011">
        <v>3352.1</v>
      </c>
      <c r="R3538" s="1011">
        <v>512.57000000000005</v>
      </c>
      <c r="S3538" s="1011">
        <v>429.64599572999998</v>
      </c>
      <c r="T3538" s="1011">
        <v>0</v>
      </c>
      <c r="U3538" s="1011">
        <v>0</v>
      </c>
      <c r="V3538" s="1011">
        <v>512.57000000000005</v>
      </c>
      <c r="W3538" s="1011" t="s">
        <v>1348</v>
      </c>
      <c r="X3538" s="1011" t="s">
        <v>1331</v>
      </c>
      <c r="Y3538" s="1011" t="s">
        <v>1999</v>
      </c>
      <c r="AA3538" s="1011" t="s">
        <v>2000</v>
      </c>
      <c r="AB3538" s="1011" t="s">
        <v>146</v>
      </c>
    </row>
    <row r="3539" spans="1:28" x14ac:dyDescent="0.25">
      <c r="A3539" s="1011">
        <v>4090288</v>
      </c>
      <c r="B3539" s="1011" t="s">
        <v>1890</v>
      </c>
      <c r="C3539" s="1011" t="s">
        <v>1326</v>
      </c>
      <c r="D3539" s="1011" t="s">
        <v>1</v>
      </c>
      <c r="E3539" s="1011" t="s">
        <v>135</v>
      </c>
      <c r="F3539" s="1011" t="s">
        <v>35</v>
      </c>
      <c r="G3539" s="1011" t="s">
        <v>35</v>
      </c>
      <c r="H3539" s="1011" t="s">
        <v>102</v>
      </c>
      <c r="I3539" s="1011" t="s">
        <v>1891</v>
      </c>
      <c r="J3539" s="1011" t="s">
        <v>1682</v>
      </c>
      <c r="K3539" s="1011" t="s">
        <v>1329</v>
      </c>
      <c r="L3539" s="1011" t="s">
        <v>80</v>
      </c>
      <c r="M3539" s="1011" t="s">
        <v>395</v>
      </c>
      <c r="N3539" s="1011">
        <v>73</v>
      </c>
      <c r="O3539" s="1011">
        <v>42</v>
      </c>
      <c r="P3539" s="1011">
        <v>1125.1099999999999</v>
      </c>
      <c r="Q3539" s="1011">
        <v>1862.61</v>
      </c>
      <c r="R3539" s="1011">
        <v>93.9</v>
      </c>
      <c r="S3539" s="1011">
        <v>468.49586325000001</v>
      </c>
      <c r="T3539" s="1011">
        <v>7.5</v>
      </c>
      <c r="U3539" s="1011">
        <v>0</v>
      </c>
      <c r="V3539" s="1011">
        <v>86.4</v>
      </c>
      <c r="W3539" s="1011" t="s">
        <v>1635</v>
      </c>
      <c r="X3539" s="1011" t="s">
        <v>1331</v>
      </c>
      <c r="Y3539" s="1011" t="s">
        <v>1892</v>
      </c>
      <c r="AA3539" s="1011" t="s">
        <v>1893</v>
      </c>
      <c r="AB3539" s="1011" t="s">
        <v>146</v>
      </c>
    </row>
    <row r="3540" spans="1:28" x14ac:dyDescent="0.25">
      <c r="A3540" s="1011">
        <v>24237687</v>
      </c>
      <c r="B3540" s="1011" t="s">
        <v>1727</v>
      </c>
      <c r="C3540" s="1011" t="s">
        <v>1326</v>
      </c>
      <c r="D3540" s="1011" t="s">
        <v>1</v>
      </c>
      <c r="E3540" s="1011" t="s">
        <v>135</v>
      </c>
      <c r="F3540" s="1011" t="s">
        <v>34</v>
      </c>
      <c r="G3540" s="1011" t="s">
        <v>34</v>
      </c>
      <c r="H3540" s="1011" t="s">
        <v>101</v>
      </c>
      <c r="I3540" s="1011" t="s">
        <v>1728</v>
      </c>
      <c r="J3540" s="1011" t="s">
        <v>1729</v>
      </c>
      <c r="K3540" s="1011" t="s">
        <v>1329</v>
      </c>
      <c r="L3540" s="1011" t="s">
        <v>80</v>
      </c>
      <c r="M3540" s="1011" t="s">
        <v>395</v>
      </c>
      <c r="N3540" s="1011">
        <v>27.166699999999999</v>
      </c>
      <c r="O3540" s="1011">
        <v>23.166699999999999</v>
      </c>
      <c r="P3540" s="1011">
        <v>706.25</v>
      </c>
      <c r="Q3540" s="1011">
        <v>652.38</v>
      </c>
      <c r="R3540" s="1011">
        <v>76.14</v>
      </c>
      <c r="S3540" s="1011">
        <v>93.142106799999993</v>
      </c>
      <c r="T3540" s="1011">
        <v>0</v>
      </c>
      <c r="U3540" s="1011">
        <v>0</v>
      </c>
      <c r="V3540" s="1011">
        <v>76.14</v>
      </c>
      <c r="W3540" s="1011" t="s">
        <v>1730</v>
      </c>
      <c r="X3540" s="1011" t="s">
        <v>1331</v>
      </c>
      <c r="Y3540" s="1011" t="s">
        <v>1731</v>
      </c>
      <c r="AA3540" s="1011" t="s">
        <v>1732</v>
      </c>
      <c r="AB3540" s="1011" t="s">
        <v>146</v>
      </c>
    </row>
    <row r="3541" spans="1:28" x14ac:dyDescent="0.25">
      <c r="A3541" s="1011">
        <v>63497762</v>
      </c>
      <c r="B3541" s="1011" t="s">
        <v>1367</v>
      </c>
      <c r="C3541" s="1011" t="s">
        <v>1326</v>
      </c>
      <c r="D3541" s="1011" t="s">
        <v>1</v>
      </c>
      <c r="E3541" s="1011" t="s">
        <v>135</v>
      </c>
      <c r="F3541" s="1011" t="s">
        <v>6</v>
      </c>
      <c r="G3541" s="1011" t="s">
        <v>6</v>
      </c>
      <c r="H3541" s="1011" t="s">
        <v>529</v>
      </c>
      <c r="I3541" s="1011" t="s">
        <v>1368</v>
      </c>
      <c r="J3541" s="1011" t="s">
        <v>1369</v>
      </c>
      <c r="K3541" s="1011" t="s">
        <v>1329</v>
      </c>
      <c r="L3541" s="1011" t="s">
        <v>80</v>
      </c>
      <c r="M3541" s="1011" t="s">
        <v>395</v>
      </c>
      <c r="N3541" s="1011">
        <v>594</v>
      </c>
      <c r="O3541" s="1011">
        <v>0</v>
      </c>
      <c r="P3541" s="1011">
        <v>34692.379999999997</v>
      </c>
      <c r="Q3541" s="1011">
        <v>194956.76</v>
      </c>
      <c r="R3541" s="1011">
        <v>16402.080000000002</v>
      </c>
      <c r="S3541" s="1011">
        <v>3927.97738114</v>
      </c>
      <c r="T3541" s="1011">
        <v>0</v>
      </c>
      <c r="U3541" s="1011">
        <v>0</v>
      </c>
      <c r="V3541" s="1011">
        <v>16402.080000000002</v>
      </c>
      <c r="W3541" s="1011" t="s">
        <v>1370</v>
      </c>
      <c r="X3541" s="1011" t="s">
        <v>1331</v>
      </c>
      <c r="Y3541" s="1011" t="s">
        <v>1371</v>
      </c>
      <c r="AA3541" s="1011" t="s">
        <v>1372</v>
      </c>
      <c r="AB3541" s="1011" t="s">
        <v>146</v>
      </c>
    </row>
    <row r="3542" spans="1:28" x14ac:dyDescent="0.25">
      <c r="A3542" s="1011">
        <v>64094048</v>
      </c>
      <c r="B3542" s="1011" t="s">
        <v>2257</v>
      </c>
      <c r="C3542" s="1011" t="s">
        <v>1326</v>
      </c>
      <c r="D3542" s="1011" t="s">
        <v>1</v>
      </c>
      <c r="E3542" s="1011" t="s">
        <v>135</v>
      </c>
      <c r="F3542" s="1011" t="s">
        <v>14</v>
      </c>
      <c r="G3542" s="1011" t="s">
        <v>14</v>
      </c>
      <c r="H3542" s="1011" t="s">
        <v>93</v>
      </c>
      <c r="I3542" s="1011" t="s">
        <v>2258</v>
      </c>
      <c r="J3542" s="1011" t="s">
        <v>1975</v>
      </c>
      <c r="K3542" s="1011" t="s">
        <v>1329</v>
      </c>
      <c r="L3542" s="1011" t="s">
        <v>80</v>
      </c>
      <c r="M3542" s="1011" t="s">
        <v>395</v>
      </c>
      <c r="N3542" s="1011">
        <v>77.25</v>
      </c>
      <c r="O3542" s="1011">
        <v>28.25</v>
      </c>
      <c r="P3542" s="1011">
        <v>764.2</v>
      </c>
      <c r="Q3542" s="1011">
        <v>3477.62</v>
      </c>
      <c r="R3542" s="1011">
        <v>491.97988439</v>
      </c>
      <c r="S3542" s="1011">
        <v>585.13506914000004</v>
      </c>
      <c r="T3542" s="1011">
        <v>0.69988439000000002</v>
      </c>
      <c r="U3542" s="1011">
        <v>0</v>
      </c>
      <c r="V3542" s="1011">
        <v>491.28</v>
      </c>
      <c r="W3542" s="1011" t="s">
        <v>1641</v>
      </c>
      <c r="X3542" s="1011" t="s">
        <v>1331</v>
      </c>
      <c r="Y3542" s="1011" t="s">
        <v>2259</v>
      </c>
      <c r="AA3542" s="1011" t="s">
        <v>2260</v>
      </c>
      <c r="AB3542" s="1011" t="s">
        <v>146</v>
      </c>
    </row>
    <row r="3543" spans="1:28" x14ac:dyDescent="0.25">
      <c r="A3543" s="1011">
        <v>73622672</v>
      </c>
      <c r="B3543" s="1011" t="s">
        <v>2217</v>
      </c>
      <c r="C3543" s="1011" t="s">
        <v>1326</v>
      </c>
      <c r="D3543" s="1011" t="s">
        <v>1</v>
      </c>
      <c r="E3543" s="1011" t="s">
        <v>135</v>
      </c>
      <c r="F3543" s="1011" t="s">
        <v>14</v>
      </c>
      <c r="G3543" s="1011" t="s">
        <v>14</v>
      </c>
      <c r="H3543" s="1011" t="s">
        <v>98</v>
      </c>
      <c r="I3543" s="1011" t="s">
        <v>2218</v>
      </c>
      <c r="J3543" s="1011" t="s">
        <v>2219</v>
      </c>
      <c r="K3543" s="1011" t="s">
        <v>1329</v>
      </c>
      <c r="L3543" s="1011" t="s">
        <v>80</v>
      </c>
      <c r="M3543" s="1011" t="s">
        <v>395</v>
      </c>
      <c r="N3543" s="1011">
        <v>292</v>
      </c>
      <c r="O3543" s="1011">
        <v>209</v>
      </c>
      <c r="P3543" s="1011">
        <v>6572.84</v>
      </c>
      <c r="Q3543" s="1011">
        <v>5992.97</v>
      </c>
      <c r="R3543" s="1011">
        <v>312.69</v>
      </c>
      <c r="S3543" s="1011">
        <v>664.87019283999996</v>
      </c>
      <c r="T3543" s="1011">
        <v>0</v>
      </c>
      <c r="U3543" s="1011">
        <v>0</v>
      </c>
      <c r="V3543" s="1011">
        <v>312.69</v>
      </c>
      <c r="W3543" s="1011" t="s">
        <v>2220</v>
      </c>
      <c r="X3543" s="1011" t="s">
        <v>1331</v>
      </c>
      <c r="Y3543" s="1011" t="s">
        <v>2221</v>
      </c>
      <c r="AA3543" s="1011" t="s">
        <v>2222</v>
      </c>
      <c r="AB3543" s="1011" t="s">
        <v>146</v>
      </c>
    </row>
    <row r="3544" spans="1:28" x14ac:dyDescent="0.25">
      <c r="A3544" s="1011">
        <v>63350961</v>
      </c>
      <c r="B3544" s="1011" t="s">
        <v>1340</v>
      </c>
      <c r="C3544" s="1011" t="s">
        <v>1326</v>
      </c>
      <c r="D3544" s="1011" t="s">
        <v>1</v>
      </c>
      <c r="E3544" s="1011" t="s">
        <v>135</v>
      </c>
      <c r="F3544" s="1011" t="s">
        <v>20</v>
      </c>
      <c r="G3544" s="1011" t="s">
        <v>20</v>
      </c>
      <c r="H3544" s="1011" t="s">
        <v>530</v>
      </c>
      <c r="I3544" s="1011" t="s">
        <v>1341</v>
      </c>
      <c r="J3544" s="1011" t="s">
        <v>1342</v>
      </c>
      <c r="K3544" s="1011" t="s">
        <v>1329</v>
      </c>
      <c r="L3544" s="1011" t="s">
        <v>80</v>
      </c>
      <c r="M3544" s="1011" t="s">
        <v>395</v>
      </c>
      <c r="N3544" s="1011">
        <v>48</v>
      </c>
      <c r="O3544" s="1011">
        <v>9</v>
      </c>
      <c r="P3544" s="1011">
        <v>491.73</v>
      </c>
      <c r="Q3544" s="1011">
        <v>1882.96</v>
      </c>
      <c r="R3544" s="1011">
        <v>471.96</v>
      </c>
      <c r="S3544" s="1011">
        <v>63.638399999999997</v>
      </c>
      <c r="T3544" s="1011">
        <v>0</v>
      </c>
      <c r="U3544" s="1011">
        <v>0</v>
      </c>
      <c r="V3544" s="1011">
        <v>471.96</v>
      </c>
      <c r="W3544" s="1011" t="s">
        <v>80</v>
      </c>
      <c r="X3544" s="1011" t="s">
        <v>1331</v>
      </c>
      <c r="Y3544" s="1011" t="s">
        <v>1343</v>
      </c>
      <c r="AA3544" s="1011" t="s">
        <v>1344</v>
      </c>
      <c r="AB3544" s="1011" t="s">
        <v>146</v>
      </c>
    </row>
    <row r="3545" spans="1:28" x14ac:dyDescent="0.25">
      <c r="A3545" s="1011">
        <v>24126856</v>
      </c>
      <c r="B3545" s="1011" t="s">
        <v>1819</v>
      </c>
      <c r="C3545" s="1011" t="s">
        <v>1326</v>
      </c>
      <c r="D3545" s="1011" t="s">
        <v>1</v>
      </c>
      <c r="E3545" s="1011" t="s">
        <v>135</v>
      </c>
      <c r="F3545" s="1011" t="s">
        <v>34</v>
      </c>
      <c r="G3545" s="1011" t="s">
        <v>34</v>
      </c>
      <c r="H3545" s="1011" t="s">
        <v>90</v>
      </c>
      <c r="I3545" s="1011" t="s">
        <v>1820</v>
      </c>
      <c r="J3545" s="1011" t="s">
        <v>1375</v>
      </c>
      <c r="K3545" s="1011" t="s">
        <v>1329</v>
      </c>
      <c r="L3545" s="1011" t="s">
        <v>80</v>
      </c>
      <c r="M3545" s="1011" t="s">
        <v>395</v>
      </c>
      <c r="N3545" s="1011">
        <v>337</v>
      </c>
      <c r="O3545" s="1011">
        <v>324</v>
      </c>
      <c r="P3545" s="1011">
        <v>12076</v>
      </c>
      <c r="Q3545" s="1011">
        <v>30507.200000000001</v>
      </c>
      <c r="R3545" s="1011">
        <v>2192.41</v>
      </c>
      <c r="S3545" s="1011">
        <v>1631.82714734</v>
      </c>
      <c r="T3545" s="1011">
        <v>0</v>
      </c>
      <c r="U3545" s="1011">
        <v>0</v>
      </c>
      <c r="V3545" s="1011">
        <v>2192.41</v>
      </c>
      <c r="W3545" s="1011" t="s">
        <v>1376</v>
      </c>
      <c r="X3545" s="1011" t="s">
        <v>1331</v>
      </c>
      <c r="Y3545" s="1011" t="s">
        <v>1821</v>
      </c>
      <c r="AA3545" s="1011" t="s">
        <v>1822</v>
      </c>
      <c r="AB3545" s="1011" t="s">
        <v>146</v>
      </c>
    </row>
    <row r="3546" spans="1:28" x14ac:dyDescent="0.25">
      <c r="A3546" s="1011">
        <v>4225116</v>
      </c>
      <c r="B3546" s="1011" t="s">
        <v>1848</v>
      </c>
      <c r="C3546" s="1011" t="s">
        <v>1326</v>
      </c>
      <c r="D3546" s="1011" t="s">
        <v>1</v>
      </c>
      <c r="E3546" s="1011" t="s">
        <v>135</v>
      </c>
      <c r="F3546" s="1011" t="s">
        <v>34</v>
      </c>
      <c r="G3546" s="1011" t="s">
        <v>34</v>
      </c>
      <c r="H3546" s="1011" t="s">
        <v>1514</v>
      </c>
      <c r="I3546" s="1011" t="s">
        <v>1849</v>
      </c>
      <c r="J3546" s="1011" t="s">
        <v>1850</v>
      </c>
      <c r="K3546" s="1011" t="s">
        <v>1329</v>
      </c>
      <c r="L3546" s="1011" t="s">
        <v>80</v>
      </c>
      <c r="M3546" s="1011" t="s">
        <v>395</v>
      </c>
      <c r="N3546" s="1011">
        <v>0</v>
      </c>
      <c r="O3546" s="1011">
        <v>0</v>
      </c>
      <c r="P3546" s="1011">
        <v>0</v>
      </c>
      <c r="Q3546" s="1011">
        <v>0</v>
      </c>
      <c r="R3546" s="1011">
        <v>0</v>
      </c>
      <c r="S3546" s="1011">
        <v>0</v>
      </c>
      <c r="T3546" s="1011">
        <v>0</v>
      </c>
      <c r="U3546" s="1011">
        <v>0</v>
      </c>
      <c r="V3546" s="1011">
        <v>0</v>
      </c>
      <c r="W3546" s="1011" t="s">
        <v>1851</v>
      </c>
      <c r="X3546" s="1011" t="s">
        <v>1331</v>
      </c>
      <c r="Y3546" s="1011" t="s">
        <v>1852</v>
      </c>
      <c r="AA3546" s="1011" t="s">
        <v>1853</v>
      </c>
      <c r="AB3546" s="1011" t="s">
        <v>146</v>
      </c>
    </row>
    <row r="3547" spans="1:28" x14ac:dyDescent="0.25">
      <c r="A3547" s="1011">
        <v>64094048</v>
      </c>
      <c r="B3547" s="1011" t="s">
        <v>2257</v>
      </c>
      <c r="C3547" s="1011" t="s">
        <v>1326</v>
      </c>
      <c r="D3547" s="1011" t="s">
        <v>1</v>
      </c>
      <c r="E3547" s="1011" t="s">
        <v>135</v>
      </c>
      <c r="F3547" s="1011" t="s">
        <v>14</v>
      </c>
      <c r="G3547" s="1011" t="s">
        <v>14</v>
      </c>
      <c r="H3547" s="1011" t="s">
        <v>104</v>
      </c>
      <c r="I3547" s="1011" t="s">
        <v>2258</v>
      </c>
      <c r="J3547" s="1011" t="s">
        <v>1975</v>
      </c>
      <c r="K3547" s="1011" t="s">
        <v>1329</v>
      </c>
      <c r="L3547" s="1011" t="s">
        <v>80</v>
      </c>
      <c r="M3547" s="1011" t="s">
        <v>395</v>
      </c>
      <c r="N3547" s="1011">
        <v>68.083299999999994</v>
      </c>
      <c r="O3547" s="1011">
        <v>22</v>
      </c>
      <c r="P3547" s="1011">
        <v>1488.03</v>
      </c>
      <c r="Q3547" s="1011">
        <v>5005.47</v>
      </c>
      <c r="R3547" s="1011">
        <v>541.94638197999996</v>
      </c>
      <c r="S3547" s="1011">
        <v>123.42594563</v>
      </c>
      <c r="T3547" s="1011">
        <v>2778.80638198</v>
      </c>
      <c r="U3547" s="1011">
        <v>0</v>
      </c>
      <c r="V3547" s="1011">
        <v>553.59</v>
      </c>
      <c r="W3547" s="1011" t="s">
        <v>1641</v>
      </c>
      <c r="X3547" s="1011" t="s">
        <v>1331</v>
      </c>
      <c r="Y3547" s="1011" t="s">
        <v>2259</v>
      </c>
      <c r="AA3547" s="1011" t="s">
        <v>2260</v>
      </c>
      <c r="AB3547" s="1011" t="s">
        <v>146</v>
      </c>
    </row>
    <row r="3548" spans="1:28" x14ac:dyDescent="0.25">
      <c r="A3548" s="1011">
        <v>63542740</v>
      </c>
      <c r="B3548" s="1011" t="s">
        <v>1611</v>
      </c>
      <c r="C3548" s="1011" t="s">
        <v>1326</v>
      </c>
      <c r="D3548" s="1011" t="s">
        <v>1</v>
      </c>
      <c r="E3548" s="1011" t="s">
        <v>135</v>
      </c>
      <c r="F3548" s="1011" t="s">
        <v>20</v>
      </c>
      <c r="G3548" s="1011" t="s">
        <v>20</v>
      </c>
      <c r="H3548" s="1011" t="s">
        <v>92</v>
      </c>
      <c r="I3548" s="1011" t="s">
        <v>1612</v>
      </c>
      <c r="J3548" s="1011" t="s">
        <v>1613</v>
      </c>
      <c r="K3548" s="1011" t="s">
        <v>1329</v>
      </c>
      <c r="L3548" s="1011" t="s">
        <v>80</v>
      </c>
      <c r="M3548" s="1011" t="s">
        <v>395</v>
      </c>
      <c r="N3548" s="1011">
        <v>178</v>
      </c>
      <c r="O3548" s="1011">
        <v>141</v>
      </c>
      <c r="P3548" s="1011">
        <v>6260.19</v>
      </c>
      <c r="Q3548" s="1011">
        <v>4267.2700000000004</v>
      </c>
      <c r="R3548" s="1011">
        <v>406.41</v>
      </c>
      <c r="S3548" s="1011">
        <v>484.05557623999999</v>
      </c>
      <c r="T3548" s="1011">
        <v>0</v>
      </c>
      <c r="U3548" s="1011">
        <v>0</v>
      </c>
      <c r="V3548" s="1011">
        <v>406.41</v>
      </c>
      <c r="W3548" s="1011" t="s">
        <v>1614</v>
      </c>
      <c r="X3548" s="1011" t="s">
        <v>1331</v>
      </c>
      <c r="Y3548" s="1011" t="s">
        <v>1615</v>
      </c>
      <c r="AA3548" s="1011" t="s">
        <v>1616</v>
      </c>
      <c r="AB3548" s="1011" t="s">
        <v>146</v>
      </c>
    </row>
    <row r="3549" spans="1:28" x14ac:dyDescent="0.25">
      <c r="A3549" s="1011">
        <v>93467074</v>
      </c>
      <c r="B3549" s="1011" t="s">
        <v>2016</v>
      </c>
      <c r="C3549" s="1011" t="s">
        <v>1326</v>
      </c>
      <c r="D3549" s="1011" t="s">
        <v>1</v>
      </c>
      <c r="E3549" s="1011" t="s">
        <v>135</v>
      </c>
      <c r="F3549" s="1011" t="s">
        <v>20</v>
      </c>
      <c r="G3549" s="1011" t="s">
        <v>20</v>
      </c>
      <c r="H3549" s="1011" t="s">
        <v>104</v>
      </c>
      <c r="I3549" s="1011" t="s">
        <v>1966</v>
      </c>
      <c r="J3549" s="1011" t="s">
        <v>1598</v>
      </c>
      <c r="K3549" s="1011" t="s">
        <v>1329</v>
      </c>
      <c r="L3549" s="1011" t="s">
        <v>80</v>
      </c>
      <c r="M3549" s="1011" t="s">
        <v>395</v>
      </c>
      <c r="N3549" s="1011">
        <v>10.166700000000001</v>
      </c>
      <c r="O3549" s="1011">
        <v>6</v>
      </c>
      <c r="P3549" s="1011">
        <v>192.08</v>
      </c>
      <c r="Q3549" s="1011">
        <v>718.13</v>
      </c>
      <c r="R3549" s="1011">
        <v>112.68</v>
      </c>
      <c r="S3549" s="1011">
        <v>38.959561899999997</v>
      </c>
      <c r="T3549" s="1011">
        <v>0</v>
      </c>
      <c r="U3549" s="1011">
        <v>0</v>
      </c>
      <c r="V3549" s="1011">
        <v>112.68</v>
      </c>
      <c r="W3549" s="1011" t="s">
        <v>80</v>
      </c>
      <c r="X3549" s="1011" t="s">
        <v>1331</v>
      </c>
      <c r="Y3549" s="1011" t="s">
        <v>2017</v>
      </c>
      <c r="AA3549" s="1011" t="s">
        <v>2018</v>
      </c>
      <c r="AB3549" s="1011" t="s">
        <v>146</v>
      </c>
    </row>
    <row r="3550" spans="1:28" x14ac:dyDescent="0.25">
      <c r="A3550" s="1011">
        <v>54239082</v>
      </c>
      <c r="B3550" s="1011" t="s">
        <v>2069</v>
      </c>
      <c r="C3550" s="1011" t="s">
        <v>1326</v>
      </c>
      <c r="D3550" s="1011" t="s">
        <v>1</v>
      </c>
      <c r="E3550" s="1011" t="s">
        <v>135</v>
      </c>
      <c r="F3550" s="1011" t="s">
        <v>34</v>
      </c>
      <c r="G3550" s="1011" t="s">
        <v>34</v>
      </c>
      <c r="H3550" s="1011" t="s">
        <v>101</v>
      </c>
      <c r="I3550" s="1011" t="s">
        <v>2070</v>
      </c>
      <c r="J3550" s="1011" t="s">
        <v>1740</v>
      </c>
      <c r="K3550" s="1011" t="s">
        <v>1329</v>
      </c>
      <c r="L3550" s="1011" t="s">
        <v>80</v>
      </c>
      <c r="M3550" s="1011" t="s">
        <v>395</v>
      </c>
      <c r="N3550" s="1011">
        <v>8</v>
      </c>
      <c r="O3550" s="1011">
        <v>0</v>
      </c>
      <c r="P3550" s="1011">
        <v>272.27999999999997</v>
      </c>
      <c r="Q3550" s="1011">
        <v>270.43</v>
      </c>
      <c r="R3550" s="1011">
        <v>41.74</v>
      </c>
      <c r="S3550" s="1011">
        <v>16.841426640000002</v>
      </c>
      <c r="T3550" s="1011">
        <v>0</v>
      </c>
      <c r="U3550" s="1011">
        <v>0</v>
      </c>
      <c r="V3550" s="1011">
        <v>41.74</v>
      </c>
      <c r="W3550" s="1011" t="s">
        <v>1370</v>
      </c>
      <c r="X3550" s="1011" t="s">
        <v>1331</v>
      </c>
      <c r="Y3550" s="1011" t="s">
        <v>2071</v>
      </c>
      <c r="AA3550" s="1011" t="s">
        <v>2072</v>
      </c>
      <c r="AB3550" s="1011" t="s">
        <v>146</v>
      </c>
    </row>
    <row r="3551" spans="1:28" x14ac:dyDescent="0.25">
      <c r="A3551" s="1011">
        <v>74036971</v>
      </c>
      <c r="B3551" s="1011" t="s">
        <v>1747</v>
      </c>
      <c r="C3551" s="1011" t="s">
        <v>1326</v>
      </c>
      <c r="D3551" s="1011" t="s">
        <v>1</v>
      </c>
      <c r="E3551" s="1011" t="s">
        <v>135</v>
      </c>
      <c r="F3551" s="1011" t="s">
        <v>14</v>
      </c>
      <c r="G3551" s="1011" t="s">
        <v>14</v>
      </c>
      <c r="H3551" s="1011" t="s">
        <v>94</v>
      </c>
      <c r="I3551" s="1011" t="s">
        <v>1748</v>
      </c>
      <c r="J3551" s="1011" t="s">
        <v>1646</v>
      </c>
      <c r="K3551" s="1011" t="s">
        <v>1329</v>
      </c>
      <c r="L3551" s="1011" t="s">
        <v>80</v>
      </c>
      <c r="M3551" s="1011" t="s">
        <v>395</v>
      </c>
      <c r="N3551" s="1011">
        <v>50.5</v>
      </c>
      <c r="O3551" s="1011">
        <v>15.5</v>
      </c>
      <c r="P3551" s="1011">
        <v>1664</v>
      </c>
      <c r="Q3551" s="1011">
        <v>1480.35</v>
      </c>
      <c r="R3551" s="1011">
        <v>57.02</v>
      </c>
      <c r="S3551" s="1011">
        <v>156.23088996000001</v>
      </c>
      <c r="T3551" s="1011">
        <v>0</v>
      </c>
      <c r="U3551" s="1011">
        <v>4.72</v>
      </c>
      <c r="V3551" s="1011">
        <v>61.74</v>
      </c>
      <c r="W3551" s="1011" t="s">
        <v>1629</v>
      </c>
      <c r="X3551" s="1011" t="s">
        <v>1331</v>
      </c>
      <c r="Y3551" s="1011" t="s">
        <v>1749</v>
      </c>
      <c r="Z3551" s="1011" t="s">
        <v>1750</v>
      </c>
      <c r="AA3551" s="1011" t="s">
        <v>1751</v>
      </c>
      <c r="AB3551" s="1011" t="s">
        <v>146</v>
      </c>
    </row>
    <row r="3552" spans="1:28" x14ac:dyDescent="0.25">
      <c r="A3552" s="1011">
        <v>24252371</v>
      </c>
      <c r="B3552" s="1011" t="s">
        <v>2208</v>
      </c>
      <c r="C3552" s="1011" t="s">
        <v>1326</v>
      </c>
      <c r="D3552" s="1011" t="s">
        <v>1</v>
      </c>
      <c r="E3552" s="1011" t="s">
        <v>135</v>
      </c>
      <c r="F3552" s="1011" t="s">
        <v>6</v>
      </c>
      <c r="G3552" s="1011" t="s">
        <v>6</v>
      </c>
      <c r="H3552" s="1011" t="s">
        <v>99</v>
      </c>
      <c r="I3552" s="1011" t="s">
        <v>2209</v>
      </c>
      <c r="J3552" s="1011" t="s">
        <v>1994</v>
      </c>
      <c r="K3552" s="1011" t="s">
        <v>1329</v>
      </c>
      <c r="L3552" s="1011" t="s">
        <v>80</v>
      </c>
      <c r="M3552" s="1011" t="s">
        <v>395</v>
      </c>
      <c r="N3552" s="1011">
        <v>7</v>
      </c>
      <c r="O3552" s="1011">
        <v>3</v>
      </c>
      <c r="P3552" s="1011">
        <v>104.54</v>
      </c>
      <c r="Q3552" s="1011">
        <v>368.27</v>
      </c>
      <c r="R3552" s="1011">
        <v>25.93</v>
      </c>
      <c r="S3552" s="1011">
        <v>63.878009929999997</v>
      </c>
      <c r="T3552" s="1011">
        <v>0</v>
      </c>
      <c r="U3552" s="1011">
        <v>0</v>
      </c>
      <c r="V3552" s="1011">
        <v>25.93</v>
      </c>
      <c r="W3552" s="1011" t="s">
        <v>1995</v>
      </c>
      <c r="X3552" s="1011" t="s">
        <v>1331</v>
      </c>
      <c r="Y3552" s="1011" t="s">
        <v>2210</v>
      </c>
      <c r="AA3552" s="1011" t="s">
        <v>2211</v>
      </c>
      <c r="AB3552" s="1011" t="s">
        <v>146</v>
      </c>
    </row>
    <row r="3553" spans="1:28" x14ac:dyDescent="0.25">
      <c r="A3553" s="1011">
        <v>74246943</v>
      </c>
      <c r="B3553" s="1011" t="s">
        <v>1801</v>
      </c>
      <c r="C3553" s="1011" t="s">
        <v>1326</v>
      </c>
      <c r="D3553" s="1011" t="s">
        <v>1</v>
      </c>
      <c r="E3553" s="1011" t="s">
        <v>135</v>
      </c>
      <c r="F3553" s="1011" t="s">
        <v>9</v>
      </c>
      <c r="G3553" s="1011" t="s">
        <v>9</v>
      </c>
      <c r="H3553" s="1011" t="s">
        <v>97</v>
      </c>
      <c r="I3553" s="1011" t="s">
        <v>1802</v>
      </c>
      <c r="J3553" s="1011" t="s">
        <v>1803</v>
      </c>
      <c r="K3553" s="1011" t="s">
        <v>1329</v>
      </c>
      <c r="L3553" s="1011" t="s">
        <v>80</v>
      </c>
      <c r="M3553" s="1011" t="s">
        <v>395</v>
      </c>
      <c r="N3553" s="1011">
        <v>43</v>
      </c>
      <c r="O3553" s="1011">
        <v>15</v>
      </c>
      <c r="P3553" s="1011">
        <v>1107.9100000000001</v>
      </c>
      <c r="Q3553" s="1011">
        <v>1575.05</v>
      </c>
      <c r="R3553" s="1011">
        <v>135.43</v>
      </c>
      <c r="S3553" s="1011">
        <v>190.23466748000001</v>
      </c>
      <c r="T3553" s="1011">
        <v>0</v>
      </c>
      <c r="U3553" s="1011">
        <v>0</v>
      </c>
      <c r="V3553" s="1011">
        <v>135.43</v>
      </c>
      <c r="W3553" s="1011" t="s">
        <v>80</v>
      </c>
      <c r="X3553" s="1011" t="s">
        <v>1331</v>
      </c>
      <c r="Y3553" s="1011" t="s">
        <v>1804</v>
      </c>
      <c r="AA3553" s="1011" t="s">
        <v>1805</v>
      </c>
      <c r="AB3553" s="1011" t="s">
        <v>146</v>
      </c>
    </row>
    <row r="3554" spans="1:28" x14ac:dyDescent="0.25">
      <c r="A3554" s="1011">
        <v>94063849</v>
      </c>
      <c r="B3554" s="1011" t="s">
        <v>1839</v>
      </c>
      <c r="C3554" s="1011" t="s">
        <v>1326</v>
      </c>
      <c r="D3554" s="1011" t="s">
        <v>1</v>
      </c>
      <c r="E3554" s="1011" t="s">
        <v>135</v>
      </c>
      <c r="F3554" s="1011" t="s">
        <v>62</v>
      </c>
      <c r="G3554" s="1011" t="s">
        <v>62</v>
      </c>
      <c r="H3554" s="1011" t="s">
        <v>99</v>
      </c>
      <c r="I3554" s="1011" t="s">
        <v>1840</v>
      </c>
      <c r="J3554" s="1011" t="s">
        <v>1550</v>
      </c>
      <c r="K3554" s="1011" t="s">
        <v>1329</v>
      </c>
      <c r="L3554" s="1011" t="s">
        <v>80</v>
      </c>
      <c r="M3554" s="1011" t="s">
        <v>395</v>
      </c>
      <c r="N3554" s="1011">
        <v>28</v>
      </c>
      <c r="O3554" s="1011">
        <v>28</v>
      </c>
      <c r="P3554" s="1011">
        <v>516.6</v>
      </c>
      <c r="Q3554" s="1011">
        <v>1269.9000000000001</v>
      </c>
      <c r="R3554" s="1011">
        <v>215.9</v>
      </c>
      <c r="S3554" s="1011">
        <v>329.12263503000003</v>
      </c>
      <c r="T3554" s="1011">
        <v>0</v>
      </c>
      <c r="U3554" s="1011">
        <v>0</v>
      </c>
      <c r="V3554" s="1011">
        <v>215.9</v>
      </c>
      <c r="W3554" s="1011" t="s">
        <v>1551</v>
      </c>
      <c r="X3554" s="1011" t="s">
        <v>1331</v>
      </c>
      <c r="Y3554" s="1011" t="s">
        <v>1841</v>
      </c>
      <c r="AA3554" s="1011" t="s">
        <v>1842</v>
      </c>
      <c r="AB3554" s="1011" t="s">
        <v>146</v>
      </c>
    </row>
    <row r="3555" spans="1:28" x14ac:dyDescent="0.25">
      <c r="A3555" s="1011">
        <v>93679751</v>
      </c>
      <c r="B3555" s="1011" t="s">
        <v>1623</v>
      </c>
      <c r="C3555" s="1011" t="s">
        <v>1326</v>
      </c>
      <c r="D3555" s="1011" t="s">
        <v>1</v>
      </c>
      <c r="E3555" s="1011" t="s">
        <v>135</v>
      </c>
      <c r="F3555" s="1011" t="s">
        <v>20</v>
      </c>
      <c r="G3555" s="1011" t="s">
        <v>20</v>
      </c>
      <c r="H3555" s="1011" t="s">
        <v>87</v>
      </c>
      <c r="I3555" s="1011" t="s">
        <v>1536</v>
      </c>
      <c r="J3555" s="1011" t="s">
        <v>1537</v>
      </c>
      <c r="K3555" s="1011" t="s">
        <v>1329</v>
      </c>
      <c r="L3555" s="1011" t="s">
        <v>80</v>
      </c>
      <c r="M3555" s="1011" t="s">
        <v>395</v>
      </c>
      <c r="N3555" s="1011">
        <v>15</v>
      </c>
      <c r="O3555" s="1011">
        <v>0</v>
      </c>
      <c r="P3555" s="1011">
        <v>112.5</v>
      </c>
      <c r="Q3555" s="1011">
        <v>922.97</v>
      </c>
      <c r="R3555" s="1011">
        <v>81.36</v>
      </c>
      <c r="S3555" s="1011">
        <v>25.2483</v>
      </c>
      <c r="T3555" s="1011">
        <v>0</v>
      </c>
      <c r="U3555" s="1011">
        <v>0</v>
      </c>
      <c r="V3555" s="1011">
        <v>81.36</v>
      </c>
      <c r="W3555" s="1011" t="s">
        <v>80</v>
      </c>
      <c r="X3555" s="1011" t="s">
        <v>1331</v>
      </c>
      <c r="Y3555" s="1011" t="s">
        <v>1624</v>
      </c>
      <c r="AA3555" s="1011" t="s">
        <v>1625</v>
      </c>
      <c r="AB3555" s="1011" t="s">
        <v>146</v>
      </c>
    </row>
    <row r="3556" spans="1:28" x14ac:dyDescent="0.25">
      <c r="A3556" s="1011">
        <v>34145920</v>
      </c>
      <c r="B3556" s="1011" t="s">
        <v>1921</v>
      </c>
      <c r="C3556" s="1011" t="s">
        <v>1326</v>
      </c>
      <c r="D3556" s="1011" t="s">
        <v>1</v>
      </c>
      <c r="E3556" s="1011" t="s">
        <v>135</v>
      </c>
      <c r="F3556" s="1011" t="s">
        <v>20</v>
      </c>
      <c r="G3556" s="1011" t="s">
        <v>20</v>
      </c>
      <c r="H3556" s="1011" t="s">
        <v>96</v>
      </c>
      <c r="I3556" s="1011" t="s">
        <v>2149</v>
      </c>
      <c r="J3556" s="1011" t="s">
        <v>2150</v>
      </c>
      <c r="K3556" s="1011" t="s">
        <v>1329</v>
      </c>
      <c r="L3556" s="1011" t="s">
        <v>80</v>
      </c>
      <c r="M3556" s="1011" t="s">
        <v>395</v>
      </c>
      <c r="N3556" s="1011">
        <v>41.166699999999999</v>
      </c>
      <c r="O3556" s="1011">
        <v>14.166700000000001</v>
      </c>
      <c r="P3556" s="1011">
        <v>968.19</v>
      </c>
      <c r="Q3556" s="1011">
        <v>6424.84</v>
      </c>
      <c r="R3556" s="1011">
        <v>1282.5696212099999</v>
      </c>
      <c r="S3556" s="1011">
        <v>312.08802866000002</v>
      </c>
      <c r="T3556" s="1011">
        <v>-3.7879E-4</v>
      </c>
      <c r="U3556" s="1011">
        <v>0</v>
      </c>
      <c r="V3556" s="1011">
        <v>1282.57</v>
      </c>
      <c r="W3556" s="1011" t="s">
        <v>2151</v>
      </c>
      <c r="X3556" s="1011" t="s">
        <v>1331</v>
      </c>
      <c r="Y3556" s="1011" t="s">
        <v>2152</v>
      </c>
      <c r="AA3556" s="1011" t="s">
        <v>2153</v>
      </c>
      <c r="AB3556" s="1011" t="s">
        <v>146</v>
      </c>
    </row>
    <row r="3557" spans="1:28" x14ac:dyDescent="0.25">
      <c r="A3557" s="1011">
        <v>54258512</v>
      </c>
      <c r="B3557" s="1011" t="s">
        <v>1575</v>
      </c>
      <c r="C3557" s="1011" t="s">
        <v>1326</v>
      </c>
      <c r="D3557" s="1011" t="s">
        <v>1</v>
      </c>
      <c r="E3557" s="1011" t="s">
        <v>135</v>
      </c>
      <c r="F3557" s="1011" t="s">
        <v>38</v>
      </c>
      <c r="G3557" s="1011" t="s">
        <v>38</v>
      </c>
      <c r="H3557" s="1011" t="s">
        <v>102</v>
      </c>
      <c r="I3557" s="1011" t="s">
        <v>1576</v>
      </c>
      <c r="J3557" s="1011" t="s">
        <v>1577</v>
      </c>
      <c r="K3557" s="1011" t="s">
        <v>1329</v>
      </c>
      <c r="L3557" s="1011" t="s">
        <v>80</v>
      </c>
      <c r="M3557" s="1011" t="s">
        <v>395</v>
      </c>
      <c r="N3557" s="1011">
        <v>24</v>
      </c>
      <c r="O3557" s="1011">
        <v>6</v>
      </c>
      <c r="P3557" s="1011">
        <v>909.48</v>
      </c>
      <c r="Q3557" s="1011">
        <v>1532.78</v>
      </c>
      <c r="R3557" s="1011">
        <v>92.665717470000004</v>
      </c>
      <c r="S3557" s="1011">
        <v>117.34311052</v>
      </c>
      <c r="T3557" s="1011">
        <v>6.2957174699999996</v>
      </c>
      <c r="U3557" s="1011">
        <v>0</v>
      </c>
      <c r="V3557" s="1011">
        <v>86.37</v>
      </c>
      <c r="W3557" s="1011" t="s">
        <v>80</v>
      </c>
      <c r="X3557" s="1011" t="s">
        <v>1331</v>
      </c>
      <c r="Y3557" s="1011" t="s">
        <v>1578</v>
      </c>
      <c r="AA3557" s="1011" t="s">
        <v>1422</v>
      </c>
      <c r="AB3557" s="1011" t="s">
        <v>146</v>
      </c>
    </row>
    <row r="3558" spans="1:28" x14ac:dyDescent="0.25">
      <c r="A3558" s="1011">
        <v>13974886</v>
      </c>
      <c r="B3558" s="1011" t="s">
        <v>2200</v>
      </c>
      <c r="C3558" s="1011" t="s">
        <v>1326</v>
      </c>
      <c r="D3558" s="1011" t="s">
        <v>1</v>
      </c>
      <c r="E3558" s="1011" t="s">
        <v>135</v>
      </c>
      <c r="F3558" s="1011" t="s">
        <v>62</v>
      </c>
      <c r="G3558" s="1011" t="s">
        <v>62</v>
      </c>
      <c r="H3558" s="1011" t="s">
        <v>530</v>
      </c>
      <c r="I3558" s="1011" t="s">
        <v>2201</v>
      </c>
      <c r="J3558" s="1011" t="s">
        <v>2202</v>
      </c>
      <c r="K3558" s="1011" t="s">
        <v>1329</v>
      </c>
      <c r="L3558" s="1011" t="s">
        <v>80</v>
      </c>
      <c r="M3558" s="1011" t="s">
        <v>395</v>
      </c>
      <c r="N3558" s="1011">
        <v>12</v>
      </c>
      <c r="O3558" s="1011">
        <v>12</v>
      </c>
      <c r="P3558" s="1011">
        <v>384.3</v>
      </c>
      <c r="Q3558" s="1011">
        <v>1387.42</v>
      </c>
      <c r="R3558" s="1011">
        <v>587.12</v>
      </c>
      <c r="S3558" s="1011">
        <v>111.71731532</v>
      </c>
      <c r="T3558" s="1011">
        <v>0</v>
      </c>
      <c r="U3558" s="1011">
        <v>0</v>
      </c>
      <c r="V3558" s="1011">
        <v>587.12</v>
      </c>
      <c r="W3558" s="1011" t="s">
        <v>80</v>
      </c>
      <c r="X3558" s="1011" t="s">
        <v>1331</v>
      </c>
      <c r="Y3558" s="1011" t="s">
        <v>2203</v>
      </c>
      <c r="AA3558" s="1011" t="s">
        <v>2204</v>
      </c>
      <c r="AB3558" s="1011" t="s">
        <v>146</v>
      </c>
    </row>
    <row r="3559" spans="1:28" x14ac:dyDescent="0.25">
      <c r="A3559" s="1011">
        <v>34055541</v>
      </c>
      <c r="B3559" s="1011" t="s">
        <v>1373</v>
      </c>
      <c r="C3559" s="1011" t="s">
        <v>1326</v>
      </c>
      <c r="D3559" s="1011" t="s">
        <v>1</v>
      </c>
      <c r="E3559" s="1011" t="s">
        <v>135</v>
      </c>
      <c r="F3559" s="1011" t="s">
        <v>14</v>
      </c>
      <c r="G3559" s="1011" t="s">
        <v>14</v>
      </c>
      <c r="H3559" s="1011" t="s">
        <v>90</v>
      </c>
      <c r="I3559" s="1011" t="s">
        <v>1374</v>
      </c>
      <c r="J3559" s="1011" t="s">
        <v>1375</v>
      </c>
      <c r="K3559" s="1011" t="s">
        <v>1329</v>
      </c>
      <c r="L3559" s="1011" t="s">
        <v>80</v>
      </c>
      <c r="M3559" s="1011" t="s">
        <v>395</v>
      </c>
      <c r="N3559" s="1011">
        <v>15</v>
      </c>
      <c r="O3559" s="1011">
        <v>12</v>
      </c>
      <c r="P3559" s="1011">
        <v>360</v>
      </c>
      <c r="Q3559" s="1011">
        <v>1034.49</v>
      </c>
      <c r="R3559" s="1011">
        <v>114.8</v>
      </c>
      <c r="S3559" s="1011">
        <v>62.151194910000001</v>
      </c>
      <c r="T3559" s="1011">
        <v>0</v>
      </c>
      <c r="U3559" s="1011">
        <v>0</v>
      </c>
      <c r="V3559" s="1011">
        <v>114.8</v>
      </c>
      <c r="W3559" s="1011" t="s">
        <v>1376</v>
      </c>
      <c r="X3559" s="1011" t="s">
        <v>1331</v>
      </c>
      <c r="Y3559" s="1011" t="s">
        <v>1377</v>
      </c>
      <c r="AA3559" s="1011" t="s">
        <v>1378</v>
      </c>
      <c r="AB3559" s="1011" t="s">
        <v>146</v>
      </c>
    </row>
    <row r="3560" spans="1:28" x14ac:dyDescent="0.25">
      <c r="A3560" s="1011">
        <v>34170357</v>
      </c>
      <c r="B3560" s="1011" t="s">
        <v>1429</v>
      </c>
      <c r="C3560" s="1011" t="s">
        <v>1326</v>
      </c>
      <c r="D3560" s="1011" t="s">
        <v>1</v>
      </c>
      <c r="E3560" s="1011" t="s">
        <v>135</v>
      </c>
      <c r="F3560" s="1011" t="s">
        <v>48</v>
      </c>
      <c r="G3560" s="1011" t="s">
        <v>48</v>
      </c>
      <c r="H3560" s="1011" t="s">
        <v>96</v>
      </c>
      <c r="I3560" s="1011" t="s">
        <v>1430</v>
      </c>
      <c r="J3560" s="1011" t="s">
        <v>1431</v>
      </c>
      <c r="K3560" s="1011" t="s">
        <v>1329</v>
      </c>
      <c r="L3560" s="1011" t="s">
        <v>80</v>
      </c>
      <c r="M3560" s="1011" t="s">
        <v>395</v>
      </c>
      <c r="N3560" s="1011">
        <v>3</v>
      </c>
      <c r="O3560" s="1011">
        <v>2</v>
      </c>
      <c r="P3560" s="1011">
        <v>11.1</v>
      </c>
      <c r="Q3560" s="1011">
        <v>5.45</v>
      </c>
      <c r="R3560" s="1011">
        <v>-123.09</v>
      </c>
      <c r="S3560" s="1011">
        <v>0.15</v>
      </c>
      <c r="T3560" s="1011">
        <v>0</v>
      </c>
      <c r="U3560" s="1011">
        <v>0</v>
      </c>
      <c r="V3560" s="1011">
        <v>-123.09</v>
      </c>
      <c r="W3560" s="1011" t="s">
        <v>1432</v>
      </c>
      <c r="X3560" s="1011" t="s">
        <v>1433</v>
      </c>
      <c r="Y3560" s="1011" t="s">
        <v>1434</v>
      </c>
      <c r="AA3560" s="1011" t="s">
        <v>1435</v>
      </c>
      <c r="AB3560" s="1011" t="s">
        <v>146</v>
      </c>
    </row>
    <row r="3561" spans="1:28" x14ac:dyDescent="0.25">
      <c r="A3561" s="1011">
        <v>33660267</v>
      </c>
      <c r="B3561" s="1011" t="s">
        <v>1569</v>
      </c>
      <c r="C3561" s="1011" t="s">
        <v>1326</v>
      </c>
      <c r="D3561" s="1011" t="s">
        <v>1</v>
      </c>
      <c r="E3561" s="1011" t="s">
        <v>135</v>
      </c>
      <c r="F3561" s="1011" t="s">
        <v>6</v>
      </c>
      <c r="G3561" s="1011" t="s">
        <v>6</v>
      </c>
      <c r="H3561" s="1011" t="s">
        <v>1514</v>
      </c>
      <c r="I3561" s="1011" t="s">
        <v>1570</v>
      </c>
      <c r="J3561" s="1011" t="s">
        <v>1571</v>
      </c>
      <c r="K3561" s="1011" t="s">
        <v>1329</v>
      </c>
      <c r="L3561" s="1011" t="s">
        <v>80</v>
      </c>
      <c r="M3561" s="1011" t="s">
        <v>395</v>
      </c>
      <c r="N3561" s="1011">
        <v>0</v>
      </c>
      <c r="O3561" s="1011">
        <v>0</v>
      </c>
      <c r="P3561" s="1011">
        <v>0</v>
      </c>
      <c r="Q3561" s="1011">
        <v>0</v>
      </c>
      <c r="R3561" s="1011">
        <v>0</v>
      </c>
      <c r="S3561" s="1011">
        <v>0</v>
      </c>
      <c r="T3561" s="1011">
        <v>0</v>
      </c>
      <c r="U3561" s="1011">
        <v>0</v>
      </c>
      <c r="V3561" s="1011">
        <v>0</v>
      </c>
      <c r="W3561" s="1011" t="s">
        <v>1572</v>
      </c>
      <c r="X3561" s="1011" t="s">
        <v>1331</v>
      </c>
      <c r="Y3561" s="1011" t="s">
        <v>1573</v>
      </c>
      <c r="AA3561" s="1011" t="s">
        <v>1574</v>
      </c>
      <c r="AB3561" s="1011" t="s">
        <v>146</v>
      </c>
    </row>
    <row r="3562" spans="1:28" x14ac:dyDescent="0.25">
      <c r="A3562" s="1011">
        <v>74022807</v>
      </c>
      <c r="B3562" s="1011" t="s">
        <v>2137</v>
      </c>
      <c r="C3562" s="1011" t="s">
        <v>1326</v>
      </c>
      <c r="D3562" s="1011" t="s">
        <v>1</v>
      </c>
      <c r="E3562" s="1011" t="s">
        <v>135</v>
      </c>
      <c r="F3562" s="1011" t="s">
        <v>34</v>
      </c>
      <c r="G3562" s="1011" t="s">
        <v>34</v>
      </c>
      <c r="H3562" s="1011" t="s">
        <v>96</v>
      </c>
      <c r="I3562" s="1011" t="s">
        <v>2138</v>
      </c>
      <c r="J3562" s="1011" t="s">
        <v>1803</v>
      </c>
      <c r="K3562" s="1011" t="s">
        <v>1329</v>
      </c>
      <c r="L3562" s="1011" t="s">
        <v>80</v>
      </c>
      <c r="M3562" s="1011" t="s">
        <v>395</v>
      </c>
      <c r="N3562" s="1011">
        <v>3</v>
      </c>
      <c r="O3562" s="1011">
        <v>3</v>
      </c>
      <c r="P3562" s="1011">
        <v>8.25</v>
      </c>
      <c r="Q3562" s="1011">
        <v>59.28</v>
      </c>
      <c r="R3562" s="1011">
        <v>7.97</v>
      </c>
      <c r="S3562" s="1011">
        <v>31.288588260000001</v>
      </c>
      <c r="T3562" s="1011">
        <v>0</v>
      </c>
      <c r="U3562" s="1011">
        <v>0</v>
      </c>
      <c r="V3562" s="1011">
        <v>7.97</v>
      </c>
      <c r="W3562" s="1011" t="s">
        <v>80</v>
      </c>
      <c r="X3562" s="1011" t="s">
        <v>1331</v>
      </c>
      <c r="Y3562" s="1011" t="s">
        <v>2139</v>
      </c>
      <c r="AA3562" s="1011" t="s">
        <v>2140</v>
      </c>
      <c r="AB3562" s="1011" t="s">
        <v>146</v>
      </c>
    </row>
    <row r="3563" spans="1:28" x14ac:dyDescent="0.25">
      <c r="A3563" s="1011">
        <v>3431590</v>
      </c>
      <c r="B3563" s="1011" t="s">
        <v>1865</v>
      </c>
      <c r="C3563" s="1011" t="s">
        <v>1326</v>
      </c>
      <c r="D3563" s="1011" t="s">
        <v>1</v>
      </c>
      <c r="E3563" s="1011" t="s">
        <v>135</v>
      </c>
      <c r="F3563" s="1011" t="s">
        <v>20</v>
      </c>
      <c r="G3563" s="1011" t="s">
        <v>20</v>
      </c>
      <c r="H3563" s="1011" t="s">
        <v>96</v>
      </c>
      <c r="I3563" s="1011" t="s">
        <v>1602</v>
      </c>
      <c r="J3563" s="1011" t="s">
        <v>1603</v>
      </c>
      <c r="K3563" s="1011" t="s">
        <v>1329</v>
      </c>
      <c r="L3563" s="1011" t="s">
        <v>80</v>
      </c>
      <c r="M3563" s="1011" t="s">
        <v>395</v>
      </c>
      <c r="N3563" s="1011">
        <v>1</v>
      </c>
      <c r="O3563" s="1011">
        <v>0</v>
      </c>
      <c r="P3563" s="1011">
        <v>13</v>
      </c>
      <c r="Q3563" s="1011">
        <v>125</v>
      </c>
      <c r="R3563" s="1011">
        <v>7.5</v>
      </c>
      <c r="S3563" s="1011">
        <v>0</v>
      </c>
      <c r="T3563" s="1011">
        <v>0</v>
      </c>
      <c r="U3563" s="1011">
        <v>0</v>
      </c>
      <c r="V3563" s="1011">
        <v>7.5</v>
      </c>
      <c r="W3563" s="1011" t="s">
        <v>1376</v>
      </c>
      <c r="X3563" s="1011" t="s">
        <v>1331</v>
      </c>
      <c r="Y3563" s="1011" t="s">
        <v>1866</v>
      </c>
      <c r="AA3563" s="1011" t="s">
        <v>1867</v>
      </c>
      <c r="AB3563" s="1011" t="s">
        <v>146</v>
      </c>
    </row>
    <row r="3564" spans="1:28" x14ac:dyDescent="0.25">
      <c r="A3564" s="1011">
        <v>84225440</v>
      </c>
      <c r="B3564" s="1011" t="s">
        <v>2064</v>
      </c>
      <c r="C3564" s="1011" t="s">
        <v>1326</v>
      </c>
      <c r="D3564" s="1011" t="s">
        <v>1</v>
      </c>
      <c r="E3564" s="1011" t="s">
        <v>135</v>
      </c>
      <c r="F3564" s="1011" t="s">
        <v>34</v>
      </c>
      <c r="G3564" s="1011" t="s">
        <v>34</v>
      </c>
      <c r="H3564" s="1011" t="s">
        <v>98</v>
      </c>
      <c r="I3564" s="1011" t="s">
        <v>2065</v>
      </c>
      <c r="J3564" s="1011" t="s">
        <v>2066</v>
      </c>
      <c r="K3564" s="1011" t="s">
        <v>1329</v>
      </c>
      <c r="L3564" s="1011" t="s">
        <v>80</v>
      </c>
      <c r="M3564" s="1011" t="s">
        <v>395</v>
      </c>
      <c r="N3564" s="1011">
        <v>1</v>
      </c>
      <c r="O3564" s="1011">
        <v>1</v>
      </c>
      <c r="P3564" s="1011">
        <v>12.43</v>
      </c>
      <c r="Q3564" s="1011">
        <v>30.07</v>
      </c>
      <c r="R3564" s="1011">
        <v>1.79</v>
      </c>
      <c r="S3564" s="1011">
        <v>8.4644799800000001</v>
      </c>
      <c r="T3564" s="1011">
        <v>0</v>
      </c>
      <c r="U3564" s="1011">
        <v>0</v>
      </c>
      <c r="V3564" s="1011">
        <v>1.79</v>
      </c>
      <c r="W3564" s="1011" t="s">
        <v>80</v>
      </c>
      <c r="X3564" s="1011" t="s">
        <v>1331</v>
      </c>
      <c r="Y3564" s="1011" t="s">
        <v>2067</v>
      </c>
      <c r="AA3564" s="1011" t="s">
        <v>2068</v>
      </c>
      <c r="AB3564" s="1011" t="s">
        <v>146</v>
      </c>
    </row>
    <row r="3565" spans="1:28" x14ac:dyDescent="0.25">
      <c r="A3565" s="1011">
        <v>74136235</v>
      </c>
      <c r="B3565" s="1011" t="s">
        <v>2227</v>
      </c>
      <c r="C3565" s="1011" t="s">
        <v>1326</v>
      </c>
      <c r="D3565" s="1011" t="s">
        <v>1</v>
      </c>
      <c r="E3565" s="1011" t="s">
        <v>135</v>
      </c>
      <c r="F3565" s="1011" t="s">
        <v>62</v>
      </c>
      <c r="G3565" s="1011" t="s">
        <v>62</v>
      </c>
      <c r="H3565" s="1011" t="s">
        <v>100</v>
      </c>
      <c r="I3565" s="1011" t="s">
        <v>2228</v>
      </c>
      <c r="J3565" s="1011" t="s">
        <v>2229</v>
      </c>
      <c r="K3565" s="1011" t="s">
        <v>1329</v>
      </c>
      <c r="L3565" s="1011" t="s">
        <v>80</v>
      </c>
      <c r="M3565" s="1011" t="s">
        <v>395</v>
      </c>
      <c r="N3565" s="1011">
        <v>1</v>
      </c>
      <c r="O3565" s="1011">
        <v>1</v>
      </c>
      <c r="P3565" s="1011">
        <v>20</v>
      </c>
      <c r="Q3565" s="1011">
        <v>55.16</v>
      </c>
      <c r="R3565" s="1011">
        <v>20.22</v>
      </c>
      <c r="S3565" s="1011">
        <v>5.8622250200000003</v>
      </c>
      <c r="T3565" s="1011">
        <v>0</v>
      </c>
      <c r="U3565" s="1011">
        <v>0</v>
      </c>
      <c r="V3565" s="1011">
        <v>20.22</v>
      </c>
      <c r="W3565" s="1011" t="s">
        <v>77</v>
      </c>
      <c r="X3565" s="1011" t="s">
        <v>1433</v>
      </c>
      <c r="Y3565" s="1011" t="s">
        <v>2230</v>
      </c>
      <c r="AA3565" s="1011" t="s">
        <v>2231</v>
      </c>
      <c r="AB3565" s="1011" t="s">
        <v>146</v>
      </c>
    </row>
    <row r="3566" spans="1:28" x14ac:dyDescent="0.25">
      <c r="A3566" s="1011">
        <v>84175157</v>
      </c>
      <c r="B3566" s="1011" t="s">
        <v>1649</v>
      </c>
      <c r="C3566" s="1011" t="s">
        <v>1326</v>
      </c>
      <c r="D3566" s="1011" t="s">
        <v>1</v>
      </c>
      <c r="E3566" s="1011" t="s">
        <v>135</v>
      </c>
      <c r="F3566" s="1011" t="s">
        <v>34</v>
      </c>
      <c r="G3566" s="1011" t="s">
        <v>34</v>
      </c>
      <c r="H3566" s="1011" t="s">
        <v>1514</v>
      </c>
      <c r="I3566" s="1011" t="s">
        <v>1650</v>
      </c>
      <c r="J3566" s="1011" t="s">
        <v>1587</v>
      </c>
      <c r="K3566" s="1011" t="s">
        <v>1329</v>
      </c>
      <c r="L3566" s="1011" t="s">
        <v>80</v>
      </c>
      <c r="M3566" s="1011" t="s">
        <v>395</v>
      </c>
      <c r="N3566" s="1011">
        <v>0</v>
      </c>
      <c r="O3566" s="1011">
        <v>0</v>
      </c>
      <c r="P3566" s="1011">
        <v>0</v>
      </c>
      <c r="Q3566" s="1011">
        <v>0</v>
      </c>
      <c r="R3566" s="1011">
        <v>0</v>
      </c>
      <c r="S3566" s="1011">
        <v>0</v>
      </c>
      <c r="T3566" s="1011">
        <v>0</v>
      </c>
      <c r="U3566" s="1011">
        <v>0</v>
      </c>
      <c r="V3566" s="1011">
        <v>0</v>
      </c>
      <c r="W3566" s="1011" t="s">
        <v>49</v>
      </c>
      <c r="X3566" s="1011" t="s">
        <v>1331</v>
      </c>
      <c r="Y3566" s="1011" t="s">
        <v>1651</v>
      </c>
      <c r="AA3566" s="1011" t="s">
        <v>1652</v>
      </c>
      <c r="AB3566" s="1011" t="s">
        <v>146</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214"/>
  <sheetViews>
    <sheetView topLeftCell="E1" workbookViewId="0">
      <selection activeCell="G1" sqref="G1"/>
    </sheetView>
  </sheetViews>
  <sheetFormatPr defaultRowHeight="15" x14ac:dyDescent="0.25"/>
  <cols>
    <col min="1" max="1" width="30"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1530</v>
      </c>
      <c r="B2" s="1011">
        <v>4225439</v>
      </c>
      <c r="C2" s="1011">
        <v>6601.6241213189996</v>
      </c>
      <c r="D2" s="1011">
        <v>9533.7598042610007</v>
      </c>
      <c r="E2" s="1011">
        <v>4301.3225686810001</v>
      </c>
      <c r="F2" s="1011">
        <v>110</v>
      </c>
    </row>
    <row r="3" spans="1:6" x14ac:dyDescent="0.25">
      <c r="A3" s="1011" t="s">
        <v>2133</v>
      </c>
      <c r="B3" s="1011">
        <v>63467401</v>
      </c>
      <c r="C3" s="1011">
        <v>6386.7545488039996</v>
      </c>
      <c r="D3" s="1011">
        <v>10720.935225007999</v>
      </c>
      <c r="E3" s="1011">
        <v>3375.668954147</v>
      </c>
      <c r="F3" s="1011">
        <v>125</v>
      </c>
    </row>
    <row r="4" spans="1:6" x14ac:dyDescent="0.25">
      <c r="A4" s="1011" t="s">
        <v>2227</v>
      </c>
      <c r="B4" s="1011">
        <v>74136235</v>
      </c>
      <c r="C4" s="1011">
        <v>17374.503960481001</v>
      </c>
      <c r="D4" s="1011">
        <v>3173.9226083019998</v>
      </c>
      <c r="E4" s="1011">
        <v>941.09706964199995</v>
      </c>
      <c r="F4" s="1011">
        <v>83</v>
      </c>
    </row>
    <row r="5" spans="1:6" x14ac:dyDescent="0.25">
      <c r="A5" s="1011" t="s">
        <v>2266</v>
      </c>
      <c r="B5" s="1011">
        <v>74225624</v>
      </c>
      <c r="C5" s="1011">
        <v>1241.223756399</v>
      </c>
      <c r="D5" s="1011">
        <v>1330.4562863210001</v>
      </c>
      <c r="E5" s="1011">
        <v>1051.116020857</v>
      </c>
      <c r="F5" s="1011">
        <v>52</v>
      </c>
    </row>
    <row r="6" spans="1:6" x14ac:dyDescent="0.25">
      <c r="A6" s="1011" t="s">
        <v>1945</v>
      </c>
      <c r="B6" s="1011">
        <v>3678000</v>
      </c>
      <c r="C6" s="1011">
        <v>1766.0435364509999</v>
      </c>
      <c r="D6" s="1011">
        <v>1777.057922989</v>
      </c>
      <c r="E6" s="1011">
        <v>1170.5868589300001</v>
      </c>
      <c r="F6" s="1011">
        <v>55</v>
      </c>
    </row>
    <row r="7" spans="1:6" x14ac:dyDescent="0.25">
      <c r="A7" s="1011" t="s">
        <v>1579</v>
      </c>
      <c r="B7" s="1011">
        <v>84178896</v>
      </c>
      <c r="C7" s="1011">
        <v>1936.4099280089999</v>
      </c>
      <c r="D7" s="1011">
        <v>1187.076015118</v>
      </c>
      <c r="E7" s="1011">
        <v>624.66637152999999</v>
      </c>
      <c r="F7" s="1011">
        <v>50</v>
      </c>
    </row>
    <row r="8" spans="1:6" x14ac:dyDescent="0.25">
      <c r="A8" s="1011" t="s">
        <v>1468</v>
      </c>
      <c r="B8" s="1011">
        <v>94093689</v>
      </c>
      <c r="C8" s="1011">
        <v>5041.4906498809996</v>
      </c>
      <c r="D8" s="1011">
        <v>7062.9348407540001</v>
      </c>
      <c r="E8" s="1011">
        <v>2215.1786952880002</v>
      </c>
      <c r="F8" s="1011">
        <v>110</v>
      </c>
    </row>
    <row r="9" spans="1:6" x14ac:dyDescent="0.25">
      <c r="A9" s="1011" t="s">
        <v>1936</v>
      </c>
      <c r="B9" s="1011">
        <v>13361878</v>
      </c>
      <c r="C9" s="1011">
        <v>3723.105342154</v>
      </c>
      <c r="D9" s="1011">
        <v>6149.5926172600002</v>
      </c>
      <c r="E9" s="1011">
        <v>2729.5085019590001</v>
      </c>
      <c r="F9" s="1011">
        <v>94</v>
      </c>
    </row>
    <row r="10" spans="1:6" x14ac:dyDescent="0.25">
      <c r="A10" s="1011" t="s">
        <v>2108</v>
      </c>
      <c r="B10" s="1011">
        <v>13996129</v>
      </c>
      <c r="C10" s="1011">
        <v>1215.02764394</v>
      </c>
      <c r="D10" s="1011">
        <v>1571.227008993</v>
      </c>
      <c r="E10" s="1011">
        <v>732.11432070000001</v>
      </c>
      <c r="F10" s="1011">
        <v>45</v>
      </c>
    </row>
    <row r="11" spans="1:6" x14ac:dyDescent="0.25">
      <c r="A11" s="1011" t="s">
        <v>1445</v>
      </c>
      <c r="B11" s="1011">
        <v>24028771</v>
      </c>
      <c r="C11" s="1011">
        <v>5136.73583478</v>
      </c>
      <c r="D11" s="1011">
        <v>7704.6736204099998</v>
      </c>
      <c r="E11" s="1011">
        <v>2596.949861646</v>
      </c>
      <c r="F11" s="1011">
        <v>112</v>
      </c>
    </row>
    <row r="12" spans="1:6" x14ac:dyDescent="0.25">
      <c r="A12" s="1011" t="s">
        <v>2111</v>
      </c>
      <c r="B12" s="1011">
        <v>14147672</v>
      </c>
      <c r="C12" s="1011">
        <v>6270.6764260829996</v>
      </c>
      <c r="D12" s="1011">
        <v>11862.165193270001</v>
      </c>
      <c r="E12" s="1011">
        <v>3757.4419233560002</v>
      </c>
      <c r="F12" s="1011">
        <v>106</v>
      </c>
    </row>
    <row r="13" spans="1:6" x14ac:dyDescent="0.25">
      <c r="A13" s="1011" t="s">
        <v>1680</v>
      </c>
      <c r="B13" s="1011">
        <v>34176917</v>
      </c>
      <c r="C13" s="1011">
        <v>1820.4380534449999</v>
      </c>
      <c r="D13" s="1011">
        <v>1168.713217238</v>
      </c>
      <c r="E13" s="1011">
        <v>824.95632811500002</v>
      </c>
      <c r="F13" s="1011">
        <v>48</v>
      </c>
    </row>
    <row r="14" spans="1:6" x14ac:dyDescent="0.25">
      <c r="A14" s="1011" t="s">
        <v>1436</v>
      </c>
      <c r="B14" s="1011">
        <v>43664259</v>
      </c>
      <c r="C14" s="1011">
        <v>1343.2167905859999</v>
      </c>
      <c r="D14" s="1011">
        <v>2150.3479129249999</v>
      </c>
      <c r="E14" s="1011">
        <v>713.55523168100001</v>
      </c>
      <c r="F14" s="1011">
        <v>53</v>
      </c>
    </row>
    <row r="15" spans="1:6" x14ac:dyDescent="0.25">
      <c r="A15" s="1011" t="s">
        <v>1638</v>
      </c>
      <c r="B15" s="1011">
        <v>53738332</v>
      </c>
      <c r="C15" s="1011">
        <v>2534.1459002189999</v>
      </c>
      <c r="D15" s="1011">
        <v>1356.9537032999999</v>
      </c>
      <c r="E15" s="1011">
        <v>832.93294081700003</v>
      </c>
      <c r="F15" s="1011">
        <v>55</v>
      </c>
    </row>
    <row r="16" spans="1:6" x14ac:dyDescent="0.25">
      <c r="A16" s="1011" t="s">
        <v>1694</v>
      </c>
      <c r="B16" s="1011">
        <v>54159900</v>
      </c>
      <c r="C16" s="1011">
        <v>3134.343957008</v>
      </c>
      <c r="D16" s="1011">
        <v>6275.1163977149999</v>
      </c>
      <c r="E16" s="1011">
        <v>2005.899164381</v>
      </c>
      <c r="F16" s="1011">
        <v>80</v>
      </c>
    </row>
    <row r="17" spans="1:6" x14ac:dyDescent="0.25">
      <c r="A17" s="1011" t="s">
        <v>2236</v>
      </c>
      <c r="B17" s="1011">
        <v>64093693</v>
      </c>
      <c r="C17" s="1011">
        <v>4606.2096316899997</v>
      </c>
      <c r="D17" s="1011">
        <v>6571.4835844660001</v>
      </c>
      <c r="E17" s="1011">
        <v>2133.27758068</v>
      </c>
      <c r="F17" s="1011">
        <v>109</v>
      </c>
    </row>
    <row r="18" spans="1:6" x14ac:dyDescent="0.25">
      <c r="A18" s="1011" t="s">
        <v>2223</v>
      </c>
      <c r="B18" s="1011">
        <v>24090078</v>
      </c>
      <c r="C18" s="1011">
        <v>1758.473914187</v>
      </c>
      <c r="D18" s="1011">
        <v>1967.3478861149999</v>
      </c>
      <c r="E18" s="1011">
        <v>1131.8905971869999</v>
      </c>
      <c r="F18" s="1011">
        <v>56</v>
      </c>
    </row>
    <row r="19" spans="1:6" x14ac:dyDescent="0.25">
      <c r="A19" s="1011" t="s">
        <v>1960</v>
      </c>
      <c r="B19" s="1011">
        <v>53529327</v>
      </c>
      <c r="C19" s="1011">
        <v>5559.5455162440003</v>
      </c>
      <c r="D19" s="1011">
        <v>4420.7821041919997</v>
      </c>
      <c r="E19" s="1011">
        <v>2536.284398628</v>
      </c>
      <c r="F19" s="1011">
        <v>95</v>
      </c>
    </row>
    <row r="20" spans="1:6" x14ac:dyDescent="0.25">
      <c r="A20" s="1011" t="s">
        <v>1801</v>
      </c>
      <c r="B20" s="1011">
        <v>74246943</v>
      </c>
      <c r="C20" s="1011">
        <v>1665.5518710859999</v>
      </c>
      <c r="D20" s="1011">
        <v>1394.101644936</v>
      </c>
      <c r="E20" s="1011">
        <v>945.65746614199998</v>
      </c>
      <c r="F20" s="1011">
        <v>61</v>
      </c>
    </row>
    <row r="21" spans="1:6" x14ac:dyDescent="0.25">
      <c r="A21" s="1011" t="s">
        <v>2248</v>
      </c>
      <c r="B21" s="1011">
        <v>14032684</v>
      </c>
      <c r="C21" s="1011">
        <v>1900.5947948800001</v>
      </c>
      <c r="D21" s="1011">
        <v>1741.54410957</v>
      </c>
      <c r="E21" s="1011">
        <v>1307.4524849859999</v>
      </c>
      <c r="F21" s="1011">
        <v>99</v>
      </c>
    </row>
    <row r="22" spans="1:6" x14ac:dyDescent="0.25">
      <c r="A22" s="1011" t="s">
        <v>1899</v>
      </c>
      <c r="B22" s="1011">
        <v>34093690</v>
      </c>
      <c r="C22" s="1011">
        <v>4375.3658465360004</v>
      </c>
      <c r="D22" s="1011">
        <v>6095.400299977</v>
      </c>
      <c r="E22" s="1011">
        <v>1886.0766645819999</v>
      </c>
      <c r="F22" s="1011">
        <v>107</v>
      </c>
    </row>
    <row r="23" spans="1:6" x14ac:dyDescent="0.25">
      <c r="A23" s="1011" t="s">
        <v>1796</v>
      </c>
      <c r="B23" s="1011">
        <v>63469266</v>
      </c>
      <c r="C23" s="1011">
        <v>11393.481075939</v>
      </c>
      <c r="D23" s="1011">
        <v>19439.725700917999</v>
      </c>
      <c r="E23" s="1011">
        <v>7278.2945027779997</v>
      </c>
      <c r="F23" s="1011">
        <v>114</v>
      </c>
    </row>
    <row r="24" spans="1:6" x14ac:dyDescent="0.25">
      <c r="A24" s="1011" t="s">
        <v>2184</v>
      </c>
      <c r="B24" s="1011">
        <v>53387684</v>
      </c>
      <c r="C24" s="1011">
        <v>2036.137879767</v>
      </c>
      <c r="D24" s="1011">
        <v>2422.6171467079998</v>
      </c>
      <c r="E24" s="1011">
        <v>1160.5005274529999</v>
      </c>
      <c r="F24" s="1011">
        <v>44</v>
      </c>
    </row>
    <row r="25" spans="1:6" x14ac:dyDescent="0.25">
      <c r="A25" s="1011" t="s">
        <v>2082</v>
      </c>
      <c r="B25" s="1011">
        <v>84149848</v>
      </c>
      <c r="C25" s="1011">
        <v>5035.3648463130003</v>
      </c>
      <c r="D25" s="1011">
        <v>9510.3907958620002</v>
      </c>
      <c r="E25" s="1011">
        <v>3063.1625506750001</v>
      </c>
      <c r="F25" s="1011">
        <v>111</v>
      </c>
    </row>
    <row r="26" spans="1:6" x14ac:dyDescent="0.25">
      <c r="A26" s="1011" t="s">
        <v>1767</v>
      </c>
      <c r="B26" s="1011">
        <v>44225480</v>
      </c>
      <c r="C26" s="1011">
        <v>5861.1977777869997</v>
      </c>
      <c r="D26" s="1011">
        <v>5560.6991870600004</v>
      </c>
      <c r="E26" s="1011">
        <v>2698.1673167409999</v>
      </c>
      <c r="F26" s="1011">
        <v>100</v>
      </c>
    </row>
    <row r="27" spans="1:6" x14ac:dyDescent="0.25">
      <c r="A27" s="1011" t="s">
        <v>2030</v>
      </c>
      <c r="B27" s="1011">
        <v>13745633</v>
      </c>
      <c r="C27" s="1011">
        <v>6984.6097874730003</v>
      </c>
      <c r="D27" s="1011">
        <v>13094.204759120999</v>
      </c>
      <c r="E27" s="1011">
        <v>4259.8721935539998</v>
      </c>
      <c r="F27" s="1011">
        <v>117</v>
      </c>
    </row>
    <row r="28" spans="1:6" x14ac:dyDescent="0.25">
      <c r="A28" s="1011" t="s">
        <v>1674</v>
      </c>
      <c r="B28" s="1011">
        <v>44225449</v>
      </c>
      <c r="C28" s="1011">
        <v>6094.0208610359996</v>
      </c>
      <c r="D28" s="1011">
        <v>5955.5518281799996</v>
      </c>
      <c r="E28" s="1011">
        <v>2819.769435878</v>
      </c>
      <c r="F28" s="1011">
        <v>110</v>
      </c>
    </row>
    <row r="29" spans="1:6" x14ac:dyDescent="0.25">
      <c r="A29" s="1011" t="s">
        <v>1921</v>
      </c>
      <c r="B29" s="1011">
        <v>34145920</v>
      </c>
      <c r="C29" s="1011">
        <v>4492.6392543419997</v>
      </c>
      <c r="D29" s="1011">
        <v>5021.5223235069998</v>
      </c>
      <c r="E29" s="1011">
        <v>1893.5833563040001</v>
      </c>
      <c r="F29" s="1011">
        <v>110</v>
      </c>
    </row>
    <row r="30" spans="1:6" x14ac:dyDescent="0.25">
      <c r="A30" s="1011" t="s">
        <v>1379</v>
      </c>
      <c r="B30" s="1011">
        <v>4052650</v>
      </c>
      <c r="C30" s="1011">
        <v>8900.8573967020002</v>
      </c>
      <c r="D30" s="1011">
        <v>1834.305486171</v>
      </c>
      <c r="E30" s="1011">
        <v>1040.285767355</v>
      </c>
      <c r="F30" s="1011">
        <v>40</v>
      </c>
    </row>
    <row r="31" spans="1:6" x14ac:dyDescent="0.25">
      <c r="A31" s="1011" t="s">
        <v>1340</v>
      </c>
      <c r="B31" s="1011">
        <v>63350961</v>
      </c>
      <c r="C31" s="1011">
        <v>1606.7574405339999</v>
      </c>
      <c r="D31" s="1011">
        <v>2163.9000308899999</v>
      </c>
      <c r="E31" s="1011">
        <v>798.49790663399995</v>
      </c>
      <c r="F31" s="1011">
        <v>59</v>
      </c>
    </row>
    <row r="32" spans="1:6" x14ac:dyDescent="0.25">
      <c r="A32" s="1011" t="s">
        <v>1606</v>
      </c>
      <c r="B32" s="1011">
        <v>84170067</v>
      </c>
      <c r="C32" s="1011">
        <v>4846.08388294</v>
      </c>
      <c r="D32" s="1011">
        <v>4235.7537035779997</v>
      </c>
      <c r="E32" s="1011">
        <v>2708.084945569</v>
      </c>
      <c r="F32" s="1011">
        <v>92</v>
      </c>
    </row>
    <row r="33" spans="1:6" x14ac:dyDescent="0.25">
      <c r="A33" s="1011" t="s">
        <v>1334</v>
      </c>
      <c r="B33" s="1011">
        <v>84225465</v>
      </c>
      <c r="C33" s="1011">
        <v>6868.0654943600002</v>
      </c>
      <c r="D33" s="1011">
        <v>5606.655973594</v>
      </c>
      <c r="E33" s="1011">
        <v>2807.5689888369998</v>
      </c>
      <c r="F33" s="1011">
        <v>109</v>
      </c>
    </row>
    <row r="34" spans="1:6" x14ac:dyDescent="0.25">
      <c r="A34" s="1011" t="s">
        <v>1903</v>
      </c>
      <c r="B34" s="1011">
        <v>94093697</v>
      </c>
      <c r="C34" s="1011">
        <v>5697.6844468489999</v>
      </c>
      <c r="D34" s="1011">
        <v>7699.9612709550001</v>
      </c>
      <c r="E34" s="1011">
        <v>2447.9973356119999</v>
      </c>
      <c r="F34" s="1011">
        <v>108</v>
      </c>
    </row>
    <row r="35" spans="1:6" x14ac:dyDescent="0.25">
      <c r="A35" s="1011" t="s">
        <v>1391</v>
      </c>
      <c r="B35" s="1011">
        <v>94103330</v>
      </c>
      <c r="C35" s="1011">
        <v>7302.3154637050002</v>
      </c>
      <c r="D35" s="1011">
        <v>9333.6173087530005</v>
      </c>
      <c r="E35" s="1011">
        <v>5518.9436036369998</v>
      </c>
      <c r="F35" s="1011">
        <v>122</v>
      </c>
    </row>
    <row r="36" spans="1:6" x14ac:dyDescent="0.25">
      <c r="A36" s="1011" t="s">
        <v>2144</v>
      </c>
      <c r="B36" s="1011">
        <v>54105465</v>
      </c>
      <c r="C36" s="1011">
        <v>1949.589841685</v>
      </c>
      <c r="D36" s="1011">
        <v>1587.886229035</v>
      </c>
      <c r="E36" s="1011">
        <v>898.982897858</v>
      </c>
      <c r="F36" s="1011">
        <v>92</v>
      </c>
    </row>
    <row r="37" spans="1:6" x14ac:dyDescent="0.25">
      <c r="A37" s="1011" t="s">
        <v>1771</v>
      </c>
      <c r="B37" s="1011">
        <v>23658347</v>
      </c>
      <c r="C37" s="1011">
        <v>1886.5535032729999</v>
      </c>
      <c r="D37" s="1011">
        <v>3169.2528401499999</v>
      </c>
      <c r="E37" s="1011">
        <v>1030.0909400190001</v>
      </c>
      <c r="F37" s="1011">
        <v>45</v>
      </c>
    </row>
    <row r="38" spans="1:6" x14ac:dyDescent="0.25">
      <c r="A38" s="1011" t="s">
        <v>1989</v>
      </c>
      <c r="B38" s="1011">
        <v>33397399</v>
      </c>
      <c r="C38" s="1011">
        <v>6664.7565486809999</v>
      </c>
      <c r="D38" s="1011">
        <v>13135.496667523999</v>
      </c>
      <c r="E38" s="1011">
        <v>4116.0158610540002</v>
      </c>
      <c r="F38" s="1011">
        <v>113</v>
      </c>
    </row>
    <row r="39" spans="1:6" x14ac:dyDescent="0.25">
      <c r="A39" s="1011" t="s">
        <v>1653</v>
      </c>
      <c r="B39" s="1011">
        <v>73783508</v>
      </c>
      <c r="C39" s="1011">
        <v>3711.7772986059999</v>
      </c>
      <c r="D39" s="1011">
        <v>4486.5553098299997</v>
      </c>
      <c r="E39" s="1011">
        <v>2299.7592569100002</v>
      </c>
      <c r="F39" s="1011">
        <v>90</v>
      </c>
    </row>
    <row r="40" spans="1:6" x14ac:dyDescent="0.25">
      <c r="A40" s="1011" t="s">
        <v>1351</v>
      </c>
      <c r="B40" s="1011">
        <v>4171799</v>
      </c>
      <c r="C40" s="1011">
        <v>1881.4003069519999</v>
      </c>
      <c r="D40" s="1011">
        <v>5091.69251936</v>
      </c>
      <c r="E40" s="1011">
        <v>2357.7494514300001</v>
      </c>
      <c r="F40" s="1011">
        <v>50</v>
      </c>
    </row>
    <row r="41" spans="1:6" x14ac:dyDescent="0.25">
      <c r="A41" s="1011" t="s">
        <v>2261</v>
      </c>
      <c r="B41" s="1011">
        <v>54178892</v>
      </c>
      <c r="C41" s="1011">
        <v>1767.5541500270001</v>
      </c>
      <c r="D41" s="1011">
        <v>1389.5022105959999</v>
      </c>
      <c r="E41" s="1011">
        <v>755.88109485999996</v>
      </c>
      <c r="F41" s="1011">
        <v>50</v>
      </c>
    </row>
    <row r="42" spans="1:6" x14ac:dyDescent="0.25">
      <c r="A42" s="1011" t="s">
        <v>1690</v>
      </c>
      <c r="B42" s="1011">
        <v>94272317</v>
      </c>
      <c r="C42" s="1011">
        <v>1945.851064401</v>
      </c>
      <c r="D42" s="1011">
        <v>8167.6446820499996</v>
      </c>
      <c r="E42" s="1011">
        <v>3369.363216834</v>
      </c>
      <c r="F42" s="1011">
        <v>14</v>
      </c>
    </row>
    <row r="43" spans="1:6" x14ac:dyDescent="0.25">
      <c r="A43" s="1011" t="s">
        <v>1756</v>
      </c>
      <c r="B43" s="1011">
        <v>84082015</v>
      </c>
      <c r="C43" s="1011">
        <v>2161.6974272160001</v>
      </c>
      <c r="D43" s="1011">
        <v>3488.9690511039998</v>
      </c>
      <c r="E43" s="1011">
        <v>1348.841568368</v>
      </c>
      <c r="F43" s="1011">
        <v>81</v>
      </c>
    </row>
    <row r="44" spans="1:6" x14ac:dyDescent="0.25">
      <c r="A44" s="1011" t="s">
        <v>1406</v>
      </c>
      <c r="B44" s="1011">
        <v>34127696</v>
      </c>
      <c r="C44" s="1011">
        <v>1827.5389155309999</v>
      </c>
      <c r="D44" s="1011">
        <v>1735.1086283770001</v>
      </c>
      <c r="E44" s="1011">
        <v>605.48626631100001</v>
      </c>
      <c r="F44" s="1011">
        <v>51</v>
      </c>
    </row>
    <row r="45" spans="1:6" x14ac:dyDescent="0.25">
      <c r="A45" s="1011" t="s">
        <v>1439</v>
      </c>
      <c r="B45" s="1011">
        <v>33649260</v>
      </c>
      <c r="C45" s="1011">
        <v>17900.052927324999</v>
      </c>
      <c r="D45" s="1011">
        <v>13076.252803084</v>
      </c>
      <c r="E45" s="1011">
        <v>5736.7411459719997</v>
      </c>
      <c r="F45" s="1011">
        <v>107</v>
      </c>
    </row>
    <row r="46" spans="1:6" x14ac:dyDescent="0.25">
      <c r="A46" s="1011" t="s">
        <v>2200</v>
      </c>
      <c r="B46" s="1011">
        <v>13974886</v>
      </c>
      <c r="C46" s="1011">
        <v>3270.7285465330001</v>
      </c>
      <c r="D46" s="1011">
        <v>1981.0596452929999</v>
      </c>
      <c r="E46" s="1011">
        <v>1172.2749565199999</v>
      </c>
      <c r="F46" s="1011">
        <v>76</v>
      </c>
    </row>
    <row r="47" spans="1:6" x14ac:dyDescent="0.25">
      <c r="A47" s="1011" t="s">
        <v>1786</v>
      </c>
      <c r="B47" s="1011">
        <v>24225476</v>
      </c>
      <c r="C47" s="1011">
        <v>7672.6991616429996</v>
      </c>
      <c r="D47" s="1011">
        <v>8211.1665405929998</v>
      </c>
      <c r="E47" s="1011">
        <v>4000.2120110259998</v>
      </c>
      <c r="F47" s="1011">
        <v>112</v>
      </c>
    </row>
    <row r="48" spans="1:6" x14ac:dyDescent="0.25">
      <c r="A48" s="1011" t="s">
        <v>1780</v>
      </c>
      <c r="B48" s="1011">
        <v>4141065</v>
      </c>
      <c r="C48" s="1011">
        <v>1176.0917266819999</v>
      </c>
      <c r="D48" s="1011">
        <v>1928.1909258400001</v>
      </c>
      <c r="E48" s="1011">
        <v>1284.3222145029999</v>
      </c>
      <c r="F48" s="1011">
        <v>16</v>
      </c>
    </row>
    <row r="49" spans="1:6" x14ac:dyDescent="0.25">
      <c r="A49" s="1011" t="s">
        <v>2306</v>
      </c>
      <c r="B49" s="1011">
        <v>43593805</v>
      </c>
      <c r="C49" s="1011">
        <v>5081.4426307189997</v>
      </c>
      <c r="D49" s="1011">
        <v>8811.7772350769992</v>
      </c>
      <c r="E49" s="1011">
        <v>2844.6541190849998</v>
      </c>
      <c r="F49" s="1011">
        <v>108</v>
      </c>
    </row>
    <row r="50" spans="1:6" x14ac:dyDescent="0.25">
      <c r="A50" s="1011" t="s">
        <v>2019</v>
      </c>
      <c r="B50" s="1011">
        <v>44136265</v>
      </c>
      <c r="C50" s="1011">
        <v>5800.4235072270003</v>
      </c>
      <c r="D50" s="1011">
        <v>2764.7902081389998</v>
      </c>
      <c r="E50" s="1011">
        <v>1428.8080787660001</v>
      </c>
      <c r="F50" s="1011">
        <v>47</v>
      </c>
    </row>
    <row r="51" spans="1:6" x14ac:dyDescent="0.25">
      <c r="A51" s="1011" t="s">
        <v>2060</v>
      </c>
      <c r="B51" s="1011">
        <v>44089761</v>
      </c>
      <c r="C51" s="1011">
        <v>1011.51226309</v>
      </c>
      <c r="D51" s="1011">
        <v>1758.4679965400001</v>
      </c>
      <c r="E51" s="1011">
        <v>696.34079003500005</v>
      </c>
      <c r="F51" s="1011">
        <v>48</v>
      </c>
    </row>
    <row r="52" spans="1:6" x14ac:dyDescent="0.25">
      <c r="A52" s="1011" t="s">
        <v>2208</v>
      </c>
      <c r="B52" s="1011">
        <v>24252371</v>
      </c>
      <c r="C52" s="1011">
        <v>4614.2512875579996</v>
      </c>
      <c r="D52" s="1011">
        <v>2342.589085224</v>
      </c>
      <c r="E52" s="1011">
        <v>906.07837694499995</v>
      </c>
      <c r="F52" s="1011">
        <v>64</v>
      </c>
    </row>
    <row r="53" spans="1:6" x14ac:dyDescent="0.25">
      <c r="A53" s="1011" t="s">
        <v>1727</v>
      </c>
      <c r="B53" s="1011">
        <v>24237687</v>
      </c>
      <c r="C53" s="1011">
        <v>43617.340936820998</v>
      </c>
      <c r="D53" s="1011">
        <v>3625.6651940299998</v>
      </c>
      <c r="E53" s="1011">
        <v>1720.9378413699999</v>
      </c>
      <c r="F53" s="1011">
        <v>99</v>
      </c>
    </row>
    <row r="54" spans="1:6" x14ac:dyDescent="0.25">
      <c r="A54" s="1011" t="s">
        <v>1429</v>
      </c>
      <c r="B54" s="1011">
        <v>34170357</v>
      </c>
      <c r="C54" s="1011">
        <v>3042.2220478969998</v>
      </c>
      <c r="D54" s="1011">
        <v>2020.4832924110001</v>
      </c>
      <c r="E54" s="1011">
        <v>774.68627678999997</v>
      </c>
      <c r="F54" s="1011">
        <v>55</v>
      </c>
    </row>
    <row r="55" spans="1:6" x14ac:dyDescent="0.25">
      <c r="A55" s="1011" t="s">
        <v>1854</v>
      </c>
      <c r="B55" s="1011">
        <v>4283529</v>
      </c>
      <c r="C55" s="1011">
        <v>689.76575227800004</v>
      </c>
      <c r="D55" s="1011">
        <v>1679.551894873</v>
      </c>
      <c r="E55" s="1011">
        <v>1246.149222671</v>
      </c>
      <c r="F55" s="1011">
        <v>20</v>
      </c>
    </row>
    <row r="56" spans="1:6" x14ac:dyDescent="0.25">
      <c r="A56" s="1011" t="s">
        <v>1457</v>
      </c>
      <c r="B56" s="1011">
        <v>64175193</v>
      </c>
      <c r="C56" s="1011">
        <v>1548.1205247519999</v>
      </c>
      <c r="D56" s="1011">
        <v>1110.4949191769999</v>
      </c>
      <c r="E56" s="1011">
        <v>570.65856016999999</v>
      </c>
      <c r="F56" s="1011">
        <v>47</v>
      </c>
    </row>
    <row r="57" spans="1:6" x14ac:dyDescent="0.25">
      <c r="A57" s="1011" t="s">
        <v>1792</v>
      </c>
      <c r="B57" s="1011">
        <v>84233717</v>
      </c>
      <c r="C57" s="1011">
        <v>1319.433879807</v>
      </c>
      <c r="D57" s="1011">
        <v>2002.583402797</v>
      </c>
      <c r="E57" s="1011">
        <v>832.26810716199998</v>
      </c>
      <c r="F57" s="1011">
        <v>53</v>
      </c>
    </row>
    <row r="58" spans="1:6" x14ac:dyDescent="0.25">
      <c r="A58" s="1011" t="s">
        <v>2309</v>
      </c>
      <c r="B58" s="1011">
        <v>64178890</v>
      </c>
      <c r="C58" s="1011">
        <v>1437.5721934779999</v>
      </c>
      <c r="D58" s="1011">
        <v>1292.695230329</v>
      </c>
      <c r="E58" s="1011">
        <v>678.29763214499997</v>
      </c>
      <c r="F58" s="1011">
        <v>50</v>
      </c>
    </row>
    <row r="59" spans="1:6" x14ac:dyDescent="0.25">
      <c r="A59" s="1011" t="s">
        <v>1978</v>
      </c>
      <c r="B59" s="1011">
        <v>64225451</v>
      </c>
      <c r="C59" s="1011">
        <v>8262.8799238730007</v>
      </c>
      <c r="D59" s="1011">
        <v>9521.5974996469995</v>
      </c>
      <c r="E59" s="1011">
        <v>4520.3547491199997</v>
      </c>
      <c r="F59" s="1011">
        <v>111</v>
      </c>
    </row>
    <row r="60" spans="1:6" x14ac:dyDescent="0.25">
      <c r="A60" s="1011" t="s">
        <v>1395</v>
      </c>
      <c r="B60" s="1011">
        <v>54225438</v>
      </c>
      <c r="C60" s="1011">
        <v>6855.187848865</v>
      </c>
      <c r="D60" s="1011">
        <v>8964.6918149590001</v>
      </c>
      <c r="E60" s="1011">
        <v>4194.2216094309997</v>
      </c>
      <c r="F60" s="1011">
        <v>112</v>
      </c>
    </row>
    <row r="61" spans="1:6" x14ac:dyDescent="0.25">
      <c r="A61" s="1011" t="s">
        <v>2169</v>
      </c>
      <c r="B61" s="1011">
        <v>24225443</v>
      </c>
      <c r="C61" s="1011">
        <v>6790.1352672740004</v>
      </c>
      <c r="D61" s="1011">
        <v>7635.9835435020004</v>
      </c>
      <c r="E61" s="1011">
        <v>3623.1512434370002</v>
      </c>
      <c r="F61" s="1011">
        <v>108</v>
      </c>
    </row>
    <row r="62" spans="1:6" x14ac:dyDescent="0.25">
      <c r="A62" s="1011" t="s">
        <v>1508</v>
      </c>
      <c r="B62" s="1011">
        <v>44253003</v>
      </c>
      <c r="C62" s="1011">
        <v>1949.6883424949999</v>
      </c>
      <c r="D62" s="1011">
        <v>3069.594421412</v>
      </c>
      <c r="E62" s="1011">
        <v>1798.827396892</v>
      </c>
      <c r="F62" s="1011">
        <v>86</v>
      </c>
    </row>
    <row r="63" spans="1:6" x14ac:dyDescent="0.25">
      <c r="A63" s="1011" t="s">
        <v>1385</v>
      </c>
      <c r="B63" s="1011">
        <v>83991844</v>
      </c>
      <c r="C63" s="1011">
        <v>6598.8261415360003</v>
      </c>
      <c r="D63" s="1011">
        <v>12049.383137332999</v>
      </c>
      <c r="E63" s="1011">
        <v>5467.5076891179997</v>
      </c>
      <c r="F63" s="1011">
        <v>177</v>
      </c>
    </row>
    <row r="64" spans="1:6" x14ac:dyDescent="0.25">
      <c r="A64" s="1011" t="s">
        <v>1956</v>
      </c>
      <c r="B64" s="1011">
        <v>94130903</v>
      </c>
      <c r="C64" s="1011">
        <v>2090.0939817670001</v>
      </c>
      <c r="D64" s="1011">
        <v>2763.1867489790002</v>
      </c>
      <c r="E64" s="1011">
        <v>1095.4607549929999</v>
      </c>
      <c r="F64" s="1011">
        <v>57</v>
      </c>
    </row>
    <row r="65" spans="1:6" x14ac:dyDescent="0.25">
      <c r="A65" s="1011" t="s">
        <v>1373</v>
      </c>
      <c r="B65" s="1011">
        <v>34055541</v>
      </c>
      <c r="C65" s="1011">
        <v>2364.4736301920002</v>
      </c>
      <c r="D65" s="1011">
        <v>2124.2917210639998</v>
      </c>
      <c r="E65" s="1011">
        <v>876.76888610599997</v>
      </c>
      <c r="F65" s="1011">
        <v>94</v>
      </c>
    </row>
    <row r="66" spans="1:6" x14ac:dyDescent="0.25">
      <c r="A66" s="1011" t="s">
        <v>1685</v>
      </c>
      <c r="B66" s="1011">
        <v>4180816</v>
      </c>
      <c r="C66" s="1011">
        <v>3893.9630264789998</v>
      </c>
      <c r="D66" s="1011">
        <v>6171.4530511880002</v>
      </c>
      <c r="E66" s="1011">
        <v>1937.695866587</v>
      </c>
      <c r="F66" s="1011">
        <v>110</v>
      </c>
    </row>
    <row r="67" spans="1:6" x14ac:dyDescent="0.25">
      <c r="A67" s="1011" t="s">
        <v>1478</v>
      </c>
      <c r="B67" s="1011">
        <v>54160270</v>
      </c>
      <c r="C67" s="1011">
        <v>1081.7144862059999</v>
      </c>
      <c r="D67" s="1011">
        <v>2467.7042263640001</v>
      </c>
      <c r="E67" s="1011">
        <v>896.46612735199994</v>
      </c>
      <c r="F67" s="1011">
        <v>37</v>
      </c>
    </row>
    <row r="68" spans="1:6" x14ac:dyDescent="0.25">
      <c r="A68" s="1011" t="s">
        <v>2212</v>
      </c>
      <c r="B68" s="1011">
        <v>63867683</v>
      </c>
      <c r="C68" s="1011">
        <v>2121.1896681399999</v>
      </c>
      <c r="D68" s="1011">
        <v>3602.4844095630001</v>
      </c>
      <c r="E68" s="1011">
        <v>1212.2437901979999</v>
      </c>
      <c r="F68" s="1011">
        <v>40</v>
      </c>
    </row>
    <row r="69" spans="1:6" x14ac:dyDescent="0.25">
      <c r="A69" s="1011" t="s">
        <v>2055</v>
      </c>
      <c r="B69" s="1011">
        <v>94041472</v>
      </c>
      <c r="C69" s="1011">
        <v>16009.535545462</v>
      </c>
      <c r="D69" s="1011">
        <v>4022.678923296</v>
      </c>
      <c r="E69" s="1011">
        <v>1919.5885449699999</v>
      </c>
      <c r="F69" s="1011">
        <v>58</v>
      </c>
    </row>
    <row r="70" spans="1:6" x14ac:dyDescent="0.25">
      <c r="A70" s="1011" t="s">
        <v>1617</v>
      </c>
      <c r="B70" s="1011">
        <v>14065460</v>
      </c>
      <c r="C70" s="1011">
        <v>3570.0700013579999</v>
      </c>
      <c r="D70" s="1011">
        <v>3325.2206338159999</v>
      </c>
      <c r="E70" s="1011">
        <v>1374.6957495209999</v>
      </c>
      <c r="F70" s="1011">
        <v>103</v>
      </c>
    </row>
    <row r="71" spans="1:6" x14ac:dyDescent="0.25">
      <c r="A71" s="1011" t="s">
        <v>2257</v>
      </c>
      <c r="B71" s="1011">
        <v>64094048</v>
      </c>
      <c r="C71" s="1011">
        <v>4143.5612284509998</v>
      </c>
      <c r="D71" s="1011">
        <v>4668.2644696630005</v>
      </c>
      <c r="E71" s="1011">
        <v>2347.792210607</v>
      </c>
      <c r="F71" s="1011">
        <v>95</v>
      </c>
    </row>
    <row r="72" spans="1:6" x14ac:dyDescent="0.25">
      <c r="A72" s="1011" t="s">
        <v>2039</v>
      </c>
      <c r="B72" s="1011">
        <v>74095076</v>
      </c>
      <c r="C72" s="1011">
        <v>3121.4985171419999</v>
      </c>
      <c r="D72" s="1011">
        <v>4050.6424153980001</v>
      </c>
      <c r="E72" s="1011">
        <v>1731.0422188160001</v>
      </c>
      <c r="F72" s="1011">
        <v>95</v>
      </c>
    </row>
    <row r="73" spans="1:6" x14ac:dyDescent="0.25">
      <c r="A73" s="1011" t="s">
        <v>2016</v>
      </c>
      <c r="B73" s="1011">
        <v>93467074</v>
      </c>
      <c r="C73" s="1011">
        <v>2867.4953722539999</v>
      </c>
      <c r="D73" s="1011">
        <v>4135.3842777720001</v>
      </c>
      <c r="E73" s="1011">
        <v>1711.7996537260001</v>
      </c>
      <c r="F73" s="1011">
        <v>103</v>
      </c>
    </row>
    <row r="74" spans="1:6" x14ac:dyDescent="0.25">
      <c r="A74" s="1011" t="s">
        <v>2099</v>
      </c>
      <c r="B74" s="1011">
        <v>94152956</v>
      </c>
      <c r="C74" s="1011">
        <v>4006.5991739649999</v>
      </c>
      <c r="D74" s="1011">
        <v>6882.7196043240001</v>
      </c>
      <c r="E74" s="1011">
        <v>2664.2725724510001</v>
      </c>
      <c r="F74" s="1011">
        <v>88</v>
      </c>
    </row>
    <row r="75" spans="1:6" x14ac:dyDescent="0.25">
      <c r="A75" s="1011" t="s">
        <v>1503</v>
      </c>
      <c r="B75" s="1011">
        <v>94161452</v>
      </c>
      <c r="C75" s="1011">
        <v>2551.6120333230001</v>
      </c>
      <c r="D75" s="1011">
        <v>1966.0255962650001</v>
      </c>
      <c r="E75" s="1011">
        <v>952.69580910299999</v>
      </c>
      <c r="F75" s="1011">
        <v>53</v>
      </c>
    </row>
    <row r="76" spans="1:6" x14ac:dyDescent="0.25">
      <c r="A76" s="1011" t="s">
        <v>2094</v>
      </c>
      <c r="B76" s="1011">
        <v>74092958</v>
      </c>
      <c r="C76" s="1011">
        <v>4346.2745897799996</v>
      </c>
      <c r="D76" s="1011">
        <v>6826.571254206</v>
      </c>
      <c r="E76" s="1011">
        <v>3326.2178136520001</v>
      </c>
      <c r="F76" s="1011">
        <v>99</v>
      </c>
    </row>
    <row r="77" spans="1:6" x14ac:dyDescent="0.25">
      <c r="A77" s="1011" t="s">
        <v>1356</v>
      </c>
      <c r="B77" s="1011">
        <v>94164126</v>
      </c>
      <c r="C77" s="1011">
        <v>1280.7004201560001</v>
      </c>
      <c r="D77" s="1011">
        <v>1301.976163731</v>
      </c>
      <c r="E77" s="1011">
        <v>862.41315036200001</v>
      </c>
      <c r="F77" s="1011">
        <v>53</v>
      </c>
    </row>
    <row r="78" spans="1:6" x14ac:dyDescent="0.25">
      <c r="A78" s="1011" t="s">
        <v>1367</v>
      </c>
      <c r="B78" s="1011">
        <v>63497762</v>
      </c>
      <c r="C78" s="1011">
        <v>6290.2606590080004</v>
      </c>
      <c r="D78" s="1011">
        <v>5912.3124570489999</v>
      </c>
      <c r="E78" s="1011">
        <v>2130.5562175949999</v>
      </c>
      <c r="F78" s="1011">
        <v>108</v>
      </c>
    </row>
    <row r="79" spans="1:6" x14ac:dyDescent="0.25">
      <c r="A79" s="1011" t="s">
        <v>1909</v>
      </c>
      <c r="B79" s="1011">
        <v>53686374</v>
      </c>
      <c r="C79" s="1011">
        <v>3486.158950988</v>
      </c>
      <c r="D79" s="1011">
        <v>2307.7086606729999</v>
      </c>
      <c r="E79" s="1011">
        <v>1332.224586303</v>
      </c>
      <c r="F79" s="1011">
        <v>106</v>
      </c>
    </row>
    <row r="80" spans="1:6" x14ac:dyDescent="0.25">
      <c r="A80" s="1011" t="s">
        <v>1412</v>
      </c>
      <c r="B80" s="1011">
        <v>54139241</v>
      </c>
      <c r="C80" s="1011">
        <v>5858.7994080509998</v>
      </c>
      <c r="D80" s="1011">
        <v>7762.0582253000002</v>
      </c>
      <c r="E80" s="1011">
        <v>2543.735871073</v>
      </c>
      <c r="F80" s="1011">
        <v>105</v>
      </c>
    </row>
    <row r="81" spans="1:6" x14ac:dyDescent="0.25">
      <c r="A81" s="1011" t="s">
        <v>2011</v>
      </c>
      <c r="B81" s="1011">
        <v>34225474</v>
      </c>
      <c r="C81" s="1011">
        <v>8470.6478355599993</v>
      </c>
      <c r="D81" s="1011">
        <v>10314.274307369</v>
      </c>
      <c r="E81" s="1011">
        <v>4898.5327014220002</v>
      </c>
      <c r="F81" s="1011">
        <v>112</v>
      </c>
    </row>
    <row r="82" spans="1:6" x14ac:dyDescent="0.25">
      <c r="A82" s="1011" t="s">
        <v>2217</v>
      </c>
      <c r="B82" s="1011">
        <v>73622672</v>
      </c>
      <c r="C82" s="1011">
        <v>4928.5883734210001</v>
      </c>
      <c r="D82" s="1011">
        <v>6810.9829180500001</v>
      </c>
      <c r="E82" s="1011">
        <v>2500.0151910330001</v>
      </c>
      <c r="F82" s="1011">
        <v>52</v>
      </c>
    </row>
    <row r="83" spans="1:6" x14ac:dyDescent="0.25">
      <c r="A83" s="1011" t="s">
        <v>2078</v>
      </c>
      <c r="B83" s="1011">
        <v>14225445</v>
      </c>
      <c r="C83" s="1011">
        <v>8343.6567546860006</v>
      </c>
      <c r="D83" s="1011">
        <v>10950.661387702001</v>
      </c>
      <c r="E83" s="1011">
        <v>5142.3962674710001</v>
      </c>
      <c r="F83" s="1011">
        <v>111</v>
      </c>
    </row>
    <row r="84" spans="1:6" x14ac:dyDescent="0.25">
      <c r="A84" s="1011" t="s">
        <v>1835</v>
      </c>
      <c r="B84" s="1011">
        <v>34108746</v>
      </c>
      <c r="C84" s="1011">
        <v>1703.700686831</v>
      </c>
      <c r="D84" s="1011">
        <v>1335.6731923120001</v>
      </c>
      <c r="E84" s="1011">
        <v>625.83756822400005</v>
      </c>
      <c r="F84" s="1011">
        <v>53</v>
      </c>
    </row>
    <row r="85" spans="1:6" x14ac:dyDescent="0.25">
      <c r="A85" s="1011" t="s">
        <v>2086</v>
      </c>
      <c r="B85" s="1011">
        <v>3696960</v>
      </c>
      <c r="C85" s="1011">
        <v>4251.7527729490002</v>
      </c>
      <c r="D85" s="1011">
        <v>2832.0312337999999</v>
      </c>
      <c r="E85" s="1011">
        <v>1150.891807961</v>
      </c>
      <c r="F85" s="1011">
        <v>57</v>
      </c>
    </row>
    <row r="86" spans="1:6" x14ac:dyDescent="0.25">
      <c r="A86" s="1011" t="s">
        <v>1913</v>
      </c>
      <c r="B86" s="1011">
        <v>3622677</v>
      </c>
      <c r="C86" s="1011">
        <v>3020.6692675099998</v>
      </c>
      <c r="D86" s="1011">
        <v>5180.3353524419999</v>
      </c>
      <c r="E86" s="1011">
        <v>1898.009802067</v>
      </c>
      <c r="F86" s="1011">
        <v>76</v>
      </c>
    </row>
    <row r="87" spans="1:6" x14ac:dyDescent="0.25">
      <c r="A87" s="1011" t="s">
        <v>1723</v>
      </c>
      <c r="B87" s="1011">
        <v>64269533</v>
      </c>
      <c r="C87" s="1011">
        <v>1597.6319865</v>
      </c>
      <c r="D87" s="1011">
        <v>2330.467690169</v>
      </c>
      <c r="E87" s="1011">
        <v>1280.348694583</v>
      </c>
      <c r="F87" s="1011">
        <v>40</v>
      </c>
    </row>
    <row r="88" spans="1:6" x14ac:dyDescent="0.25">
      <c r="A88" s="1011" t="s">
        <v>1519</v>
      </c>
      <c r="B88" s="1011">
        <v>84155019</v>
      </c>
      <c r="C88" s="1011">
        <v>1876.4304680499999</v>
      </c>
      <c r="D88" s="1011">
        <v>1773.030804643</v>
      </c>
      <c r="E88" s="1011">
        <v>887.027390631</v>
      </c>
      <c r="F88" s="1011">
        <v>65</v>
      </c>
    </row>
    <row r="89" spans="1:6" x14ac:dyDescent="0.25">
      <c r="A89" s="1011" t="s">
        <v>1513</v>
      </c>
      <c r="B89" s="1011">
        <v>94170065</v>
      </c>
      <c r="C89" s="1011">
        <v>3253.2517797410001</v>
      </c>
      <c r="D89" s="1011">
        <v>4782.0749162769998</v>
      </c>
      <c r="E89" s="1011">
        <v>3133.881075155</v>
      </c>
      <c r="F89" s="1011">
        <v>89</v>
      </c>
    </row>
    <row r="90" spans="1:6" x14ac:dyDescent="0.25">
      <c r="A90" s="1011" t="s">
        <v>1981</v>
      </c>
      <c r="B90" s="1011">
        <v>93514966</v>
      </c>
      <c r="C90" s="1011">
        <v>4341.7753854829998</v>
      </c>
      <c r="D90" s="1011">
        <v>7399.4721790559997</v>
      </c>
      <c r="E90" s="1011">
        <v>2841.9980490080002</v>
      </c>
      <c r="F90" s="1011">
        <v>85</v>
      </c>
    </row>
    <row r="91" spans="1:6" x14ac:dyDescent="0.25">
      <c r="A91" s="1011" t="s">
        <v>2193</v>
      </c>
      <c r="B91" s="1011">
        <v>24002438</v>
      </c>
      <c r="C91" s="1011">
        <v>3919.980966136</v>
      </c>
      <c r="D91" s="1011">
        <v>4080.0089465999999</v>
      </c>
      <c r="E91" s="1011">
        <v>2438.3751596410002</v>
      </c>
      <c r="F91" s="1011">
        <v>108</v>
      </c>
    </row>
    <row r="92" spans="1:6" x14ac:dyDescent="0.25">
      <c r="A92" s="1011" t="s">
        <v>1878</v>
      </c>
      <c r="B92" s="1011">
        <v>54108055</v>
      </c>
      <c r="C92" s="1011">
        <v>1145.7924766860001</v>
      </c>
      <c r="D92" s="1011">
        <v>1001.493111853</v>
      </c>
      <c r="E92" s="1011">
        <v>675.33057583799996</v>
      </c>
      <c r="F92" s="1011">
        <v>37</v>
      </c>
    </row>
    <row r="93" spans="1:6" x14ac:dyDescent="0.25">
      <c r="A93" s="1011" t="s">
        <v>1361</v>
      </c>
      <c r="B93" s="1011">
        <v>63450787</v>
      </c>
      <c r="C93" s="1011">
        <v>6469.7267957969998</v>
      </c>
      <c r="D93" s="1011">
        <v>6319.6701185510001</v>
      </c>
      <c r="E93" s="1011">
        <v>3735.175273329</v>
      </c>
      <c r="F93" s="1011">
        <v>106</v>
      </c>
    </row>
    <row r="94" spans="1:6" x14ac:dyDescent="0.25">
      <c r="A94" s="1011" t="s">
        <v>2069</v>
      </c>
      <c r="B94" s="1011">
        <v>54239082</v>
      </c>
      <c r="C94" s="1011">
        <v>2443.4750164490001</v>
      </c>
      <c r="D94" s="1011">
        <v>1795.569929326</v>
      </c>
      <c r="E94" s="1011">
        <v>713.67327119399999</v>
      </c>
      <c r="F94" s="1011">
        <v>45</v>
      </c>
    </row>
    <row r="95" spans="1:6" x14ac:dyDescent="0.25">
      <c r="A95" s="1011" t="s">
        <v>1620</v>
      </c>
      <c r="B95" s="1011">
        <v>63423917</v>
      </c>
      <c r="C95" s="1011">
        <v>1340.053385467</v>
      </c>
      <c r="D95" s="1011">
        <v>1759.964487661</v>
      </c>
      <c r="E95" s="1011">
        <v>643.79343269799995</v>
      </c>
      <c r="F95" s="1011">
        <v>50</v>
      </c>
    </row>
    <row r="96" spans="1:6" x14ac:dyDescent="0.25">
      <c r="A96" s="1011" t="s">
        <v>2196</v>
      </c>
      <c r="B96" s="1011">
        <v>24104515</v>
      </c>
      <c r="C96" s="1011">
        <v>5922.696178706</v>
      </c>
      <c r="D96" s="1011">
        <v>7401.7374327850002</v>
      </c>
      <c r="E96" s="1011">
        <v>2527.2539126400002</v>
      </c>
      <c r="F96" s="1011">
        <v>107</v>
      </c>
    </row>
    <row r="97" spans="1:6" x14ac:dyDescent="0.25">
      <c r="A97" s="1011" t="s">
        <v>1890</v>
      </c>
      <c r="B97" s="1011">
        <v>4090288</v>
      </c>
      <c r="C97" s="1011">
        <v>1895.5462357859999</v>
      </c>
      <c r="D97" s="1011">
        <v>1873.0738887489999</v>
      </c>
      <c r="E97" s="1011">
        <v>964.145741886</v>
      </c>
      <c r="F97" s="1011">
        <v>48</v>
      </c>
    </row>
    <row r="98" spans="1:6" x14ac:dyDescent="0.25">
      <c r="A98" s="1011" t="s">
        <v>1719</v>
      </c>
      <c r="B98" s="1011">
        <v>23530942</v>
      </c>
      <c r="C98" s="1011">
        <v>977.64273121500003</v>
      </c>
      <c r="D98" s="1011">
        <v>1819.155986304</v>
      </c>
      <c r="E98" s="1011">
        <v>619.86452714300003</v>
      </c>
      <c r="F98" s="1011">
        <v>50</v>
      </c>
    </row>
    <row r="99" spans="1:6" x14ac:dyDescent="0.25">
      <c r="A99" s="1011" t="s">
        <v>1585</v>
      </c>
      <c r="B99" s="1011">
        <v>43797091</v>
      </c>
      <c r="C99" s="1011">
        <v>5100.7558998820004</v>
      </c>
      <c r="D99" s="1011">
        <v>5310.868824223</v>
      </c>
      <c r="E99" s="1011">
        <v>2594.4902603179999</v>
      </c>
      <c r="F99" s="1011">
        <v>75</v>
      </c>
    </row>
    <row r="100" spans="1:6" x14ac:dyDescent="0.25">
      <c r="A100" s="1011" t="s">
        <v>1670</v>
      </c>
      <c r="B100" s="1011">
        <v>84169952</v>
      </c>
      <c r="C100" s="1011">
        <v>5890.0584784599996</v>
      </c>
      <c r="D100" s="1011">
        <v>1486.0298607130001</v>
      </c>
      <c r="E100" s="1011">
        <v>534.63417052900002</v>
      </c>
      <c r="F100" s="1011">
        <v>44</v>
      </c>
    </row>
    <row r="101" spans="1:6" x14ac:dyDescent="0.25">
      <c r="A101" s="1011" t="s">
        <v>1498</v>
      </c>
      <c r="B101" s="1011">
        <v>13937818</v>
      </c>
      <c r="C101" s="1011">
        <v>2167.8083106509998</v>
      </c>
      <c r="D101" s="1011">
        <v>1995.491869035</v>
      </c>
      <c r="E101" s="1011">
        <v>1391.7891703979999</v>
      </c>
      <c r="F101" s="1011">
        <v>99</v>
      </c>
    </row>
    <row r="102" spans="1:6" x14ac:dyDescent="0.25">
      <c r="A102" s="1011" t="s">
        <v>1738</v>
      </c>
      <c r="B102" s="1011">
        <v>14109011</v>
      </c>
      <c r="C102" s="1011">
        <v>9720.9029059210006</v>
      </c>
      <c r="D102" s="1011">
        <v>12225.883606105999</v>
      </c>
      <c r="E102" s="1011">
        <v>5734.8926055230004</v>
      </c>
      <c r="F102" s="1011">
        <v>117</v>
      </c>
    </row>
    <row r="103" spans="1:6" x14ac:dyDescent="0.25">
      <c r="A103" s="1011" t="s">
        <v>2205</v>
      </c>
      <c r="B103" s="1011">
        <v>34178897</v>
      </c>
      <c r="C103" s="1011">
        <v>1321.3935069199999</v>
      </c>
      <c r="D103" s="1011">
        <v>1152.970808862</v>
      </c>
      <c r="E103" s="1011">
        <v>682.60982048400001</v>
      </c>
      <c r="F103" s="1011">
        <v>52</v>
      </c>
    </row>
    <row r="104" spans="1:6" x14ac:dyDescent="0.25">
      <c r="A104" s="1011" t="s">
        <v>1423</v>
      </c>
      <c r="B104" s="1011">
        <v>4225470</v>
      </c>
      <c r="C104" s="1011">
        <v>6908.3338711389997</v>
      </c>
      <c r="D104" s="1011">
        <v>8168.466952152</v>
      </c>
      <c r="E104" s="1011">
        <v>4042.7720187969999</v>
      </c>
      <c r="F104" s="1011">
        <v>108</v>
      </c>
    </row>
    <row r="105" spans="1:6" x14ac:dyDescent="0.25">
      <c r="A105" s="1011" t="s">
        <v>1973</v>
      </c>
      <c r="B105" s="1011">
        <v>63689251</v>
      </c>
      <c r="C105" s="1011">
        <v>1908.3746838489999</v>
      </c>
      <c r="D105" s="1011">
        <v>1253.9294734109999</v>
      </c>
      <c r="E105" s="1011">
        <v>713.40708989899997</v>
      </c>
      <c r="F105" s="1011">
        <v>53</v>
      </c>
    </row>
    <row r="106" spans="1:6" x14ac:dyDescent="0.25">
      <c r="A106" s="1011" t="s">
        <v>1932</v>
      </c>
      <c r="B106" s="1011">
        <v>73909780</v>
      </c>
      <c r="C106" s="1011">
        <v>2928.4421484999998</v>
      </c>
      <c r="D106" s="1011">
        <v>4583.7030678330002</v>
      </c>
      <c r="E106" s="1011">
        <v>1703.935993065</v>
      </c>
      <c r="F106" s="1011">
        <v>59</v>
      </c>
    </row>
    <row r="107" spans="1:6" x14ac:dyDescent="0.25">
      <c r="A107" s="1011" t="s">
        <v>1747</v>
      </c>
      <c r="B107" s="1011">
        <v>74036971</v>
      </c>
      <c r="C107" s="1011">
        <v>3806.2998308289998</v>
      </c>
      <c r="D107" s="1011">
        <v>4076.3794070200001</v>
      </c>
      <c r="E107" s="1011">
        <v>2514.8060496029998</v>
      </c>
      <c r="F107" s="1011">
        <v>104</v>
      </c>
    </row>
    <row r="108" spans="1:6" x14ac:dyDescent="0.25">
      <c r="A108" s="1011" t="s">
        <v>1564</v>
      </c>
      <c r="B108" s="1011">
        <v>84173251</v>
      </c>
      <c r="C108" s="1011">
        <v>1299.7095479750001</v>
      </c>
      <c r="D108" s="1011">
        <v>1482.4957204699999</v>
      </c>
      <c r="E108" s="1011">
        <v>919.62205926900003</v>
      </c>
      <c r="F108" s="1011">
        <v>56</v>
      </c>
    </row>
    <row r="109" spans="1:6" x14ac:dyDescent="0.25">
      <c r="A109" s="1011" t="s">
        <v>2270</v>
      </c>
      <c r="B109" s="1011">
        <v>84269877</v>
      </c>
      <c r="C109" s="1011">
        <v>3140.901554515</v>
      </c>
      <c r="D109" s="1011">
        <v>5737.161205847</v>
      </c>
      <c r="E109" s="1011">
        <v>1795.6879419899999</v>
      </c>
      <c r="F109" s="1011">
        <v>45</v>
      </c>
    </row>
    <row r="110" spans="1:6" x14ac:dyDescent="0.25">
      <c r="A110" s="1011" t="s">
        <v>1698</v>
      </c>
      <c r="B110" s="1011">
        <v>54059209</v>
      </c>
      <c r="C110" s="1011">
        <v>2223.216417228</v>
      </c>
      <c r="D110" s="1011">
        <v>2542.0153409129998</v>
      </c>
      <c r="E110" s="1011">
        <v>1268.7799587</v>
      </c>
      <c r="F110" s="1011">
        <v>54</v>
      </c>
    </row>
    <row r="111" spans="1:6" x14ac:dyDescent="0.25">
      <c r="A111" s="1011" t="s">
        <v>2006</v>
      </c>
      <c r="B111" s="1011">
        <v>94240652</v>
      </c>
      <c r="C111" s="1011">
        <v>5936.3750376239996</v>
      </c>
      <c r="D111" s="1011">
        <v>7829.2720626330001</v>
      </c>
      <c r="E111" s="1011">
        <v>5551.3320304159997</v>
      </c>
      <c r="F111" s="1011">
        <v>97</v>
      </c>
    </row>
    <row r="112" spans="1:6" x14ac:dyDescent="0.25">
      <c r="A112" s="1011" t="s">
        <v>2127</v>
      </c>
      <c r="B112" s="1011">
        <v>13526207</v>
      </c>
      <c r="C112" s="1011">
        <v>8143.7455794609996</v>
      </c>
      <c r="D112" s="1011">
        <v>9163.9264362579997</v>
      </c>
      <c r="E112" s="1011">
        <v>2864.7705438510002</v>
      </c>
      <c r="F112" s="1011">
        <v>108</v>
      </c>
    </row>
    <row r="113" spans="1:6" x14ac:dyDescent="0.25">
      <c r="A113" s="1011" t="s">
        <v>1418</v>
      </c>
      <c r="B113" s="1011">
        <v>14246920</v>
      </c>
      <c r="C113" s="1011">
        <v>3516.687496471</v>
      </c>
      <c r="D113" s="1011">
        <v>5857.7407810889999</v>
      </c>
      <c r="E113" s="1011">
        <v>2195.3858170039998</v>
      </c>
      <c r="F113" s="1011">
        <v>72</v>
      </c>
    </row>
    <row r="114" spans="1:6" x14ac:dyDescent="0.25">
      <c r="A114" s="1011" t="s">
        <v>1953</v>
      </c>
      <c r="B114" s="1011">
        <v>23622665</v>
      </c>
      <c r="C114" s="1011">
        <v>2000.9192940119999</v>
      </c>
      <c r="D114" s="1011">
        <v>5006.1396602860004</v>
      </c>
      <c r="E114" s="1011">
        <v>1807.9216088109999</v>
      </c>
      <c r="F114" s="1011">
        <v>47</v>
      </c>
    </row>
    <row r="115" spans="1:6" x14ac:dyDescent="0.25">
      <c r="A115" s="1011" t="s">
        <v>1859</v>
      </c>
      <c r="B115" s="1011">
        <v>33987694</v>
      </c>
      <c r="C115" s="1011">
        <v>3430.619182209</v>
      </c>
      <c r="D115" s="1011">
        <v>4173.9055492429998</v>
      </c>
      <c r="E115" s="1011">
        <v>1358.2794414360001</v>
      </c>
      <c r="F115" s="1011">
        <v>58</v>
      </c>
    </row>
    <row r="116" spans="1:6" x14ac:dyDescent="0.25">
      <c r="A116" s="1011" t="s">
        <v>1819</v>
      </c>
      <c r="B116" s="1011">
        <v>24126856</v>
      </c>
      <c r="C116" s="1011">
        <v>1118.469941933</v>
      </c>
      <c r="D116" s="1011">
        <v>1108.8697748970001</v>
      </c>
      <c r="E116" s="1011">
        <v>629.28367299199999</v>
      </c>
      <c r="F116" s="1011">
        <v>45</v>
      </c>
    </row>
    <row r="117" spans="1:6" x14ac:dyDescent="0.25">
      <c r="A117" s="1011" t="s">
        <v>1917</v>
      </c>
      <c r="B117" s="1011">
        <v>4100749</v>
      </c>
      <c r="C117" s="1011">
        <v>6009.3562415320002</v>
      </c>
      <c r="D117" s="1011">
        <v>3155.3577267999999</v>
      </c>
      <c r="E117" s="1011">
        <v>1236.680310858</v>
      </c>
      <c r="F117" s="1011">
        <v>88</v>
      </c>
    </row>
    <row r="118" spans="1:6" x14ac:dyDescent="0.25">
      <c r="A118" s="1011" t="s">
        <v>2274</v>
      </c>
      <c r="B118" s="1011">
        <v>4271789</v>
      </c>
      <c r="C118" s="1011">
        <v>5552.1827331100003</v>
      </c>
      <c r="D118" s="1011">
        <v>9093.3263934379993</v>
      </c>
      <c r="E118" s="1011">
        <v>4251.9385910439996</v>
      </c>
      <c r="F118" s="1011">
        <v>29</v>
      </c>
    </row>
    <row r="119" spans="1:6" x14ac:dyDescent="0.25">
      <c r="A119" s="1011" t="s">
        <v>2188</v>
      </c>
      <c r="B119" s="1011">
        <v>54050604</v>
      </c>
      <c r="C119" s="1011">
        <v>1599.65006425</v>
      </c>
      <c r="D119" s="1011">
        <v>2084.4212232250002</v>
      </c>
      <c r="E119" s="1011">
        <v>1510.970298683</v>
      </c>
      <c r="F119" s="1011">
        <v>45</v>
      </c>
    </row>
    <row r="120" spans="1:6" x14ac:dyDescent="0.25">
      <c r="A120" s="1011" t="s">
        <v>2117</v>
      </c>
      <c r="B120" s="1011">
        <v>74239229</v>
      </c>
      <c r="C120" s="1011">
        <v>21809.168305175001</v>
      </c>
      <c r="D120" s="1011">
        <v>39318.779175385003</v>
      </c>
      <c r="E120" s="1011">
        <v>19526.367456070999</v>
      </c>
      <c r="F120" s="1011">
        <v>29</v>
      </c>
    </row>
    <row r="121" spans="1:6" x14ac:dyDescent="0.25">
      <c r="A121" s="1011" t="s">
        <v>1969</v>
      </c>
      <c r="B121" s="1011">
        <v>13884408</v>
      </c>
      <c r="C121" s="1011">
        <v>1803.7588710719999</v>
      </c>
      <c r="D121" s="1011">
        <v>2464.4756420889998</v>
      </c>
      <c r="E121" s="1011">
        <v>999.44133627099995</v>
      </c>
      <c r="F121" s="1011">
        <v>76</v>
      </c>
    </row>
    <row r="122" spans="1:6" x14ac:dyDescent="0.25">
      <c r="A122" s="1011" t="s">
        <v>1948</v>
      </c>
      <c r="B122" s="1011">
        <v>14130785</v>
      </c>
      <c r="C122" s="1011">
        <v>2305.1191277930002</v>
      </c>
      <c r="D122" s="1011">
        <v>2816.0403139489999</v>
      </c>
      <c r="E122" s="1011">
        <v>973.96222024600002</v>
      </c>
      <c r="F122" s="1011">
        <v>84</v>
      </c>
    </row>
    <row r="123" spans="1:6" x14ac:dyDescent="0.25">
      <c r="A123" s="1011" t="s">
        <v>2282</v>
      </c>
      <c r="B123" s="1011">
        <v>34225482</v>
      </c>
      <c r="C123" s="1011">
        <v>6973.0018993920003</v>
      </c>
      <c r="D123" s="1011">
        <v>8762.3321687539992</v>
      </c>
      <c r="E123" s="1011">
        <v>4251.7845788089999</v>
      </c>
      <c r="F123" s="1011">
        <v>110</v>
      </c>
    </row>
    <row r="124" spans="1:6" x14ac:dyDescent="0.25">
      <c r="A124" s="1011" t="s">
        <v>2036</v>
      </c>
      <c r="B124" s="1011">
        <v>4280996</v>
      </c>
      <c r="C124" s="1011">
        <v>2809.3146737040001</v>
      </c>
      <c r="D124" s="1011">
        <v>1614.482516279</v>
      </c>
      <c r="E124" s="1011">
        <v>725.52713672499999</v>
      </c>
      <c r="F124" s="1011">
        <v>38</v>
      </c>
    </row>
    <row r="125" spans="1:6" x14ac:dyDescent="0.25">
      <c r="A125" s="1011" t="s">
        <v>1325</v>
      </c>
      <c r="B125" s="1011">
        <v>53902466</v>
      </c>
      <c r="C125" s="1011">
        <v>5317.3731997920004</v>
      </c>
      <c r="D125" s="1011">
        <v>10497.629614959</v>
      </c>
      <c r="E125" s="1011">
        <v>3925.5523057790001</v>
      </c>
      <c r="F125" s="1011">
        <v>108</v>
      </c>
    </row>
    <row r="126" spans="1:6" x14ac:dyDescent="0.25">
      <c r="A126" s="1011" t="s">
        <v>1590</v>
      </c>
      <c r="B126" s="1011">
        <v>43548601</v>
      </c>
      <c r="C126" s="1011">
        <v>5684.8967236799999</v>
      </c>
      <c r="D126" s="1011">
        <v>5821.5585935090003</v>
      </c>
      <c r="E126" s="1011">
        <v>2088.4572233700001</v>
      </c>
      <c r="F126" s="1011">
        <v>105</v>
      </c>
    </row>
    <row r="127" spans="1:6" x14ac:dyDescent="0.25">
      <c r="A127" s="1011" t="s">
        <v>2162</v>
      </c>
      <c r="B127" s="1011">
        <v>54225461</v>
      </c>
      <c r="C127" s="1011">
        <v>7487.3792852280003</v>
      </c>
      <c r="D127" s="1011">
        <v>11647.695256011</v>
      </c>
      <c r="E127" s="1011">
        <v>5490.3623508339997</v>
      </c>
      <c r="F127" s="1011">
        <v>118</v>
      </c>
    </row>
    <row r="128" spans="1:6" x14ac:dyDescent="0.25">
      <c r="A128" s="1011" t="s">
        <v>2033</v>
      </c>
      <c r="B128" s="1011">
        <v>64167695</v>
      </c>
      <c r="C128" s="1011">
        <v>2031.5360696729999</v>
      </c>
      <c r="D128" s="1011">
        <v>2489.941826584</v>
      </c>
      <c r="E128" s="1011">
        <v>1461.673850789</v>
      </c>
      <c r="F128" s="1011">
        <v>42</v>
      </c>
    </row>
    <row r="129" spans="1:6" x14ac:dyDescent="0.25">
      <c r="A129" s="1011" t="s">
        <v>2251</v>
      </c>
      <c r="B129" s="1011">
        <v>84225481</v>
      </c>
      <c r="C129" s="1011">
        <v>4350.8610939669998</v>
      </c>
      <c r="D129" s="1011">
        <v>4001.3250715590002</v>
      </c>
      <c r="E129" s="1011">
        <v>1931.2449278920001</v>
      </c>
      <c r="F129" s="1011">
        <v>105</v>
      </c>
    </row>
    <row r="130" spans="1:6" x14ac:dyDescent="0.25">
      <c r="A130" s="1011" t="s">
        <v>1462</v>
      </c>
      <c r="B130" s="1011">
        <v>24273914</v>
      </c>
      <c r="C130" s="1011">
        <v>1249.03576376</v>
      </c>
      <c r="D130" s="1011">
        <v>1441.8467372770001</v>
      </c>
      <c r="E130" s="1011">
        <v>925.26328349300002</v>
      </c>
      <c r="F130" s="1011">
        <v>33</v>
      </c>
    </row>
    <row r="131" spans="1:6" x14ac:dyDescent="0.25">
      <c r="A131" s="1011" t="s">
        <v>1925</v>
      </c>
      <c r="B131" s="1011">
        <v>3940533</v>
      </c>
      <c r="C131" s="1011">
        <v>4263.0510951389997</v>
      </c>
      <c r="D131" s="1011">
        <v>6447.331503849</v>
      </c>
      <c r="E131" s="1011">
        <v>2699.08947455</v>
      </c>
      <c r="F131" s="1011">
        <v>103</v>
      </c>
    </row>
    <row r="132" spans="1:6" x14ac:dyDescent="0.25">
      <c r="A132" s="1011" t="s">
        <v>1984</v>
      </c>
      <c r="B132" s="1011">
        <v>64157423</v>
      </c>
      <c r="C132" s="1011">
        <v>2289.4349407569998</v>
      </c>
      <c r="D132" s="1011">
        <v>2690.3253375889999</v>
      </c>
      <c r="E132" s="1011">
        <v>997.99264274400002</v>
      </c>
      <c r="F132" s="1011">
        <v>73</v>
      </c>
    </row>
    <row r="133" spans="1:6" x14ac:dyDescent="0.25">
      <c r="A133" s="1011" t="s">
        <v>1713</v>
      </c>
      <c r="B133" s="1011">
        <v>54241518</v>
      </c>
      <c r="C133" s="1011">
        <v>4372.0227052890004</v>
      </c>
      <c r="D133" s="1011">
        <v>3975.8948582419998</v>
      </c>
      <c r="E133" s="1011">
        <v>2551.3362543369999</v>
      </c>
      <c r="F133" s="1011">
        <v>104</v>
      </c>
    </row>
    <row r="134" spans="1:6" x14ac:dyDescent="0.25">
      <c r="A134" s="1011" t="s">
        <v>1345</v>
      </c>
      <c r="B134" s="1011">
        <v>83786152</v>
      </c>
      <c r="C134" s="1011">
        <v>5384.7979502159997</v>
      </c>
      <c r="D134" s="1011">
        <v>2434.9054836380001</v>
      </c>
      <c r="E134" s="1011">
        <v>1029.950318613</v>
      </c>
      <c r="F134" s="1011">
        <v>36</v>
      </c>
    </row>
    <row r="135" spans="1:6" x14ac:dyDescent="0.25">
      <c r="A135" s="1011" t="s">
        <v>1894</v>
      </c>
      <c r="B135" s="1011">
        <v>94257094</v>
      </c>
      <c r="C135" s="1011">
        <v>751.46534820299996</v>
      </c>
      <c r="D135" s="1011">
        <v>1252.066805077</v>
      </c>
      <c r="E135" s="1011">
        <v>508.142042167</v>
      </c>
      <c r="F135" s="1011">
        <v>18</v>
      </c>
    </row>
    <row r="136" spans="1:6" x14ac:dyDescent="0.25">
      <c r="A136" s="1011" t="s">
        <v>1806</v>
      </c>
      <c r="B136" s="1011">
        <v>54092648</v>
      </c>
      <c r="C136" s="1011">
        <v>2883.1861547090002</v>
      </c>
      <c r="D136" s="1011">
        <v>3205.7373345880001</v>
      </c>
      <c r="E136" s="1011">
        <v>1089.223420515</v>
      </c>
      <c r="F136" s="1011">
        <v>86</v>
      </c>
    </row>
    <row r="137" spans="1:6" x14ac:dyDescent="0.25">
      <c r="A137" s="1011" t="s">
        <v>1623</v>
      </c>
      <c r="B137" s="1011">
        <v>93679751</v>
      </c>
      <c r="C137" s="1011">
        <v>2215.9498048989999</v>
      </c>
      <c r="D137" s="1011">
        <v>2909.1687436970001</v>
      </c>
      <c r="E137" s="1011">
        <v>1387.740450711</v>
      </c>
      <c r="F137" s="1011">
        <v>84</v>
      </c>
    </row>
    <row r="138" spans="1:6" x14ac:dyDescent="0.25">
      <c r="A138" s="1011" t="s">
        <v>1483</v>
      </c>
      <c r="B138" s="1011">
        <v>13687694</v>
      </c>
      <c r="C138" s="1011">
        <v>5696.6328777819999</v>
      </c>
      <c r="D138" s="1011">
        <v>7455.8454483400001</v>
      </c>
      <c r="E138" s="1011">
        <v>2817.6173380639998</v>
      </c>
      <c r="F138" s="1011">
        <v>90</v>
      </c>
    </row>
    <row r="139" spans="1:6" x14ac:dyDescent="0.25">
      <c r="A139" s="1011" t="s">
        <v>1832</v>
      </c>
      <c r="B139" s="1011">
        <v>33602871</v>
      </c>
      <c r="C139" s="1011">
        <v>1476.5869137469999</v>
      </c>
      <c r="D139" s="1011">
        <v>1058.114200298</v>
      </c>
      <c r="E139" s="1011">
        <v>693.69112070200003</v>
      </c>
      <c r="F139" s="1011">
        <v>49</v>
      </c>
    </row>
    <row r="140" spans="1:6" x14ac:dyDescent="0.25">
      <c r="A140" s="1011" t="s">
        <v>2232</v>
      </c>
      <c r="B140" s="1011">
        <v>44116242</v>
      </c>
      <c r="C140" s="1011">
        <v>4739.485094308</v>
      </c>
      <c r="D140" s="1011">
        <v>6836.0794066750004</v>
      </c>
      <c r="E140" s="1011">
        <v>2674.912248869</v>
      </c>
      <c r="F140" s="1011">
        <v>103</v>
      </c>
    </row>
    <row r="141" spans="1:6" x14ac:dyDescent="0.25">
      <c r="A141" s="1011" t="s">
        <v>1472</v>
      </c>
      <c r="B141" s="1011">
        <v>83427658</v>
      </c>
      <c r="C141" s="1011">
        <v>1737.4528061389999</v>
      </c>
      <c r="D141" s="1011">
        <v>2220.5503994350001</v>
      </c>
      <c r="E141" s="1011">
        <v>902.96048010000004</v>
      </c>
      <c r="F141" s="1011">
        <v>58</v>
      </c>
    </row>
    <row r="142" spans="1:6" x14ac:dyDescent="0.25">
      <c r="A142" s="1011" t="s">
        <v>1998</v>
      </c>
      <c r="B142" s="1011">
        <v>33984717</v>
      </c>
      <c r="C142" s="1011">
        <v>17607.329218176001</v>
      </c>
      <c r="D142" s="1011">
        <v>1942.2550277390001</v>
      </c>
      <c r="E142" s="1011">
        <v>991.01440386599995</v>
      </c>
      <c r="F142" s="1011">
        <v>31</v>
      </c>
    </row>
    <row r="143" spans="1:6" x14ac:dyDescent="0.25">
      <c r="A143" s="1011" t="s">
        <v>2289</v>
      </c>
      <c r="B143" s="1011">
        <v>53665279</v>
      </c>
      <c r="C143" s="1011">
        <v>2377.57278868</v>
      </c>
      <c r="D143" s="1011">
        <v>2290.5417766840001</v>
      </c>
      <c r="E143" s="1011">
        <v>971.94842052299998</v>
      </c>
      <c r="F143" s="1011">
        <v>86</v>
      </c>
    </row>
    <row r="144" spans="1:6" x14ac:dyDescent="0.25">
      <c r="A144" s="1011" t="s">
        <v>1828</v>
      </c>
      <c r="B144" s="1011">
        <v>84010909</v>
      </c>
      <c r="C144" s="1011">
        <v>1759.556376793</v>
      </c>
      <c r="D144" s="1011">
        <v>838.61688398000001</v>
      </c>
      <c r="E144" s="1011">
        <v>453.56212918</v>
      </c>
      <c r="F144" s="1011">
        <v>44</v>
      </c>
    </row>
    <row r="145" spans="1:6" x14ac:dyDescent="0.25">
      <c r="A145" s="1011" t="s">
        <v>2064</v>
      </c>
      <c r="B145" s="1011">
        <v>84225440</v>
      </c>
      <c r="C145" s="1011">
        <v>7154.8143743029996</v>
      </c>
      <c r="D145" s="1011">
        <v>11271.522626317999</v>
      </c>
      <c r="E145" s="1011">
        <v>5293.2782535919996</v>
      </c>
      <c r="F145" s="1011">
        <v>111</v>
      </c>
    </row>
    <row r="146" spans="1:6" x14ac:dyDescent="0.25">
      <c r="A146" s="1011" t="s">
        <v>1928</v>
      </c>
      <c r="B146" s="1011">
        <v>93622678</v>
      </c>
      <c r="C146" s="1011">
        <v>3502.2793348979999</v>
      </c>
      <c r="D146" s="1011">
        <v>5829.2489415099999</v>
      </c>
      <c r="E146" s="1011">
        <v>2153.5616750949998</v>
      </c>
      <c r="F146" s="1011">
        <v>93</v>
      </c>
    </row>
    <row r="147" spans="1:6" x14ac:dyDescent="0.25">
      <c r="A147" s="1011" t="s">
        <v>2292</v>
      </c>
      <c r="B147" s="1011">
        <v>63700835</v>
      </c>
      <c r="C147" s="1011">
        <v>5543.2599111609998</v>
      </c>
      <c r="D147" s="1011">
        <v>4966.5995864349998</v>
      </c>
      <c r="E147" s="1011">
        <v>1922.706337846</v>
      </c>
      <c r="F147" s="1011">
        <v>75</v>
      </c>
    </row>
    <row r="148" spans="1:6" x14ac:dyDescent="0.25">
      <c r="A148" s="1011" t="s">
        <v>2158</v>
      </c>
      <c r="B148" s="1011">
        <v>93726107</v>
      </c>
      <c r="C148" s="1011">
        <v>3760.1170270279999</v>
      </c>
      <c r="D148" s="1011">
        <v>8805.2887174589996</v>
      </c>
      <c r="E148" s="1011">
        <v>2900.497265123</v>
      </c>
      <c r="F148" s="1011">
        <v>109</v>
      </c>
    </row>
    <row r="149" spans="1:6" x14ac:dyDescent="0.25">
      <c r="A149" s="1011" t="s">
        <v>1539</v>
      </c>
      <c r="B149" s="1011">
        <v>23709785</v>
      </c>
      <c r="C149" s="1011">
        <v>785.49538765399996</v>
      </c>
      <c r="D149" s="1011">
        <v>1018.580679532</v>
      </c>
      <c r="E149" s="1011">
        <v>413.98975912499998</v>
      </c>
      <c r="F149" s="1011">
        <v>20</v>
      </c>
    </row>
    <row r="150" spans="1:6" x14ac:dyDescent="0.25">
      <c r="A150" s="1011" t="s">
        <v>1761</v>
      </c>
      <c r="B150" s="1011">
        <v>33726712</v>
      </c>
      <c r="C150" s="1011">
        <v>8015.0655959550004</v>
      </c>
      <c r="D150" s="1011">
        <v>13104.678912109001</v>
      </c>
      <c r="E150" s="1011">
        <v>4800.6957617300004</v>
      </c>
      <c r="F150" s="1011">
        <v>110</v>
      </c>
    </row>
    <row r="151" spans="1:6" x14ac:dyDescent="0.25">
      <c r="A151" s="1011" t="s">
        <v>1965</v>
      </c>
      <c r="B151" s="1011">
        <v>73444770</v>
      </c>
      <c r="C151" s="1011">
        <v>2477.434904577</v>
      </c>
      <c r="D151" s="1011">
        <v>4311.2078165499997</v>
      </c>
      <c r="E151" s="1011">
        <v>1501.1487893799999</v>
      </c>
      <c r="F151" s="1011">
        <v>57</v>
      </c>
    </row>
    <row r="152" spans="1:6" x14ac:dyDescent="0.25">
      <c r="A152" s="1011" t="s">
        <v>1816</v>
      </c>
      <c r="B152" s="1011">
        <v>83357582</v>
      </c>
      <c r="C152" s="1011">
        <v>2581.025983171</v>
      </c>
      <c r="D152" s="1011">
        <v>2740.7865275640002</v>
      </c>
      <c r="E152" s="1011">
        <v>1434.1201317059999</v>
      </c>
      <c r="F152" s="1011">
        <v>59</v>
      </c>
    </row>
    <row r="153" spans="1:6" x14ac:dyDescent="0.25">
      <c r="A153" s="1011" t="s">
        <v>1774</v>
      </c>
      <c r="B153" s="1011">
        <v>94253218</v>
      </c>
      <c r="C153" s="1011">
        <v>14161.374005705</v>
      </c>
      <c r="D153" s="1011">
        <v>1840.2305144449999</v>
      </c>
      <c r="E153" s="1011">
        <v>1132.103044446</v>
      </c>
      <c r="F153" s="1011">
        <v>72</v>
      </c>
    </row>
    <row r="154" spans="1:6" x14ac:dyDescent="0.25">
      <c r="A154" s="1011" t="s">
        <v>2049</v>
      </c>
      <c r="B154" s="1011">
        <v>3936010</v>
      </c>
      <c r="C154" s="1011">
        <v>1606.8558386510001</v>
      </c>
      <c r="D154" s="1011">
        <v>2126.5388595009999</v>
      </c>
      <c r="E154" s="1011">
        <v>759.450859186</v>
      </c>
      <c r="F154" s="1011">
        <v>48</v>
      </c>
    </row>
    <row r="155" spans="1:6" x14ac:dyDescent="0.25">
      <c r="A155" s="1011" t="s">
        <v>1559</v>
      </c>
      <c r="B155" s="1011">
        <v>63937486</v>
      </c>
      <c r="C155" s="1011">
        <v>2686.2859563440002</v>
      </c>
      <c r="D155" s="1011">
        <v>2697.8167947339998</v>
      </c>
      <c r="E155" s="1011">
        <v>1463.3535639199999</v>
      </c>
      <c r="F155" s="1011">
        <v>68</v>
      </c>
    </row>
    <row r="156" spans="1:6" x14ac:dyDescent="0.25">
      <c r="A156" s="1011" t="s">
        <v>2141</v>
      </c>
      <c r="B156" s="1011">
        <v>43969724</v>
      </c>
      <c r="C156" s="1011">
        <v>3197.8666856089999</v>
      </c>
      <c r="D156" s="1011">
        <v>3990.8376654039998</v>
      </c>
      <c r="E156" s="1011">
        <v>2094.9568358669999</v>
      </c>
      <c r="F156" s="1011">
        <v>87</v>
      </c>
    </row>
    <row r="157" spans="1:6" x14ac:dyDescent="0.25">
      <c r="A157" s="1011" t="s">
        <v>2104</v>
      </c>
      <c r="B157" s="1011">
        <v>63543193</v>
      </c>
      <c r="C157" s="1011">
        <v>4910.2649457939997</v>
      </c>
      <c r="D157" s="1011">
        <v>9967.2303656469994</v>
      </c>
      <c r="E157" s="1011">
        <v>3242.4387625429999</v>
      </c>
      <c r="F157" s="1011">
        <v>115</v>
      </c>
    </row>
    <row r="158" spans="1:6" x14ac:dyDescent="0.25">
      <c r="A158" s="1011" t="s">
        <v>2073</v>
      </c>
      <c r="B158" s="1011">
        <v>84277466</v>
      </c>
      <c r="C158" s="1011">
        <v>2972.924771552</v>
      </c>
      <c r="D158" s="1011">
        <v>4307.8270290500004</v>
      </c>
      <c r="E158" s="1011">
        <v>2404.0555137470001</v>
      </c>
      <c r="F158" s="1011">
        <v>51</v>
      </c>
    </row>
    <row r="159" spans="1:6" x14ac:dyDescent="0.25">
      <c r="A159" s="1011" t="s">
        <v>1942</v>
      </c>
      <c r="B159" s="1011">
        <v>33625831</v>
      </c>
      <c r="C159" s="1011">
        <v>4191.364940036</v>
      </c>
      <c r="D159" s="1011">
        <v>4011.1013599590001</v>
      </c>
      <c r="E159" s="1011">
        <v>1492.46872504</v>
      </c>
      <c r="F159" s="1011">
        <v>98</v>
      </c>
    </row>
    <row r="160" spans="1:6" x14ac:dyDescent="0.25">
      <c r="A160" s="1011" t="s">
        <v>2043</v>
      </c>
      <c r="B160" s="1011">
        <v>43488261</v>
      </c>
      <c r="C160" s="1011">
        <v>3735.2383326630002</v>
      </c>
      <c r="D160" s="1011">
        <v>2643.9510662439998</v>
      </c>
      <c r="E160" s="1011">
        <v>950.62603419000004</v>
      </c>
      <c r="F160" s="1011">
        <v>48</v>
      </c>
    </row>
    <row r="161" spans="1:6" x14ac:dyDescent="0.25">
      <c r="A161" s="1011" t="s">
        <v>2286</v>
      </c>
      <c r="B161" s="1011">
        <v>53773271</v>
      </c>
      <c r="C161" s="1011">
        <v>7755.9671383659997</v>
      </c>
      <c r="D161" s="1011">
        <v>10126.505795229999</v>
      </c>
      <c r="E161" s="1011">
        <v>3284.0069406480002</v>
      </c>
      <c r="F161" s="1011">
        <v>110</v>
      </c>
    </row>
    <row r="162" spans="1:6" x14ac:dyDescent="0.25">
      <c r="A162" s="1011" t="s">
        <v>1451</v>
      </c>
      <c r="B162" s="1011">
        <v>54117460</v>
      </c>
      <c r="C162" s="1011">
        <v>1519.338085714</v>
      </c>
      <c r="D162" s="1011">
        <v>1835.567086925</v>
      </c>
      <c r="E162" s="1011">
        <v>640.22423178999998</v>
      </c>
      <c r="F162" s="1011">
        <v>62</v>
      </c>
    </row>
    <row r="163" spans="1:6" x14ac:dyDescent="0.25">
      <c r="A163" s="1011" t="s">
        <v>1843</v>
      </c>
      <c r="B163" s="1011">
        <v>64157985</v>
      </c>
      <c r="C163" s="1011">
        <v>2860.4696982820001</v>
      </c>
      <c r="D163" s="1011">
        <v>4802.2100522720002</v>
      </c>
      <c r="E163" s="1011">
        <v>1793.5930678</v>
      </c>
      <c r="F163" s="1011">
        <v>65</v>
      </c>
    </row>
    <row r="164" spans="1:6" x14ac:dyDescent="0.25">
      <c r="A164" s="1011" t="s">
        <v>1535</v>
      </c>
      <c r="B164" s="1011">
        <v>74095548</v>
      </c>
      <c r="C164" s="1011">
        <v>1107.959094716</v>
      </c>
      <c r="D164" s="1011">
        <v>1154.0857442700001</v>
      </c>
      <c r="E164" s="1011">
        <v>622.30101686299997</v>
      </c>
      <c r="F164" s="1011">
        <v>59</v>
      </c>
    </row>
    <row r="165" spans="1:6" x14ac:dyDescent="0.25">
      <c r="A165" s="1011" t="s">
        <v>2315</v>
      </c>
      <c r="B165" s="1011">
        <v>74225483</v>
      </c>
      <c r="C165" s="1011">
        <v>9891.9160981170007</v>
      </c>
      <c r="D165" s="1011">
        <v>15197.598423654999</v>
      </c>
      <c r="E165" s="1011">
        <v>7076.2454316929998</v>
      </c>
      <c r="F165" s="1011">
        <v>113</v>
      </c>
    </row>
    <row r="166" spans="1:6" x14ac:dyDescent="0.25">
      <c r="A166" s="1011" t="s">
        <v>1873</v>
      </c>
      <c r="B166" s="1011">
        <v>83432278</v>
      </c>
      <c r="C166" s="1011">
        <v>1787.6071100070001</v>
      </c>
      <c r="D166" s="1011">
        <v>2651.5625484460002</v>
      </c>
      <c r="E166" s="1011">
        <v>945.69838161999996</v>
      </c>
      <c r="F166" s="1011">
        <v>51</v>
      </c>
    </row>
    <row r="167" spans="1:6" x14ac:dyDescent="0.25">
      <c r="A167" s="1011" t="s">
        <v>2025</v>
      </c>
      <c r="B167" s="1011">
        <v>84183144</v>
      </c>
      <c r="C167" s="1011">
        <v>9031.8675488900008</v>
      </c>
      <c r="D167" s="1011">
        <v>13221.066652287</v>
      </c>
      <c r="E167" s="1011">
        <v>10257.000516309001</v>
      </c>
      <c r="F167" s="1011">
        <v>124</v>
      </c>
    </row>
    <row r="168" spans="1:6" x14ac:dyDescent="0.25">
      <c r="A168" s="1011" t="s">
        <v>2179</v>
      </c>
      <c r="B168" s="1011">
        <v>33896804</v>
      </c>
      <c r="C168" s="1011">
        <v>1268.988260399</v>
      </c>
      <c r="D168" s="1011">
        <v>961.031393245</v>
      </c>
      <c r="E168" s="1011">
        <v>460.60325004399999</v>
      </c>
      <c r="F168" s="1011">
        <v>47</v>
      </c>
    </row>
    <row r="169" spans="1:6" x14ac:dyDescent="0.25">
      <c r="A169" s="1011" t="s">
        <v>1848</v>
      </c>
      <c r="B169" s="1011">
        <v>4225116</v>
      </c>
      <c r="C169" s="1011">
        <v>2525.9416420510001</v>
      </c>
      <c r="D169" s="1011">
        <v>2460.482354447</v>
      </c>
      <c r="E169" s="1011">
        <v>1301.8815044989999</v>
      </c>
      <c r="F169" s="1011">
        <v>64</v>
      </c>
    </row>
    <row r="170" spans="1:6" x14ac:dyDescent="0.25">
      <c r="A170" s="1011" t="s">
        <v>1626</v>
      </c>
      <c r="B170" s="1011">
        <v>53678504</v>
      </c>
      <c r="C170" s="1011">
        <v>2416.9354129359999</v>
      </c>
      <c r="D170" s="1011">
        <v>3929.0072394909998</v>
      </c>
      <c r="E170" s="1011">
        <v>1335.359517119</v>
      </c>
      <c r="F170" s="1011">
        <v>52</v>
      </c>
    </row>
    <row r="171" spans="1:6" x14ac:dyDescent="0.25">
      <c r="A171" s="1011" t="s">
        <v>1644</v>
      </c>
      <c r="B171" s="1011">
        <v>54225446</v>
      </c>
      <c r="C171" s="1011">
        <v>8012.2341948889998</v>
      </c>
      <c r="D171" s="1011">
        <v>9144.1008792119992</v>
      </c>
      <c r="E171" s="1011">
        <v>4322.6275818289996</v>
      </c>
      <c r="F171" s="1011">
        <v>110</v>
      </c>
    </row>
    <row r="172" spans="1:6" x14ac:dyDescent="0.25">
      <c r="A172" s="1011" t="s">
        <v>1525</v>
      </c>
      <c r="B172" s="1011">
        <v>54225479</v>
      </c>
      <c r="C172" s="1011">
        <v>8391.2289653730004</v>
      </c>
      <c r="D172" s="1011">
        <v>10068.829820090001</v>
      </c>
      <c r="E172" s="1011">
        <v>4719.8949105510001</v>
      </c>
      <c r="F172" s="1011">
        <v>111</v>
      </c>
    </row>
    <row r="173" spans="1:6" x14ac:dyDescent="0.25">
      <c r="A173" s="1011" t="s">
        <v>1494</v>
      </c>
      <c r="B173" s="1011">
        <v>54101472</v>
      </c>
      <c r="C173" s="1011">
        <v>1657.5605803420001</v>
      </c>
      <c r="D173" s="1011">
        <v>1151.525010969</v>
      </c>
      <c r="E173" s="1011">
        <v>815.45337378800002</v>
      </c>
      <c r="F173" s="1011">
        <v>52</v>
      </c>
    </row>
    <row r="174" spans="1:6" x14ac:dyDescent="0.25">
      <c r="A174" s="1011" t="s">
        <v>1707</v>
      </c>
      <c r="B174" s="1011">
        <v>64233984</v>
      </c>
      <c r="C174" s="1011">
        <v>3566.85414459</v>
      </c>
      <c r="D174" s="1011">
        <v>3140.0093573529998</v>
      </c>
      <c r="E174" s="1011">
        <v>1304.668288634</v>
      </c>
      <c r="F174" s="1011">
        <v>42</v>
      </c>
    </row>
    <row r="175" spans="1:6" x14ac:dyDescent="0.25">
      <c r="A175" s="1011" t="s">
        <v>1992</v>
      </c>
      <c r="B175" s="1011">
        <v>64278716</v>
      </c>
      <c r="C175" s="1011">
        <v>1820.735681762</v>
      </c>
      <c r="D175" s="1011">
        <v>2752.8411285880002</v>
      </c>
      <c r="E175" s="1011">
        <v>1105.444666137</v>
      </c>
      <c r="F175" s="1011">
        <v>19</v>
      </c>
    </row>
    <row r="176" spans="1:6" x14ac:dyDescent="0.25">
      <c r="A176" s="1011" t="s">
        <v>2240</v>
      </c>
      <c r="B176" s="1011">
        <v>54225487</v>
      </c>
      <c r="C176" s="1011">
        <v>7322.8321570170001</v>
      </c>
      <c r="D176" s="1011">
        <v>12492.5868058</v>
      </c>
      <c r="E176" s="1011">
        <v>5707.9667495550002</v>
      </c>
      <c r="F176" s="1011">
        <v>116</v>
      </c>
    </row>
    <row r="177" spans="1:6" x14ac:dyDescent="0.25">
      <c r="A177" s="1011" t="s">
        <v>2172</v>
      </c>
      <c r="B177" s="1011">
        <v>83350686</v>
      </c>
      <c r="C177" s="1011">
        <v>5091.7447565940001</v>
      </c>
      <c r="D177" s="1011">
        <v>8913.2220922050001</v>
      </c>
      <c r="E177" s="1011">
        <v>3140.631154877</v>
      </c>
      <c r="F177" s="1011">
        <v>84</v>
      </c>
    </row>
    <row r="178" spans="1:6" x14ac:dyDescent="0.25">
      <c r="A178" s="1011" t="s">
        <v>1544</v>
      </c>
      <c r="B178" s="1011">
        <v>34154211</v>
      </c>
      <c r="C178" s="1011">
        <v>1609.0745606129999</v>
      </c>
      <c r="D178" s="1011">
        <v>924.54330530000004</v>
      </c>
      <c r="E178" s="1011">
        <v>432.39230516200001</v>
      </c>
      <c r="F178" s="1011">
        <v>48</v>
      </c>
    </row>
    <row r="179" spans="1:6" x14ac:dyDescent="0.25">
      <c r="A179" s="1011" t="s">
        <v>1658</v>
      </c>
      <c r="B179" s="1011">
        <v>4122149</v>
      </c>
      <c r="C179" s="1011">
        <v>4583.4591409929999</v>
      </c>
      <c r="D179" s="1011">
        <v>6072.090256163</v>
      </c>
      <c r="E179" s="1011">
        <v>3348.4433785780002</v>
      </c>
      <c r="F179" s="1011">
        <v>86</v>
      </c>
    </row>
    <row r="180" spans="1:6" x14ac:dyDescent="0.25">
      <c r="A180" s="1011" t="s">
        <v>1548</v>
      </c>
      <c r="B180" s="1011">
        <v>63352314</v>
      </c>
      <c r="C180" s="1011">
        <v>4098.4017542129995</v>
      </c>
      <c r="D180" s="1011">
        <v>2546.378061725</v>
      </c>
      <c r="E180" s="1011">
        <v>866.00613401199996</v>
      </c>
      <c r="F180" s="1011">
        <v>53</v>
      </c>
    </row>
    <row r="181" spans="1:6" x14ac:dyDescent="0.25">
      <c r="A181" s="1011" t="s">
        <v>2276</v>
      </c>
      <c r="B181" s="1011">
        <v>63601314</v>
      </c>
      <c r="C181" s="1011">
        <v>1065.9716951360001</v>
      </c>
      <c r="D181" s="1011">
        <v>1257.9996529319999</v>
      </c>
      <c r="E181" s="1011">
        <v>685.03658874999996</v>
      </c>
      <c r="F181" s="1011">
        <v>32</v>
      </c>
    </row>
    <row r="182" spans="1:6" x14ac:dyDescent="0.25">
      <c r="A182" s="1011" t="s">
        <v>2137</v>
      </c>
      <c r="B182" s="1011">
        <v>74022807</v>
      </c>
      <c r="C182" s="1011">
        <v>3037.2388963009998</v>
      </c>
      <c r="D182" s="1011">
        <v>5979.0382033750002</v>
      </c>
      <c r="E182" s="1011">
        <v>2226.3732643869998</v>
      </c>
      <c r="F182" s="1011">
        <v>57</v>
      </c>
    </row>
    <row r="183" spans="1:6" x14ac:dyDescent="0.25">
      <c r="A183" s="1011" t="s">
        <v>2303</v>
      </c>
      <c r="B183" s="1011">
        <v>83438549</v>
      </c>
      <c r="C183" s="1011">
        <v>2874.238232228</v>
      </c>
      <c r="D183" s="1011">
        <v>2576.2163576910002</v>
      </c>
      <c r="E183" s="1011">
        <v>1509.487482432</v>
      </c>
      <c r="F183" s="1011">
        <v>96</v>
      </c>
    </row>
    <row r="184" spans="1:6" x14ac:dyDescent="0.25">
      <c r="A184" s="1011" t="s">
        <v>1884</v>
      </c>
      <c r="B184" s="1011">
        <v>84158526</v>
      </c>
      <c r="C184" s="1011">
        <v>16490.430208948001</v>
      </c>
      <c r="D184" s="1011">
        <v>11728.662291151</v>
      </c>
      <c r="E184" s="1011">
        <v>6925.0501996109997</v>
      </c>
      <c r="F184" s="1011">
        <v>105</v>
      </c>
    </row>
    <row r="185" spans="1:6" x14ac:dyDescent="0.25">
      <c r="A185" s="1011" t="s">
        <v>1703</v>
      </c>
      <c r="B185" s="1011">
        <v>84272871</v>
      </c>
      <c r="C185" s="1011">
        <v>657.80672604400002</v>
      </c>
      <c r="D185" s="1011">
        <v>428.75072360299998</v>
      </c>
      <c r="E185" s="1011">
        <v>203.32187334400001</v>
      </c>
      <c r="F185" s="1011">
        <v>21</v>
      </c>
    </row>
    <row r="186" spans="1:6" x14ac:dyDescent="0.25">
      <c r="A186" s="1011" t="s">
        <v>2244</v>
      </c>
      <c r="B186" s="1011">
        <v>14104491</v>
      </c>
      <c r="C186" s="1011">
        <v>1045.2012970359999</v>
      </c>
      <c r="D186" s="1011">
        <v>2572.5069573860001</v>
      </c>
      <c r="E186" s="1011">
        <v>1043.4039669650001</v>
      </c>
      <c r="F186" s="1011">
        <v>38</v>
      </c>
    </row>
    <row r="187" spans="1:6" x14ac:dyDescent="0.25">
      <c r="A187" s="1011" t="s">
        <v>1664</v>
      </c>
      <c r="B187" s="1011">
        <v>23838584</v>
      </c>
      <c r="C187" s="1011">
        <v>3004.2249565440002</v>
      </c>
      <c r="D187" s="1011">
        <v>2438.184905308</v>
      </c>
      <c r="E187" s="1011">
        <v>1230.2770859509999</v>
      </c>
      <c r="F187" s="1011">
        <v>70</v>
      </c>
    </row>
    <row r="188" spans="1:6" x14ac:dyDescent="0.25">
      <c r="A188" s="1011" t="s">
        <v>1554</v>
      </c>
      <c r="B188" s="1011">
        <v>24276586</v>
      </c>
      <c r="C188" s="1011">
        <v>792.97649767099995</v>
      </c>
      <c r="D188" s="1011">
        <v>3308.3320290490001</v>
      </c>
      <c r="E188" s="1011">
        <v>2155.4894066639999</v>
      </c>
      <c r="F188" s="1011">
        <v>9</v>
      </c>
    </row>
    <row r="189" spans="1:6" x14ac:dyDescent="0.25">
      <c r="A189" s="1011" t="s">
        <v>1973</v>
      </c>
      <c r="B189" s="1011">
        <v>34082370</v>
      </c>
      <c r="C189" s="1011">
        <v>8513.7142429480009</v>
      </c>
      <c r="D189" s="1011">
        <v>1125.2392573130001</v>
      </c>
      <c r="E189" s="1011">
        <v>602.53812628100002</v>
      </c>
      <c r="F189" s="1011">
        <v>50</v>
      </c>
    </row>
    <row r="190" spans="1:6" x14ac:dyDescent="0.25">
      <c r="A190" s="1011" t="s">
        <v>1575</v>
      </c>
      <c r="B190" s="1011">
        <v>54258512</v>
      </c>
      <c r="C190" s="1011">
        <v>1390.1666248439999</v>
      </c>
      <c r="D190" s="1011">
        <v>2263.7661573229998</v>
      </c>
      <c r="E190" s="1011">
        <v>845.79016519599998</v>
      </c>
      <c r="F190" s="1011">
        <v>41</v>
      </c>
    </row>
    <row r="191" spans="1:6" x14ac:dyDescent="0.25">
      <c r="A191" s="1011" t="s">
        <v>1733</v>
      </c>
      <c r="B191" s="1011">
        <v>94225489</v>
      </c>
      <c r="C191" s="1011">
        <v>8484.5166447400006</v>
      </c>
      <c r="D191" s="1011">
        <v>12728.425110669001</v>
      </c>
      <c r="E191" s="1011">
        <v>5905.0162474409999</v>
      </c>
      <c r="F191" s="1011">
        <v>112</v>
      </c>
    </row>
    <row r="192" spans="1:6" x14ac:dyDescent="0.25">
      <c r="A192" s="1011" t="s">
        <v>1868</v>
      </c>
      <c r="B192" s="1011">
        <v>4161014</v>
      </c>
      <c r="C192" s="1011">
        <v>2083.9035786710001</v>
      </c>
      <c r="D192" s="1011">
        <v>2423.8093079830001</v>
      </c>
      <c r="E192" s="1011">
        <v>906.28698637800005</v>
      </c>
      <c r="F192" s="1011">
        <v>76</v>
      </c>
    </row>
    <row r="193" spans="1:6" x14ac:dyDescent="0.25">
      <c r="A193" s="1011" t="s">
        <v>1649</v>
      </c>
      <c r="B193" s="1011">
        <v>84175157</v>
      </c>
      <c r="C193" s="1011">
        <v>4965.9259234130004</v>
      </c>
      <c r="D193" s="1011">
        <v>4262.4685088320002</v>
      </c>
      <c r="E193" s="1011">
        <v>1977.9755470959999</v>
      </c>
      <c r="F193" s="1011">
        <v>88</v>
      </c>
    </row>
    <row r="194" spans="1:6" x14ac:dyDescent="0.25">
      <c r="A194" s="1011" t="s">
        <v>1823</v>
      </c>
      <c r="B194" s="1011">
        <v>13793484</v>
      </c>
      <c r="C194" s="1011">
        <v>1850.123629164</v>
      </c>
      <c r="D194" s="1011">
        <v>2072.8028477070002</v>
      </c>
      <c r="E194" s="1011">
        <v>769.62901909699997</v>
      </c>
      <c r="F194" s="1011">
        <v>54</v>
      </c>
    </row>
    <row r="195" spans="1:6" x14ac:dyDescent="0.25">
      <c r="A195" s="1011" t="s">
        <v>2166</v>
      </c>
      <c r="B195" s="1011">
        <v>23838527</v>
      </c>
      <c r="C195" s="1011">
        <v>2064.9766222630001</v>
      </c>
      <c r="D195" s="1011">
        <v>4157.9840571519999</v>
      </c>
      <c r="E195" s="1011">
        <v>1439.114073487</v>
      </c>
      <c r="F195" s="1011">
        <v>54</v>
      </c>
    </row>
    <row r="196" spans="1:6" x14ac:dyDescent="0.25">
      <c r="A196" s="1011" t="s">
        <v>2175</v>
      </c>
      <c r="B196" s="1011">
        <v>64161995</v>
      </c>
      <c r="C196" s="1011">
        <v>2880.5203490449999</v>
      </c>
      <c r="D196" s="1011">
        <v>2688.2700028280001</v>
      </c>
      <c r="E196" s="1011">
        <v>1836.0587267410001</v>
      </c>
      <c r="F196" s="1011">
        <v>88</v>
      </c>
    </row>
    <row r="197" spans="1:6" x14ac:dyDescent="0.25">
      <c r="A197" s="1011" t="s">
        <v>1865</v>
      </c>
      <c r="B197" s="1011">
        <v>3431590</v>
      </c>
      <c r="C197" s="1011">
        <v>1446.8360860600001</v>
      </c>
      <c r="D197" s="1011">
        <v>2124.0362290319999</v>
      </c>
      <c r="E197" s="1011">
        <v>731.34720387599998</v>
      </c>
      <c r="F197" s="1011">
        <v>47</v>
      </c>
    </row>
    <row r="198" spans="1:6" x14ac:dyDescent="0.25">
      <c r="A198" s="1011" t="s">
        <v>1489</v>
      </c>
      <c r="B198" s="1011">
        <v>93687002</v>
      </c>
      <c r="C198" s="1011">
        <v>4961.6632952669997</v>
      </c>
      <c r="D198" s="1011">
        <v>7842.2411043310003</v>
      </c>
      <c r="E198" s="1011">
        <v>2560.8140013689999</v>
      </c>
      <c r="F198" s="1011">
        <v>106</v>
      </c>
    </row>
    <row r="199" spans="1:6" x14ac:dyDescent="0.25">
      <c r="A199" s="1011" t="s">
        <v>1839</v>
      </c>
      <c r="B199" s="1011">
        <v>94063849</v>
      </c>
      <c r="C199" s="1011">
        <v>10732.384736460001</v>
      </c>
      <c r="D199" s="1011">
        <v>2581.195707632</v>
      </c>
      <c r="E199" s="1011">
        <v>1082.650424876</v>
      </c>
      <c r="F199" s="1011">
        <v>44</v>
      </c>
    </row>
    <row r="200" spans="1:6" x14ac:dyDescent="0.25">
      <c r="A200" s="1011" t="s">
        <v>1601</v>
      </c>
      <c r="B200" s="1011">
        <v>4030862</v>
      </c>
      <c r="C200" s="1011">
        <v>4720.6632697080004</v>
      </c>
      <c r="D200" s="1011">
        <v>10638.630127148999</v>
      </c>
      <c r="E200" s="1011">
        <v>3615.0332455480002</v>
      </c>
      <c r="F200" s="1011">
        <v>106</v>
      </c>
    </row>
    <row r="201" spans="1:6" x14ac:dyDescent="0.25">
      <c r="A201" s="1011" t="s">
        <v>1611</v>
      </c>
      <c r="B201" s="1011">
        <v>63542740</v>
      </c>
      <c r="C201" s="1011">
        <v>3164.0757901789998</v>
      </c>
      <c r="D201" s="1011">
        <v>3079.5420638420001</v>
      </c>
      <c r="E201" s="1011">
        <v>1193.5802115819999</v>
      </c>
      <c r="F201" s="1011">
        <v>50</v>
      </c>
    </row>
    <row r="202" spans="1:6" x14ac:dyDescent="0.25">
      <c r="A202" s="1011" t="s">
        <v>1743</v>
      </c>
      <c r="B202" s="1011">
        <v>4225488</v>
      </c>
      <c r="C202" s="1011">
        <v>10113.589291961</v>
      </c>
      <c r="D202" s="1011">
        <v>13651.664812376001</v>
      </c>
      <c r="E202" s="1011">
        <v>6568.8173196739999</v>
      </c>
      <c r="F202" s="1011">
        <v>114</v>
      </c>
    </row>
    <row r="203" spans="1:6" x14ac:dyDescent="0.25">
      <c r="A203" s="1011" t="s">
        <v>1921</v>
      </c>
      <c r="B203" s="1011">
        <v>43996644</v>
      </c>
      <c r="C203" s="1011">
        <v>3092.8975978960002</v>
      </c>
      <c r="D203" s="1011">
        <v>3204.1636203359999</v>
      </c>
      <c r="E203" s="1011">
        <v>1098.8144232709999</v>
      </c>
      <c r="F203" s="1011">
        <v>66</v>
      </c>
    </row>
    <row r="204" spans="1:6" x14ac:dyDescent="0.25">
      <c r="A204" s="1011" t="s">
        <v>1632</v>
      </c>
      <c r="B204" s="1011">
        <v>83622670</v>
      </c>
      <c r="C204" s="1011">
        <v>3494.1807258620001</v>
      </c>
      <c r="D204" s="1011">
        <v>5243.9366062649997</v>
      </c>
      <c r="E204" s="1011">
        <v>1947.4039394500001</v>
      </c>
      <c r="F204" s="1011">
        <v>51</v>
      </c>
    </row>
    <row r="205" spans="1:6" x14ac:dyDescent="0.25">
      <c r="A205" s="1011" t="s">
        <v>1752</v>
      </c>
      <c r="B205" s="1011">
        <v>24148835</v>
      </c>
      <c r="C205" s="1011">
        <v>3495.1495304240002</v>
      </c>
      <c r="D205" s="1011">
        <v>5057.2153064519998</v>
      </c>
      <c r="E205" s="1011">
        <v>3100.8860141629998</v>
      </c>
      <c r="F205" s="1011">
        <v>107</v>
      </c>
    </row>
    <row r="206" spans="1:6" x14ac:dyDescent="0.25">
      <c r="A206" s="1011" t="s">
        <v>1810</v>
      </c>
      <c r="B206" s="1011">
        <v>24233579</v>
      </c>
      <c r="C206" s="1011">
        <v>2124.5408963979999</v>
      </c>
      <c r="D206" s="1011">
        <v>1491.047523788</v>
      </c>
      <c r="E206" s="1011">
        <v>482.95603117600001</v>
      </c>
      <c r="F206" s="1011">
        <v>30</v>
      </c>
    </row>
    <row r="207" spans="1:6" x14ac:dyDescent="0.25">
      <c r="A207" s="1011" t="s">
        <v>1596</v>
      </c>
      <c r="B207" s="1011">
        <v>44105468</v>
      </c>
      <c r="C207" s="1011">
        <v>2421.0085326240001</v>
      </c>
      <c r="D207" s="1011">
        <v>2025.437746028</v>
      </c>
      <c r="E207" s="1011">
        <v>1122.688681163</v>
      </c>
      <c r="F207" s="1011">
        <v>94</v>
      </c>
    </row>
    <row r="208" spans="1:6" x14ac:dyDescent="0.25">
      <c r="A208" s="1011" t="s">
        <v>2122</v>
      </c>
      <c r="B208" s="1011">
        <v>44225431</v>
      </c>
      <c r="C208" s="1011">
        <v>7219.8050544480002</v>
      </c>
      <c r="D208" s="1011">
        <v>13106.889433148999</v>
      </c>
      <c r="E208" s="1011">
        <v>6213.1440321030004</v>
      </c>
      <c r="F208" s="1011">
        <v>116</v>
      </c>
    </row>
    <row r="209" spans="1:6" x14ac:dyDescent="0.25">
      <c r="A209" s="1011" t="s">
        <v>1401</v>
      </c>
      <c r="B209" s="1011">
        <v>54152160</v>
      </c>
      <c r="C209" s="1011">
        <v>1195.246898011</v>
      </c>
      <c r="D209" s="1011">
        <v>1914.6266179940001</v>
      </c>
      <c r="E209" s="1011">
        <v>811.071256694</v>
      </c>
      <c r="F209" s="1011">
        <v>31</v>
      </c>
    </row>
    <row r="210" spans="1:6" x14ac:dyDescent="0.25">
      <c r="A210" s="1011" t="s">
        <v>1569</v>
      </c>
      <c r="B210" s="1011">
        <v>33660267</v>
      </c>
      <c r="C210" s="1011">
        <v>601.79756927599999</v>
      </c>
      <c r="D210" s="1011">
        <v>753.44199143399999</v>
      </c>
      <c r="E210" s="1011">
        <v>289.886456888</v>
      </c>
      <c r="F210" s="1011">
        <v>29</v>
      </c>
    </row>
    <row r="211" spans="1:6" x14ac:dyDescent="0.25">
      <c r="A211" s="1011" t="s">
        <v>2001</v>
      </c>
      <c r="B211" s="1011">
        <v>43961333</v>
      </c>
      <c r="C211" s="1011">
        <v>2072.812842025</v>
      </c>
      <c r="D211" s="1011">
        <v>1774.803343819</v>
      </c>
      <c r="E211" s="1011">
        <v>1080.0369674880001</v>
      </c>
      <c r="F211" s="1011">
        <v>54</v>
      </c>
    </row>
    <row r="212" spans="1:6" x14ac:dyDescent="0.25">
      <c r="A212" s="1011" t="s">
        <v>2154</v>
      </c>
      <c r="B212" s="1011">
        <v>73625808</v>
      </c>
      <c r="C212" s="1011">
        <v>1989.7866194390001</v>
      </c>
      <c r="D212" s="1011">
        <v>2348.5804568660001</v>
      </c>
      <c r="E212" s="1011">
        <v>1049.6149606280001</v>
      </c>
      <c r="F212" s="1011">
        <v>52</v>
      </c>
    </row>
    <row r="213" spans="1:6" x14ac:dyDescent="0.25">
      <c r="A213" s="1011" t="s">
        <v>2089</v>
      </c>
      <c r="B213" s="1011">
        <v>24258022</v>
      </c>
      <c r="C213" s="1011">
        <v>2407.1684509749998</v>
      </c>
      <c r="D213" s="1011">
        <v>2071.8009216969999</v>
      </c>
      <c r="E213" s="1011">
        <v>978.38136384500001</v>
      </c>
      <c r="F213" s="1011">
        <v>70</v>
      </c>
    </row>
    <row r="214" spans="1:6" x14ac:dyDescent="0.25">
      <c r="A214" s="1011" t="s">
        <v>2298</v>
      </c>
      <c r="B214" s="1011">
        <v>63924849</v>
      </c>
      <c r="C214" s="1011">
        <v>1340.8699177450001</v>
      </c>
      <c r="D214" s="1011">
        <v>870.16825753099999</v>
      </c>
      <c r="E214" s="1011">
        <v>408.54290178700001</v>
      </c>
      <c r="F214" s="1011">
        <v>48</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7556"/>
  <sheetViews>
    <sheetView workbookViewId="0">
      <selection activeCell="G1" sqref="G1"/>
    </sheetView>
  </sheetViews>
  <sheetFormatPr defaultRowHeight="15" x14ac:dyDescent="0.25"/>
  <cols>
    <col min="1" max="1" width="10.28515625" style="1011" bestFit="1" customWidth="1"/>
    <col min="2" max="2" width="31.85546875" style="1011" bestFit="1" customWidth="1"/>
    <col min="3" max="3" width="31.28515625" style="1011" bestFit="1" customWidth="1"/>
    <col min="4" max="4" width="20.710937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64162191</v>
      </c>
      <c r="B2" s="1011" t="s">
        <v>3201</v>
      </c>
      <c r="C2" s="1011" t="s">
        <v>3202</v>
      </c>
      <c r="D2" s="1011" t="s">
        <v>80</v>
      </c>
      <c r="E2" s="1011" t="s">
        <v>1331</v>
      </c>
      <c r="F2" s="1011" t="s">
        <v>1516</v>
      </c>
    </row>
    <row r="3" spans="1:6" x14ac:dyDescent="0.25">
      <c r="A3" s="1011">
        <v>43867431</v>
      </c>
      <c r="B3" s="1011" t="s">
        <v>3203</v>
      </c>
      <c r="C3" s="1011" t="s">
        <v>3204</v>
      </c>
      <c r="D3" s="1011" t="s">
        <v>1629</v>
      </c>
      <c r="E3" s="1011" t="s">
        <v>1331</v>
      </c>
      <c r="F3" s="1011" t="s">
        <v>1646</v>
      </c>
    </row>
    <row r="4" spans="1:6" x14ac:dyDescent="0.25">
      <c r="A4" s="1011">
        <v>3992575</v>
      </c>
      <c r="B4" s="1011" t="s">
        <v>3205</v>
      </c>
      <c r="C4" s="1011" t="s">
        <v>3206</v>
      </c>
      <c r="D4" s="1011" t="s">
        <v>1370</v>
      </c>
      <c r="E4" s="1011" t="s">
        <v>1331</v>
      </c>
      <c r="F4" s="1011" t="s">
        <v>1740</v>
      </c>
    </row>
    <row r="5" spans="1:6" x14ac:dyDescent="0.25">
      <c r="A5" s="1011">
        <v>83488163</v>
      </c>
      <c r="B5" s="1011" t="s">
        <v>3207</v>
      </c>
      <c r="C5" s="1011" t="s">
        <v>3208</v>
      </c>
      <c r="D5" s="1011" t="s">
        <v>1777</v>
      </c>
      <c r="E5" s="1011" t="s">
        <v>1331</v>
      </c>
      <c r="F5" s="1011" t="s">
        <v>1776</v>
      </c>
    </row>
    <row r="6" spans="1:6" x14ac:dyDescent="0.25">
      <c r="A6" s="1011">
        <v>43985183</v>
      </c>
      <c r="B6" s="1011" t="s">
        <v>3209</v>
      </c>
      <c r="C6" s="1011" t="s">
        <v>3210</v>
      </c>
      <c r="D6" s="1011" t="s">
        <v>1667</v>
      </c>
      <c r="E6" s="1011" t="s">
        <v>1331</v>
      </c>
      <c r="F6" s="1011" t="s">
        <v>1666</v>
      </c>
    </row>
    <row r="7" spans="1:6" x14ac:dyDescent="0.25">
      <c r="A7" s="1011">
        <v>24287898</v>
      </c>
      <c r="B7" s="1011" t="s">
        <v>3211</v>
      </c>
      <c r="C7" s="1011" t="s">
        <v>3212</v>
      </c>
      <c r="D7" s="1011" t="s">
        <v>80</v>
      </c>
      <c r="E7" s="1011" t="s">
        <v>1331</v>
      </c>
      <c r="F7" s="1011" t="s">
        <v>1803</v>
      </c>
    </row>
    <row r="8" spans="1:6" x14ac:dyDescent="0.25">
      <c r="A8" s="1011">
        <v>83524124</v>
      </c>
      <c r="B8" s="1011" t="s">
        <v>3213</v>
      </c>
      <c r="C8" s="1011" t="s">
        <v>3214</v>
      </c>
      <c r="D8" s="1011" t="s">
        <v>1330</v>
      </c>
      <c r="E8" s="1011" t="s">
        <v>1331</v>
      </c>
      <c r="F8" s="1011" t="s">
        <v>1480</v>
      </c>
    </row>
    <row r="9" spans="1:6" x14ac:dyDescent="0.25">
      <c r="A9" s="1011">
        <v>63430136</v>
      </c>
      <c r="B9" s="1011" t="s">
        <v>3215</v>
      </c>
      <c r="C9" s="1011" t="s">
        <v>3216</v>
      </c>
      <c r="D9" s="1011" t="s">
        <v>80</v>
      </c>
      <c r="E9" s="1011" t="s">
        <v>1331</v>
      </c>
      <c r="F9" s="1011" t="s">
        <v>2066</v>
      </c>
    </row>
    <row r="10" spans="1:6" x14ac:dyDescent="0.25">
      <c r="A10" s="1011">
        <v>93575702</v>
      </c>
      <c r="B10" s="1011" t="s">
        <v>3217</v>
      </c>
      <c r="C10" s="1011" t="s">
        <v>3218</v>
      </c>
      <c r="D10" s="1011" t="s">
        <v>3219</v>
      </c>
      <c r="E10" s="1011" t="s">
        <v>1331</v>
      </c>
      <c r="F10" s="1011" t="s">
        <v>2458</v>
      </c>
    </row>
    <row r="11" spans="1:6" x14ac:dyDescent="0.25">
      <c r="A11" s="1011">
        <v>34031443</v>
      </c>
      <c r="B11" s="1011" t="s">
        <v>3220</v>
      </c>
      <c r="C11" s="1011" t="s">
        <v>3221</v>
      </c>
      <c r="D11" s="1011" t="s">
        <v>3222</v>
      </c>
      <c r="E11" s="1011" t="s">
        <v>1331</v>
      </c>
      <c r="F11" s="1011" t="s">
        <v>2521</v>
      </c>
    </row>
    <row r="12" spans="1:6" x14ac:dyDescent="0.25">
      <c r="A12" s="1011">
        <v>23638026</v>
      </c>
      <c r="B12" s="1011" t="s">
        <v>3223</v>
      </c>
      <c r="C12" s="1011" t="s">
        <v>3224</v>
      </c>
      <c r="D12" s="1011" t="s">
        <v>80</v>
      </c>
      <c r="E12" s="1011" t="s">
        <v>1331</v>
      </c>
      <c r="F12" s="1011" t="s">
        <v>2840</v>
      </c>
    </row>
    <row r="13" spans="1:6" x14ac:dyDescent="0.25">
      <c r="A13" s="1011">
        <v>3368321</v>
      </c>
      <c r="B13" s="1011" t="s">
        <v>3225</v>
      </c>
      <c r="C13" s="1011" t="s">
        <v>3226</v>
      </c>
      <c r="D13" s="1011" t="s">
        <v>1635</v>
      </c>
      <c r="E13" s="1011" t="s">
        <v>1331</v>
      </c>
      <c r="F13" s="1011" t="s">
        <v>1634</v>
      </c>
    </row>
    <row r="14" spans="1:6" x14ac:dyDescent="0.25">
      <c r="A14" s="1011">
        <v>3426012</v>
      </c>
      <c r="B14" s="1011" t="s">
        <v>3227</v>
      </c>
      <c r="C14" s="1011" t="s">
        <v>3228</v>
      </c>
      <c r="D14" s="1011" t="s">
        <v>80</v>
      </c>
      <c r="E14" s="1011" t="s">
        <v>1331</v>
      </c>
      <c r="F14" s="1011" t="s">
        <v>1403</v>
      </c>
    </row>
    <row r="15" spans="1:6" x14ac:dyDescent="0.25">
      <c r="A15" s="1011">
        <v>13662283</v>
      </c>
      <c r="B15" s="1011" t="s">
        <v>3229</v>
      </c>
      <c r="C15" s="1011" t="s">
        <v>3230</v>
      </c>
      <c r="D15" s="1011" t="s">
        <v>80</v>
      </c>
      <c r="E15" s="1011" t="s">
        <v>1331</v>
      </c>
      <c r="F15" s="1011" t="s">
        <v>1358</v>
      </c>
    </row>
    <row r="16" spans="1:6" x14ac:dyDescent="0.25">
      <c r="A16" s="1011">
        <v>3509882</v>
      </c>
      <c r="B16" s="1011" t="s">
        <v>3231</v>
      </c>
      <c r="C16" s="1011" t="s">
        <v>3232</v>
      </c>
      <c r="D16" s="1011" t="s">
        <v>1789</v>
      </c>
      <c r="E16" s="1011" t="s">
        <v>1331</v>
      </c>
      <c r="F16" s="1011" t="s">
        <v>1798</v>
      </c>
    </row>
    <row r="17" spans="1:6" x14ac:dyDescent="0.25">
      <c r="A17" s="1011">
        <v>33461286</v>
      </c>
      <c r="B17" s="1011" t="s">
        <v>3233</v>
      </c>
      <c r="C17" s="1011" t="s">
        <v>3234</v>
      </c>
      <c r="D17" s="1011" t="s">
        <v>1593</v>
      </c>
      <c r="E17" s="1011" t="s">
        <v>1331</v>
      </c>
      <c r="F17" s="1011" t="s">
        <v>1592</v>
      </c>
    </row>
    <row r="18" spans="1:6" x14ac:dyDescent="0.25">
      <c r="A18" s="1011">
        <v>13694161</v>
      </c>
      <c r="B18" s="1011" t="s">
        <v>3235</v>
      </c>
      <c r="C18" s="1011" t="s">
        <v>3236</v>
      </c>
      <c r="D18" s="1011" t="s">
        <v>80</v>
      </c>
      <c r="E18" s="1011" t="s">
        <v>1331</v>
      </c>
      <c r="F18" s="1011" t="s">
        <v>1803</v>
      </c>
    </row>
    <row r="19" spans="1:6" x14ac:dyDescent="0.25">
      <c r="A19" s="1011">
        <v>83748301</v>
      </c>
      <c r="B19" s="1011" t="s">
        <v>3237</v>
      </c>
      <c r="C19" s="1011" t="s">
        <v>3238</v>
      </c>
      <c r="D19" s="1011" t="s">
        <v>1939</v>
      </c>
      <c r="E19" s="1011" t="s">
        <v>1331</v>
      </c>
      <c r="F19" s="1011" t="s">
        <v>1938</v>
      </c>
    </row>
    <row r="20" spans="1:6" x14ac:dyDescent="0.25">
      <c r="A20" s="1011">
        <v>3614419</v>
      </c>
      <c r="B20" s="1011" t="s">
        <v>3239</v>
      </c>
      <c r="C20" s="1011" t="s">
        <v>3240</v>
      </c>
      <c r="D20" s="1011" t="s">
        <v>80</v>
      </c>
      <c r="E20" s="1011" t="s">
        <v>1331</v>
      </c>
      <c r="F20" s="1011" t="s">
        <v>1464</v>
      </c>
    </row>
    <row r="21" spans="1:6" x14ac:dyDescent="0.25">
      <c r="A21" s="1011">
        <v>64019052</v>
      </c>
      <c r="B21" s="1011" t="s">
        <v>3241</v>
      </c>
      <c r="C21" s="1011" t="s">
        <v>3242</v>
      </c>
      <c r="D21" s="1011" t="s">
        <v>3243</v>
      </c>
      <c r="E21" s="1011" t="s">
        <v>1433</v>
      </c>
      <c r="F21" s="1011" t="s">
        <v>3244</v>
      </c>
    </row>
    <row r="22" spans="1:6" x14ac:dyDescent="0.25">
      <c r="A22" s="1011">
        <v>3588191</v>
      </c>
      <c r="B22" s="1011" t="s">
        <v>3245</v>
      </c>
      <c r="C22" s="1011" t="s">
        <v>3246</v>
      </c>
      <c r="D22" s="1011" t="s">
        <v>80</v>
      </c>
      <c r="E22" s="1011" t="s">
        <v>1331</v>
      </c>
      <c r="F22" s="1011" t="s">
        <v>1537</v>
      </c>
    </row>
    <row r="23" spans="1:6" x14ac:dyDescent="0.25">
      <c r="A23" s="1011">
        <v>63644397</v>
      </c>
      <c r="B23" s="1011" t="s">
        <v>3247</v>
      </c>
      <c r="C23" s="1011" t="s">
        <v>3248</v>
      </c>
      <c r="D23" s="1011" t="s">
        <v>3249</v>
      </c>
      <c r="E23" s="1011" t="s">
        <v>1433</v>
      </c>
      <c r="F23" s="1011" t="s">
        <v>3250</v>
      </c>
    </row>
    <row r="24" spans="1:6" x14ac:dyDescent="0.25">
      <c r="A24" s="1011">
        <v>43552751</v>
      </c>
      <c r="B24" s="1011" t="s">
        <v>3251</v>
      </c>
      <c r="C24" s="1011" t="s">
        <v>3252</v>
      </c>
      <c r="D24" s="1011" t="s">
        <v>80</v>
      </c>
      <c r="E24" s="1011" t="s">
        <v>1331</v>
      </c>
      <c r="F24" s="1011" t="s">
        <v>1464</v>
      </c>
    </row>
    <row r="25" spans="1:6" x14ac:dyDescent="0.25">
      <c r="A25" s="1011">
        <v>3669769</v>
      </c>
      <c r="B25" s="1011" t="s">
        <v>3253</v>
      </c>
      <c r="C25" s="1011" t="s">
        <v>3254</v>
      </c>
      <c r="D25" s="1011" t="s">
        <v>80</v>
      </c>
      <c r="E25" s="1011" t="s">
        <v>1331</v>
      </c>
      <c r="F25" s="1011" t="s">
        <v>1516</v>
      </c>
    </row>
    <row r="26" spans="1:6" x14ac:dyDescent="0.25">
      <c r="A26" s="1011">
        <v>13708185</v>
      </c>
      <c r="B26" s="1011" t="s">
        <v>3255</v>
      </c>
      <c r="C26" s="1011" t="s">
        <v>3256</v>
      </c>
      <c r="D26" s="1011" t="s">
        <v>1716</v>
      </c>
      <c r="E26" s="1011" t="s">
        <v>1331</v>
      </c>
      <c r="F26" s="1011" t="s">
        <v>1715</v>
      </c>
    </row>
    <row r="27" spans="1:6" x14ac:dyDescent="0.25">
      <c r="A27" s="1011">
        <v>3934486</v>
      </c>
      <c r="B27" s="1011" t="s">
        <v>3257</v>
      </c>
      <c r="C27" s="1011" t="s">
        <v>3258</v>
      </c>
      <c r="D27" s="1011" t="s">
        <v>1376</v>
      </c>
      <c r="E27" s="1011" t="s">
        <v>1331</v>
      </c>
      <c r="F27" s="1011" t="s">
        <v>1845</v>
      </c>
    </row>
    <row r="28" spans="1:6" x14ac:dyDescent="0.25">
      <c r="A28" s="1011">
        <v>84111954</v>
      </c>
      <c r="B28" s="1011" t="s">
        <v>3259</v>
      </c>
      <c r="C28" s="1011" t="s">
        <v>3260</v>
      </c>
      <c r="D28" s="1011" t="s">
        <v>1629</v>
      </c>
      <c r="E28" s="1011" t="s">
        <v>1331</v>
      </c>
      <c r="F28" s="1011" t="s">
        <v>1646</v>
      </c>
    </row>
    <row r="29" spans="1:6" x14ac:dyDescent="0.25">
      <c r="A29" s="1011">
        <v>23504582</v>
      </c>
      <c r="B29" s="1011" t="s">
        <v>3261</v>
      </c>
      <c r="C29" s="1011" t="s">
        <v>3262</v>
      </c>
      <c r="D29" s="1011" t="s">
        <v>80</v>
      </c>
      <c r="E29" s="1011" t="s">
        <v>1331</v>
      </c>
      <c r="F29" s="1011" t="s">
        <v>1687</v>
      </c>
    </row>
    <row r="30" spans="1:6" x14ac:dyDescent="0.25">
      <c r="A30" s="1011">
        <v>33605056</v>
      </c>
      <c r="B30" s="1011" t="s">
        <v>3263</v>
      </c>
      <c r="C30" s="1011" t="s">
        <v>3264</v>
      </c>
      <c r="D30" s="1011" t="s">
        <v>3265</v>
      </c>
      <c r="E30" s="1011" t="s">
        <v>1331</v>
      </c>
      <c r="F30" s="1011" t="s">
        <v>2805</v>
      </c>
    </row>
    <row r="31" spans="1:6" x14ac:dyDescent="0.25">
      <c r="A31" s="1011">
        <v>84142686</v>
      </c>
      <c r="B31" s="1011" t="s">
        <v>3266</v>
      </c>
      <c r="C31" s="1011" t="s">
        <v>3267</v>
      </c>
      <c r="D31" s="1011" t="s">
        <v>1370</v>
      </c>
      <c r="E31" s="1011" t="s">
        <v>1331</v>
      </c>
      <c r="F31" s="1011" t="s">
        <v>1740</v>
      </c>
    </row>
    <row r="32" spans="1:6" x14ac:dyDescent="0.25">
      <c r="A32" s="1011">
        <v>93494086</v>
      </c>
      <c r="B32" s="1011" t="s">
        <v>3268</v>
      </c>
      <c r="C32" s="1011" t="s">
        <v>3269</v>
      </c>
      <c r="D32" s="1011" t="s">
        <v>80</v>
      </c>
      <c r="E32" s="1011" t="s">
        <v>1331</v>
      </c>
      <c r="F32" s="1011" t="s">
        <v>2008</v>
      </c>
    </row>
    <row r="33" spans="1:6" x14ac:dyDescent="0.25">
      <c r="A33" s="1011">
        <v>74093642</v>
      </c>
      <c r="B33" s="1011" t="s">
        <v>3270</v>
      </c>
      <c r="C33" s="1011" t="s">
        <v>3271</v>
      </c>
      <c r="D33" s="1011" t="s">
        <v>80</v>
      </c>
      <c r="E33" s="1011" t="s">
        <v>1331</v>
      </c>
      <c r="F33" s="1011" t="s">
        <v>1516</v>
      </c>
    </row>
    <row r="34" spans="1:6" x14ac:dyDescent="0.25">
      <c r="A34" s="1011">
        <v>64165236</v>
      </c>
      <c r="B34" s="1011" t="s">
        <v>3272</v>
      </c>
      <c r="C34" s="1011" t="s">
        <v>3273</v>
      </c>
      <c r="D34" s="1011" t="s">
        <v>80</v>
      </c>
      <c r="E34" s="1011" t="s">
        <v>1331</v>
      </c>
      <c r="F34" s="1011" t="s">
        <v>1464</v>
      </c>
    </row>
    <row r="35" spans="1:6" x14ac:dyDescent="0.25">
      <c r="A35" s="1011">
        <v>44180610</v>
      </c>
      <c r="B35" s="1011" t="s">
        <v>3274</v>
      </c>
      <c r="C35" s="1011" t="s">
        <v>3275</v>
      </c>
      <c r="D35" s="1011" t="s">
        <v>3276</v>
      </c>
      <c r="E35" s="1011" t="s">
        <v>1331</v>
      </c>
      <c r="F35" s="1011" t="s">
        <v>2540</v>
      </c>
    </row>
    <row r="36" spans="1:6" x14ac:dyDescent="0.25">
      <c r="A36" s="1011">
        <v>44305456</v>
      </c>
      <c r="B36" s="1011" t="s">
        <v>3277</v>
      </c>
      <c r="C36" s="1011" t="s">
        <v>3278</v>
      </c>
      <c r="D36" s="1011" t="s">
        <v>80</v>
      </c>
      <c r="E36" s="1011" t="s">
        <v>1331</v>
      </c>
      <c r="F36" s="1011" t="s">
        <v>2354</v>
      </c>
    </row>
    <row r="37" spans="1:6" x14ac:dyDescent="0.25">
      <c r="A37" s="1011">
        <v>33608365</v>
      </c>
      <c r="B37" s="1011" t="s">
        <v>3279</v>
      </c>
      <c r="C37" s="1011" t="s">
        <v>3280</v>
      </c>
      <c r="D37" s="1011" t="s">
        <v>1629</v>
      </c>
      <c r="E37" s="1011" t="s">
        <v>1331</v>
      </c>
      <c r="F37" s="1011" t="s">
        <v>1646</v>
      </c>
    </row>
    <row r="38" spans="1:6" x14ac:dyDescent="0.25">
      <c r="A38" s="1011">
        <v>64106297</v>
      </c>
      <c r="B38" s="1011" t="s">
        <v>3281</v>
      </c>
      <c r="C38" s="1011" t="s">
        <v>3282</v>
      </c>
      <c r="D38" s="1011" t="s">
        <v>3222</v>
      </c>
      <c r="E38" s="1011" t="s">
        <v>1331</v>
      </c>
      <c r="F38" s="1011" t="s">
        <v>2384</v>
      </c>
    </row>
    <row r="39" spans="1:6" x14ac:dyDescent="0.25">
      <c r="A39" s="1011">
        <v>53690178</v>
      </c>
      <c r="B39" s="1011" t="s">
        <v>3283</v>
      </c>
      <c r="C39" s="1011" t="s">
        <v>3284</v>
      </c>
      <c r="D39" s="1011" t="s">
        <v>80</v>
      </c>
      <c r="E39" s="1011" t="s">
        <v>1331</v>
      </c>
      <c r="F39" s="1011" t="s">
        <v>2013</v>
      </c>
    </row>
    <row r="40" spans="1:6" x14ac:dyDescent="0.25">
      <c r="A40" s="1011">
        <v>24123028</v>
      </c>
      <c r="B40" s="1011" t="s">
        <v>3285</v>
      </c>
      <c r="C40" s="1011" t="s">
        <v>3286</v>
      </c>
      <c r="D40" s="1011" t="s">
        <v>3222</v>
      </c>
      <c r="E40" s="1011" t="s">
        <v>1331</v>
      </c>
      <c r="F40" s="1011" t="s">
        <v>2521</v>
      </c>
    </row>
    <row r="41" spans="1:6" x14ac:dyDescent="0.25">
      <c r="A41" s="1011">
        <v>44019230</v>
      </c>
      <c r="B41" s="1011" t="s">
        <v>3287</v>
      </c>
      <c r="C41" s="1011" t="s">
        <v>3288</v>
      </c>
      <c r="D41" s="1011" t="s">
        <v>3289</v>
      </c>
      <c r="E41" s="1011" t="s">
        <v>1433</v>
      </c>
      <c r="F41" s="1011" t="s">
        <v>3290</v>
      </c>
    </row>
    <row r="42" spans="1:6" x14ac:dyDescent="0.25">
      <c r="A42" s="1011">
        <v>53491502</v>
      </c>
      <c r="B42" s="1011" t="s">
        <v>3291</v>
      </c>
      <c r="C42" s="1011" t="s">
        <v>3292</v>
      </c>
      <c r="D42" s="1011" t="s">
        <v>2295</v>
      </c>
      <c r="E42" s="1011" t="s">
        <v>1331</v>
      </c>
      <c r="F42" s="1011" t="s">
        <v>2294</v>
      </c>
    </row>
    <row r="43" spans="1:6" x14ac:dyDescent="0.25">
      <c r="A43" s="1011">
        <v>14019194</v>
      </c>
      <c r="B43" s="1011" t="s">
        <v>3293</v>
      </c>
      <c r="C43" s="1011" t="s">
        <v>3294</v>
      </c>
      <c r="D43" s="1011" t="s">
        <v>3243</v>
      </c>
      <c r="E43" s="1011" t="s">
        <v>1433</v>
      </c>
      <c r="F43" s="1011" t="s">
        <v>3295</v>
      </c>
    </row>
    <row r="44" spans="1:6" x14ac:dyDescent="0.25">
      <c r="A44" s="1011">
        <v>83793109</v>
      </c>
      <c r="B44" s="1011" t="s">
        <v>3296</v>
      </c>
      <c r="C44" s="1011" t="s">
        <v>3297</v>
      </c>
      <c r="D44" s="1011" t="s">
        <v>80</v>
      </c>
      <c r="E44" s="1011" t="s">
        <v>1331</v>
      </c>
      <c r="F44" s="1011" t="s">
        <v>2358</v>
      </c>
    </row>
    <row r="45" spans="1:6" x14ac:dyDescent="0.25">
      <c r="A45" s="1011">
        <v>73680472</v>
      </c>
      <c r="B45" s="1011" t="s">
        <v>3298</v>
      </c>
      <c r="C45" s="1011" t="s">
        <v>3299</v>
      </c>
      <c r="D45" s="1011" t="s">
        <v>3300</v>
      </c>
      <c r="E45" s="1011" t="s">
        <v>1331</v>
      </c>
      <c r="F45" s="1011" t="s">
        <v>2728</v>
      </c>
    </row>
    <row r="46" spans="1:6" x14ac:dyDescent="0.25">
      <c r="A46" s="1011">
        <v>63667679</v>
      </c>
      <c r="B46" s="1011" t="s">
        <v>3301</v>
      </c>
      <c r="C46" s="1011" t="s">
        <v>3302</v>
      </c>
      <c r="D46" s="1011" t="s">
        <v>80</v>
      </c>
      <c r="E46" s="1011" t="s">
        <v>1331</v>
      </c>
      <c r="F46" s="1011" t="s">
        <v>1763</v>
      </c>
    </row>
    <row r="47" spans="1:6" x14ac:dyDescent="0.25">
      <c r="A47" s="1011">
        <v>43559038</v>
      </c>
      <c r="B47" s="1011" t="s">
        <v>3303</v>
      </c>
      <c r="C47" s="1011" t="s">
        <v>3304</v>
      </c>
      <c r="D47" s="1011" t="s">
        <v>1635</v>
      </c>
      <c r="E47" s="1011" t="s">
        <v>1331</v>
      </c>
      <c r="F47" s="1011" t="s">
        <v>1634</v>
      </c>
    </row>
    <row r="48" spans="1:6" x14ac:dyDescent="0.25">
      <c r="A48" s="1011">
        <v>34019257</v>
      </c>
      <c r="B48" s="1011" t="s">
        <v>3305</v>
      </c>
      <c r="C48" s="1011" t="s">
        <v>3306</v>
      </c>
      <c r="D48" s="1011" t="s">
        <v>3307</v>
      </c>
      <c r="E48" s="1011" t="s">
        <v>1433</v>
      </c>
      <c r="F48" s="1011" t="s">
        <v>2865</v>
      </c>
    </row>
    <row r="49" spans="1:6" x14ac:dyDescent="0.25">
      <c r="A49" s="1011">
        <v>74301904</v>
      </c>
      <c r="B49" s="1011" t="s">
        <v>3308</v>
      </c>
      <c r="C49" s="1011" t="s">
        <v>3309</v>
      </c>
      <c r="D49" s="1011" t="s">
        <v>1442</v>
      </c>
      <c r="E49" s="1011" t="s">
        <v>1331</v>
      </c>
      <c r="F49" s="1011" t="s">
        <v>1441</v>
      </c>
    </row>
    <row r="50" spans="1:6" x14ac:dyDescent="0.25">
      <c r="A50" s="1011">
        <v>64017437</v>
      </c>
      <c r="B50" s="1011" t="s">
        <v>3310</v>
      </c>
      <c r="C50" s="1011" t="s">
        <v>3311</v>
      </c>
      <c r="D50" s="1011" t="s">
        <v>3243</v>
      </c>
      <c r="E50" s="1011" t="s">
        <v>1433</v>
      </c>
      <c r="F50" s="1011" t="s">
        <v>3312</v>
      </c>
    </row>
    <row r="51" spans="1:6" x14ac:dyDescent="0.25">
      <c r="A51" s="1011">
        <v>23701741</v>
      </c>
      <c r="B51" s="1011" t="s">
        <v>3313</v>
      </c>
      <c r="C51" s="1011" t="s">
        <v>3314</v>
      </c>
      <c r="D51" s="1011" t="s">
        <v>1415</v>
      </c>
      <c r="E51" s="1011" t="s">
        <v>1331</v>
      </c>
      <c r="F51" s="1011" t="s">
        <v>2380</v>
      </c>
    </row>
    <row r="52" spans="1:6" x14ac:dyDescent="0.25">
      <c r="A52" s="1011">
        <v>93594026</v>
      </c>
      <c r="B52" s="1011" t="s">
        <v>3315</v>
      </c>
      <c r="C52" s="1011" t="s">
        <v>3316</v>
      </c>
      <c r="D52" s="1011" t="s">
        <v>80</v>
      </c>
      <c r="E52" s="1011" t="s">
        <v>1331</v>
      </c>
      <c r="F52" s="1011" t="s">
        <v>1598</v>
      </c>
    </row>
    <row r="53" spans="1:6" x14ac:dyDescent="0.25">
      <c r="A53" s="1011">
        <v>93795730</v>
      </c>
      <c r="B53" s="1011" t="s">
        <v>3317</v>
      </c>
      <c r="C53" s="1011" t="s">
        <v>3318</v>
      </c>
      <c r="D53" s="1011" t="s">
        <v>80</v>
      </c>
      <c r="E53" s="1011" t="s">
        <v>1331</v>
      </c>
      <c r="F53" s="1011" t="s">
        <v>2820</v>
      </c>
    </row>
    <row r="54" spans="1:6" x14ac:dyDescent="0.25">
      <c r="A54" s="1011">
        <v>34030015</v>
      </c>
      <c r="B54" s="1011" t="s">
        <v>3319</v>
      </c>
      <c r="C54" s="1011" t="s">
        <v>3320</v>
      </c>
      <c r="D54" s="1011" t="s">
        <v>1409</v>
      </c>
      <c r="E54" s="1011" t="s">
        <v>1331</v>
      </c>
      <c r="F54" s="1011" t="s">
        <v>1408</v>
      </c>
    </row>
    <row r="55" spans="1:6" x14ac:dyDescent="0.25">
      <c r="A55" s="1011">
        <v>93582195</v>
      </c>
      <c r="B55" s="1011" t="s">
        <v>3321</v>
      </c>
      <c r="C55" s="1011" t="s">
        <v>3322</v>
      </c>
      <c r="D55" s="1011" t="s">
        <v>3323</v>
      </c>
      <c r="E55" s="1011" t="s">
        <v>1331</v>
      </c>
      <c r="F55" s="1011" t="s">
        <v>2688</v>
      </c>
    </row>
    <row r="56" spans="1:6" x14ac:dyDescent="0.25">
      <c r="A56" s="1011">
        <v>13645387</v>
      </c>
      <c r="B56" s="1011" t="s">
        <v>3324</v>
      </c>
      <c r="C56" s="1011" t="s">
        <v>3325</v>
      </c>
      <c r="D56" s="1011" t="s">
        <v>80</v>
      </c>
      <c r="E56" s="1011" t="s">
        <v>1331</v>
      </c>
      <c r="F56" s="1011" t="s">
        <v>1516</v>
      </c>
    </row>
    <row r="57" spans="1:6" x14ac:dyDescent="0.25">
      <c r="A57" s="1011">
        <v>24024291</v>
      </c>
      <c r="B57" s="1011" t="s">
        <v>3326</v>
      </c>
      <c r="C57" s="1011" t="s">
        <v>3327</v>
      </c>
      <c r="D57" s="1011" t="s">
        <v>3328</v>
      </c>
      <c r="E57" s="1011" t="s">
        <v>1433</v>
      </c>
      <c r="F57" s="1011" t="s">
        <v>3329</v>
      </c>
    </row>
    <row r="58" spans="1:6" x14ac:dyDescent="0.25">
      <c r="A58" s="1011">
        <v>83548685</v>
      </c>
      <c r="B58" s="1011" t="s">
        <v>3330</v>
      </c>
      <c r="C58" s="1011" t="s">
        <v>3331</v>
      </c>
      <c r="D58" s="1011" t="s">
        <v>1376</v>
      </c>
      <c r="E58" s="1011" t="s">
        <v>1331</v>
      </c>
      <c r="F58" s="1011" t="s">
        <v>1845</v>
      </c>
    </row>
    <row r="59" spans="1:6" x14ac:dyDescent="0.25">
      <c r="A59" s="1011">
        <v>44019198</v>
      </c>
      <c r="B59" s="1011" t="s">
        <v>3332</v>
      </c>
      <c r="C59" s="1011" t="s">
        <v>3333</v>
      </c>
      <c r="D59" s="1011" t="s">
        <v>3334</v>
      </c>
      <c r="E59" s="1011" t="s">
        <v>1433</v>
      </c>
      <c r="F59" s="1011" t="s">
        <v>3335</v>
      </c>
    </row>
    <row r="60" spans="1:6" x14ac:dyDescent="0.25">
      <c r="A60" s="1011">
        <v>23352412</v>
      </c>
      <c r="B60" s="1011" t="s">
        <v>3336</v>
      </c>
      <c r="C60" s="1011" t="s">
        <v>3337</v>
      </c>
      <c r="D60" s="1011" t="s">
        <v>80</v>
      </c>
      <c r="E60" s="1011" t="s">
        <v>1331</v>
      </c>
      <c r="F60" s="1011" t="s">
        <v>2564</v>
      </c>
    </row>
    <row r="61" spans="1:6" x14ac:dyDescent="0.25">
      <c r="A61" s="1011">
        <v>54020003</v>
      </c>
      <c r="B61" s="1011" t="s">
        <v>3338</v>
      </c>
      <c r="C61" s="1011" t="s">
        <v>3339</v>
      </c>
      <c r="D61" s="1011" t="s">
        <v>3340</v>
      </c>
      <c r="E61" s="1011" t="s">
        <v>1433</v>
      </c>
      <c r="F61" s="1011" t="s">
        <v>3341</v>
      </c>
    </row>
    <row r="62" spans="1:6" x14ac:dyDescent="0.25">
      <c r="A62" s="1011">
        <v>94138054</v>
      </c>
      <c r="B62" s="1011" t="s">
        <v>3342</v>
      </c>
      <c r="C62" s="1011" t="s">
        <v>3343</v>
      </c>
      <c r="D62" s="1011" t="s">
        <v>80</v>
      </c>
      <c r="E62" s="1011" t="s">
        <v>1331</v>
      </c>
      <c r="F62" s="1011" t="s">
        <v>2529</v>
      </c>
    </row>
    <row r="63" spans="1:6" x14ac:dyDescent="0.25">
      <c r="A63" s="1011">
        <v>84150135</v>
      </c>
      <c r="B63" s="1011" t="s">
        <v>3344</v>
      </c>
      <c r="C63" s="1011" t="s">
        <v>3345</v>
      </c>
      <c r="D63" s="1011" t="s">
        <v>80</v>
      </c>
      <c r="E63" s="1011" t="s">
        <v>1331</v>
      </c>
      <c r="F63" s="1011" t="s">
        <v>1687</v>
      </c>
    </row>
    <row r="64" spans="1:6" x14ac:dyDescent="0.25">
      <c r="A64" s="1011">
        <v>33482274</v>
      </c>
      <c r="B64" s="1011" t="s">
        <v>3346</v>
      </c>
      <c r="C64" s="1011" t="s">
        <v>3347</v>
      </c>
      <c r="D64" s="1011" t="s">
        <v>3348</v>
      </c>
      <c r="E64" s="1011" t="s">
        <v>1331</v>
      </c>
      <c r="F64" s="1011" t="s">
        <v>2591</v>
      </c>
    </row>
    <row r="65" spans="1:6" x14ac:dyDescent="0.25">
      <c r="A65" s="1011">
        <v>3688629</v>
      </c>
      <c r="B65" s="1011" t="s">
        <v>3349</v>
      </c>
      <c r="C65" s="1011" t="s">
        <v>3350</v>
      </c>
      <c r="D65" s="1011" t="s">
        <v>3351</v>
      </c>
      <c r="E65" s="1011" t="s">
        <v>1331</v>
      </c>
      <c r="F65" s="1011" t="s">
        <v>1336</v>
      </c>
    </row>
    <row r="66" spans="1:6" x14ac:dyDescent="0.25">
      <c r="A66" s="1011">
        <v>94046083</v>
      </c>
      <c r="B66" s="1011" t="s">
        <v>3352</v>
      </c>
      <c r="C66" s="1011" t="s">
        <v>3353</v>
      </c>
      <c r="D66" s="1011" t="s">
        <v>1572</v>
      </c>
      <c r="E66" s="1011" t="s">
        <v>1331</v>
      </c>
      <c r="F66" s="1011" t="s">
        <v>1571</v>
      </c>
    </row>
    <row r="67" spans="1:6" x14ac:dyDescent="0.25">
      <c r="A67" s="1011">
        <v>44139020</v>
      </c>
      <c r="B67" s="1011" t="s">
        <v>3354</v>
      </c>
      <c r="C67" s="1011" t="s">
        <v>3355</v>
      </c>
      <c r="D67" s="1011" t="s">
        <v>1409</v>
      </c>
      <c r="E67" s="1011" t="s">
        <v>1331</v>
      </c>
      <c r="F67" s="1011" t="s">
        <v>1408</v>
      </c>
    </row>
    <row r="68" spans="1:6" x14ac:dyDescent="0.25">
      <c r="A68" s="1011">
        <v>43573872</v>
      </c>
      <c r="B68" s="1011" t="s">
        <v>3356</v>
      </c>
      <c r="C68" s="1011" t="s">
        <v>3357</v>
      </c>
      <c r="D68" s="1011" t="s">
        <v>80</v>
      </c>
      <c r="E68" s="1011" t="s">
        <v>1331</v>
      </c>
      <c r="F68" s="1011" t="s">
        <v>2382</v>
      </c>
    </row>
    <row r="69" spans="1:6" x14ac:dyDescent="0.25">
      <c r="A69" s="1011">
        <v>24019101</v>
      </c>
      <c r="B69" s="1011" t="s">
        <v>3358</v>
      </c>
      <c r="C69" s="1011" t="s">
        <v>3359</v>
      </c>
      <c r="D69" s="1011" t="s">
        <v>3360</v>
      </c>
      <c r="E69" s="1011" t="s">
        <v>1433</v>
      </c>
      <c r="F69" s="1011" t="s">
        <v>2402</v>
      </c>
    </row>
    <row r="70" spans="1:6" x14ac:dyDescent="0.25">
      <c r="A70" s="1011">
        <v>23592520</v>
      </c>
      <c r="B70" s="1011" t="s">
        <v>3361</v>
      </c>
      <c r="C70" s="1011" t="s">
        <v>3362</v>
      </c>
      <c r="D70" s="1011" t="s">
        <v>1661</v>
      </c>
      <c r="E70" s="1011" t="s">
        <v>1331</v>
      </c>
      <c r="F70" s="1011" t="s">
        <v>1896</v>
      </c>
    </row>
    <row r="71" spans="1:6" x14ac:dyDescent="0.25">
      <c r="A71" s="1011">
        <v>33401118</v>
      </c>
      <c r="B71" s="1011" t="s">
        <v>3363</v>
      </c>
      <c r="C71" s="1011" t="s">
        <v>3364</v>
      </c>
      <c r="D71" s="1011" t="s">
        <v>1337</v>
      </c>
      <c r="E71" s="1011" t="s">
        <v>1331</v>
      </c>
      <c r="F71" s="1011" t="s">
        <v>2181</v>
      </c>
    </row>
    <row r="72" spans="1:6" x14ac:dyDescent="0.25">
      <c r="A72" s="1011">
        <v>3563343</v>
      </c>
      <c r="B72" s="1011" t="s">
        <v>3365</v>
      </c>
      <c r="C72" s="1011" t="s">
        <v>3366</v>
      </c>
      <c r="D72" s="1011" t="s">
        <v>80</v>
      </c>
      <c r="E72" s="1011" t="s">
        <v>1331</v>
      </c>
      <c r="F72" s="1011" t="s">
        <v>1459</v>
      </c>
    </row>
    <row r="73" spans="1:6" x14ac:dyDescent="0.25">
      <c r="A73" s="1011">
        <v>43744119</v>
      </c>
      <c r="B73" s="1011" t="s">
        <v>3367</v>
      </c>
      <c r="C73" s="1011" t="s">
        <v>3368</v>
      </c>
      <c r="D73" s="1011" t="s">
        <v>1635</v>
      </c>
      <c r="E73" s="1011" t="s">
        <v>1331</v>
      </c>
      <c r="F73" s="1011" t="s">
        <v>1682</v>
      </c>
    </row>
    <row r="74" spans="1:6" x14ac:dyDescent="0.25">
      <c r="A74" s="1011">
        <v>84105188</v>
      </c>
      <c r="B74" s="1011" t="s">
        <v>3369</v>
      </c>
      <c r="C74" s="1011" t="s">
        <v>3370</v>
      </c>
      <c r="D74" s="1011" t="s">
        <v>80</v>
      </c>
      <c r="E74" s="1011" t="s">
        <v>1331</v>
      </c>
      <c r="F74" s="1011" t="s">
        <v>1561</v>
      </c>
    </row>
    <row r="75" spans="1:6" x14ac:dyDescent="0.25">
      <c r="A75" s="1011">
        <v>93584027</v>
      </c>
      <c r="B75" s="1011" t="s">
        <v>3371</v>
      </c>
      <c r="C75" s="1011" t="s">
        <v>3372</v>
      </c>
      <c r="D75" s="1011" t="s">
        <v>80</v>
      </c>
      <c r="E75" s="1011" t="s">
        <v>1331</v>
      </c>
      <c r="F75" s="1011" t="s">
        <v>1566</v>
      </c>
    </row>
    <row r="76" spans="1:6" x14ac:dyDescent="0.25">
      <c r="A76" s="1011">
        <v>74019076</v>
      </c>
      <c r="B76" s="1011" t="s">
        <v>3373</v>
      </c>
      <c r="C76" s="1011" t="s">
        <v>3374</v>
      </c>
      <c r="D76" s="1011" t="s">
        <v>3375</v>
      </c>
      <c r="E76" s="1011" t="s">
        <v>1433</v>
      </c>
      <c r="F76" s="1011" t="s">
        <v>3376</v>
      </c>
    </row>
    <row r="77" spans="1:6" x14ac:dyDescent="0.25">
      <c r="A77" s="1011">
        <v>53688149</v>
      </c>
      <c r="B77" s="1011" t="s">
        <v>3377</v>
      </c>
      <c r="C77" s="1011" t="s">
        <v>3378</v>
      </c>
      <c r="D77" s="1011" t="s">
        <v>3379</v>
      </c>
      <c r="E77" s="1011" t="s">
        <v>1331</v>
      </c>
      <c r="F77" s="1011" t="s">
        <v>3380</v>
      </c>
    </row>
    <row r="78" spans="1:6" x14ac:dyDescent="0.25">
      <c r="A78" s="1011">
        <v>34044370</v>
      </c>
      <c r="B78" s="1011" t="s">
        <v>3381</v>
      </c>
      <c r="C78" s="1011" t="s">
        <v>3382</v>
      </c>
      <c r="D78" s="1011" t="s">
        <v>1409</v>
      </c>
      <c r="E78" s="1011" t="s">
        <v>1331</v>
      </c>
      <c r="F78" s="1011" t="s">
        <v>1962</v>
      </c>
    </row>
    <row r="79" spans="1:6" x14ac:dyDescent="0.25">
      <c r="A79" s="1011">
        <v>54037064</v>
      </c>
      <c r="B79" s="1011" t="s">
        <v>3383</v>
      </c>
      <c r="C79" s="1011" t="s">
        <v>3384</v>
      </c>
      <c r="D79" s="1011" t="s">
        <v>3385</v>
      </c>
      <c r="E79" s="1011" t="s">
        <v>1433</v>
      </c>
      <c r="F79" s="1011" t="s">
        <v>3386</v>
      </c>
    </row>
    <row r="80" spans="1:6" x14ac:dyDescent="0.25">
      <c r="A80" s="1011">
        <v>73750960</v>
      </c>
      <c r="B80" s="1011" t="s">
        <v>3387</v>
      </c>
      <c r="C80" s="1011" t="s">
        <v>3388</v>
      </c>
      <c r="D80" s="1011" t="s">
        <v>1789</v>
      </c>
      <c r="E80" s="1011" t="s">
        <v>1331</v>
      </c>
      <c r="F80" s="1011" t="s">
        <v>1788</v>
      </c>
    </row>
    <row r="81" spans="1:6" x14ac:dyDescent="0.25">
      <c r="A81" s="1011">
        <v>84139898</v>
      </c>
      <c r="B81" s="1011" t="s">
        <v>3389</v>
      </c>
      <c r="C81" s="1011" t="s">
        <v>3390</v>
      </c>
      <c r="D81" s="1011" t="s">
        <v>1337</v>
      </c>
      <c r="E81" s="1011" t="s">
        <v>1331</v>
      </c>
      <c r="F81" s="1011" t="s">
        <v>2181</v>
      </c>
    </row>
    <row r="82" spans="1:6" x14ac:dyDescent="0.25">
      <c r="A82" s="1011">
        <v>93551109</v>
      </c>
      <c r="B82" s="1011" t="s">
        <v>3391</v>
      </c>
      <c r="C82" s="1011" t="s">
        <v>3392</v>
      </c>
      <c r="D82" s="1011" t="s">
        <v>80</v>
      </c>
      <c r="E82" s="1011" t="s">
        <v>1331</v>
      </c>
      <c r="F82" s="1011" t="s">
        <v>2820</v>
      </c>
    </row>
    <row r="83" spans="1:6" x14ac:dyDescent="0.25">
      <c r="A83" s="1011">
        <v>93474641</v>
      </c>
      <c r="B83" s="1011" t="s">
        <v>3393</v>
      </c>
      <c r="C83" s="1011" t="s">
        <v>3394</v>
      </c>
      <c r="D83" s="1011" t="s">
        <v>1376</v>
      </c>
      <c r="E83" s="1011" t="s">
        <v>1331</v>
      </c>
      <c r="F83" s="1011" t="s">
        <v>1603</v>
      </c>
    </row>
    <row r="84" spans="1:6" x14ac:dyDescent="0.25">
      <c r="A84" s="1011">
        <v>23485618</v>
      </c>
      <c r="B84" s="1011" t="s">
        <v>3395</v>
      </c>
      <c r="C84" s="1011" t="s">
        <v>3396</v>
      </c>
      <c r="D84" s="1011" t="s">
        <v>3397</v>
      </c>
      <c r="E84" s="1011" t="s">
        <v>1433</v>
      </c>
      <c r="F84" s="1011" t="s">
        <v>3398</v>
      </c>
    </row>
    <row r="85" spans="1:6" x14ac:dyDescent="0.25">
      <c r="A85" s="1011">
        <v>73571697</v>
      </c>
      <c r="B85" s="1011" t="s">
        <v>3399</v>
      </c>
      <c r="C85" s="1011" t="s">
        <v>3400</v>
      </c>
      <c r="D85" s="1011" t="s">
        <v>3401</v>
      </c>
      <c r="E85" s="1011" t="s">
        <v>1433</v>
      </c>
      <c r="F85" s="1011" t="s">
        <v>3402</v>
      </c>
    </row>
    <row r="86" spans="1:6" x14ac:dyDescent="0.25">
      <c r="A86" s="1011">
        <v>83674291</v>
      </c>
      <c r="B86" s="1011" t="s">
        <v>3403</v>
      </c>
      <c r="C86" s="1011" t="s">
        <v>3404</v>
      </c>
      <c r="D86" s="1011" t="s">
        <v>80</v>
      </c>
      <c r="E86" s="1011" t="s">
        <v>1331</v>
      </c>
      <c r="F86" s="1011" t="s">
        <v>1403</v>
      </c>
    </row>
    <row r="87" spans="1:6" x14ac:dyDescent="0.25">
      <c r="A87" s="1011">
        <v>93759579</v>
      </c>
      <c r="B87" s="1011" t="s">
        <v>3405</v>
      </c>
      <c r="C87" s="1011" t="s">
        <v>3406</v>
      </c>
      <c r="D87" s="1011" t="s">
        <v>3222</v>
      </c>
      <c r="E87" s="1011" t="s">
        <v>1331</v>
      </c>
      <c r="F87" s="1011" t="s">
        <v>2384</v>
      </c>
    </row>
    <row r="88" spans="1:6" x14ac:dyDescent="0.25">
      <c r="A88" s="1011">
        <v>63573661</v>
      </c>
      <c r="B88" s="1011" t="s">
        <v>3407</v>
      </c>
      <c r="C88" s="1011" t="s">
        <v>3408</v>
      </c>
      <c r="D88" s="1011" t="s">
        <v>1426</v>
      </c>
      <c r="E88" s="1011" t="s">
        <v>1331</v>
      </c>
      <c r="F88" s="1011" t="s">
        <v>1425</v>
      </c>
    </row>
    <row r="89" spans="1:6" x14ac:dyDescent="0.25">
      <c r="A89" s="1011">
        <v>53555983</v>
      </c>
      <c r="B89" s="1011" t="s">
        <v>3409</v>
      </c>
      <c r="C89" s="1011" t="s">
        <v>3410</v>
      </c>
      <c r="D89" s="1011" t="s">
        <v>80</v>
      </c>
      <c r="E89" s="1011" t="s">
        <v>1331</v>
      </c>
      <c r="F89" s="1011" t="s">
        <v>2382</v>
      </c>
    </row>
    <row r="90" spans="1:6" x14ac:dyDescent="0.25">
      <c r="A90" s="1011">
        <v>23352354</v>
      </c>
      <c r="B90" s="1011" t="s">
        <v>3411</v>
      </c>
      <c r="C90" s="1011" t="s">
        <v>3412</v>
      </c>
      <c r="D90" s="1011" t="s">
        <v>80</v>
      </c>
      <c r="E90" s="1011" t="s">
        <v>1331</v>
      </c>
      <c r="F90" s="1011" t="s">
        <v>2471</v>
      </c>
    </row>
    <row r="91" spans="1:6" x14ac:dyDescent="0.25">
      <c r="A91" s="1011">
        <v>83603142</v>
      </c>
      <c r="B91" s="1011" t="s">
        <v>3413</v>
      </c>
      <c r="C91" s="1011" t="s">
        <v>3414</v>
      </c>
      <c r="D91" s="1011" t="s">
        <v>1409</v>
      </c>
      <c r="E91" s="1011" t="s">
        <v>1331</v>
      </c>
      <c r="F91" s="1011" t="s">
        <v>1408</v>
      </c>
    </row>
    <row r="92" spans="1:6" x14ac:dyDescent="0.25">
      <c r="A92" s="1011">
        <v>84181510</v>
      </c>
      <c r="B92" s="1011" t="s">
        <v>3415</v>
      </c>
      <c r="C92" s="1011" t="s">
        <v>3416</v>
      </c>
      <c r="D92" s="1011" t="s">
        <v>1677</v>
      </c>
      <c r="E92" s="1011" t="s">
        <v>1331</v>
      </c>
      <c r="F92" s="1011" t="s">
        <v>1676</v>
      </c>
    </row>
    <row r="93" spans="1:6" x14ac:dyDescent="0.25">
      <c r="A93" s="1011">
        <v>83543231</v>
      </c>
      <c r="B93" s="1011" t="s">
        <v>3417</v>
      </c>
      <c r="C93" s="1011" t="s">
        <v>3418</v>
      </c>
      <c r="D93" s="1011" t="s">
        <v>80</v>
      </c>
      <c r="E93" s="1011" t="s">
        <v>1331</v>
      </c>
      <c r="F93" s="1011" t="s">
        <v>2378</v>
      </c>
    </row>
    <row r="94" spans="1:6" x14ac:dyDescent="0.25">
      <c r="A94" s="1011">
        <v>33877085</v>
      </c>
      <c r="B94" s="1011" t="s">
        <v>3419</v>
      </c>
      <c r="C94" s="1011" t="s">
        <v>3420</v>
      </c>
      <c r="D94" s="1011" t="s">
        <v>80</v>
      </c>
      <c r="E94" s="1011" t="s">
        <v>1331</v>
      </c>
      <c r="F94" s="1011" t="s">
        <v>1856</v>
      </c>
    </row>
    <row r="95" spans="1:6" x14ac:dyDescent="0.25">
      <c r="A95" s="1011">
        <v>83982595</v>
      </c>
      <c r="B95" s="1011" t="s">
        <v>3421</v>
      </c>
      <c r="C95" s="1011" t="s">
        <v>3422</v>
      </c>
      <c r="D95" s="1011" t="s">
        <v>80</v>
      </c>
      <c r="E95" s="1011" t="s">
        <v>1331</v>
      </c>
      <c r="F95" s="1011" t="s">
        <v>1861</v>
      </c>
    </row>
    <row r="96" spans="1:6" x14ac:dyDescent="0.25">
      <c r="A96" s="1011">
        <v>33706300</v>
      </c>
      <c r="B96" s="1011" t="s">
        <v>3423</v>
      </c>
      <c r="C96" s="1011" t="s">
        <v>3424</v>
      </c>
      <c r="D96" s="1011" t="s">
        <v>1454</v>
      </c>
      <c r="E96" s="1011" t="s">
        <v>1331</v>
      </c>
      <c r="F96" s="1011" t="s">
        <v>1453</v>
      </c>
    </row>
    <row r="97" spans="1:6" x14ac:dyDescent="0.25">
      <c r="A97" s="1011">
        <v>83904284</v>
      </c>
      <c r="B97" s="1011" t="s">
        <v>3425</v>
      </c>
      <c r="C97" s="1011" t="s">
        <v>3426</v>
      </c>
      <c r="D97" s="1011" t="s">
        <v>3340</v>
      </c>
      <c r="E97" s="1011" t="s">
        <v>1433</v>
      </c>
      <c r="F97" s="1011" t="s">
        <v>3341</v>
      </c>
    </row>
    <row r="98" spans="1:6" x14ac:dyDescent="0.25">
      <c r="A98" s="1011">
        <v>73658684</v>
      </c>
      <c r="B98" s="1011" t="s">
        <v>3427</v>
      </c>
      <c r="C98" s="1011" t="s">
        <v>3428</v>
      </c>
      <c r="D98" s="1011" t="s">
        <v>80</v>
      </c>
      <c r="E98" s="1011" t="s">
        <v>1331</v>
      </c>
      <c r="F98" s="1011" t="s">
        <v>1598</v>
      </c>
    </row>
    <row r="99" spans="1:6" x14ac:dyDescent="0.25">
      <c r="A99" s="1011">
        <v>24144743</v>
      </c>
      <c r="B99" s="1011" t="s">
        <v>3429</v>
      </c>
      <c r="C99" s="1011" t="s">
        <v>3430</v>
      </c>
      <c r="D99" s="1011" t="s">
        <v>80</v>
      </c>
      <c r="E99" s="1011" t="s">
        <v>1331</v>
      </c>
      <c r="F99" s="1011" t="s">
        <v>1420</v>
      </c>
    </row>
    <row r="100" spans="1:6" x14ac:dyDescent="0.25">
      <c r="A100" s="1011">
        <v>34126995</v>
      </c>
      <c r="B100" s="1011" t="s">
        <v>3431</v>
      </c>
      <c r="C100" s="1011" t="s">
        <v>3432</v>
      </c>
      <c r="D100" s="1011" t="s">
        <v>1330</v>
      </c>
      <c r="E100" s="1011" t="s">
        <v>1331</v>
      </c>
      <c r="F100" s="1011" t="s">
        <v>1480</v>
      </c>
    </row>
    <row r="101" spans="1:6" x14ac:dyDescent="0.25">
      <c r="A101" s="1011">
        <v>13542543</v>
      </c>
      <c r="B101" s="1011" t="s">
        <v>3433</v>
      </c>
      <c r="C101" s="1011" t="s">
        <v>3434</v>
      </c>
      <c r="D101" s="1011" t="s">
        <v>2046</v>
      </c>
      <c r="E101" s="1011" t="s">
        <v>1331</v>
      </c>
      <c r="F101" s="1011" t="s">
        <v>2045</v>
      </c>
    </row>
    <row r="102" spans="1:6" x14ac:dyDescent="0.25">
      <c r="A102" s="1011">
        <v>93541985</v>
      </c>
      <c r="B102" s="1011" t="s">
        <v>3435</v>
      </c>
      <c r="C102" s="1011" t="s">
        <v>3436</v>
      </c>
      <c r="D102" s="1011" t="s">
        <v>3437</v>
      </c>
      <c r="E102" s="1011" t="s">
        <v>1331</v>
      </c>
      <c r="F102" s="1011" t="s">
        <v>2787</v>
      </c>
    </row>
    <row r="103" spans="1:6" x14ac:dyDescent="0.25">
      <c r="A103" s="1011">
        <v>83591172</v>
      </c>
      <c r="B103" s="1011" t="s">
        <v>3438</v>
      </c>
      <c r="C103" s="1011" t="s">
        <v>3439</v>
      </c>
      <c r="D103" s="1011" t="s">
        <v>1614</v>
      </c>
      <c r="E103" s="1011" t="s">
        <v>1331</v>
      </c>
      <c r="F103" s="1011" t="s">
        <v>2548</v>
      </c>
    </row>
    <row r="104" spans="1:6" x14ac:dyDescent="0.25">
      <c r="A104" s="1011">
        <v>83563551</v>
      </c>
      <c r="B104" s="1011" t="s">
        <v>3440</v>
      </c>
      <c r="C104" s="1011" t="s">
        <v>3441</v>
      </c>
      <c r="D104" s="1011" t="s">
        <v>1486</v>
      </c>
      <c r="E104" s="1011" t="s">
        <v>1433</v>
      </c>
      <c r="F104" s="1011" t="s">
        <v>1541</v>
      </c>
    </row>
    <row r="105" spans="1:6" x14ac:dyDescent="0.25">
      <c r="A105" s="1011">
        <v>4143566</v>
      </c>
      <c r="B105" s="1011" t="s">
        <v>3442</v>
      </c>
      <c r="C105" s="1011" t="s">
        <v>3443</v>
      </c>
      <c r="D105" s="1011" t="s">
        <v>1677</v>
      </c>
      <c r="E105" s="1011" t="s">
        <v>1331</v>
      </c>
      <c r="F105" s="1011" t="s">
        <v>1676</v>
      </c>
    </row>
    <row r="106" spans="1:6" x14ac:dyDescent="0.25">
      <c r="A106" s="1011">
        <v>74071390</v>
      </c>
      <c r="B106" s="1011" t="s">
        <v>3444</v>
      </c>
      <c r="C106" s="1011" t="s">
        <v>3445</v>
      </c>
      <c r="D106" s="1011" t="s">
        <v>1939</v>
      </c>
      <c r="E106" s="1011" t="s">
        <v>1331</v>
      </c>
      <c r="F106" s="1011" t="s">
        <v>1938</v>
      </c>
    </row>
    <row r="107" spans="1:6" x14ac:dyDescent="0.25">
      <c r="A107" s="1011">
        <v>44131027</v>
      </c>
      <c r="B107" s="1011" t="s">
        <v>3446</v>
      </c>
      <c r="C107" s="1011" t="s">
        <v>3447</v>
      </c>
      <c r="D107" s="1011" t="s">
        <v>1330</v>
      </c>
      <c r="E107" s="1011" t="s">
        <v>1331</v>
      </c>
      <c r="F107" s="1011" t="s">
        <v>1328</v>
      </c>
    </row>
    <row r="108" spans="1:6" x14ac:dyDescent="0.25">
      <c r="A108" s="1011">
        <v>3622826</v>
      </c>
      <c r="B108" s="1011" t="s">
        <v>3448</v>
      </c>
      <c r="C108" s="1011" t="s">
        <v>3449</v>
      </c>
      <c r="D108" s="1011" t="s">
        <v>80</v>
      </c>
      <c r="E108" s="1011" t="s">
        <v>1331</v>
      </c>
      <c r="F108" s="1011" t="s">
        <v>1856</v>
      </c>
    </row>
    <row r="109" spans="1:6" x14ac:dyDescent="0.25">
      <c r="A109" s="1011">
        <v>23550866</v>
      </c>
      <c r="B109" s="1011" t="s">
        <v>3450</v>
      </c>
      <c r="C109" s="1011" t="s">
        <v>3451</v>
      </c>
      <c r="D109" s="1011" t="s">
        <v>1522</v>
      </c>
      <c r="E109" s="1011" t="s">
        <v>1331</v>
      </c>
      <c r="F109" s="1011" t="s">
        <v>1521</v>
      </c>
    </row>
    <row r="110" spans="1:6" x14ac:dyDescent="0.25">
      <c r="A110" s="1011">
        <v>93574077</v>
      </c>
      <c r="B110" s="1011" t="s">
        <v>3452</v>
      </c>
      <c r="C110" s="1011" t="s">
        <v>3453</v>
      </c>
      <c r="D110" s="1011" t="s">
        <v>3454</v>
      </c>
      <c r="E110" s="1011" t="s">
        <v>1433</v>
      </c>
      <c r="F110" s="1011" t="s">
        <v>2518</v>
      </c>
    </row>
    <row r="111" spans="1:6" x14ac:dyDescent="0.25">
      <c r="A111" s="1011">
        <v>63918957</v>
      </c>
      <c r="B111" s="1011" t="s">
        <v>3455</v>
      </c>
      <c r="C111" s="1011" t="s">
        <v>3456</v>
      </c>
      <c r="D111" s="1011" t="s">
        <v>80</v>
      </c>
      <c r="E111" s="1011" t="s">
        <v>1331</v>
      </c>
      <c r="F111" s="1011" t="s">
        <v>1687</v>
      </c>
    </row>
    <row r="112" spans="1:6" x14ac:dyDescent="0.25">
      <c r="A112" s="1011">
        <v>3750650</v>
      </c>
      <c r="B112" s="1011" t="s">
        <v>3457</v>
      </c>
      <c r="C112" s="1011" t="s">
        <v>3458</v>
      </c>
      <c r="D112" s="1011" t="s">
        <v>1415</v>
      </c>
      <c r="E112" s="1011" t="s">
        <v>1331</v>
      </c>
      <c r="F112" s="1011" t="s">
        <v>2380</v>
      </c>
    </row>
    <row r="113" spans="1:6" x14ac:dyDescent="0.25">
      <c r="A113" s="1011">
        <v>23616766</v>
      </c>
      <c r="B113" s="1011" t="s">
        <v>3459</v>
      </c>
      <c r="C113" s="1011" t="s">
        <v>3460</v>
      </c>
      <c r="D113" s="1011" t="s">
        <v>80</v>
      </c>
      <c r="E113" s="1011" t="s">
        <v>1331</v>
      </c>
      <c r="F113" s="1011" t="s">
        <v>1598</v>
      </c>
    </row>
    <row r="114" spans="1:6" x14ac:dyDescent="0.25">
      <c r="A114" s="1011">
        <v>34019174</v>
      </c>
      <c r="B114" s="1011" t="s">
        <v>3461</v>
      </c>
      <c r="C114" s="1011" t="s">
        <v>3462</v>
      </c>
      <c r="D114" s="1011" t="s">
        <v>3243</v>
      </c>
      <c r="E114" s="1011" t="s">
        <v>1433</v>
      </c>
      <c r="F114" s="1011" t="s">
        <v>3463</v>
      </c>
    </row>
    <row r="115" spans="1:6" x14ac:dyDescent="0.25">
      <c r="A115" s="1011">
        <v>93548352</v>
      </c>
      <c r="B115" s="1011" t="s">
        <v>3464</v>
      </c>
      <c r="C115" s="1011" t="s">
        <v>3465</v>
      </c>
      <c r="D115" s="1011" t="s">
        <v>3219</v>
      </c>
      <c r="E115" s="1011" t="s">
        <v>1331</v>
      </c>
      <c r="F115" s="1011" t="s">
        <v>2413</v>
      </c>
    </row>
    <row r="116" spans="1:6" x14ac:dyDescent="0.25">
      <c r="A116" s="1011">
        <v>3614971</v>
      </c>
      <c r="B116" s="1011" t="s">
        <v>3466</v>
      </c>
      <c r="C116" s="1011" t="s">
        <v>3467</v>
      </c>
      <c r="D116" s="1011" t="s">
        <v>80</v>
      </c>
      <c r="E116" s="1011" t="s">
        <v>1331</v>
      </c>
      <c r="F116" s="1011" t="s">
        <v>2578</v>
      </c>
    </row>
    <row r="117" spans="1:6" x14ac:dyDescent="0.25">
      <c r="A117" s="1011">
        <v>33620824</v>
      </c>
      <c r="B117" s="1011" t="s">
        <v>3468</v>
      </c>
      <c r="C117" s="1011" t="s">
        <v>3469</v>
      </c>
      <c r="D117" s="1011" t="s">
        <v>1486</v>
      </c>
      <c r="E117" s="1011" t="s">
        <v>1433</v>
      </c>
      <c r="F117" s="1011" t="s">
        <v>1541</v>
      </c>
    </row>
    <row r="118" spans="1:6" x14ac:dyDescent="0.25">
      <c r="A118" s="1011">
        <v>94106820</v>
      </c>
      <c r="B118" s="1011" t="s">
        <v>3470</v>
      </c>
      <c r="C118" s="1011" t="s">
        <v>3471</v>
      </c>
      <c r="D118" s="1011" t="s">
        <v>3276</v>
      </c>
      <c r="E118" s="1011" t="s">
        <v>1331</v>
      </c>
      <c r="F118" s="1011" t="s">
        <v>2540</v>
      </c>
    </row>
    <row r="119" spans="1:6" x14ac:dyDescent="0.25">
      <c r="A119" s="1011">
        <v>54115498</v>
      </c>
      <c r="B119" s="1011" t="s">
        <v>3472</v>
      </c>
      <c r="C119" s="1011" t="s">
        <v>3473</v>
      </c>
      <c r="D119" s="1011" t="s">
        <v>1614</v>
      </c>
      <c r="E119" s="1011" t="s">
        <v>1331</v>
      </c>
      <c r="F119" s="1011" t="s">
        <v>2101</v>
      </c>
    </row>
    <row r="120" spans="1:6" x14ac:dyDescent="0.25">
      <c r="A120" s="1011">
        <v>3621828</v>
      </c>
      <c r="B120" s="1011" t="s">
        <v>3474</v>
      </c>
      <c r="C120" s="1011" t="s">
        <v>3475</v>
      </c>
      <c r="D120" s="1011" t="s">
        <v>3454</v>
      </c>
      <c r="E120" s="1011" t="s">
        <v>1433</v>
      </c>
      <c r="F120" s="1011" t="s">
        <v>2518</v>
      </c>
    </row>
    <row r="121" spans="1:6" x14ac:dyDescent="0.25">
      <c r="A121" s="1011">
        <v>73476624</v>
      </c>
      <c r="B121" s="1011" t="s">
        <v>3476</v>
      </c>
      <c r="C121" s="1011" t="s">
        <v>3477</v>
      </c>
      <c r="D121" s="1011" t="s">
        <v>80</v>
      </c>
      <c r="E121" s="1011" t="s">
        <v>1331</v>
      </c>
      <c r="F121" s="1011" t="s">
        <v>1803</v>
      </c>
    </row>
    <row r="122" spans="1:6" x14ac:dyDescent="0.25">
      <c r="A122" s="1011">
        <v>23659279</v>
      </c>
      <c r="B122" s="1011" t="s">
        <v>3478</v>
      </c>
      <c r="C122" s="1011" t="s">
        <v>3479</v>
      </c>
      <c r="D122" s="1011" t="s">
        <v>3348</v>
      </c>
      <c r="E122" s="1011" t="s">
        <v>1331</v>
      </c>
      <c r="F122" s="1011" t="s">
        <v>2591</v>
      </c>
    </row>
    <row r="123" spans="1:6" x14ac:dyDescent="0.25">
      <c r="A123" s="1011">
        <v>4019030</v>
      </c>
      <c r="B123" s="1011" t="s">
        <v>3480</v>
      </c>
      <c r="C123" s="1011" t="s">
        <v>3481</v>
      </c>
      <c r="D123" s="1011" t="s">
        <v>3243</v>
      </c>
      <c r="E123" s="1011" t="s">
        <v>1433</v>
      </c>
      <c r="F123" s="1011" t="s">
        <v>3482</v>
      </c>
    </row>
    <row r="124" spans="1:6" x14ac:dyDescent="0.25">
      <c r="A124" s="1011">
        <v>4045506</v>
      </c>
      <c r="B124" s="1011" t="s">
        <v>3483</v>
      </c>
      <c r="C124" s="1011" t="s">
        <v>3484</v>
      </c>
      <c r="D124" s="1011" t="s">
        <v>3485</v>
      </c>
      <c r="E124" s="1011" t="s">
        <v>1433</v>
      </c>
      <c r="F124" s="1011" t="s">
        <v>2813</v>
      </c>
    </row>
    <row r="125" spans="1:6" x14ac:dyDescent="0.25">
      <c r="A125" s="1011">
        <v>54288865</v>
      </c>
      <c r="B125" s="1011" t="s">
        <v>3486</v>
      </c>
      <c r="C125" s="1011" t="s">
        <v>3487</v>
      </c>
      <c r="D125" s="1011" t="s">
        <v>3488</v>
      </c>
      <c r="E125" s="1011" t="s">
        <v>1331</v>
      </c>
      <c r="F125" s="1011" t="s">
        <v>2573</v>
      </c>
    </row>
    <row r="126" spans="1:6" x14ac:dyDescent="0.25">
      <c r="A126" s="1011">
        <v>94294675</v>
      </c>
      <c r="B126" s="1011" t="s">
        <v>3489</v>
      </c>
      <c r="C126" s="1011" t="s">
        <v>3490</v>
      </c>
      <c r="D126" s="1011" t="s">
        <v>3351</v>
      </c>
      <c r="E126" s="1011" t="s">
        <v>1331</v>
      </c>
      <c r="F126" s="1011" t="s">
        <v>2614</v>
      </c>
    </row>
    <row r="127" spans="1:6" x14ac:dyDescent="0.25">
      <c r="A127" s="1011">
        <v>83796490</v>
      </c>
      <c r="B127" s="1011" t="s">
        <v>3491</v>
      </c>
      <c r="C127" s="1011" t="s">
        <v>3492</v>
      </c>
      <c r="D127" s="1011" t="s">
        <v>80</v>
      </c>
      <c r="E127" s="1011" t="s">
        <v>1331</v>
      </c>
      <c r="F127" s="1011" t="s">
        <v>2840</v>
      </c>
    </row>
    <row r="128" spans="1:6" x14ac:dyDescent="0.25">
      <c r="A128" s="1011">
        <v>33391632</v>
      </c>
      <c r="B128" s="1011" t="s">
        <v>3493</v>
      </c>
      <c r="C128" s="1011" t="s">
        <v>3494</v>
      </c>
      <c r="D128" s="1011" t="s">
        <v>3219</v>
      </c>
      <c r="E128" s="1011" t="s">
        <v>1331</v>
      </c>
      <c r="F128" s="1011" t="s">
        <v>2458</v>
      </c>
    </row>
    <row r="129" spans="1:6" x14ac:dyDescent="0.25">
      <c r="A129" s="1011">
        <v>23547029</v>
      </c>
      <c r="B129" s="1011" t="s">
        <v>3495</v>
      </c>
      <c r="C129" s="1011" t="s">
        <v>3496</v>
      </c>
      <c r="D129" s="1011" t="s">
        <v>1522</v>
      </c>
      <c r="E129" s="1011" t="s">
        <v>1331</v>
      </c>
      <c r="F129" s="1011" t="s">
        <v>1521</v>
      </c>
    </row>
    <row r="130" spans="1:6" x14ac:dyDescent="0.25">
      <c r="A130" s="1011">
        <v>43605500</v>
      </c>
      <c r="B130" s="1011" t="s">
        <v>3497</v>
      </c>
      <c r="C130" s="1011" t="s">
        <v>3498</v>
      </c>
      <c r="D130" s="1011" t="s">
        <v>3499</v>
      </c>
      <c r="E130" s="1011" t="s">
        <v>1433</v>
      </c>
      <c r="F130" s="1011" t="s">
        <v>3500</v>
      </c>
    </row>
    <row r="131" spans="1:6" x14ac:dyDescent="0.25">
      <c r="A131" s="1011">
        <v>23644347</v>
      </c>
      <c r="B131" s="1011" t="s">
        <v>3501</v>
      </c>
      <c r="C131" s="1011" t="s">
        <v>3502</v>
      </c>
      <c r="D131" s="1011" t="s">
        <v>80</v>
      </c>
      <c r="E131" s="1011" t="s">
        <v>1331</v>
      </c>
      <c r="F131" s="1011" t="s">
        <v>1875</v>
      </c>
    </row>
    <row r="132" spans="1:6" x14ac:dyDescent="0.25">
      <c r="A132" s="1011">
        <v>43642883</v>
      </c>
      <c r="B132" s="1011" t="s">
        <v>3503</v>
      </c>
      <c r="C132" s="1011" t="s">
        <v>3504</v>
      </c>
      <c r="D132" s="1011" t="s">
        <v>3505</v>
      </c>
      <c r="E132" s="1011" t="s">
        <v>1331</v>
      </c>
      <c r="F132" s="1011" t="s">
        <v>2448</v>
      </c>
    </row>
    <row r="133" spans="1:6" x14ac:dyDescent="0.25">
      <c r="A133" s="1011">
        <v>34164814</v>
      </c>
      <c r="B133" s="1011" t="s">
        <v>3506</v>
      </c>
      <c r="C133" s="1011" t="s">
        <v>3507</v>
      </c>
      <c r="D133" s="1011" t="s">
        <v>3508</v>
      </c>
      <c r="E133" s="1011" t="s">
        <v>1331</v>
      </c>
      <c r="F133" s="1011" t="s">
        <v>2794</v>
      </c>
    </row>
    <row r="134" spans="1:6" x14ac:dyDescent="0.25">
      <c r="A134" s="1011">
        <v>14161590</v>
      </c>
      <c r="B134" s="1011" t="s">
        <v>3509</v>
      </c>
      <c r="C134" s="1011" t="s">
        <v>3510</v>
      </c>
      <c r="D134" s="1011" t="s">
        <v>1629</v>
      </c>
      <c r="E134" s="1011" t="s">
        <v>1331</v>
      </c>
      <c r="F134" s="1011" t="s">
        <v>1628</v>
      </c>
    </row>
    <row r="135" spans="1:6" x14ac:dyDescent="0.25">
      <c r="A135" s="1011">
        <v>33798935</v>
      </c>
      <c r="B135" s="1011" t="s">
        <v>3511</v>
      </c>
      <c r="C135" s="1011" t="s">
        <v>3512</v>
      </c>
      <c r="D135" s="1011" t="s">
        <v>1629</v>
      </c>
      <c r="E135" s="1011" t="s">
        <v>1331</v>
      </c>
      <c r="F135" s="1011" t="s">
        <v>1646</v>
      </c>
    </row>
    <row r="136" spans="1:6" x14ac:dyDescent="0.25">
      <c r="A136" s="1011">
        <v>13744354</v>
      </c>
      <c r="B136" s="1011" t="s">
        <v>3513</v>
      </c>
      <c r="C136" s="1011" t="s">
        <v>3514</v>
      </c>
      <c r="D136" s="1011" t="s">
        <v>80</v>
      </c>
      <c r="E136" s="1011" t="s">
        <v>1331</v>
      </c>
      <c r="F136" s="1011" t="s">
        <v>2008</v>
      </c>
    </row>
    <row r="137" spans="1:6" x14ac:dyDescent="0.25">
      <c r="A137" s="1011">
        <v>13549407</v>
      </c>
      <c r="B137" s="1011" t="s">
        <v>3515</v>
      </c>
      <c r="C137" s="1011" t="s">
        <v>3516</v>
      </c>
      <c r="D137" s="1011" t="s">
        <v>1572</v>
      </c>
      <c r="E137" s="1011" t="s">
        <v>1331</v>
      </c>
      <c r="F137" s="1011" t="s">
        <v>1581</v>
      </c>
    </row>
    <row r="138" spans="1:6" x14ac:dyDescent="0.25">
      <c r="A138" s="1011">
        <v>73667669</v>
      </c>
      <c r="B138" s="1011" t="s">
        <v>3517</v>
      </c>
      <c r="C138" s="1011" t="s">
        <v>3518</v>
      </c>
      <c r="D138" s="1011" t="s">
        <v>80</v>
      </c>
      <c r="E138" s="1011" t="s">
        <v>1331</v>
      </c>
      <c r="F138" s="1011" t="s">
        <v>1608</v>
      </c>
    </row>
    <row r="139" spans="1:6" x14ac:dyDescent="0.25">
      <c r="A139" s="1011">
        <v>14019236</v>
      </c>
      <c r="B139" s="1011" t="s">
        <v>3519</v>
      </c>
      <c r="C139" s="1011" t="s">
        <v>3520</v>
      </c>
      <c r="D139" s="1011" t="s">
        <v>3521</v>
      </c>
      <c r="E139" s="1011" t="s">
        <v>1433</v>
      </c>
      <c r="F139" s="1011" t="s">
        <v>3522</v>
      </c>
    </row>
    <row r="140" spans="1:6" x14ac:dyDescent="0.25">
      <c r="A140" s="1011">
        <v>93634798</v>
      </c>
      <c r="B140" s="1011" t="s">
        <v>3523</v>
      </c>
      <c r="C140" s="1011" t="s">
        <v>3524</v>
      </c>
      <c r="D140" s="1011" t="s">
        <v>1330</v>
      </c>
      <c r="E140" s="1011" t="s">
        <v>1331</v>
      </c>
      <c r="F140" s="1011" t="s">
        <v>1758</v>
      </c>
    </row>
    <row r="141" spans="1:6" x14ac:dyDescent="0.25">
      <c r="A141" s="1011">
        <v>93647535</v>
      </c>
      <c r="B141" s="1011" t="s">
        <v>3525</v>
      </c>
      <c r="C141" s="1011" t="s">
        <v>3526</v>
      </c>
      <c r="D141" s="1011" t="s">
        <v>80</v>
      </c>
      <c r="E141" s="1011" t="s">
        <v>1331</v>
      </c>
      <c r="F141" s="1011" t="s">
        <v>2027</v>
      </c>
    </row>
    <row r="142" spans="1:6" x14ac:dyDescent="0.25">
      <c r="A142" s="1011">
        <v>93765188</v>
      </c>
      <c r="B142" s="1011" t="s">
        <v>3527</v>
      </c>
      <c r="C142" s="1011" t="s">
        <v>3528</v>
      </c>
      <c r="D142" s="1011" t="s">
        <v>1629</v>
      </c>
      <c r="E142" s="1011" t="s">
        <v>1331</v>
      </c>
      <c r="F142" s="1011" t="s">
        <v>1628</v>
      </c>
    </row>
    <row r="143" spans="1:6" x14ac:dyDescent="0.25">
      <c r="A143" s="1011">
        <v>84036037</v>
      </c>
      <c r="B143" s="1011" t="s">
        <v>3529</v>
      </c>
      <c r="C143" s="1011" t="s">
        <v>3530</v>
      </c>
      <c r="D143" s="1011" t="s">
        <v>3243</v>
      </c>
      <c r="E143" s="1011" t="s">
        <v>1433</v>
      </c>
      <c r="F143" s="1011" t="s">
        <v>2800</v>
      </c>
    </row>
    <row r="144" spans="1:6" x14ac:dyDescent="0.25">
      <c r="A144" s="1011">
        <v>73547721</v>
      </c>
      <c r="B144" s="1011" t="s">
        <v>3531</v>
      </c>
      <c r="C144" s="1011" t="s">
        <v>3532</v>
      </c>
      <c r="D144" s="1011" t="s">
        <v>1641</v>
      </c>
      <c r="E144" s="1011" t="s">
        <v>1331</v>
      </c>
      <c r="F144" s="1011" t="s">
        <v>1447</v>
      </c>
    </row>
    <row r="145" spans="1:6" x14ac:dyDescent="0.25">
      <c r="A145" s="1011">
        <v>43432079</v>
      </c>
      <c r="B145" s="1011" t="s">
        <v>3533</v>
      </c>
      <c r="C145" s="1011" t="s">
        <v>3534</v>
      </c>
      <c r="D145" s="1011" t="s">
        <v>3323</v>
      </c>
      <c r="E145" s="1011" t="s">
        <v>1331</v>
      </c>
      <c r="F145" s="1011" t="s">
        <v>2688</v>
      </c>
    </row>
    <row r="146" spans="1:6" x14ac:dyDescent="0.25">
      <c r="A146" s="1011">
        <v>93584969</v>
      </c>
      <c r="B146" s="1011" t="s">
        <v>3535</v>
      </c>
      <c r="C146" s="1011" t="s">
        <v>3536</v>
      </c>
      <c r="D146" s="1011" t="s">
        <v>1629</v>
      </c>
      <c r="E146" s="1011" t="s">
        <v>1331</v>
      </c>
      <c r="F146" s="1011" t="s">
        <v>1628</v>
      </c>
    </row>
    <row r="147" spans="1:6" x14ac:dyDescent="0.25">
      <c r="A147" s="1011">
        <v>54166434</v>
      </c>
      <c r="B147" s="1011" t="s">
        <v>3537</v>
      </c>
      <c r="C147" s="1011" t="s">
        <v>3538</v>
      </c>
      <c r="D147" s="1011" t="s">
        <v>80</v>
      </c>
      <c r="E147" s="1011" t="s">
        <v>1331</v>
      </c>
      <c r="F147" s="1011" t="s">
        <v>2013</v>
      </c>
    </row>
    <row r="148" spans="1:6" x14ac:dyDescent="0.25">
      <c r="A148" s="1011">
        <v>13469440</v>
      </c>
      <c r="B148" s="1011" t="s">
        <v>3539</v>
      </c>
      <c r="C148" s="1011" t="s">
        <v>3540</v>
      </c>
      <c r="D148" s="1011" t="s">
        <v>3485</v>
      </c>
      <c r="E148" s="1011" t="s">
        <v>1433</v>
      </c>
      <c r="F148" s="1011" t="s">
        <v>2813</v>
      </c>
    </row>
    <row r="149" spans="1:6" x14ac:dyDescent="0.25">
      <c r="A149" s="1011">
        <v>33575903</v>
      </c>
      <c r="B149" s="1011" t="s">
        <v>3541</v>
      </c>
      <c r="C149" s="1011" t="s">
        <v>3542</v>
      </c>
      <c r="D149" s="1011" t="s">
        <v>1370</v>
      </c>
      <c r="E149" s="1011" t="s">
        <v>1331</v>
      </c>
      <c r="F149" s="1011" t="s">
        <v>1740</v>
      </c>
    </row>
    <row r="150" spans="1:6" x14ac:dyDescent="0.25">
      <c r="A150" s="1011">
        <v>73673642</v>
      </c>
      <c r="B150" s="1011" t="s">
        <v>3543</v>
      </c>
      <c r="C150" s="1011" t="s">
        <v>3544</v>
      </c>
      <c r="D150" s="1011" t="s">
        <v>3545</v>
      </c>
      <c r="E150" s="1011" t="s">
        <v>3546</v>
      </c>
      <c r="F150" s="1011" t="s">
        <v>3547</v>
      </c>
    </row>
    <row r="151" spans="1:6" x14ac:dyDescent="0.25">
      <c r="A151" s="1011">
        <v>13351143</v>
      </c>
      <c r="B151" s="1011" t="s">
        <v>3548</v>
      </c>
      <c r="C151" s="1011" t="s">
        <v>3549</v>
      </c>
      <c r="D151" s="1011" t="s">
        <v>3550</v>
      </c>
      <c r="E151" s="1011" t="s">
        <v>1331</v>
      </c>
      <c r="F151" s="1011" t="s">
        <v>3551</v>
      </c>
    </row>
    <row r="152" spans="1:6" x14ac:dyDescent="0.25">
      <c r="A152" s="1011">
        <v>13727896</v>
      </c>
      <c r="B152" s="1011" t="s">
        <v>3552</v>
      </c>
      <c r="C152" s="1011" t="s">
        <v>3553</v>
      </c>
      <c r="D152" s="1011" t="s">
        <v>80</v>
      </c>
      <c r="E152" s="1011" t="s">
        <v>1331</v>
      </c>
      <c r="F152" s="1011" t="s">
        <v>2382</v>
      </c>
    </row>
    <row r="153" spans="1:6" x14ac:dyDescent="0.25">
      <c r="A153" s="1011">
        <v>43928696</v>
      </c>
      <c r="B153" s="1011" t="s">
        <v>3554</v>
      </c>
      <c r="C153" s="1011" t="s">
        <v>3555</v>
      </c>
      <c r="D153" s="1011" t="s">
        <v>1376</v>
      </c>
      <c r="E153" s="1011" t="s">
        <v>1331</v>
      </c>
      <c r="F153" s="1011" t="s">
        <v>2096</v>
      </c>
    </row>
    <row r="154" spans="1:6" x14ac:dyDescent="0.25">
      <c r="A154" s="1011">
        <v>44019313</v>
      </c>
      <c r="B154" s="1011" t="s">
        <v>3556</v>
      </c>
      <c r="C154" s="1011" t="s">
        <v>3557</v>
      </c>
      <c r="D154" s="1011" t="s">
        <v>3485</v>
      </c>
      <c r="E154" s="1011" t="s">
        <v>1433</v>
      </c>
      <c r="F154" s="1011" t="s">
        <v>2813</v>
      </c>
    </row>
    <row r="155" spans="1:6" x14ac:dyDescent="0.25">
      <c r="A155" s="1011">
        <v>13524673</v>
      </c>
      <c r="B155" s="1011" t="s">
        <v>3558</v>
      </c>
      <c r="C155" s="1011" t="s">
        <v>3559</v>
      </c>
      <c r="D155" s="1011" t="s">
        <v>3560</v>
      </c>
      <c r="E155" s="1011" t="s">
        <v>1331</v>
      </c>
      <c r="F155" s="1011" t="s">
        <v>2746</v>
      </c>
    </row>
    <row r="156" spans="1:6" x14ac:dyDescent="0.25">
      <c r="A156" s="1011">
        <v>53531166</v>
      </c>
      <c r="B156" s="1011" t="s">
        <v>3561</v>
      </c>
      <c r="C156" s="1011" t="s">
        <v>3562</v>
      </c>
      <c r="D156" s="1011" t="s">
        <v>1330</v>
      </c>
      <c r="E156" s="1011" t="s">
        <v>1331</v>
      </c>
      <c r="F156" s="1011" t="s">
        <v>1480</v>
      </c>
    </row>
    <row r="157" spans="1:6" x14ac:dyDescent="0.25">
      <c r="A157" s="1011">
        <v>64297278</v>
      </c>
      <c r="B157" s="1011" t="s">
        <v>3563</v>
      </c>
      <c r="C157" s="1011" t="s">
        <v>3564</v>
      </c>
      <c r="D157" s="1011" t="s">
        <v>80</v>
      </c>
      <c r="E157" s="1011" t="s">
        <v>1331</v>
      </c>
      <c r="F157" s="1011" t="s">
        <v>1687</v>
      </c>
    </row>
    <row r="158" spans="1:6" x14ac:dyDescent="0.25">
      <c r="A158" s="1011">
        <v>33607847</v>
      </c>
      <c r="B158" s="1011" t="s">
        <v>3565</v>
      </c>
      <c r="C158" s="1011" t="s">
        <v>3566</v>
      </c>
      <c r="D158" s="1011" t="s">
        <v>80</v>
      </c>
      <c r="E158" s="1011" t="s">
        <v>1331</v>
      </c>
      <c r="F158" s="1011" t="s">
        <v>1516</v>
      </c>
    </row>
    <row r="159" spans="1:6" x14ac:dyDescent="0.25">
      <c r="A159" s="1011">
        <v>64019235</v>
      </c>
      <c r="B159" s="1011" t="s">
        <v>3567</v>
      </c>
      <c r="C159" s="1011" t="s">
        <v>3568</v>
      </c>
      <c r="D159" s="1011" t="s">
        <v>3289</v>
      </c>
      <c r="E159" s="1011" t="s">
        <v>1433</v>
      </c>
      <c r="F159" s="1011" t="s">
        <v>3569</v>
      </c>
    </row>
    <row r="160" spans="1:6" x14ac:dyDescent="0.25">
      <c r="A160" s="1011">
        <v>93631349</v>
      </c>
      <c r="B160" s="1011" t="s">
        <v>3570</v>
      </c>
      <c r="C160" s="1011" t="s">
        <v>3571</v>
      </c>
      <c r="D160" s="1011" t="s">
        <v>1475</v>
      </c>
      <c r="E160" s="1011" t="s">
        <v>1331</v>
      </c>
      <c r="F160" s="1011" t="s">
        <v>2558</v>
      </c>
    </row>
    <row r="161" spans="1:6" x14ac:dyDescent="0.25">
      <c r="A161" s="1011">
        <v>23744733</v>
      </c>
      <c r="B161" s="1011" t="s">
        <v>3572</v>
      </c>
      <c r="C161" s="1011" t="s">
        <v>3573</v>
      </c>
      <c r="D161" s="1011" t="s">
        <v>1376</v>
      </c>
      <c r="E161" s="1011" t="s">
        <v>1331</v>
      </c>
      <c r="F161" s="1011" t="s">
        <v>1845</v>
      </c>
    </row>
    <row r="162" spans="1:6" x14ac:dyDescent="0.25">
      <c r="A162" s="1011">
        <v>93704419</v>
      </c>
      <c r="B162" s="1011" t="s">
        <v>3574</v>
      </c>
      <c r="C162" s="1011" t="s">
        <v>3575</v>
      </c>
      <c r="D162" s="1011" t="s">
        <v>1330</v>
      </c>
      <c r="E162" s="1011" t="s">
        <v>1331</v>
      </c>
      <c r="F162" s="1011" t="s">
        <v>1480</v>
      </c>
    </row>
    <row r="163" spans="1:6" x14ac:dyDescent="0.25">
      <c r="A163" s="1011">
        <v>23605892</v>
      </c>
      <c r="B163" s="1011" t="s">
        <v>3576</v>
      </c>
      <c r="C163" s="1011" t="s">
        <v>3577</v>
      </c>
      <c r="D163" s="1011" t="s">
        <v>80</v>
      </c>
      <c r="E163" s="1011" t="s">
        <v>1331</v>
      </c>
      <c r="F163" s="1011" t="s">
        <v>1598</v>
      </c>
    </row>
    <row r="164" spans="1:6" x14ac:dyDescent="0.25">
      <c r="A164" s="1011">
        <v>3602539</v>
      </c>
      <c r="B164" s="1011" t="s">
        <v>3578</v>
      </c>
      <c r="C164" s="1011" t="s">
        <v>3579</v>
      </c>
      <c r="D164" s="1011" t="s">
        <v>3580</v>
      </c>
      <c r="E164" s="1011" t="s">
        <v>1331</v>
      </c>
      <c r="F164" s="1011" t="s">
        <v>3581</v>
      </c>
    </row>
    <row r="165" spans="1:6" x14ac:dyDescent="0.25">
      <c r="A165" s="1011">
        <v>63933808</v>
      </c>
      <c r="B165" s="1011" t="s">
        <v>3582</v>
      </c>
      <c r="C165" s="1011" t="s">
        <v>3583</v>
      </c>
      <c r="D165" s="1011" t="s">
        <v>3249</v>
      </c>
      <c r="E165" s="1011" t="s">
        <v>1433</v>
      </c>
      <c r="F165" s="1011" t="s">
        <v>3250</v>
      </c>
    </row>
    <row r="166" spans="1:6" x14ac:dyDescent="0.25">
      <c r="A166" s="1011">
        <v>33732421</v>
      </c>
      <c r="B166" s="1011" t="s">
        <v>3584</v>
      </c>
      <c r="C166" s="1011" t="s">
        <v>3585</v>
      </c>
      <c r="D166" s="1011" t="s">
        <v>1486</v>
      </c>
      <c r="E166" s="1011" t="s">
        <v>1433</v>
      </c>
      <c r="F166" s="1011" t="s">
        <v>1541</v>
      </c>
    </row>
    <row r="167" spans="1:6" x14ac:dyDescent="0.25">
      <c r="A167" s="1011">
        <v>93686129</v>
      </c>
      <c r="B167" s="1011" t="s">
        <v>3586</v>
      </c>
      <c r="C167" s="1011" t="s">
        <v>3587</v>
      </c>
      <c r="D167" s="1011" t="s">
        <v>1641</v>
      </c>
      <c r="E167" s="1011" t="s">
        <v>1331</v>
      </c>
      <c r="F167" s="1011" t="s">
        <v>1640</v>
      </c>
    </row>
    <row r="168" spans="1:6" x14ac:dyDescent="0.25">
      <c r="A168" s="1011">
        <v>13645098</v>
      </c>
      <c r="B168" s="1011" t="s">
        <v>3588</v>
      </c>
      <c r="C168" s="1011" t="s">
        <v>3589</v>
      </c>
      <c r="D168" s="1011" t="s">
        <v>3219</v>
      </c>
      <c r="E168" s="1011" t="s">
        <v>1331</v>
      </c>
      <c r="F168" s="1011" t="s">
        <v>2458</v>
      </c>
    </row>
    <row r="169" spans="1:6" x14ac:dyDescent="0.25">
      <c r="A169" s="1011">
        <v>13678693</v>
      </c>
      <c r="B169" s="1011" t="s">
        <v>3590</v>
      </c>
      <c r="C169" s="1011" t="s">
        <v>3591</v>
      </c>
      <c r="D169" s="1011" t="s">
        <v>80</v>
      </c>
      <c r="E169" s="1011" t="s">
        <v>1331</v>
      </c>
      <c r="F169" s="1011" t="s">
        <v>2382</v>
      </c>
    </row>
    <row r="170" spans="1:6" x14ac:dyDescent="0.25">
      <c r="A170" s="1011">
        <v>73947525</v>
      </c>
      <c r="B170" s="1011" t="s">
        <v>3592</v>
      </c>
      <c r="C170" s="1011" t="s">
        <v>3593</v>
      </c>
      <c r="D170" s="1011" t="s">
        <v>80</v>
      </c>
      <c r="E170" s="1011" t="s">
        <v>1331</v>
      </c>
      <c r="F170" s="1011" t="s">
        <v>1783</v>
      </c>
    </row>
    <row r="171" spans="1:6" x14ac:dyDescent="0.25">
      <c r="A171" s="1011">
        <v>33870973</v>
      </c>
      <c r="B171" s="1011" t="s">
        <v>3594</v>
      </c>
      <c r="C171" s="1011" t="s">
        <v>3595</v>
      </c>
      <c r="D171" s="1011" t="s">
        <v>80</v>
      </c>
      <c r="E171" s="1011" t="s">
        <v>1331</v>
      </c>
      <c r="F171" s="1011" t="s">
        <v>2668</v>
      </c>
    </row>
    <row r="172" spans="1:6" x14ac:dyDescent="0.25">
      <c r="A172" s="1011">
        <v>43462712</v>
      </c>
      <c r="B172" s="1011" t="s">
        <v>3596</v>
      </c>
      <c r="C172" s="1011" t="s">
        <v>3597</v>
      </c>
      <c r="D172" s="1011" t="s">
        <v>80</v>
      </c>
      <c r="E172" s="1011" t="s">
        <v>1331</v>
      </c>
      <c r="F172" s="1011" t="s">
        <v>1516</v>
      </c>
    </row>
    <row r="173" spans="1:6" x14ac:dyDescent="0.25">
      <c r="A173" s="1011">
        <v>53800405</v>
      </c>
      <c r="B173" s="1011" t="s">
        <v>3598</v>
      </c>
      <c r="C173" s="1011" t="s">
        <v>3599</v>
      </c>
      <c r="D173" s="1011" t="s">
        <v>80</v>
      </c>
      <c r="E173" s="1011" t="s">
        <v>1331</v>
      </c>
      <c r="F173" s="1011" t="s">
        <v>2119</v>
      </c>
    </row>
    <row r="174" spans="1:6" x14ac:dyDescent="0.25">
      <c r="A174" s="1011">
        <v>13563564</v>
      </c>
      <c r="B174" s="1011" t="s">
        <v>3600</v>
      </c>
      <c r="C174" s="1011" t="s">
        <v>3601</v>
      </c>
      <c r="D174" s="1011" t="s">
        <v>1486</v>
      </c>
      <c r="E174" s="1011" t="s">
        <v>1433</v>
      </c>
      <c r="F174" s="1011" t="s">
        <v>1541</v>
      </c>
    </row>
    <row r="175" spans="1:6" x14ac:dyDescent="0.25">
      <c r="A175" s="1011">
        <v>63771992</v>
      </c>
      <c r="B175" s="1011" t="s">
        <v>3602</v>
      </c>
      <c r="C175" s="1011" t="s">
        <v>3603</v>
      </c>
      <c r="D175" s="1011" t="s">
        <v>1551</v>
      </c>
      <c r="E175" s="1011" t="s">
        <v>1331</v>
      </c>
      <c r="F175" s="1011" t="s">
        <v>1550</v>
      </c>
    </row>
    <row r="176" spans="1:6" x14ac:dyDescent="0.25">
      <c r="A176" s="1011">
        <v>23549249</v>
      </c>
      <c r="B176" s="1011" t="s">
        <v>3604</v>
      </c>
      <c r="C176" s="1011" t="s">
        <v>3605</v>
      </c>
      <c r="D176" s="1011" t="s">
        <v>80</v>
      </c>
      <c r="E176" s="1011" t="s">
        <v>1331</v>
      </c>
      <c r="F176" s="1011" t="s">
        <v>1420</v>
      </c>
    </row>
    <row r="177" spans="1:6" x14ac:dyDescent="0.25">
      <c r="A177" s="1011">
        <v>53509493</v>
      </c>
      <c r="B177" s="1011" t="s">
        <v>3606</v>
      </c>
      <c r="C177" s="1011" t="s">
        <v>3607</v>
      </c>
      <c r="D177" s="1011" t="s">
        <v>1614</v>
      </c>
      <c r="E177" s="1011" t="s">
        <v>1331</v>
      </c>
      <c r="F177" s="1011" t="s">
        <v>1613</v>
      </c>
    </row>
    <row r="178" spans="1:6" x14ac:dyDescent="0.25">
      <c r="A178" s="1011">
        <v>4028296</v>
      </c>
      <c r="B178" s="1011" t="s">
        <v>3608</v>
      </c>
      <c r="C178" s="1011" t="s">
        <v>3609</v>
      </c>
      <c r="D178" s="1011" t="s">
        <v>3243</v>
      </c>
      <c r="E178" s="1011" t="s">
        <v>1433</v>
      </c>
      <c r="F178" s="1011" t="s">
        <v>3295</v>
      </c>
    </row>
    <row r="179" spans="1:6" x14ac:dyDescent="0.25">
      <c r="A179" s="1011">
        <v>53486528</v>
      </c>
      <c r="B179" s="1011" t="s">
        <v>3610</v>
      </c>
      <c r="C179" s="1011" t="s">
        <v>3611</v>
      </c>
      <c r="D179" s="1011" t="s">
        <v>1635</v>
      </c>
      <c r="E179" s="1011" t="s">
        <v>1331</v>
      </c>
      <c r="F179" s="1011" t="s">
        <v>1634</v>
      </c>
    </row>
    <row r="180" spans="1:6" x14ac:dyDescent="0.25">
      <c r="A180" s="1011">
        <v>34006031</v>
      </c>
      <c r="B180" s="1011" t="s">
        <v>3612</v>
      </c>
      <c r="C180" s="1011" t="s">
        <v>3613</v>
      </c>
      <c r="D180" s="1011" t="s">
        <v>3485</v>
      </c>
      <c r="E180" s="1011" t="s">
        <v>1433</v>
      </c>
      <c r="F180" s="1011" t="s">
        <v>3614</v>
      </c>
    </row>
    <row r="181" spans="1:6" x14ac:dyDescent="0.25">
      <c r="A181" s="1011">
        <v>43356351</v>
      </c>
      <c r="B181" s="1011" t="s">
        <v>3615</v>
      </c>
      <c r="C181" s="1011" t="s">
        <v>3616</v>
      </c>
      <c r="D181" s="1011" t="s">
        <v>80</v>
      </c>
      <c r="E181" s="1011" t="s">
        <v>1331</v>
      </c>
      <c r="F181" s="1011" t="s">
        <v>2564</v>
      </c>
    </row>
    <row r="182" spans="1:6" x14ac:dyDescent="0.25">
      <c r="A182" s="1011">
        <v>84057371</v>
      </c>
      <c r="B182" s="1011" t="s">
        <v>3617</v>
      </c>
      <c r="C182" s="1011" t="s">
        <v>3618</v>
      </c>
      <c r="D182" s="1011" t="s">
        <v>80</v>
      </c>
      <c r="E182" s="1011" t="s">
        <v>1331</v>
      </c>
      <c r="F182" s="1011" t="s">
        <v>2578</v>
      </c>
    </row>
    <row r="183" spans="1:6" x14ac:dyDescent="0.25">
      <c r="A183" s="1011">
        <v>94239035</v>
      </c>
      <c r="B183" s="1011" t="s">
        <v>3619</v>
      </c>
      <c r="C183" s="1011" t="s">
        <v>3620</v>
      </c>
      <c r="D183" s="1011" t="s">
        <v>80</v>
      </c>
      <c r="E183" s="1011" t="s">
        <v>1331</v>
      </c>
      <c r="F183" s="1011" t="s">
        <v>2847</v>
      </c>
    </row>
    <row r="184" spans="1:6" x14ac:dyDescent="0.25">
      <c r="A184" s="1011">
        <v>33903576</v>
      </c>
      <c r="B184" s="1011" t="s">
        <v>3621</v>
      </c>
      <c r="C184" s="1011" t="s">
        <v>3622</v>
      </c>
      <c r="D184" s="1011" t="s">
        <v>3300</v>
      </c>
      <c r="E184" s="1011" t="s">
        <v>1331</v>
      </c>
      <c r="F184" s="1011" t="s">
        <v>2546</v>
      </c>
    </row>
    <row r="185" spans="1:6" x14ac:dyDescent="0.25">
      <c r="A185" s="1011">
        <v>33488172</v>
      </c>
      <c r="B185" s="1011" t="s">
        <v>3623</v>
      </c>
      <c r="C185" s="1011" t="s">
        <v>3624</v>
      </c>
      <c r="D185" s="1011" t="s">
        <v>3625</v>
      </c>
      <c r="E185" s="1011" t="s">
        <v>1331</v>
      </c>
      <c r="F185" s="1011" t="s">
        <v>3626</v>
      </c>
    </row>
    <row r="186" spans="1:6" x14ac:dyDescent="0.25">
      <c r="A186" s="1011">
        <v>63442420</v>
      </c>
      <c r="B186" s="1011" t="s">
        <v>3627</v>
      </c>
      <c r="C186" s="1011" t="s">
        <v>3628</v>
      </c>
      <c r="D186" s="1011" t="s">
        <v>1274</v>
      </c>
      <c r="E186" s="1011" t="s">
        <v>3629</v>
      </c>
      <c r="F186" s="1011" t="s">
        <v>3630</v>
      </c>
    </row>
    <row r="187" spans="1:6" x14ac:dyDescent="0.25">
      <c r="A187" s="1011">
        <v>43590827</v>
      </c>
      <c r="B187" s="1011" t="s">
        <v>3631</v>
      </c>
      <c r="C187" s="1011" t="s">
        <v>3632</v>
      </c>
      <c r="D187" s="1011" t="s">
        <v>1330</v>
      </c>
      <c r="E187" s="1011" t="s">
        <v>1331</v>
      </c>
      <c r="F187" s="1011" t="s">
        <v>1480</v>
      </c>
    </row>
    <row r="188" spans="1:6" x14ac:dyDescent="0.25">
      <c r="A188" s="1011">
        <v>93423002</v>
      </c>
      <c r="B188" s="1011" t="s">
        <v>3633</v>
      </c>
      <c r="C188" s="1011" t="s">
        <v>3634</v>
      </c>
      <c r="D188" s="1011" t="s">
        <v>2295</v>
      </c>
      <c r="E188" s="1011" t="s">
        <v>1331</v>
      </c>
      <c r="F188" s="1011" t="s">
        <v>2294</v>
      </c>
    </row>
    <row r="189" spans="1:6" x14ac:dyDescent="0.25">
      <c r="A189" s="1011">
        <v>33507138</v>
      </c>
      <c r="B189" s="1011" t="s">
        <v>3635</v>
      </c>
      <c r="C189" s="1011" t="s">
        <v>3636</v>
      </c>
      <c r="D189" s="1011" t="s">
        <v>1667</v>
      </c>
      <c r="E189" s="1011" t="s">
        <v>1331</v>
      </c>
      <c r="F189" s="1011" t="s">
        <v>1666</v>
      </c>
    </row>
    <row r="190" spans="1:6" x14ac:dyDescent="0.25">
      <c r="A190" s="1011">
        <v>14018865</v>
      </c>
      <c r="B190" s="1011" t="s">
        <v>3637</v>
      </c>
      <c r="C190" s="1011" t="s">
        <v>3638</v>
      </c>
      <c r="D190" s="1011" t="s">
        <v>3360</v>
      </c>
      <c r="E190" s="1011" t="s">
        <v>1433</v>
      </c>
      <c r="F190" s="1011" t="s">
        <v>2508</v>
      </c>
    </row>
    <row r="191" spans="1:6" x14ac:dyDescent="0.25">
      <c r="A191" s="1011">
        <v>4019220</v>
      </c>
      <c r="B191" s="1011" t="s">
        <v>3639</v>
      </c>
      <c r="C191" s="1011" t="s">
        <v>3640</v>
      </c>
      <c r="D191" s="1011" t="s">
        <v>3340</v>
      </c>
      <c r="E191" s="1011" t="s">
        <v>1433</v>
      </c>
      <c r="F191" s="1011" t="s">
        <v>3641</v>
      </c>
    </row>
    <row r="192" spans="1:6" x14ac:dyDescent="0.25">
      <c r="A192" s="1011">
        <v>63924294</v>
      </c>
      <c r="B192" s="1011" t="s">
        <v>3642</v>
      </c>
      <c r="C192" s="1011" t="s">
        <v>3643</v>
      </c>
      <c r="D192" s="1011" t="s">
        <v>1641</v>
      </c>
      <c r="E192" s="1011" t="s">
        <v>1331</v>
      </c>
      <c r="F192" s="1011" t="s">
        <v>1975</v>
      </c>
    </row>
    <row r="193" spans="1:6" x14ac:dyDescent="0.25">
      <c r="A193" s="1011">
        <v>93519726</v>
      </c>
      <c r="B193" s="1011" t="s">
        <v>3644</v>
      </c>
      <c r="C193" s="1011" t="s">
        <v>3645</v>
      </c>
      <c r="D193" s="1011" t="s">
        <v>1486</v>
      </c>
      <c r="E193" s="1011" t="s">
        <v>1433</v>
      </c>
      <c r="F193" s="1011" t="s">
        <v>1485</v>
      </c>
    </row>
    <row r="194" spans="1:6" x14ac:dyDescent="0.25">
      <c r="A194" s="1011">
        <v>43614403</v>
      </c>
      <c r="B194" s="1011" t="s">
        <v>3646</v>
      </c>
      <c r="C194" s="1011" t="s">
        <v>3647</v>
      </c>
      <c r="D194" s="1011" t="s">
        <v>80</v>
      </c>
      <c r="E194" s="1011" t="s">
        <v>1331</v>
      </c>
      <c r="F194" s="1011" t="s">
        <v>1420</v>
      </c>
    </row>
    <row r="195" spans="1:6" x14ac:dyDescent="0.25">
      <c r="A195" s="1011">
        <v>43618818</v>
      </c>
      <c r="B195" s="1011" t="s">
        <v>3648</v>
      </c>
      <c r="C195" s="1011" t="s">
        <v>3649</v>
      </c>
      <c r="D195" s="1011" t="s">
        <v>3650</v>
      </c>
      <c r="E195" s="1011" t="s">
        <v>1433</v>
      </c>
      <c r="F195" s="1011" t="s">
        <v>1431</v>
      </c>
    </row>
    <row r="196" spans="1:6" x14ac:dyDescent="0.25">
      <c r="A196" s="1011">
        <v>84065291</v>
      </c>
      <c r="B196" s="1011" t="s">
        <v>3651</v>
      </c>
      <c r="C196" s="1011" t="s">
        <v>3652</v>
      </c>
      <c r="D196" s="1011" t="s">
        <v>1426</v>
      </c>
      <c r="E196" s="1011" t="s">
        <v>1331</v>
      </c>
      <c r="F196" s="1011" t="s">
        <v>1425</v>
      </c>
    </row>
    <row r="197" spans="1:6" x14ac:dyDescent="0.25">
      <c r="A197" s="1011">
        <v>34176917</v>
      </c>
      <c r="B197" s="1011" t="s">
        <v>1680</v>
      </c>
      <c r="C197" s="1011" t="s">
        <v>1683</v>
      </c>
      <c r="D197" s="1011" t="s">
        <v>1635</v>
      </c>
      <c r="E197" s="1011" t="s">
        <v>1331</v>
      </c>
      <c r="F197" s="1011" t="s">
        <v>1682</v>
      </c>
    </row>
    <row r="198" spans="1:6" x14ac:dyDescent="0.25">
      <c r="A198" s="1011">
        <v>13679444</v>
      </c>
      <c r="B198" s="1011" t="s">
        <v>3653</v>
      </c>
      <c r="C198" s="1011" t="s">
        <v>3654</v>
      </c>
      <c r="D198" s="1011" t="s">
        <v>80</v>
      </c>
      <c r="E198" s="1011" t="s">
        <v>1331</v>
      </c>
      <c r="F198" s="1011" t="s">
        <v>2013</v>
      </c>
    </row>
    <row r="199" spans="1:6" x14ac:dyDescent="0.25">
      <c r="A199" s="1011">
        <v>23430481</v>
      </c>
      <c r="B199" s="1011" t="s">
        <v>3655</v>
      </c>
      <c r="C199" s="1011" t="s">
        <v>3656</v>
      </c>
      <c r="D199" s="1011" t="s">
        <v>80</v>
      </c>
      <c r="E199" s="1011" t="s">
        <v>1331</v>
      </c>
      <c r="F199" s="1011" t="s">
        <v>1598</v>
      </c>
    </row>
    <row r="200" spans="1:6" x14ac:dyDescent="0.25">
      <c r="A200" s="1011">
        <v>73637902</v>
      </c>
      <c r="B200" s="1011" t="s">
        <v>3657</v>
      </c>
      <c r="C200" s="1011" t="s">
        <v>3658</v>
      </c>
      <c r="D200" s="1011" t="s">
        <v>1789</v>
      </c>
      <c r="E200" s="1011" t="s">
        <v>1331</v>
      </c>
      <c r="F200" s="1011" t="s">
        <v>3659</v>
      </c>
    </row>
    <row r="201" spans="1:6" x14ac:dyDescent="0.25">
      <c r="A201" s="1011">
        <v>83380733</v>
      </c>
      <c r="B201" s="1011" t="s">
        <v>3660</v>
      </c>
      <c r="C201" s="1011" t="s">
        <v>3661</v>
      </c>
      <c r="D201" s="1011" t="s">
        <v>1415</v>
      </c>
      <c r="E201" s="1011" t="s">
        <v>1331</v>
      </c>
      <c r="F201" s="1011" t="s">
        <v>2380</v>
      </c>
    </row>
    <row r="202" spans="1:6" x14ac:dyDescent="0.25">
      <c r="A202" s="1011">
        <v>13671516</v>
      </c>
      <c r="B202" s="1011" t="s">
        <v>3662</v>
      </c>
      <c r="C202" s="1011" t="s">
        <v>3663</v>
      </c>
      <c r="D202" s="1011" t="s">
        <v>80</v>
      </c>
      <c r="E202" s="1011" t="s">
        <v>1331</v>
      </c>
      <c r="F202" s="1011" t="s">
        <v>1516</v>
      </c>
    </row>
    <row r="203" spans="1:6" x14ac:dyDescent="0.25">
      <c r="A203" s="1011">
        <v>93603157</v>
      </c>
      <c r="B203" s="1011" t="s">
        <v>3664</v>
      </c>
      <c r="C203" s="1011" t="s">
        <v>3665</v>
      </c>
      <c r="D203" s="1011" t="s">
        <v>3485</v>
      </c>
      <c r="E203" s="1011" t="s">
        <v>1433</v>
      </c>
      <c r="F203" s="1011" t="s">
        <v>3666</v>
      </c>
    </row>
    <row r="204" spans="1:6" x14ac:dyDescent="0.25">
      <c r="A204" s="1011">
        <v>33682469</v>
      </c>
      <c r="B204" s="1011" t="s">
        <v>3667</v>
      </c>
      <c r="C204" s="1011" t="s">
        <v>3668</v>
      </c>
      <c r="D204" s="1011" t="s">
        <v>80</v>
      </c>
      <c r="E204" s="1011" t="s">
        <v>1331</v>
      </c>
      <c r="F204" s="1011" t="s">
        <v>2358</v>
      </c>
    </row>
    <row r="205" spans="1:6" x14ac:dyDescent="0.25">
      <c r="A205" s="1011">
        <v>34112631</v>
      </c>
      <c r="B205" s="1011" t="s">
        <v>3669</v>
      </c>
      <c r="C205" s="1011" t="s">
        <v>3670</v>
      </c>
      <c r="D205" s="1011" t="s">
        <v>80</v>
      </c>
      <c r="E205" s="1011" t="s">
        <v>1331</v>
      </c>
      <c r="F205" s="1011" t="s">
        <v>2008</v>
      </c>
    </row>
    <row r="206" spans="1:6" x14ac:dyDescent="0.25">
      <c r="A206" s="1011">
        <v>53703641</v>
      </c>
      <c r="B206" s="1011" t="s">
        <v>3671</v>
      </c>
      <c r="C206" s="1011" t="s">
        <v>3672</v>
      </c>
      <c r="D206" s="1011" t="s">
        <v>80</v>
      </c>
      <c r="E206" s="1011" t="s">
        <v>1331</v>
      </c>
      <c r="F206" s="1011" t="s">
        <v>1803</v>
      </c>
    </row>
    <row r="207" spans="1:6" x14ac:dyDescent="0.25">
      <c r="A207" s="1011">
        <v>4063715</v>
      </c>
      <c r="B207" s="1011" t="s">
        <v>3673</v>
      </c>
      <c r="C207" s="1011" t="s">
        <v>3674</v>
      </c>
      <c r="D207" s="1011" t="s">
        <v>1364</v>
      </c>
      <c r="E207" s="1011" t="s">
        <v>1331</v>
      </c>
      <c r="F207" s="1011" t="s">
        <v>1375</v>
      </c>
    </row>
    <row r="208" spans="1:6" x14ac:dyDescent="0.25">
      <c r="A208" s="1011">
        <v>13571831</v>
      </c>
      <c r="B208" s="1011" t="s">
        <v>3675</v>
      </c>
      <c r="C208" s="1011" t="s">
        <v>3676</v>
      </c>
      <c r="D208" s="1011" t="s">
        <v>3677</v>
      </c>
      <c r="E208" s="1011" t="s">
        <v>1331</v>
      </c>
      <c r="F208" s="1011" t="s">
        <v>2562</v>
      </c>
    </row>
    <row r="209" spans="1:6" x14ac:dyDescent="0.25">
      <c r="A209" s="1011">
        <v>83723700</v>
      </c>
      <c r="B209" s="1011" t="s">
        <v>1670</v>
      </c>
      <c r="C209" s="1011" t="s">
        <v>1672</v>
      </c>
      <c r="D209" s="1011" t="s">
        <v>1442</v>
      </c>
      <c r="E209" s="1011" t="s">
        <v>1331</v>
      </c>
      <c r="F209" s="1011" t="s">
        <v>1441</v>
      </c>
    </row>
    <row r="210" spans="1:6" x14ac:dyDescent="0.25">
      <c r="A210" s="1011">
        <v>34109389</v>
      </c>
      <c r="B210" s="1011" t="s">
        <v>3678</v>
      </c>
      <c r="C210" s="1011" t="s">
        <v>3679</v>
      </c>
      <c r="D210" s="1011" t="s">
        <v>2046</v>
      </c>
      <c r="E210" s="1011" t="s">
        <v>1331</v>
      </c>
      <c r="F210" s="1011" t="s">
        <v>2045</v>
      </c>
    </row>
    <row r="211" spans="1:6" x14ac:dyDescent="0.25">
      <c r="A211" s="1011">
        <v>3556776</v>
      </c>
      <c r="B211" s="1011" t="s">
        <v>3680</v>
      </c>
      <c r="C211" s="1011" t="s">
        <v>3681</v>
      </c>
      <c r="D211" s="1011" t="s">
        <v>80</v>
      </c>
      <c r="E211" s="1011" t="s">
        <v>1331</v>
      </c>
      <c r="F211" s="1011" t="s">
        <v>2253</v>
      </c>
    </row>
    <row r="212" spans="1:6" x14ac:dyDescent="0.25">
      <c r="A212" s="1011">
        <v>63432504</v>
      </c>
      <c r="B212" s="1011" t="s">
        <v>3682</v>
      </c>
      <c r="C212" s="1011" t="s">
        <v>3683</v>
      </c>
      <c r="D212" s="1011" t="s">
        <v>1906</v>
      </c>
      <c r="E212" s="1011" t="s">
        <v>1331</v>
      </c>
      <c r="F212" s="1011" t="s">
        <v>1905</v>
      </c>
    </row>
    <row r="213" spans="1:6" x14ac:dyDescent="0.25">
      <c r="A213" s="1011">
        <v>13942818</v>
      </c>
      <c r="B213" s="1011" t="s">
        <v>3684</v>
      </c>
      <c r="C213" s="1011" t="s">
        <v>3685</v>
      </c>
      <c r="D213" s="1011" t="s">
        <v>80</v>
      </c>
      <c r="E213" s="1011" t="s">
        <v>1331</v>
      </c>
      <c r="F213" s="1011" t="s">
        <v>2493</v>
      </c>
    </row>
    <row r="214" spans="1:6" x14ac:dyDescent="0.25">
      <c r="A214" s="1011">
        <v>63527337</v>
      </c>
      <c r="B214" s="1011" t="s">
        <v>3686</v>
      </c>
      <c r="C214" s="1011" t="s">
        <v>3687</v>
      </c>
      <c r="D214" s="1011" t="s">
        <v>80</v>
      </c>
      <c r="E214" s="1011" t="s">
        <v>1331</v>
      </c>
      <c r="F214" s="1011" t="s">
        <v>2423</v>
      </c>
    </row>
    <row r="215" spans="1:6" x14ac:dyDescent="0.25">
      <c r="A215" s="1011">
        <v>13501606</v>
      </c>
      <c r="B215" s="1011" t="s">
        <v>3688</v>
      </c>
      <c r="C215" s="1011" t="s">
        <v>3689</v>
      </c>
      <c r="D215" s="1011" t="s">
        <v>80</v>
      </c>
      <c r="E215" s="1011" t="s">
        <v>1331</v>
      </c>
      <c r="F215" s="1011" t="s">
        <v>2382</v>
      </c>
    </row>
    <row r="216" spans="1:6" x14ac:dyDescent="0.25">
      <c r="A216" s="1011">
        <v>4293346</v>
      </c>
      <c r="B216" s="1011" t="s">
        <v>3690</v>
      </c>
      <c r="C216" s="1011" t="s">
        <v>3691</v>
      </c>
      <c r="D216" s="1011" t="s">
        <v>80</v>
      </c>
      <c r="E216" s="1011" t="s">
        <v>1331</v>
      </c>
      <c r="F216" s="1011" t="s">
        <v>2872</v>
      </c>
    </row>
    <row r="217" spans="1:6" x14ac:dyDescent="0.25">
      <c r="A217" s="1011">
        <v>33750274</v>
      </c>
      <c r="B217" s="1011" t="s">
        <v>3692</v>
      </c>
      <c r="C217" s="1011" t="s">
        <v>3693</v>
      </c>
      <c r="D217" s="1011" t="s">
        <v>3694</v>
      </c>
      <c r="E217" s="1011" t="s">
        <v>1433</v>
      </c>
      <c r="F217" s="1011" t="s">
        <v>3695</v>
      </c>
    </row>
    <row r="218" spans="1:6" x14ac:dyDescent="0.25">
      <c r="A218" s="1011">
        <v>4177200</v>
      </c>
      <c r="B218" s="1011" t="s">
        <v>3696</v>
      </c>
      <c r="C218" s="1011" t="s">
        <v>3697</v>
      </c>
      <c r="D218" s="1011" t="s">
        <v>1614</v>
      </c>
      <c r="E218" s="1011" t="s">
        <v>1331</v>
      </c>
      <c r="F218" s="1011" t="s">
        <v>2366</v>
      </c>
    </row>
    <row r="219" spans="1:6" x14ac:dyDescent="0.25">
      <c r="A219" s="1011">
        <v>83942375</v>
      </c>
      <c r="B219" s="1011" t="s">
        <v>3698</v>
      </c>
      <c r="C219" s="1011" t="s">
        <v>3699</v>
      </c>
      <c r="D219" s="1011" t="s">
        <v>80</v>
      </c>
      <c r="E219" s="1011" t="s">
        <v>1331</v>
      </c>
      <c r="F219" s="1011" t="s">
        <v>2075</v>
      </c>
    </row>
    <row r="220" spans="1:6" x14ac:dyDescent="0.25">
      <c r="A220" s="1011">
        <v>13773452</v>
      </c>
      <c r="B220" s="1011" t="s">
        <v>3700</v>
      </c>
      <c r="C220" s="1011" t="s">
        <v>3701</v>
      </c>
      <c r="D220" s="1011" t="s">
        <v>3485</v>
      </c>
      <c r="E220" s="1011" t="s">
        <v>1433</v>
      </c>
      <c r="F220" s="1011" t="s">
        <v>2813</v>
      </c>
    </row>
    <row r="221" spans="1:6" x14ac:dyDescent="0.25">
      <c r="A221" s="1011">
        <v>73450181</v>
      </c>
      <c r="B221" s="1011" t="s">
        <v>3702</v>
      </c>
      <c r="C221" s="1011" t="s">
        <v>3703</v>
      </c>
      <c r="D221" s="1011" t="s">
        <v>80</v>
      </c>
      <c r="E221" s="1011" t="s">
        <v>1331</v>
      </c>
      <c r="F221" s="1011" t="s">
        <v>1856</v>
      </c>
    </row>
    <row r="222" spans="1:6" x14ac:dyDescent="0.25">
      <c r="A222" s="1011">
        <v>93743987</v>
      </c>
      <c r="B222" s="1011" t="s">
        <v>3704</v>
      </c>
      <c r="C222" s="1011" t="s">
        <v>3705</v>
      </c>
      <c r="D222" s="1011" t="s">
        <v>2046</v>
      </c>
      <c r="E222" s="1011" t="s">
        <v>1331</v>
      </c>
      <c r="F222" s="1011" t="s">
        <v>2045</v>
      </c>
    </row>
    <row r="223" spans="1:6" x14ac:dyDescent="0.25">
      <c r="A223" s="1011">
        <v>83886226</v>
      </c>
      <c r="B223" s="1011" t="s">
        <v>3706</v>
      </c>
      <c r="C223" s="1011" t="s">
        <v>3707</v>
      </c>
      <c r="D223" s="1011" t="s">
        <v>80</v>
      </c>
      <c r="E223" s="1011" t="s">
        <v>1331</v>
      </c>
      <c r="F223" s="1011" t="s">
        <v>1687</v>
      </c>
    </row>
    <row r="224" spans="1:6" x14ac:dyDescent="0.25">
      <c r="A224" s="1011">
        <v>64018898</v>
      </c>
      <c r="B224" s="1011" t="s">
        <v>3708</v>
      </c>
      <c r="C224" s="1011" t="s">
        <v>3709</v>
      </c>
      <c r="D224" s="1011" t="s">
        <v>3710</v>
      </c>
      <c r="E224" s="1011" t="s">
        <v>1433</v>
      </c>
      <c r="F224" s="1011" t="s">
        <v>3711</v>
      </c>
    </row>
    <row r="225" spans="1:6" x14ac:dyDescent="0.25">
      <c r="A225" s="1011">
        <v>73664187</v>
      </c>
      <c r="B225" s="1011" t="s">
        <v>3712</v>
      </c>
      <c r="C225" s="1011" t="s">
        <v>3713</v>
      </c>
      <c r="D225" s="1011" t="s">
        <v>1409</v>
      </c>
      <c r="E225" s="1011" t="s">
        <v>1331</v>
      </c>
      <c r="F225" s="1011" t="s">
        <v>1408</v>
      </c>
    </row>
    <row r="226" spans="1:6" x14ac:dyDescent="0.25">
      <c r="A226" s="1011">
        <v>73590580</v>
      </c>
      <c r="B226" s="1011" t="s">
        <v>3714</v>
      </c>
      <c r="C226" s="1011" t="s">
        <v>3715</v>
      </c>
      <c r="D226" s="1011" t="s">
        <v>3716</v>
      </c>
      <c r="E226" s="1011" t="s">
        <v>1331</v>
      </c>
      <c r="F226" s="1011" t="s">
        <v>3717</v>
      </c>
    </row>
    <row r="227" spans="1:6" x14ac:dyDescent="0.25">
      <c r="A227" s="1011">
        <v>83609800</v>
      </c>
      <c r="B227" s="1011" t="s">
        <v>3718</v>
      </c>
      <c r="C227" s="1011" t="s">
        <v>3719</v>
      </c>
      <c r="D227" s="1011" t="s">
        <v>3720</v>
      </c>
      <c r="E227" s="1011" t="s">
        <v>1331</v>
      </c>
      <c r="F227" s="1011" t="s">
        <v>1414</v>
      </c>
    </row>
    <row r="228" spans="1:6" x14ac:dyDescent="0.25">
      <c r="A228" s="1011">
        <v>73558819</v>
      </c>
      <c r="B228" s="1011" t="s">
        <v>3721</v>
      </c>
      <c r="C228" s="1011" t="s">
        <v>3722</v>
      </c>
      <c r="D228" s="1011" t="s">
        <v>1939</v>
      </c>
      <c r="E228" s="1011" t="s">
        <v>1331</v>
      </c>
      <c r="F228" s="1011" t="s">
        <v>1938</v>
      </c>
    </row>
    <row r="229" spans="1:6" x14ac:dyDescent="0.25">
      <c r="A229" s="1011">
        <v>24048258</v>
      </c>
      <c r="B229" s="1011" t="s">
        <v>3723</v>
      </c>
      <c r="C229" s="1011" t="s">
        <v>3724</v>
      </c>
      <c r="D229" s="1011" t="s">
        <v>3360</v>
      </c>
      <c r="E229" s="1011" t="s">
        <v>1433</v>
      </c>
      <c r="F229" s="1011" t="s">
        <v>3725</v>
      </c>
    </row>
    <row r="230" spans="1:6" x14ac:dyDescent="0.25">
      <c r="A230" s="1011">
        <v>24148439</v>
      </c>
      <c r="B230" s="1011" t="s">
        <v>3726</v>
      </c>
      <c r="C230" s="1011" t="s">
        <v>3727</v>
      </c>
      <c r="D230" s="1011" t="s">
        <v>80</v>
      </c>
      <c r="E230" s="1011" t="s">
        <v>1331</v>
      </c>
      <c r="F230" s="1011" t="s">
        <v>2358</v>
      </c>
    </row>
    <row r="231" spans="1:6" x14ac:dyDescent="0.25">
      <c r="A231" s="1011">
        <v>73758419</v>
      </c>
      <c r="B231" s="1011" t="s">
        <v>3728</v>
      </c>
      <c r="C231" s="1011" t="s">
        <v>3729</v>
      </c>
      <c r="D231" s="1011" t="s">
        <v>1551</v>
      </c>
      <c r="E231" s="1011" t="s">
        <v>1331</v>
      </c>
      <c r="F231" s="1011" t="s">
        <v>1550</v>
      </c>
    </row>
    <row r="232" spans="1:6" x14ac:dyDescent="0.25">
      <c r="A232" s="1011">
        <v>13694658</v>
      </c>
      <c r="B232" s="1011" t="s">
        <v>3730</v>
      </c>
      <c r="C232" s="1011" t="s">
        <v>3731</v>
      </c>
      <c r="D232" s="1011" t="s">
        <v>1337</v>
      </c>
      <c r="E232" s="1011" t="s">
        <v>1331</v>
      </c>
      <c r="F232" s="1011" t="s">
        <v>2181</v>
      </c>
    </row>
    <row r="233" spans="1:6" x14ac:dyDescent="0.25">
      <c r="A233" s="1011">
        <v>13667688</v>
      </c>
      <c r="B233" s="1011" t="s">
        <v>3732</v>
      </c>
      <c r="C233" s="1011" t="s">
        <v>3733</v>
      </c>
      <c r="D233" s="1011" t="s">
        <v>80</v>
      </c>
      <c r="E233" s="1011" t="s">
        <v>1331</v>
      </c>
      <c r="F233" s="1011" t="s">
        <v>2066</v>
      </c>
    </row>
    <row r="234" spans="1:6" x14ac:dyDescent="0.25">
      <c r="A234" s="1011">
        <v>4019337</v>
      </c>
      <c r="B234" s="1011" t="s">
        <v>3734</v>
      </c>
      <c r="C234" s="1011" t="s">
        <v>3735</v>
      </c>
      <c r="D234" s="1011" t="s">
        <v>3710</v>
      </c>
      <c r="E234" s="1011" t="s">
        <v>1433</v>
      </c>
      <c r="F234" s="1011" t="s">
        <v>3736</v>
      </c>
    </row>
    <row r="235" spans="1:6" x14ac:dyDescent="0.25">
      <c r="A235" s="1011">
        <v>74041872</v>
      </c>
      <c r="B235" s="1011" t="s">
        <v>3737</v>
      </c>
      <c r="C235" s="1011" t="s">
        <v>3738</v>
      </c>
      <c r="D235" s="1011" t="s">
        <v>3289</v>
      </c>
      <c r="E235" s="1011" t="s">
        <v>1433</v>
      </c>
      <c r="F235" s="1011" t="s">
        <v>3290</v>
      </c>
    </row>
    <row r="236" spans="1:6" x14ac:dyDescent="0.25">
      <c r="A236" s="1011">
        <v>33671157</v>
      </c>
      <c r="B236" s="1011" t="s">
        <v>3739</v>
      </c>
      <c r="C236" s="1011" t="s">
        <v>3740</v>
      </c>
      <c r="D236" s="1011" t="s">
        <v>3741</v>
      </c>
      <c r="E236" s="1011" t="s">
        <v>1331</v>
      </c>
      <c r="F236" s="1011" t="s">
        <v>2634</v>
      </c>
    </row>
    <row r="237" spans="1:6" x14ac:dyDescent="0.25">
      <c r="A237" s="1011">
        <v>4018909</v>
      </c>
      <c r="B237" s="1011" t="s">
        <v>3742</v>
      </c>
      <c r="C237" s="1011" t="s">
        <v>3743</v>
      </c>
      <c r="D237" s="1011" t="s">
        <v>3744</v>
      </c>
      <c r="E237" s="1011" t="s">
        <v>1433</v>
      </c>
      <c r="F237" s="1011" t="s">
        <v>3745</v>
      </c>
    </row>
    <row r="238" spans="1:6" x14ac:dyDescent="0.25">
      <c r="A238" s="1011">
        <v>13548789</v>
      </c>
      <c r="B238" s="1011" t="s">
        <v>3746</v>
      </c>
      <c r="C238" s="1011" t="s">
        <v>3747</v>
      </c>
      <c r="D238" s="1011" t="s">
        <v>1614</v>
      </c>
      <c r="E238" s="1011" t="s">
        <v>1331</v>
      </c>
      <c r="F238" s="1011" t="s">
        <v>2851</v>
      </c>
    </row>
    <row r="239" spans="1:6" x14ac:dyDescent="0.25">
      <c r="A239" s="1011">
        <v>44170553</v>
      </c>
      <c r="B239" s="1011" t="s">
        <v>3748</v>
      </c>
      <c r="C239" s="1011" t="s">
        <v>3749</v>
      </c>
      <c r="D239" s="1011" t="s">
        <v>49</v>
      </c>
      <c r="E239" s="1011" t="s">
        <v>1331</v>
      </c>
      <c r="F239" s="1011" t="s">
        <v>1587</v>
      </c>
    </row>
    <row r="240" spans="1:6" x14ac:dyDescent="0.25">
      <c r="A240" s="1011">
        <v>83541938</v>
      </c>
      <c r="B240" s="1011" t="s">
        <v>3750</v>
      </c>
      <c r="C240" s="1011" t="s">
        <v>3751</v>
      </c>
      <c r="D240" s="1011" t="s">
        <v>2046</v>
      </c>
      <c r="E240" s="1011" t="s">
        <v>1331</v>
      </c>
      <c r="F240" s="1011" t="s">
        <v>2045</v>
      </c>
    </row>
    <row r="241" spans="1:6" x14ac:dyDescent="0.25">
      <c r="A241" s="1011">
        <v>23352313</v>
      </c>
      <c r="B241" s="1011" t="s">
        <v>3752</v>
      </c>
      <c r="C241" s="1011" t="s">
        <v>3753</v>
      </c>
      <c r="D241" s="1011" t="s">
        <v>1376</v>
      </c>
      <c r="E241" s="1011" t="s">
        <v>1331</v>
      </c>
      <c r="F241" s="1011" t="s">
        <v>1491</v>
      </c>
    </row>
    <row r="242" spans="1:6" x14ac:dyDescent="0.25">
      <c r="A242" s="1011">
        <v>43794080</v>
      </c>
      <c r="B242" s="1011" t="s">
        <v>3754</v>
      </c>
      <c r="C242" s="1011" t="s">
        <v>3755</v>
      </c>
      <c r="D242" s="1011" t="s">
        <v>1348</v>
      </c>
      <c r="E242" s="1011" t="s">
        <v>1331</v>
      </c>
      <c r="F242" s="1011" t="s">
        <v>1347</v>
      </c>
    </row>
    <row r="243" spans="1:6" x14ac:dyDescent="0.25">
      <c r="A243" s="1011">
        <v>43953918</v>
      </c>
      <c r="B243" s="1011" t="s">
        <v>3756</v>
      </c>
      <c r="C243" s="1011" t="s">
        <v>3757</v>
      </c>
      <c r="D243" s="1011" t="s">
        <v>80</v>
      </c>
      <c r="E243" s="1011" t="s">
        <v>1331</v>
      </c>
      <c r="F243" s="1011" t="s">
        <v>3758</v>
      </c>
    </row>
    <row r="244" spans="1:6" x14ac:dyDescent="0.25">
      <c r="A244" s="1011">
        <v>13883152</v>
      </c>
      <c r="B244" s="1011" t="s">
        <v>3759</v>
      </c>
      <c r="C244" s="1011" t="s">
        <v>3760</v>
      </c>
      <c r="D244" s="1011" t="s">
        <v>80</v>
      </c>
      <c r="E244" s="1011" t="s">
        <v>1331</v>
      </c>
      <c r="F244" s="1011" t="s">
        <v>2091</v>
      </c>
    </row>
    <row r="245" spans="1:6" x14ac:dyDescent="0.25">
      <c r="A245" s="1011">
        <v>23883176</v>
      </c>
      <c r="B245" s="1011" t="s">
        <v>3761</v>
      </c>
      <c r="C245" s="1011" t="s">
        <v>3762</v>
      </c>
      <c r="D245" s="1011" t="s">
        <v>1415</v>
      </c>
      <c r="E245" s="1011" t="s">
        <v>1331</v>
      </c>
      <c r="F245" s="1011" t="s">
        <v>2380</v>
      </c>
    </row>
    <row r="246" spans="1:6" x14ac:dyDescent="0.25">
      <c r="A246" s="1011">
        <v>94046562</v>
      </c>
      <c r="B246" s="1011" t="s">
        <v>3763</v>
      </c>
      <c r="C246" s="1011" t="s">
        <v>3764</v>
      </c>
      <c r="D246" s="1011" t="s">
        <v>3765</v>
      </c>
      <c r="E246" s="1011" t="s">
        <v>1433</v>
      </c>
      <c r="F246" s="1011" t="s">
        <v>3766</v>
      </c>
    </row>
    <row r="247" spans="1:6" x14ac:dyDescent="0.25">
      <c r="A247" s="1011">
        <v>94035615</v>
      </c>
      <c r="B247" s="1011" t="s">
        <v>3767</v>
      </c>
      <c r="C247" s="1011" t="s">
        <v>3768</v>
      </c>
      <c r="D247" s="1011" t="s">
        <v>80</v>
      </c>
      <c r="E247" s="1011" t="s">
        <v>1331</v>
      </c>
      <c r="F247" s="1011" t="s">
        <v>2263</v>
      </c>
    </row>
    <row r="248" spans="1:6" x14ac:dyDescent="0.25">
      <c r="A248" s="1011">
        <v>74035478</v>
      </c>
      <c r="B248" s="1011" t="s">
        <v>3769</v>
      </c>
      <c r="C248" s="1011" t="s">
        <v>3770</v>
      </c>
      <c r="D248" s="1011" t="s">
        <v>3485</v>
      </c>
      <c r="E248" s="1011" t="s">
        <v>1433</v>
      </c>
      <c r="F248" s="1011" t="s">
        <v>2813</v>
      </c>
    </row>
    <row r="249" spans="1:6" x14ac:dyDescent="0.25">
      <c r="A249" s="1011">
        <v>63628374</v>
      </c>
      <c r="B249" s="1011" t="s">
        <v>3771</v>
      </c>
      <c r="C249" s="1011" t="s">
        <v>3772</v>
      </c>
      <c r="D249" s="1011" t="s">
        <v>80</v>
      </c>
      <c r="E249" s="1011" t="s">
        <v>1331</v>
      </c>
      <c r="F249" s="1011" t="s">
        <v>1516</v>
      </c>
    </row>
    <row r="250" spans="1:6" x14ac:dyDescent="0.25">
      <c r="A250" s="1011">
        <v>84038504</v>
      </c>
      <c r="B250" s="1011" t="s">
        <v>3773</v>
      </c>
      <c r="C250" s="1011" t="s">
        <v>3774</v>
      </c>
      <c r="D250" s="1011" t="s">
        <v>3775</v>
      </c>
      <c r="E250" s="1011" t="s">
        <v>1433</v>
      </c>
      <c r="F250" s="1011" t="s">
        <v>3341</v>
      </c>
    </row>
    <row r="251" spans="1:6" x14ac:dyDescent="0.25">
      <c r="A251" s="1011">
        <v>53348520</v>
      </c>
      <c r="B251" s="1011" t="s">
        <v>3776</v>
      </c>
      <c r="C251" s="1011" t="s">
        <v>3777</v>
      </c>
      <c r="D251" s="1011" t="s">
        <v>1370</v>
      </c>
      <c r="E251" s="1011" t="s">
        <v>1331</v>
      </c>
      <c r="F251" s="1011" t="s">
        <v>1740</v>
      </c>
    </row>
    <row r="252" spans="1:6" x14ac:dyDescent="0.25">
      <c r="A252" s="1011">
        <v>4287199</v>
      </c>
      <c r="B252" s="1011" t="s">
        <v>3778</v>
      </c>
      <c r="C252" s="1011" t="s">
        <v>3779</v>
      </c>
      <c r="D252" s="1011" t="s">
        <v>1629</v>
      </c>
      <c r="E252" s="1011" t="s">
        <v>1331</v>
      </c>
      <c r="F252" s="1011" t="s">
        <v>2834</v>
      </c>
    </row>
    <row r="253" spans="1:6" x14ac:dyDescent="0.25">
      <c r="A253" s="1011">
        <v>53731196</v>
      </c>
      <c r="B253" s="1011" t="s">
        <v>3780</v>
      </c>
      <c r="C253" s="1011" t="s">
        <v>3781</v>
      </c>
      <c r="D253" s="1011" t="s">
        <v>1641</v>
      </c>
      <c r="E253" s="1011" t="s">
        <v>1331</v>
      </c>
      <c r="F253" s="1011" t="s">
        <v>1975</v>
      </c>
    </row>
    <row r="254" spans="1:6" x14ac:dyDescent="0.25">
      <c r="A254" s="1011">
        <v>43643113</v>
      </c>
      <c r="B254" s="1011" t="s">
        <v>3782</v>
      </c>
      <c r="C254" s="1011" t="s">
        <v>3783</v>
      </c>
      <c r="D254" s="1011" t="s">
        <v>80</v>
      </c>
      <c r="E254" s="1011" t="s">
        <v>1331</v>
      </c>
      <c r="F254" s="1011" t="s">
        <v>2013</v>
      </c>
    </row>
    <row r="255" spans="1:6" x14ac:dyDescent="0.25">
      <c r="A255" s="1011">
        <v>53555868</v>
      </c>
      <c r="B255" s="1011" t="s">
        <v>3784</v>
      </c>
      <c r="C255" s="1011" t="s">
        <v>3785</v>
      </c>
      <c r="D255" s="1011" t="s">
        <v>80</v>
      </c>
      <c r="E255" s="1011" t="s">
        <v>1331</v>
      </c>
      <c r="F255" s="1011" t="s">
        <v>1875</v>
      </c>
    </row>
    <row r="256" spans="1:6" x14ac:dyDescent="0.25">
      <c r="A256" s="1011">
        <v>13407077</v>
      </c>
      <c r="B256" s="1011" t="s">
        <v>3786</v>
      </c>
      <c r="C256" s="1011" t="s">
        <v>3787</v>
      </c>
      <c r="D256" s="1011" t="s">
        <v>3788</v>
      </c>
      <c r="E256" s="1011" t="s">
        <v>1331</v>
      </c>
      <c r="F256" s="1011" t="s">
        <v>3789</v>
      </c>
    </row>
    <row r="257" spans="1:6" x14ac:dyDescent="0.25">
      <c r="A257" s="1011">
        <v>3884442</v>
      </c>
      <c r="B257" s="1011" t="s">
        <v>3790</v>
      </c>
      <c r="C257" s="1011" t="s">
        <v>3791</v>
      </c>
      <c r="D257" s="1011" t="s">
        <v>80</v>
      </c>
      <c r="E257" s="1011" t="s">
        <v>1331</v>
      </c>
      <c r="F257" s="1011" t="s">
        <v>1598</v>
      </c>
    </row>
    <row r="258" spans="1:6" x14ac:dyDescent="0.25">
      <c r="A258" s="1011">
        <v>94139953</v>
      </c>
      <c r="B258" s="1011" t="s">
        <v>3792</v>
      </c>
      <c r="C258" s="1011" t="s">
        <v>3793</v>
      </c>
      <c r="D258" s="1011" t="s">
        <v>1486</v>
      </c>
      <c r="E258" s="1011" t="s">
        <v>1433</v>
      </c>
      <c r="F258" s="1011" t="s">
        <v>1485</v>
      </c>
    </row>
    <row r="259" spans="1:6" x14ac:dyDescent="0.25">
      <c r="A259" s="1011">
        <v>54149752</v>
      </c>
      <c r="B259" s="1011" t="s">
        <v>3794</v>
      </c>
      <c r="C259" s="1011" t="s">
        <v>3795</v>
      </c>
      <c r="D259" s="1011" t="s">
        <v>80</v>
      </c>
      <c r="E259" s="1011" t="s">
        <v>1331</v>
      </c>
      <c r="F259" s="1011" t="s">
        <v>2840</v>
      </c>
    </row>
    <row r="260" spans="1:6" x14ac:dyDescent="0.25">
      <c r="A260" s="1011">
        <v>33350760</v>
      </c>
      <c r="B260" s="1011" t="s">
        <v>3796</v>
      </c>
      <c r="C260" s="1011" t="s">
        <v>3797</v>
      </c>
      <c r="D260" s="1011" t="s">
        <v>1426</v>
      </c>
      <c r="E260" s="1011" t="s">
        <v>1331</v>
      </c>
      <c r="F260" s="1011" t="s">
        <v>1425</v>
      </c>
    </row>
    <row r="261" spans="1:6" x14ac:dyDescent="0.25">
      <c r="A261" s="1011">
        <v>53630711</v>
      </c>
      <c r="B261" s="1011" t="s">
        <v>3798</v>
      </c>
      <c r="C261" s="1011" t="s">
        <v>3799</v>
      </c>
      <c r="D261" s="1011" t="s">
        <v>80</v>
      </c>
      <c r="E261" s="1011" t="s">
        <v>1331</v>
      </c>
      <c r="F261" s="1011" t="s">
        <v>2493</v>
      </c>
    </row>
    <row r="262" spans="1:6" x14ac:dyDescent="0.25">
      <c r="A262" s="1011">
        <v>24019242</v>
      </c>
      <c r="B262" s="1011" t="s">
        <v>3800</v>
      </c>
      <c r="C262" s="1011" t="s">
        <v>3801</v>
      </c>
      <c r="D262" s="1011" t="s">
        <v>3802</v>
      </c>
      <c r="E262" s="1011" t="s">
        <v>1433</v>
      </c>
      <c r="F262" s="1011" t="s">
        <v>3803</v>
      </c>
    </row>
    <row r="263" spans="1:6" x14ac:dyDescent="0.25">
      <c r="A263" s="1011">
        <v>3673373</v>
      </c>
      <c r="B263" s="1011" t="s">
        <v>3804</v>
      </c>
      <c r="C263" s="1011" t="s">
        <v>3805</v>
      </c>
      <c r="D263" s="1011" t="s">
        <v>3806</v>
      </c>
      <c r="E263" s="1011" t="s">
        <v>1331</v>
      </c>
      <c r="F263" s="1011" t="s">
        <v>3807</v>
      </c>
    </row>
    <row r="264" spans="1:6" x14ac:dyDescent="0.25">
      <c r="A264" s="1011">
        <v>74279910</v>
      </c>
      <c r="B264" s="1011" t="s">
        <v>3808</v>
      </c>
      <c r="C264" s="1011" t="s">
        <v>3809</v>
      </c>
      <c r="D264" s="1011" t="s">
        <v>3810</v>
      </c>
      <c r="E264" s="1011" t="s">
        <v>1331</v>
      </c>
      <c r="F264" s="1011" t="s">
        <v>2642</v>
      </c>
    </row>
    <row r="265" spans="1:6" x14ac:dyDescent="0.25">
      <c r="A265" s="1011">
        <v>93602191</v>
      </c>
      <c r="B265" s="1011" t="s">
        <v>3811</v>
      </c>
      <c r="C265" s="1011" t="s">
        <v>3812</v>
      </c>
      <c r="D265" s="1011" t="s">
        <v>3813</v>
      </c>
      <c r="E265" s="1011" t="s">
        <v>1433</v>
      </c>
      <c r="F265" s="1011" t="s">
        <v>3814</v>
      </c>
    </row>
    <row r="266" spans="1:6" x14ac:dyDescent="0.25">
      <c r="A266" s="1011">
        <v>63500144</v>
      </c>
      <c r="B266" s="1011" t="s">
        <v>3815</v>
      </c>
      <c r="C266" s="1011" t="s">
        <v>3816</v>
      </c>
      <c r="D266" s="1011" t="s">
        <v>80</v>
      </c>
      <c r="E266" s="1011" t="s">
        <v>1331</v>
      </c>
      <c r="F266" s="1011" t="s">
        <v>1403</v>
      </c>
    </row>
    <row r="267" spans="1:6" x14ac:dyDescent="0.25">
      <c r="A267" s="1011">
        <v>34111179</v>
      </c>
      <c r="B267" s="1011" t="s">
        <v>3817</v>
      </c>
      <c r="C267" s="1011" t="s">
        <v>3697</v>
      </c>
      <c r="D267" s="1011" t="s">
        <v>1614</v>
      </c>
      <c r="E267" s="1011" t="s">
        <v>1331</v>
      </c>
      <c r="F267" s="1011" t="s">
        <v>2366</v>
      </c>
    </row>
    <row r="268" spans="1:6" x14ac:dyDescent="0.25">
      <c r="A268" s="1011">
        <v>24038150</v>
      </c>
      <c r="B268" s="1011" t="s">
        <v>3818</v>
      </c>
      <c r="C268" s="1011" t="s">
        <v>3819</v>
      </c>
      <c r="D268" s="1011" t="s">
        <v>1486</v>
      </c>
      <c r="E268" s="1011" t="s">
        <v>1433</v>
      </c>
      <c r="F268" s="1011" t="s">
        <v>1541</v>
      </c>
    </row>
    <row r="269" spans="1:6" x14ac:dyDescent="0.25">
      <c r="A269" s="1011">
        <v>33506213</v>
      </c>
      <c r="B269" s="1011" t="s">
        <v>3820</v>
      </c>
      <c r="C269" s="1011" t="s">
        <v>3821</v>
      </c>
      <c r="D269" s="1011" t="s">
        <v>1661</v>
      </c>
      <c r="E269" s="1011" t="s">
        <v>1331</v>
      </c>
      <c r="F269" s="1011" t="s">
        <v>1896</v>
      </c>
    </row>
    <row r="270" spans="1:6" x14ac:dyDescent="0.25">
      <c r="A270" s="1011">
        <v>83432278</v>
      </c>
      <c r="B270" s="1011" t="s">
        <v>1873</v>
      </c>
      <c r="C270" s="1011" t="s">
        <v>1876</v>
      </c>
      <c r="D270" s="1011" t="s">
        <v>80</v>
      </c>
      <c r="E270" s="1011" t="s">
        <v>1331</v>
      </c>
      <c r="F270" s="1011" t="s">
        <v>1875</v>
      </c>
    </row>
    <row r="271" spans="1:6" x14ac:dyDescent="0.25">
      <c r="A271" s="1011">
        <v>73555484</v>
      </c>
      <c r="B271" s="1011" t="s">
        <v>3822</v>
      </c>
      <c r="C271" s="1011" t="s">
        <v>3823</v>
      </c>
      <c r="D271" s="1011" t="s">
        <v>80</v>
      </c>
      <c r="E271" s="1011" t="s">
        <v>1331</v>
      </c>
      <c r="F271" s="1011" t="s">
        <v>1516</v>
      </c>
    </row>
    <row r="272" spans="1:6" x14ac:dyDescent="0.25">
      <c r="A272" s="1011">
        <v>43426352</v>
      </c>
      <c r="B272" s="1011" t="s">
        <v>3824</v>
      </c>
      <c r="C272" s="1011" t="s">
        <v>3825</v>
      </c>
      <c r="D272" s="1011" t="s">
        <v>1398</v>
      </c>
      <c r="E272" s="1011" t="s">
        <v>1331</v>
      </c>
      <c r="F272" s="1011" t="s">
        <v>1397</v>
      </c>
    </row>
    <row r="273" spans="1:6" x14ac:dyDescent="0.25">
      <c r="A273" s="1011">
        <v>34039651</v>
      </c>
      <c r="B273" s="1011" t="s">
        <v>3826</v>
      </c>
      <c r="C273" s="1011" t="s">
        <v>3827</v>
      </c>
      <c r="D273" s="1011" t="s">
        <v>80</v>
      </c>
      <c r="E273" s="1011" t="s">
        <v>1331</v>
      </c>
      <c r="F273" s="1011" t="s">
        <v>2146</v>
      </c>
    </row>
    <row r="274" spans="1:6" x14ac:dyDescent="0.25">
      <c r="A274" s="1011">
        <v>44160117</v>
      </c>
      <c r="B274" s="1011" t="s">
        <v>3828</v>
      </c>
      <c r="C274" s="1011" t="s">
        <v>3829</v>
      </c>
      <c r="D274" s="1011" t="s">
        <v>1661</v>
      </c>
      <c r="E274" s="1011" t="s">
        <v>1331</v>
      </c>
      <c r="F274" s="1011" t="s">
        <v>1896</v>
      </c>
    </row>
    <row r="275" spans="1:6" x14ac:dyDescent="0.25">
      <c r="A275" s="1011">
        <v>4065504</v>
      </c>
      <c r="B275" s="1011" t="s">
        <v>3830</v>
      </c>
      <c r="C275" s="1011" t="s">
        <v>3831</v>
      </c>
      <c r="D275" s="1011" t="s">
        <v>1551</v>
      </c>
      <c r="E275" s="1011" t="s">
        <v>1331</v>
      </c>
      <c r="F275" s="1011" t="s">
        <v>1550</v>
      </c>
    </row>
    <row r="276" spans="1:6" x14ac:dyDescent="0.25">
      <c r="A276" s="1011">
        <v>24018871</v>
      </c>
      <c r="B276" s="1011" t="s">
        <v>3832</v>
      </c>
      <c r="C276" s="1011" t="s">
        <v>3833</v>
      </c>
      <c r="D276" s="1011" t="s">
        <v>3360</v>
      </c>
      <c r="E276" s="1011" t="s">
        <v>1433</v>
      </c>
      <c r="F276" s="1011" t="s">
        <v>3725</v>
      </c>
    </row>
    <row r="277" spans="1:6" x14ac:dyDescent="0.25">
      <c r="A277" s="1011">
        <v>94132396</v>
      </c>
      <c r="B277" s="1011" t="s">
        <v>3834</v>
      </c>
      <c r="C277" s="1011" t="s">
        <v>3835</v>
      </c>
      <c r="D277" s="1011" t="s">
        <v>1641</v>
      </c>
      <c r="E277" s="1011" t="s">
        <v>1331</v>
      </c>
      <c r="F277" s="1011" t="s">
        <v>2738</v>
      </c>
    </row>
    <row r="278" spans="1:6" x14ac:dyDescent="0.25">
      <c r="A278" s="1011">
        <v>93591618</v>
      </c>
      <c r="B278" s="1011" t="s">
        <v>3836</v>
      </c>
      <c r="C278" s="1011" t="s">
        <v>3837</v>
      </c>
      <c r="D278" s="1011" t="s">
        <v>1398</v>
      </c>
      <c r="E278" s="1011" t="s">
        <v>1331</v>
      </c>
      <c r="F278" s="1011" t="s">
        <v>2535</v>
      </c>
    </row>
    <row r="279" spans="1:6" x14ac:dyDescent="0.25">
      <c r="A279" s="1011">
        <v>83699165</v>
      </c>
      <c r="B279" s="1011" t="s">
        <v>3838</v>
      </c>
      <c r="C279" s="1011" t="s">
        <v>3839</v>
      </c>
      <c r="D279" s="1011" t="s">
        <v>80</v>
      </c>
      <c r="E279" s="1011" t="s">
        <v>1331</v>
      </c>
      <c r="F279" s="1011" t="s">
        <v>1510</v>
      </c>
    </row>
    <row r="280" spans="1:6" x14ac:dyDescent="0.25">
      <c r="A280" s="1011">
        <v>63631188</v>
      </c>
      <c r="B280" s="1011" t="s">
        <v>3840</v>
      </c>
      <c r="C280" s="1011" t="s">
        <v>3841</v>
      </c>
      <c r="D280" s="1011" t="s">
        <v>1454</v>
      </c>
      <c r="E280" s="1011" t="s">
        <v>1331</v>
      </c>
      <c r="F280" s="1011" t="s">
        <v>1453</v>
      </c>
    </row>
    <row r="281" spans="1:6" x14ac:dyDescent="0.25">
      <c r="A281" s="1011">
        <v>93699163</v>
      </c>
      <c r="B281" s="1011" t="s">
        <v>3842</v>
      </c>
      <c r="C281" s="1011" t="s">
        <v>3843</v>
      </c>
      <c r="D281" s="1011" t="s">
        <v>80</v>
      </c>
      <c r="E281" s="1011" t="s">
        <v>1331</v>
      </c>
      <c r="F281" s="1011" t="s">
        <v>3844</v>
      </c>
    </row>
    <row r="282" spans="1:6" x14ac:dyDescent="0.25">
      <c r="A282" s="1011">
        <v>43436922</v>
      </c>
      <c r="B282" s="1011" t="s">
        <v>3845</v>
      </c>
      <c r="C282" s="1011" t="s">
        <v>3846</v>
      </c>
      <c r="D282" s="1011" t="s">
        <v>80</v>
      </c>
      <c r="E282" s="1011" t="s">
        <v>1331</v>
      </c>
      <c r="F282" s="1011" t="s">
        <v>3847</v>
      </c>
    </row>
    <row r="283" spans="1:6" x14ac:dyDescent="0.25">
      <c r="A283" s="1011">
        <v>73542243</v>
      </c>
      <c r="B283" s="1011" t="s">
        <v>3848</v>
      </c>
      <c r="C283" s="1011" t="s">
        <v>3849</v>
      </c>
      <c r="D283" s="1011" t="s">
        <v>80</v>
      </c>
      <c r="E283" s="1011" t="s">
        <v>1331</v>
      </c>
      <c r="F283" s="1011" t="s">
        <v>1516</v>
      </c>
    </row>
    <row r="284" spans="1:6" x14ac:dyDescent="0.25">
      <c r="A284" s="1011">
        <v>93691053</v>
      </c>
      <c r="B284" s="1011" t="s">
        <v>3850</v>
      </c>
      <c r="C284" s="1011" t="s">
        <v>3851</v>
      </c>
      <c r="D284" s="1011" t="s">
        <v>80</v>
      </c>
      <c r="E284" s="1011" t="s">
        <v>1331</v>
      </c>
      <c r="F284" s="1011" t="s">
        <v>3758</v>
      </c>
    </row>
    <row r="285" spans="1:6" x14ac:dyDescent="0.25">
      <c r="A285" s="1011">
        <v>24157521</v>
      </c>
      <c r="B285" s="1011" t="s">
        <v>3852</v>
      </c>
      <c r="C285" s="1011" t="s">
        <v>3853</v>
      </c>
      <c r="D285" s="1011" t="s">
        <v>1641</v>
      </c>
      <c r="E285" s="1011" t="s">
        <v>1331</v>
      </c>
      <c r="F285" s="1011" t="s">
        <v>2705</v>
      </c>
    </row>
    <row r="286" spans="1:6" x14ac:dyDescent="0.25">
      <c r="A286" s="1011">
        <v>83593913</v>
      </c>
      <c r="B286" s="1011" t="s">
        <v>3854</v>
      </c>
      <c r="C286" s="1011" t="s">
        <v>3855</v>
      </c>
      <c r="D286" s="1011" t="s">
        <v>1614</v>
      </c>
      <c r="E286" s="1011" t="s">
        <v>1331</v>
      </c>
      <c r="F286" s="1011" t="s">
        <v>1613</v>
      </c>
    </row>
    <row r="287" spans="1:6" x14ac:dyDescent="0.25">
      <c r="A287" s="1011">
        <v>23788433</v>
      </c>
      <c r="B287" s="1011" t="s">
        <v>3856</v>
      </c>
      <c r="C287" s="1011" t="s">
        <v>3857</v>
      </c>
      <c r="D287" s="1011" t="s">
        <v>3300</v>
      </c>
      <c r="E287" s="1011" t="s">
        <v>1331</v>
      </c>
      <c r="F287" s="1011" t="s">
        <v>2728</v>
      </c>
    </row>
    <row r="288" spans="1:6" x14ac:dyDescent="0.25">
      <c r="A288" s="1011">
        <v>33428947</v>
      </c>
      <c r="B288" s="1011" t="s">
        <v>3858</v>
      </c>
      <c r="C288" s="1011" t="s">
        <v>3859</v>
      </c>
      <c r="D288" s="1011" t="s">
        <v>3300</v>
      </c>
      <c r="E288" s="1011" t="s">
        <v>1331</v>
      </c>
      <c r="F288" s="1011" t="s">
        <v>2728</v>
      </c>
    </row>
    <row r="289" spans="1:6" x14ac:dyDescent="0.25">
      <c r="A289" s="1011">
        <v>93444271</v>
      </c>
      <c r="B289" s="1011" t="s">
        <v>3860</v>
      </c>
      <c r="C289" s="1011" t="s">
        <v>3861</v>
      </c>
      <c r="D289" s="1011" t="s">
        <v>80</v>
      </c>
      <c r="E289" s="1011" t="s">
        <v>1331</v>
      </c>
      <c r="F289" s="1011" t="s">
        <v>1875</v>
      </c>
    </row>
    <row r="290" spans="1:6" x14ac:dyDescent="0.25">
      <c r="A290" s="1011">
        <v>33503707</v>
      </c>
      <c r="B290" s="1011" t="s">
        <v>3862</v>
      </c>
      <c r="C290" s="1011" t="s">
        <v>3863</v>
      </c>
      <c r="D290" s="1011" t="s">
        <v>80</v>
      </c>
      <c r="E290" s="1011" t="s">
        <v>1331</v>
      </c>
      <c r="F290" s="1011" t="s">
        <v>2471</v>
      </c>
    </row>
    <row r="291" spans="1:6" x14ac:dyDescent="0.25">
      <c r="A291" s="1011">
        <v>43975549</v>
      </c>
      <c r="B291" s="1011" t="s">
        <v>3864</v>
      </c>
      <c r="C291" s="1011" t="s">
        <v>3865</v>
      </c>
      <c r="D291" s="1011" t="s">
        <v>49</v>
      </c>
      <c r="E291" s="1011" t="s">
        <v>1331</v>
      </c>
      <c r="F291" s="1011" t="s">
        <v>1587</v>
      </c>
    </row>
    <row r="292" spans="1:6" x14ac:dyDescent="0.25">
      <c r="A292" s="1011">
        <v>33694068</v>
      </c>
      <c r="B292" s="1011" t="s">
        <v>3866</v>
      </c>
      <c r="C292" s="1011" t="s">
        <v>3867</v>
      </c>
      <c r="D292" s="1011" t="s">
        <v>80</v>
      </c>
      <c r="E292" s="1011" t="s">
        <v>1331</v>
      </c>
      <c r="F292" s="1011" t="s">
        <v>2815</v>
      </c>
    </row>
    <row r="293" spans="1:6" x14ac:dyDescent="0.25">
      <c r="A293" s="1011">
        <v>23616949</v>
      </c>
      <c r="B293" s="1011" t="s">
        <v>3868</v>
      </c>
      <c r="C293" s="1011" t="s">
        <v>3869</v>
      </c>
      <c r="D293" s="1011" t="s">
        <v>1906</v>
      </c>
      <c r="E293" s="1011" t="s">
        <v>1331</v>
      </c>
      <c r="F293" s="1011" t="s">
        <v>1905</v>
      </c>
    </row>
    <row r="294" spans="1:6" x14ac:dyDescent="0.25">
      <c r="A294" s="1011">
        <v>24281875</v>
      </c>
      <c r="B294" s="1011" t="s">
        <v>3870</v>
      </c>
      <c r="C294" s="1011" t="s">
        <v>3871</v>
      </c>
      <c r="D294" s="1011" t="s">
        <v>43</v>
      </c>
      <c r="E294" s="1011" t="s">
        <v>1331</v>
      </c>
      <c r="F294" s="1011" t="s">
        <v>2758</v>
      </c>
    </row>
    <row r="295" spans="1:6" x14ac:dyDescent="0.25">
      <c r="A295" s="1011">
        <v>33541483</v>
      </c>
      <c r="B295" s="1011" t="s">
        <v>3872</v>
      </c>
      <c r="C295" s="1011" t="s">
        <v>3873</v>
      </c>
      <c r="D295" s="1011" t="s">
        <v>2022</v>
      </c>
      <c r="E295" s="1011" t="s">
        <v>1331</v>
      </c>
      <c r="F295" s="1011" t="s">
        <v>2021</v>
      </c>
    </row>
    <row r="296" spans="1:6" x14ac:dyDescent="0.25">
      <c r="A296" s="1011">
        <v>34000208</v>
      </c>
      <c r="B296" s="1011" t="s">
        <v>3874</v>
      </c>
      <c r="C296" s="1011" t="s">
        <v>3875</v>
      </c>
      <c r="D296" s="1011" t="s">
        <v>80</v>
      </c>
      <c r="E296" s="1011" t="s">
        <v>1331</v>
      </c>
      <c r="F296" s="1011" t="s">
        <v>1608</v>
      </c>
    </row>
    <row r="297" spans="1:6" x14ac:dyDescent="0.25">
      <c r="A297" s="1011">
        <v>4181020</v>
      </c>
      <c r="B297" s="1011" t="s">
        <v>3876</v>
      </c>
      <c r="C297" s="1011" t="s">
        <v>3877</v>
      </c>
      <c r="D297" s="1011" t="s">
        <v>80</v>
      </c>
      <c r="E297" s="1011" t="s">
        <v>1331</v>
      </c>
      <c r="F297" s="1011" t="s">
        <v>1687</v>
      </c>
    </row>
    <row r="298" spans="1:6" x14ac:dyDescent="0.25">
      <c r="A298" s="1011">
        <v>94160082</v>
      </c>
      <c r="B298" s="1011" t="s">
        <v>3878</v>
      </c>
      <c r="C298" s="1011" t="s">
        <v>3879</v>
      </c>
      <c r="D298" s="1011" t="s">
        <v>1370</v>
      </c>
      <c r="E298" s="1011" t="s">
        <v>1331</v>
      </c>
      <c r="F298" s="1011" t="s">
        <v>1740</v>
      </c>
    </row>
    <row r="299" spans="1:6" x14ac:dyDescent="0.25">
      <c r="A299" s="1011">
        <v>93635076</v>
      </c>
      <c r="B299" s="1011" t="s">
        <v>3880</v>
      </c>
      <c r="C299" s="1011" t="s">
        <v>3855</v>
      </c>
      <c r="D299" s="1011" t="s">
        <v>1614</v>
      </c>
      <c r="E299" s="1011" t="s">
        <v>1331</v>
      </c>
      <c r="F299" s="1011" t="s">
        <v>1613</v>
      </c>
    </row>
    <row r="300" spans="1:6" x14ac:dyDescent="0.25">
      <c r="A300" s="1011">
        <v>3993383</v>
      </c>
      <c r="B300" s="1011" t="s">
        <v>3881</v>
      </c>
      <c r="C300" s="1011" t="s">
        <v>3882</v>
      </c>
      <c r="D300" s="1011" t="s">
        <v>46</v>
      </c>
      <c r="E300" s="1011" t="s">
        <v>3883</v>
      </c>
      <c r="F300" s="1011" t="s">
        <v>3884</v>
      </c>
    </row>
    <row r="301" spans="1:6" x14ac:dyDescent="0.25">
      <c r="A301" s="1011">
        <v>43590157</v>
      </c>
      <c r="B301" s="1011" t="s">
        <v>3885</v>
      </c>
      <c r="C301" s="1011" t="s">
        <v>3886</v>
      </c>
      <c r="D301" s="1011" t="s">
        <v>3887</v>
      </c>
      <c r="E301" s="1011" t="s">
        <v>1331</v>
      </c>
      <c r="F301" s="1011" t="s">
        <v>2408</v>
      </c>
    </row>
    <row r="302" spans="1:6" x14ac:dyDescent="0.25">
      <c r="A302" s="1011">
        <v>74019126</v>
      </c>
      <c r="B302" s="1011" t="s">
        <v>3888</v>
      </c>
      <c r="C302" s="1011" t="s">
        <v>3889</v>
      </c>
      <c r="D302" s="1011" t="s">
        <v>3890</v>
      </c>
      <c r="E302" s="1011" t="s">
        <v>1433</v>
      </c>
      <c r="F302" s="1011" t="s">
        <v>3891</v>
      </c>
    </row>
    <row r="303" spans="1:6" x14ac:dyDescent="0.25">
      <c r="A303" s="1011">
        <v>4225181</v>
      </c>
      <c r="B303" s="1011" t="s">
        <v>3892</v>
      </c>
      <c r="C303" s="1011" t="s">
        <v>3893</v>
      </c>
      <c r="D303" s="1011" t="s">
        <v>3625</v>
      </c>
      <c r="E303" s="1011" t="s">
        <v>1331</v>
      </c>
      <c r="F303" s="1011" t="s">
        <v>3626</v>
      </c>
    </row>
    <row r="304" spans="1:6" x14ac:dyDescent="0.25">
      <c r="A304" s="1011">
        <v>83595256</v>
      </c>
      <c r="B304" s="1011" t="s">
        <v>3894</v>
      </c>
      <c r="C304" s="1011" t="s">
        <v>3895</v>
      </c>
      <c r="D304" s="1011" t="s">
        <v>3896</v>
      </c>
      <c r="E304" s="1011" t="s">
        <v>1331</v>
      </c>
      <c r="F304" s="1011" t="s">
        <v>2497</v>
      </c>
    </row>
    <row r="305" spans="1:6" x14ac:dyDescent="0.25">
      <c r="A305" s="1011">
        <v>23391139</v>
      </c>
      <c r="B305" s="1011" t="s">
        <v>3897</v>
      </c>
      <c r="C305" s="1011" t="s">
        <v>3898</v>
      </c>
      <c r="D305" s="1011" t="s">
        <v>1486</v>
      </c>
      <c r="E305" s="1011" t="s">
        <v>1433</v>
      </c>
      <c r="F305" s="1011" t="s">
        <v>1485</v>
      </c>
    </row>
    <row r="306" spans="1:6" x14ac:dyDescent="0.25">
      <c r="A306" s="1011">
        <v>34122606</v>
      </c>
      <c r="B306" s="1011" t="s">
        <v>3899</v>
      </c>
      <c r="C306" s="1011" t="s">
        <v>3900</v>
      </c>
      <c r="D306" s="1011" t="s">
        <v>3485</v>
      </c>
      <c r="E306" s="1011" t="s">
        <v>1433</v>
      </c>
      <c r="F306" s="1011" t="s">
        <v>2813</v>
      </c>
    </row>
    <row r="307" spans="1:6" x14ac:dyDescent="0.25">
      <c r="A307" s="1011">
        <v>23426950</v>
      </c>
      <c r="B307" s="1011" t="s">
        <v>3901</v>
      </c>
      <c r="C307" s="1011" t="s">
        <v>3902</v>
      </c>
      <c r="D307" s="1011" t="s">
        <v>3300</v>
      </c>
      <c r="E307" s="1011" t="s">
        <v>1331</v>
      </c>
      <c r="F307" s="1011" t="s">
        <v>2728</v>
      </c>
    </row>
    <row r="308" spans="1:6" x14ac:dyDescent="0.25">
      <c r="A308" s="1011">
        <v>3709409</v>
      </c>
      <c r="B308" s="1011" t="s">
        <v>3903</v>
      </c>
      <c r="C308" s="1011" t="s">
        <v>3904</v>
      </c>
      <c r="D308" s="1011" t="s">
        <v>80</v>
      </c>
      <c r="E308" s="1011" t="s">
        <v>1331</v>
      </c>
      <c r="F308" s="1011" t="s">
        <v>1459</v>
      </c>
    </row>
    <row r="309" spans="1:6" x14ac:dyDescent="0.25">
      <c r="A309" s="1011">
        <v>83773796</v>
      </c>
      <c r="B309" s="1011" t="s">
        <v>3905</v>
      </c>
      <c r="C309" s="1011" t="s">
        <v>3906</v>
      </c>
      <c r="D309" s="1011" t="s">
        <v>3485</v>
      </c>
      <c r="E309" s="1011" t="s">
        <v>1433</v>
      </c>
      <c r="F309" s="1011" t="s">
        <v>2813</v>
      </c>
    </row>
    <row r="310" spans="1:6" x14ac:dyDescent="0.25">
      <c r="A310" s="1011">
        <v>43703305</v>
      </c>
      <c r="B310" s="1011" t="s">
        <v>3907</v>
      </c>
      <c r="C310" s="1011" t="s">
        <v>3908</v>
      </c>
      <c r="D310" s="1011" t="s">
        <v>3909</v>
      </c>
      <c r="E310" s="1011" t="s">
        <v>1433</v>
      </c>
      <c r="F310" s="1011" t="s">
        <v>3910</v>
      </c>
    </row>
    <row r="311" spans="1:6" x14ac:dyDescent="0.25">
      <c r="A311" s="1011">
        <v>83773051</v>
      </c>
      <c r="B311" s="1011" t="s">
        <v>3911</v>
      </c>
      <c r="C311" s="1011" t="s">
        <v>3912</v>
      </c>
      <c r="D311" s="1011" t="s">
        <v>80</v>
      </c>
      <c r="E311" s="1011" t="s">
        <v>1331</v>
      </c>
      <c r="F311" s="1011" t="s">
        <v>2529</v>
      </c>
    </row>
    <row r="312" spans="1:6" x14ac:dyDescent="0.25">
      <c r="A312" s="1011">
        <v>53472056</v>
      </c>
      <c r="B312" s="1011" t="s">
        <v>3913</v>
      </c>
      <c r="C312" s="1011" t="s">
        <v>3914</v>
      </c>
      <c r="D312" s="1011" t="s">
        <v>1486</v>
      </c>
      <c r="E312" s="1011" t="s">
        <v>1433</v>
      </c>
      <c r="F312" s="1011" t="s">
        <v>1485</v>
      </c>
    </row>
    <row r="313" spans="1:6" x14ac:dyDescent="0.25">
      <c r="A313" s="1011">
        <v>33840232</v>
      </c>
      <c r="B313" s="1011" t="s">
        <v>3915</v>
      </c>
      <c r="C313" s="1011" t="s">
        <v>3916</v>
      </c>
      <c r="D313" s="1011" t="s">
        <v>1415</v>
      </c>
      <c r="E313" s="1011" t="s">
        <v>1331</v>
      </c>
      <c r="F313" s="1011" t="s">
        <v>2380</v>
      </c>
    </row>
    <row r="314" spans="1:6" x14ac:dyDescent="0.25">
      <c r="A314" s="1011">
        <v>73632853</v>
      </c>
      <c r="B314" s="1011" t="s">
        <v>3917</v>
      </c>
      <c r="C314" s="1011" t="s">
        <v>3918</v>
      </c>
      <c r="D314" s="1011" t="s">
        <v>80</v>
      </c>
      <c r="E314" s="1011" t="s">
        <v>1331</v>
      </c>
      <c r="F314" s="1011" t="s">
        <v>2066</v>
      </c>
    </row>
    <row r="315" spans="1:6" x14ac:dyDescent="0.25">
      <c r="A315" s="1011">
        <v>34021345</v>
      </c>
      <c r="B315" s="1011" t="s">
        <v>3919</v>
      </c>
      <c r="C315" s="1011" t="s">
        <v>3920</v>
      </c>
      <c r="D315" s="1011" t="s">
        <v>3744</v>
      </c>
      <c r="E315" s="1011" t="s">
        <v>1433</v>
      </c>
      <c r="F315" s="1011" t="s">
        <v>3745</v>
      </c>
    </row>
    <row r="316" spans="1:6" x14ac:dyDescent="0.25">
      <c r="A316" s="1011">
        <v>13495627</v>
      </c>
      <c r="B316" s="1011" t="s">
        <v>3921</v>
      </c>
      <c r="C316" s="1011" t="s">
        <v>3922</v>
      </c>
      <c r="D316" s="1011" t="s">
        <v>80</v>
      </c>
      <c r="E316" s="1011" t="s">
        <v>1331</v>
      </c>
      <c r="F316" s="1011" t="s">
        <v>1608</v>
      </c>
    </row>
    <row r="317" spans="1:6" x14ac:dyDescent="0.25">
      <c r="A317" s="1011">
        <v>23613805</v>
      </c>
      <c r="B317" s="1011" t="s">
        <v>3923</v>
      </c>
      <c r="C317" s="1011" t="s">
        <v>3924</v>
      </c>
      <c r="D317" s="1011" t="s">
        <v>80</v>
      </c>
      <c r="E317" s="1011" t="s">
        <v>1331</v>
      </c>
      <c r="F317" s="1011" t="s">
        <v>2529</v>
      </c>
    </row>
    <row r="318" spans="1:6" x14ac:dyDescent="0.25">
      <c r="A318" s="1011">
        <v>93892545</v>
      </c>
      <c r="B318" s="1011" t="s">
        <v>3925</v>
      </c>
      <c r="C318" s="1011" t="s">
        <v>3926</v>
      </c>
      <c r="D318" s="1011" t="s">
        <v>80</v>
      </c>
      <c r="E318" s="1011" t="s">
        <v>1331</v>
      </c>
      <c r="F318" s="1011" t="s">
        <v>2529</v>
      </c>
    </row>
    <row r="319" spans="1:6" x14ac:dyDescent="0.25">
      <c r="A319" s="1011">
        <v>13612932</v>
      </c>
      <c r="B319" s="1011" t="s">
        <v>3927</v>
      </c>
      <c r="C319" s="1011" t="s">
        <v>3928</v>
      </c>
      <c r="D319" s="1011" t="s">
        <v>1789</v>
      </c>
      <c r="E319" s="1011" t="s">
        <v>1331</v>
      </c>
      <c r="F319" s="1011" t="s">
        <v>1798</v>
      </c>
    </row>
    <row r="320" spans="1:6" x14ac:dyDescent="0.25">
      <c r="A320" s="1011">
        <v>33352576</v>
      </c>
      <c r="B320" s="1011" t="s">
        <v>3929</v>
      </c>
      <c r="C320" s="1011" t="s">
        <v>3676</v>
      </c>
      <c r="D320" s="1011" t="s">
        <v>3677</v>
      </c>
      <c r="E320" s="1011" t="s">
        <v>1331</v>
      </c>
      <c r="F320" s="1011" t="s">
        <v>2562</v>
      </c>
    </row>
    <row r="321" spans="1:6" x14ac:dyDescent="0.25">
      <c r="A321" s="1011">
        <v>73751075</v>
      </c>
      <c r="B321" s="1011" t="s">
        <v>3930</v>
      </c>
      <c r="C321" s="1011" t="s">
        <v>3931</v>
      </c>
      <c r="D321" s="1011" t="s">
        <v>1614</v>
      </c>
      <c r="E321" s="1011" t="s">
        <v>1331</v>
      </c>
      <c r="F321" s="1011" t="s">
        <v>1613</v>
      </c>
    </row>
    <row r="322" spans="1:6" x14ac:dyDescent="0.25">
      <c r="A322" s="1011">
        <v>13557046</v>
      </c>
      <c r="B322" s="1011" t="s">
        <v>3932</v>
      </c>
      <c r="C322" s="1011" t="s">
        <v>3933</v>
      </c>
      <c r="D322" s="1011" t="s">
        <v>1364</v>
      </c>
      <c r="E322" s="1011" t="s">
        <v>1331</v>
      </c>
      <c r="F322" s="1011" t="s">
        <v>1363</v>
      </c>
    </row>
    <row r="323" spans="1:6" x14ac:dyDescent="0.25">
      <c r="A323" s="1011">
        <v>33700899</v>
      </c>
      <c r="B323" s="1011" t="s">
        <v>3934</v>
      </c>
      <c r="C323" s="1011" t="s">
        <v>3935</v>
      </c>
      <c r="D323" s="1011" t="s">
        <v>1398</v>
      </c>
      <c r="E323" s="1011" t="s">
        <v>1331</v>
      </c>
      <c r="F323" s="1011" t="s">
        <v>2535</v>
      </c>
    </row>
    <row r="324" spans="1:6" x14ac:dyDescent="0.25">
      <c r="A324" s="1011">
        <v>3582756</v>
      </c>
      <c r="B324" s="1011" t="s">
        <v>3936</v>
      </c>
      <c r="C324" s="1011" t="s">
        <v>3937</v>
      </c>
      <c r="D324" s="1011" t="s">
        <v>80</v>
      </c>
      <c r="E324" s="1011" t="s">
        <v>1331</v>
      </c>
      <c r="F324" s="1011" t="s">
        <v>1358</v>
      </c>
    </row>
    <row r="325" spans="1:6" x14ac:dyDescent="0.25">
      <c r="A325" s="1011">
        <v>33712456</v>
      </c>
      <c r="B325" s="1011" t="s">
        <v>3938</v>
      </c>
      <c r="C325" s="1011" t="s">
        <v>3939</v>
      </c>
      <c r="D325" s="1011" t="s">
        <v>1614</v>
      </c>
      <c r="E325" s="1011" t="s">
        <v>1331</v>
      </c>
      <c r="F325" s="1011" t="s">
        <v>1613</v>
      </c>
    </row>
    <row r="326" spans="1:6" x14ac:dyDescent="0.25">
      <c r="A326" s="1011">
        <v>4018982</v>
      </c>
      <c r="B326" s="1011" t="s">
        <v>3940</v>
      </c>
      <c r="C326" s="1011" t="s">
        <v>3941</v>
      </c>
      <c r="D326" s="1011" t="s">
        <v>3942</v>
      </c>
      <c r="E326" s="1011" t="s">
        <v>1433</v>
      </c>
      <c r="F326" s="1011" t="s">
        <v>3943</v>
      </c>
    </row>
    <row r="327" spans="1:6" x14ac:dyDescent="0.25">
      <c r="A327" s="1011">
        <v>4171252</v>
      </c>
      <c r="B327" s="1011" t="s">
        <v>3944</v>
      </c>
      <c r="C327" s="1011" t="s">
        <v>3945</v>
      </c>
      <c r="D327" s="1011" t="s">
        <v>3505</v>
      </c>
      <c r="E327" s="1011" t="s">
        <v>1331</v>
      </c>
      <c r="F327" s="1011" t="s">
        <v>2448</v>
      </c>
    </row>
    <row r="328" spans="1:6" x14ac:dyDescent="0.25">
      <c r="A328" s="1011">
        <v>13762760</v>
      </c>
      <c r="B328" s="1011" t="s">
        <v>3946</v>
      </c>
      <c r="C328" s="1011" t="s">
        <v>3947</v>
      </c>
      <c r="D328" s="1011" t="s">
        <v>3276</v>
      </c>
      <c r="E328" s="1011" t="s">
        <v>1331</v>
      </c>
      <c r="F328" s="1011" t="s">
        <v>2540</v>
      </c>
    </row>
    <row r="329" spans="1:6" x14ac:dyDescent="0.25">
      <c r="A329" s="1011">
        <v>94112075</v>
      </c>
      <c r="B329" s="1011" t="s">
        <v>3948</v>
      </c>
      <c r="C329" s="1011" t="s">
        <v>3949</v>
      </c>
      <c r="D329" s="1011" t="s">
        <v>3950</v>
      </c>
      <c r="E329" s="1011" t="s">
        <v>3951</v>
      </c>
      <c r="F329" s="1011" t="s">
        <v>3952</v>
      </c>
    </row>
    <row r="330" spans="1:6" x14ac:dyDescent="0.25">
      <c r="A330" s="1011">
        <v>73562068</v>
      </c>
      <c r="B330" s="1011" t="s">
        <v>3953</v>
      </c>
      <c r="C330" s="1011" t="s">
        <v>3954</v>
      </c>
      <c r="D330" s="1011" t="s">
        <v>1415</v>
      </c>
      <c r="E330" s="1011" t="s">
        <v>1331</v>
      </c>
      <c r="F330" s="1011" t="s">
        <v>1414</v>
      </c>
    </row>
    <row r="331" spans="1:6" x14ac:dyDescent="0.25">
      <c r="A331" s="1011">
        <v>13749965</v>
      </c>
      <c r="B331" s="1011" t="s">
        <v>3955</v>
      </c>
      <c r="C331" s="1011" t="s">
        <v>3956</v>
      </c>
      <c r="D331" s="1011" t="s">
        <v>80</v>
      </c>
      <c r="E331" s="1011" t="s">
        <v>1331</v>
      </c>
      <c r="F331" s="1011" t="s">
        <v>1464</v>
      </c>
    </row>
    <row r="332" spans="1:6" x14ac:dyDescent="0.25">
      <c r="A332" s="1011">
        <v>63502074</v>
      </c>
      <c r="B332" s="1011" t="s">
        <v>3957</v>
      </c>
      <c r="C332" s="1011" t="s">
        <v>3958</v>
      </c>
      <c r="D332" s="1011" t="s">
        <v>1635</v>
      </c>
      <c r="E332" s="1011" t="s">
        <v>1331</v>
      </c>
      <c r="F332" s="1011" t="s">
        <v>1634</v>
      </c>
    </row>
    <row r="333" spans="1:6" x14ac:dyDescent="0.25">
      <c r="A333" s="1011">
        <v>53389904</v>
      </c>
      <c r="B333" s="1011" t="s">
        <v>3959</v>
      </c>
      <c r="C333" s="1011" t="s">
        <v>3960</v>
      </c>
      <c r="D333" s="1011" t="s">
        <v>80</v>
      </c>
      <c r="E333" s="1011" t="s">
        <v>1331</v>
      </c>
      <c r="F333" s="1011" t="s">
        <v>2471</v>
      </c>
    </row>
    <row r="334" spans="1:6" x14ac:dyDescent="0.25">
      <c r="A334" s="1011">
        <v>33576984</v>
      </c>
      <c r="B334" s="1011" t="s">
        <v>3961</v>
      </c>
      <c r="C334" s="1011" t="s">
        <v>3962</v>
      </c>
      <c r="D334" s="1011" t="s">
        <v>80</v>
      </c>
      <c r="E334" s="1011" t="s">
        <v>1331</v>
      </c>
      <c r="F334" s="1011" t="s">
        <v>2493</v>
      </c>
    </row>
    <row r="335" spans="1:6" x14ac:dyDescent="0.25">
      <c r="A335" s="1011">
        <v>3904554</v>
      </c>
      <c r="B335" s="1011" t="s">
        <v>3963</v>
      </c>
      <c r="C335" s="1011" t="s">
        <v>3964</v>
      </c>
      <c r="D335" s="1011" t="s">
        <v>3965</v>
      </c>
      <c r="E335" s="1011" t="s">
        <v>1331</v>
      </c>
      <c r="F335" s="1011" t="s">
        <v>3966</v>
      </c>
    </row>
    <row r="336" spans="1:6" x14ac:dyDescent="0.25">
      <c r="A336" s="1011">
        <v>14160865</v>
      </c>
      <c r="B336" s="1011" t="s">
        <v>3967</v>
      </c>
      <c r="C336" s="1011" t="s">
        <v>3968</v>
      </c>
      <c r="D336" s="1011" t="s">
        <v>1376</v>
      </c>
      <c r="E336" s="1011" t="s">
        <v>1331</v>
      </c>
      <c r="F336" s="1011" t="s">
        <v>1845</v>
      </c>
    </row>
    <row r="337" spans="1:6" x14ac:dyDescent="0.25">
      <c r="A337" s="1011">
        <v>63909113</v>
      </c>
      <c r="B337" s="1011" t="s">
        <v>3969</v>
      </c>
      <c r="C337" s="1011" t="s">
        <v>3970</v>
      </c>
      <c r="D337" s="1011" t="s">
        <v>1432</v>
      </c>
      <c r="E337" s="1011" t="s">
        <v>1433</v>
      </c>
      <c r="F337" s="1011" t="s">
        <v>1431</v>
      </c>
    </row>
    <row r="338" spans="1:6" x14ac:dyDescent="0.25">
      <c r="A338" s="1011">
        <v>63636252</v>
      </c>
      <c r="B338" s="1011" t="s">
        <v>3971</v>
      </c>
      <c r="C338" s="1011" t="s">
        <v>3972</v>
      </c>
      <c r="D338" s="1011" t="s">
        <v>80</v>
      </c>
      <c r="E338" s="1011" t="s">
        <v>1331</v>
      </c>
      <c r="F338" s="1011" t="s">
        <v>2483</v>
      </c>
    </row>
    <row r="339" spans="1:6" x14ac:dyDescent="0.25">
      <c r="A339" s="1011">
        <v>83659961</v>
      </c>
      <c r="B339" s="1011" t="s">
        <v>3973</v>
      </c>
      <c r="C339" s="1011" t="s">
        <v>3974</v>
      </c>
      <c r="D339" s="1011" t="s">
        <v>1370</v>
      </c>
      <c r="E339" s="1011" t="s">
        <v>1331</v>
      </c>
      <c r="F339" s="1011" t="s">
        <v>1740</v>
      </c>
    </row>
    <row r="340" spans="1:6" x14ac:dyDescent="0.25">
      <c r="A340" s="1011">
        <v>3622610</v>
      </c>
      <c r="B340" s="1011" t="s">
        <v>3975</v>
      </c>
      <c r="C340" s="1011" t="s">
        <v>3976</v>
      </c>
      <c r="D340" s="1011" t="s">
        <v>1486</v>
      </c>
      <c r="E340" s="1011" t="s">
        <v>1433</v>
      </c>
      <c r="F340" s="1011" t="s">
        <v>1485</v>
      </c>
    </row>
    <row r="341" spans="1:6" x14ac:dyDescent="0.25">
      <c r="A341" s="1011">
        <v>13352299</v>
      </c>
      <c r="B341" s="1011" t="s">
        <v>3977</v>
      </c>
      <c r="C341" s="1011" t="s">
        <v>3978</v>
      </c>
      <c r="D341" s="1011" t="s">
        <v>80</v>
      </c>
      <c r="E341" s="1011" t="s">
        <v>1331</v>
      </c>
      <c r="F341" s="1011" t="s">
        <v>1353</v>
      </c>
    </row>
    <row r="342" spans="1:6" x14ac:dyDescent="0.25">
      <c r="A342" s="1011">
        <v>93462208</v>
      </c>
      <c r="B342" s="1011" t="s">
        <v>3979</v>
      </c>
      <c r="C342" s="1011" t="s">
        <v>3980</v>
      </c>
      <c r="D342" s="1011" t="s">
        <v>80</v>
      </c>
      <c r="E342" s="1011" t="s">
        <v>1331</v>
      </c>
      <c r="F342" s="1011" t="s">
        <v>2471</v>
      </c>
    </row>
    <row r="343" spans="1:6" x14ac:dyDescent="0.25">
      <c r="A343" s="1011">
        <v>93456960</v>
      </c>
      <c r="B343" s="1011" t="s">
        <v>3981</v>
      </c>
      <c r="C343" s="1011" t="s">
        <v>3982</v>
      </c>
      <c r="D343" s="1011" t="s">
        <v>1887</v>
      </c>
      <c r="E343" s="1011" t="s">
        <v>1331</v>
      </c>
      <c r="F343" s="1011" t="s">
        <v>1886</v>
      </c>
    </row>
    <row r="344" spans="1:6" x14ac:dyDescent="0.25">
      <c r="A344" s="1011">
        <v>44045250</v>
      </c>
      <c r="B344" s="1011" t="s">
        <v>3983</v>
      </c>
      <c r="C344" s="1011" t="s">
        <v>3984</v>
      </c>
      <c r="D344" s="1011" t="s">
        <v>80</v>
      </c>
      <c r="E344" s="1011" t="s">
        <v>1331</v>
      </c>
      <c r="F344" s="1011" t="s">
        <v>2483</v>
      </c>
    </row>
    <row r="345" spans="1:6" x14ac:dyDescent="0.25">
      <c r="A345" s="1011">
        <v>94236106</v>
      </c>
      <c r="B345" s="1011" t="s">
        <v>3985</v>
      </c>
      <c r="C345" s="1011" t="s">
        <v>3986</v>
      </c>
      <c r="D345" s="1011" t="s">
        <v>80</v>
      </c>
      <c r="E345" s="1011" t="s">
        <v>1331</v>
      </c>
      <c r="F345" s="1011" t="s">
        <v>2398</v>
      </c>
    </row>
    <row r="346" spans="1:6" x14ac:dyDescent="0.25">
      <c r="A346" s="1011">
        <v>84223684</v>
      </c>
      <c r="B346" s="1011" t="s">
        <v>3987</v>
      </c>
      <c r="C346" s="1011" t="s">
        <v>3988</v>
      </c>
      <c r="D346" s="1011" t="s">
        <v>1376</v>
      </c>
      <c r="E346" s="1011" t="s">
        <v>1331</v>
      </c>
      <c r="F346" s="1011" t="s">
        <v>1603</v>
      </c>
    </row>
    <row r="347" spans="1:6" x14ac:dyDescent="0.25">
      <c r="A347" s="1011">
        <v>33641895</v>
      </c>
      <c r="B347" s="1011" t="s">
        <v>3989</v>
      </c>
      <c r="C347" s="1011" t="s">
        <v>3990</v>
      </c>
      <c r="D347" s="1011" t="s">
        <v>80</v>
      </c>
      <c r="E347" s="1011" t="s">
        <v>1331</v>
      </c>
      <c r="F347" s="1011" t="s">
        <v>2840</v>
      </c>
    </row>
    <row r="348" spans="1:6" x14ac:dyDescent="0.25">
      <c r="A348" s="1011">
        <v>93905180</v>
      </c>
      <c r="B348" s="1011" t="s">
        <v>3991</v>
      </c>
      <c r="C348" s="1011" t="s">
        <v>3992</v>
      </c>
      <c r="D348" s="1011" t="s">
        <v>3993</v>
      </c>
      <c r="E348" s="1011" t="s">
        <v>1331</v>
      </c>
      <c r="F348" s="1011" t="s">
        <v>3994</v>
      </c>
    </row>
    <row r="349" spans="1:6" x14ac:dyDescent="0.25">
      <c r="A349" s="1011">
        <v>84156645</v>
      </c>
      <c r="B349" s="1011" t="s">
        <v>3995</v>
      </c>
      <c r="C349" s="1011" t="s">
        <v>3996</v>
      </c>
      <c r="D349" s="1011" t="s">
        <v>1995</v>
      </c>
      <c r="E349" s="1011" t="s">
        <v>1331</v>
      </c>
      <c r="F349" s="1011" t="s">
        <v>1994</v>
      </c>
    </row>
    <row r="350" spans="1:6" x14ac:dyDescent="0.25">
      <c r="A350" s="1011">
        <v>63475834</v>
      </c>
      <c r="B350" s="1011" t="s">
        <v>3997</v>
      </c>
      <c r="C350" s="1011" t="s">
        <v>3998</v>
      </c>
      <c r="D350" s="1011" t="s">
        <v>80</v>
      </c>
      <c r="E350" s="1011" t="s">
        <v>1331</v>
      </c>
      <c r="F350" s="1011" t="s">
        <v>1464</v>
      </c>
    </row>
    <row r="351" spans="1:6" x14ac:dyDescent="0.25">
      <c r="A351" s="1011">
        <v>44169993</v>
      </c>
      <c r="B351" s="1011" t="s">
        <v>3999</v>
      </c>
      <c r="C351" s="1011" t="s">
        <v>4000</v>
      </c>
      <c r="D351" s="1011" t="s">
        <v>80</v>
      </c>
      <c r="E351" s="1011" t="s">
        <v>1331</v>
      </c>
      <c r="F351" s="1011" t="s">
        <v>2721</v>
      </c>
    </row>
    <row r="352" spans="1:6" x14ac:dyDescent="0.25">
      <c r="A352" s="1011">
        <v>74050071</v>
      </c>
      <c r="B352" s="1011" t="s">
        <v>4001</v>
      </c>
      <c r="C352" s="1011" t="s">
        <v>4002</v>
      </c>
      <c r="D352" s="1011" t="s">
        <v>80</v>
      </c>
      <c r="E352" s="1011" t="s">
        <v>1331</v>
      </c>
      <c r="F352" s="1011" t="s">
        <v>1459</v>
      </c>
    </row>
    <row r="353" spans="1:6" x14ac:dyDescent="0.25">
      <c r="A353" s="1011">
        <v>23544174</v>
      </c>
      <c r="B353" s="1011" t="s">
        <v>4003</v>
      </c>
      <c r="C353" s="1011" t="s">
        <v>4004</v>
      </c>
      <c r="D353" s="1011" t="s">
        <v>2022</v>
      </c>
      <c r="E353" s="1011" t="s">
        <v>1331</v>
      </c>
      <c r="F353" s="1011" t="s">
        <v>2021</v>
      </c>
    </row>
    <row r="354" spans="1:6" x14ac:dyDescent="0.25">
      <c r="A354" s="1011">
        <v>73573248</v>
      </c>
      <c r="B354" s="1011" t="s">
        <v>4005</v>
      </c>
      <c r="C354" s="1011" t="s">
        <v>4006</v>
      </c>
      <c r="D354" s="1011" t="s">
        <v>3485</v>
      </c>
      <c r="E354" s="1011" t="s">
        <v>1433</v>
      </c>
      <c r="F354" s="1011" t="s">
        <v>3614</v>
      </c>
    </row>
    <row r="355" spans="1:6" x14ac:dyDescent="0.25">
      <c r="A355" s="1011">
        <v>74143470</v>
      </c>
      <c r="B355" s="1011" t="s">
        <v>4007</v>
      </c>
      <c r="C355" s="1011" t="s">
        <v>4008</v>
      </c>
      <c r="D355" s="1011" t="s">
        <v>3896</v>
      </c>
      <c r="E355" s="1011" t="s">
        <v>1331</v>
      </c>
      <c r="F355" s="1011" t="s">
        <v>2497</v>
      </c>
    </row>
    <row r="356" spans="1:6" x14ac:dyDescent="0.25">
      <c r="A356" s="1011">
        <v>44168128</v>
      </c>
      <c r="B356" s="1011" t="s">
        <v>4009</v>
      </c>
      <c r="C356" s="1011" t="s">
        <v>4010</v>
      </c>
      <c r="D356" s="1011" t="s">
        <v>4011</v>
      </c>
      <c r="E356" s="1011" t="s">
        <v>1331</v>
      </c>
      <c r="F356" s="1011" t="s">
        <v>2566</v>
      </c>
    </row>
    <row r="357" spans="1:6" x14ac:dyDescent="0.25">
      <c r="A357" s="1011">
        <v>93356590</v>
      </c>
      <c r="B357" s="1011" t="s">
        <v>4012</v>
      </c>
      <c r="C357" s="1011" t="s">
        <v>4013</v>
      </c>
      <c r="D357" s="1011" t="s">
        <v>80</v>
      </c>
      <c r="E357" s="1011" t="s">
        <v>1331</v>
      </c>
      <c r="F357" s="1011" t="s">
        <v>2356</v>
      </c>
    </row>
    <row r="358" spans="1:6" x14ac:dyDescent="0.25">
      <c r="A358" s="1011">
        <v>33640699</v>
      </c>
      <c r="B358" s="1011" t="s">
        <v>4014</v>
      </c>
      <c r="C358" s="1011" t="s">
        <v>4015</v>
      </c>
      <c r="D358" s="1011" t="s">
        <v>80</v>
      </c>
      <c r="E358" s="1011" t="s">
        <v>1331</v>
      </c>
      <c r="F358" s="1011" t="s">
        <v>1510</v>
      </c>
    </row>
    <row r="359" spans="1:6" x14ac:dyDescent="0.25">
      <c r="A359" s="1011">
        <v>83564427</v>
      </c>
      <c r="B359" s="1011" t="s">
        <v>4016</v>
      </c>
      <c r="C359" s="1011" t="s">
        <v>4017</v>
      </c>
      <c r="D359" s="1011" t="s">
        <v>80</v>
      </c>
      <c r="E359" s="1011" t="s">
        <v>1331</v>
      </c>
      <c r="F359" s="1011" t="s">
        <v>1516</v>
      </c>
    </row>
    <row r="360" spans="1:6" x14ac:dyDescent="0.25">
      <c r="A360" s="1011">
        <v>3430832</v>
      </c>
      <c r="B360" s="1011" t="s">
        <v>4018</v>
      </c>
      <c r="C360" s="1011" t="s">
        <v>4019</v>
      </c>
      <c r="D360" s="1011" t="s">
        <v>80</v>
      </c>
      <c r="E360" s="1011" t="s">
        <v>1331</v>
      </c>
      <c r="F360" s="1011" t="s">
        <v>2263</v>
      </c>
    </row>
    <row r="361" spans="1:6" x14ac:dyDescent="0.25">
      <c r="A361" s="1011">
        <v>43948785</v>
      </c>
      <c r="B361" s="1011" t="s">
        <v>4020</v>
      </c>
      <c r="C361" s="1011" t="s">
        <v>4021</v>
      </c>
      <c r="D361" s="1011" t="s">
        <v>1635</v>
      </c>
      <c r="E361" s="1011" t="s">
        <v>1331</v>
      </c>
      <c r="F361" s="1011" t="s">
        <v>1682</v>
      </c>
    </row>
    <row r="362" spans="1:6" x14ac:dyDescent="0.25">
      <c r="A362" s="1011">
        <v>93355006</v>
      </c>
      <c r="B362" s="1011" t="s">
        <v>4022</v>
      </c>
      <c r="C362" s="1011" t="s">
        <v>4023</v>
      </c>
      <c r="D362" s="1011" t="s">
        <v>80</v>
      </c>
      <c r="E362" s="1011" t="s">
        <v>1331</v>
      </c>
      <c r="F362" s="1011" t="s">
        <v>2008</v>
      </c>
    </row>
    <row r="363" spans="1:6" x14ac:dyDescent="0.25">
      <c r="A363" s="1011">
        <v>43496926</v>
      </c>
      <c r="B363" s="1011" t="s">
        <v>4024</v>
      </c>
      <c r="C363" s="1011" t="s">
        <v>4025</v>
      </c>
      <c r="D363" s="1011" t="s">
        <v>3485</v>
      </c>
      <c r="E363" s="1011" t="s">
        <v>1433</v>
      </c>
      <c r="F363" s="1011" t="s">
        <v>2813</v>
      </c>
    </row>
    <row r="364" spans="1:6" x14ac:dyDescent="0.25">
      <c r="A364" s="1011">
        <v>93624781</v>
      </c>
      <c r="B364" s="1011" t="s">
        <v>4026</v>
      </c>
      <c r="C364" s="1011" t="s">
        <v>4027</v>
      </c>
      <c r="D364" s="1011" t="s">
        <v>1486</v>
      </c>
      <c r="E364" s="1011" t="s">
        <v>1433</v>
      </c>
      <c r="F364" s="1011" t="s">
        <v>1541</v>
      </c>
    </row>
    <row r="365" spans="1:6" x14ac:dyDescent="0.25">
      <c r="A365" s="1011">
        <v>13545413</v>
      </c>
      <c r="B365" s="1011" t="s">
        <v>4028</v>
      </c>
      <c r="C365" s="1011" t="s">
        <v>4029</v>
      </c>
      <c r="D365" s="1011" t="s">
        <v>80</v>
      </c>
      <c r="E365" s="1011" t="s">
        <v>1331</v>
      </c>
      <c r="F365" s="1011" t="s">
        <v>1561</v>
      </c>
    </row>
    <row r="366" spans="1:6" x14ac:dyDescent="0.25">
      <c r="A366" s="1011">
        <v>3508454</v>
      </c>
      <c r="B366" s="1011" t="s">
        <v>4030</v>
      </c>
      <c r="C366" s="1011" t="s">
        <v>4031</v>
      </c>
      <c r="D366" s="1011" t="s">
        <v>3488</v>
      </c>
      <c r="E366" s="1011" t="s">
        <v>1331</v>
      </c>
      <c r="F366" s="1011" t="s">
        <v>2573</v>
      </c>
    </row>
    <row r="367" spans="1:6" x14ac:dyDescent="0.25">
      <c r="A367" s="1011">
        <v>64019144</v>
      </c>
      <c r="B367" s="1011" t="s">
        <v>4032</v>
      </c>
      <c r="C367" s="1011" t="s">
        <v>4033</v>
      </c>
      <c r="D367" s="1011" t="s">
        <v>4034</v>
      </c>
      <c r="E367" s="1011" t="s">
        <v>1433</v>
      </c>
      <c r="F367" s="1011" t="s">
        <v>4035</v>
      </c>
    </row>
    <row r="368" spans="1:6" x14ac:dyDescent="0.25">
      <c r="A368" s="1011">
        <v>54036017</v>
      </c>
      <c r="B368" s="1011" t="s">
        <v>4036</v>
      </c>
      <c r="C368" s="1011" t="s">
        <v>4037</v>
      </c>
      <c r="D368" s="1011" t="s">
        <v>3243</v>
      </c>
      <c r="E368" s="1011" t="s">
        <v>1433</v>
      </c>
      <c r="F368" s="1011" t="s">
        <v>2800</v>
      </c>
    </row>
    <row r="369" spans="1:6" x14ac:dyDescent="0.25">
      <c r="A369" s="1011">
        <v>84299973</v>
      </c>
      <c r="B369" s="1011" t="s">
        <v>4038</v>
      </c>
      <c r="C369" s="1011" t="s">
        <v>4039</v>
      </c>
      <c r="D369" s="1011" t="s">
        <v>80</v>
      </c>
      <c r="E369" s="1011" t="s">
        <v>1331</v>
      </c>
      <c r="F369" s="1011" t="s">
        <v>2349</v>
      </c>
    </row>
    <row r="370" spans="1:6" x14ac:dyDescent="0.25">
      <c r="A370" s="1011">
        <v>4150199</v>
      </c>
      <c r="B370" s="1011" t="s">
        <v>4040</v>
      </c>
      <c r="C370" s="1011" t="s">
        <v>4041</v>
      </c>
      <c r="D370" s="1011" t="s">
        <v>80</v>
      </c>
      <c r="E370" s="1011" t="s">
        <v>1331</v>
      </c>
      <c r="F370" s="1011" t="s">
        <v>1459</v>
      </c>
    </row>
    <row r="371" spans="1:6" x14ac:dyDescent="0.25">
      <c r="A371" s="1011">
        <v>63456875</v>
      </c>
      <c r="B371" s="1011" t="s">
        <v>4042</v>
      </c>
      <c r="C371" s="1011" t="s">
        <v>4043</v>
      </c>
      <c r="D371" s="1011" t="s">
        <v>4044</v>
      </c>
      <c r="E371" s="1011" t="s">
        <v>1331</v>
      </c>
      <c r="F371" s="1011" t="s">
        <v>4045</v>
      </c>
    </row>
    <row r="372" spans="1:6" x14ac:dyDescent="0.25">
      <c r="A372" s="1011">
        <v>83613281</v>
      </c>
      <c r="B372" s="1011" t="s">
        <v>4046</v>
      </c>
      <c r="C372" s="1011" t="s">
        <v>4047</v>
      </c>
      <c r="D372" s="1011" t="s">
        <v>1661</v>
      </c>
      <c r="E372" s="1011" t="s">
        <v>1331</v>
      </c>
      <c r="F372" s="1011" t="s">
        <v>1896</v>
      </c>
    </row>
    <row r="373" spans="1:6" x14ac:dyDescent="0.25">
      <c r="A373" s="1011">
        <v>93677862</v>
      </c>
      <c r="B373" s="1011" t="s">
        <v>4048</v>
      </c>
      <c r="C373" s="1011" t="s">
        <v>4049</v>
      </c>
      <c r="D373" s="1011" t="s">
        <v>80</v>
      </c>
      <c r="E373" s="1011" t="s">
        <v>1331</v>
      </c>
      <c r="F373" s="1011" t="s">
        <v>1803</v>
      </c>
    </row>
    <row r="374" spans="1:6" x14ac:dyDescent="0.25">
      <c r="A374" s="1011">
        <v>53667689</v>
      </c>
      <c r="B374" s="1011" t="s">
        <v>4050</v>
      </c>
      <c r="C374" s="1011" t="s">
        <v>4051</v>
      </c>
      <c r="D374" s="1011" t="s">
        <v>80</v>
      </c>
      <c r="E374" s="1011" t="s">
        <v>1331</v>
      </c>
      <c r="F374" s="1011" t="s">
        <v>1537</v>
      </c>
    </row>
    <row r="375" spans="1:6" x14ac:dyDescent="0.25">
      <c r="A375" s="1011">
        <v>3689015</v>
      </c>
      <c r="B375" s="1011" t="s">
        <v>4052</v>
      </c>
      <c r="C375" s="1011" t="s">
        <v>4053</v>
      </c>
      <c r="D375" s="1011" t="s">
        <v>80</v>
      </c>
      <c r="E375" s="1011" t="s">
        <v>1331</v>
      </c>
      <c r="F375" s="1011" t="s">
        <v>1803</v>
      </c>
    </row>
    <row r="376" spans="1:6" x14ac:dyDescent="0.25">
      <c r="A376" s="1011">
        <v>43820406</v>
      </c>
      <c r="B376" s="1011" t="s">
        <v>4054</v>
      </c>
      <c r="C376" s="1011" t="s">
        <v>4055</v>
      </c>
      <c r="D376" s="1011" t="s">
        <v>80</v>
      </c>
      <c r="E376" s="1011" t="s">
        <v>1331</v>
      </c>
      <c r="F376" s="1011" t="s">
        <v>2119</v>
      </c>
    </row>
    <row r="377" spans="1:6" x14ac:dyDescent="0.25">
      <c r="A377" s="1011">
        <v>23940547</v>
      </c>
      <c r="B377" s="1011" t="s">
        <v>4056</v>
      </c>
      <c r="C377" s="1011" t="s">
        <v>4057</v>
      </c>
      <c r="D377" s="1011" t="s">
        <v>80</v>
      </c>
      <c r="E377" s="1011" t="s">
        <v>1331</v>
      </c>
      <c r="F377" s="1011" t="s">
        <v>2820</v>
      </c>
    </row>
    <row r="378" spans="1:6" x14ac:dyDescent="0.25">
      <c r="A378" s="1011">
        <v>13760715</v>
      </c>
      <c r="B378" s="1011" t="s">
        <v>4058</v>
      </c>
      <c r="C378" s="1011" t="s">
        <v>4059</v>
      </c>
      <c r="D378" s="1011" t="s">
        <v>2151</v>
      </c>
      <c r="E378" s="1011" t="s">
        <v>1331</v>
      </c>
      <c r="F378" s="1011" t="s">
        <v>2150</v>
      </c>
    </row>
    <row r="379" spans="1:6" x14ac:dyDescent="0.25">
      <c r="A379" s="1011">
        <v>4090288</v>
      </c>
      <c r="B379" s="1011" t="s">
        <v>1890</v>
      </c>
      <c r="C379" s="1011" t="s">
        <v>1892</v>
      </c>
      <c r="D379" s="1011" t="s">
        <v>1635</v>
      </c>
      <c r="E379" s="1011" t="s">
        <v>1331</v>
      </c>
      <c r="F379" s="1011" t="s">
        <v>1682</v>
      </c>
    </row>
    <row r="380" spans="1:6" x14ac:dyDescent="0.25">
      <c r="A380" s="1011">
        <v>93690535</v>
      </c>
      <c r="B380" s="1011" t="s">
        <v>4060</v>
      </c>
      <c r="C380" s="1011" t="s">
        <v>4061</v>
      </c>
      <c r="D380" s="1011" t="s">
        <v>80</v>
      </c>
      <c r="E380" s="1011" t="s">
        <v>1331</v>
      </c>
      <c r="F380" s="1011" t="s">
        <v>2616</v>
      </c>
    </row>
    <row r="381" spans="1:6" x14ac:dyDescent="0.25">
      <c r="A381" s="1011">
        <v>24295131</v>
      </c>
      <c r="B381" s="1011" t="s">
        <v>4062</v>
      </c>
      <c r="C381" s="1011" t="s">
        <v>4063</v>
      </c>
      <c r="D381" s="1011" t="s">
        <v>80</v>
      </c>
      <c r="E381" s="1011" t="s">
        <v>1331</v>
      </c>
      <c r="F381" s="1011" t="s">
        <v>2008</v>
      </c>
    </row>
    <row r="382" spans="1:6" x14ac:dyDescent="0.25">
      <c r="A382" s="1011">
        <v>33635723</v>
      </c>
      <c r="B382" s="1011" t="s">
        <v>4064</v>
      </c>
      <c r="C382" s="1011" t="s">
        <v>4065</v>
      </c>
      <c r="D382" s="1011" t="s">
        <v>80</v>
      </c>
      <c r="E382" s="1011" t="s">
        <v>1331</v>
      </c>
      <c r="F382" s="1011" t="s">
        <v>2844</v>
      </c>
    </row>
    <row r="383" spans="1:6" x14ac:dyDescent="0.25">
      <c r="A383" s="1011">
        <v>54084884</v>
      </c>
      <c r="B383" s="1011" t="s">
        <v>4066</v>
      </c>
      <c r="C383" s="1011" t="s">
        <v>4067</v>
      </c>
      <c r="D383" s="1011" t="s">
        <v>80</v>
      </c>
      <c r="E383" s="1011" t="s">
        <v>1331</v>
      </c>
      <c r="F383" s="1011" t="s">
        <v>2075</v>
      </c>
    </row>
    <row r="384" spans="1:6" x14ac:dyDescent="0.25">
      <c r="A384" s="1011">
        <v>53574885</v>
      </c>
      <c r="B384" s="1011" t="s">
        <v>4068</v>
      </c>
      <c r="C384" s="1011" t="s">
        <v>4069</v>
      </c>
      <c r="D384" s="1011" t="s">
        <v>4070</v>
      </c>
      <c r="E384" s="1011" t="s">
        <v>1331</v>
      </c>
      <c r="F384" s="1011" t="s">
        <v>4071</v>
      </c>
    </row>
    <row r="385" spans="1:6" x14ac:dyDescent="0.25">
      <c r="A385" s="1011">
        <v>53783742</v>
      </c>
      <c r="B385" s="1011" t="s">
        <v>4072</v>
      </c>
      <c r="C385" s="1011" t="s">
        <v>4073</v>
      </c>
      <c r="D385" s="1011" t="s">
        <v>4074</v>
      </c>
      <c r="E385" s="1011" t="s">
        <v>1433</v>
      </c>
      <c r="F385" s="1011" t="s">
        <v>4075</v>
      </c>
    </row>
    <row r="386" spans="1:6" x14ac:dyDescent="0.25">
      <c r="A386" s="1011">
        <v>34165795</v>
      </c>
      <c r="B386" s="1011" t="s">
        <v>4076</v>
      </c>
      <c r="C386" s="1011" t="s">
        <v>4077</v>
      </c>
      <c r="D386" s="1011" t="s">
        <v>1486</v>
      </c>
      <c r="E386" s="1011" t="s">
        <v>1433</v>
      </c>
      <c r="F386" s="1011" t="s">
        <v>1485</v>
      </c>
    </row>
    <row r="387" spans="1:6" x14ac:dyDescent="0.25">
      <c r="A387" s="1011">
        <v>3637618</v>
      </c>
      <c r="B387" s="1011" t="s">
        <v>4078</v>
      </c>
      <c r="C387" s="1011" t="s">
        <v>4079</v>
      </c>
      <c r="D387" s="1011" t="s">
        <v>3505</v>
      </c>
      <c r="E387" s="1011" t="s">
        <v>1331</v>
      </c>
      <c r="F387" s="1011" t="s">
        <v>2448</v>
      </c>
    </row>
    <row r="388" spans="1:6" x14ac:dyDescent="0.25">
      <c r="A388" s="1011">
        <v>94062031</v>
      </c>
      <c r="B388" s="1011" t="s">
        <v>4080</v>
      </c>
      <c r="C388" s="1011" t="s">
        <v>4081</v>
      </c>
      <c r="D388" s="1011" t="s">
        <v>4082</v>
      </c>
      <c r="E388" s="1011" t="s">
        <v>1331</v>
      </c>
      <c r="F388" s="1011" t="s">
        <v>2587</v>
      </c>
    </row>
    <row r="389" spans="1:6" x14ac:dyDescent="0.25">
      <c r="A389" s="1011">
        <v>93694495</v>
      </c>
      <c r="B389" s="1011" t="s">
        <v>4083</v>
      </c>
      <c r="C389" s="1011" t="s">
        <v>4084</v>
      </c>
      <c r="D389" s="1011" t="s">
        <v>1629</v>
      </c>
      <c r="E389" s="1011" t="s">
        <v>1331</v>
      </c>
      <c r="F389" s="1011" t="s">
        <v>1825</v>
      </c>
    </row>
    <row r="390" spans="1:6" x14ac:dyDescent="0.25">
      <c r="A390" s="1011">
        <v>14057368</v>
      </c>
      <c r="B390" s="1011" t="s">
        <v>4085</v>
      </c>
      <c r="C390" s="1011" t="s">
        <v>4086</v>
      </c>
      <c r="D390" s="1011" t="s">
        <v>1426</v>
      </c>
      <c r="E390" s="1011" t="s">
        <v>1331</v>
      </c>
      <c r="F390" s="1011" t="s">
        <v>1425</v>
      </c>
    </row>
    <row r="391" spans="1:6" x14ac:dyDescent="0.25">
      <c r="A391" s="1011">
        <v>93427870</v>
      </c>
      <c r="B391" s="1011" t="s">
        <v>4087</v>
      </c>
      <c r="C391" s="1011" t="s">
        <v>4088</v>
      </c>
      <c r="D391" s="1011" t="s">
        <v>3300</v>
      </c>
      <c r="E391" s="1011" t="s">
        <v>1331</v>
      </c>
      <c r="F391" s="1011" t="s">
        <v>2728</v>
      </c>
    </row>
    <row r="392" spans="1:6" x14ac:dyDescent="0.25">
      <c r="A392" s="1011">
        <v>93607901</v>
      </c>
      <c r="B392" s="1011" t="s">
        <v>4089</v>
      </c>
      <c r="C392" s="1011" t="s">
        <v>4090</v>
      </c>
      <c r="D392" s="1011" t="s">
        <v>1370</v>
      </c>
      <c r="E392" s="1011" t="s">
        <v>1331</v>
      </c>
      <c r="F392" s="1011" t="s">
        <v>1740</v>
      </c>
    </row>
    <row r="393" spans="1:6" x14ac:dyDescent="0.25">
      <c r="A393" s="1011">
        <v>53699740</v>
      </c>
      <c r="B393" s="1011" t="s">
        <v>4091</v>
      </c>
      <c r="C393" s="1011" t="s">
        <v>4092</v>
      </c>
      <c r="D393" s="1011" t="s">
        <v>1370</v>
      </c>
      <c r="E393" s="1011" t="s">
        <v>1331</v>
      </c>
      <c r="F393" s="1011" t="s">
        <v>1740</v>
      </c>
    </row>
    <row r="394" spans="1:6" x14ac:dyDescent="0.25">
      <c r="A394" s="1011">
        <v>54019211</v>
      </c>
      <c r="B394" s="1011" t="s">
        <v>4093</v>
      </c>
      <c r="C394" s="1011" t="s">
        <v>4094</v>
      </c>
      <c r="D394" s="1011" t="s">
        <v>3340</v>
      </c>
      <c r="E394" s="1011" t="s">
        <v>1433</v>
      </c>
      <c r="F394" s="1011" t="s">
        <v>3341</v>
      </c>
    </row>
    <row r="395" spans="1:6" x14ac:dyDescent="0.25">
      <c r="A395" s="1011">
        <v>93667665</v>
      </c>
      <c r="B395" s="1011" t="s">
        <v>4095</v>
      </c>
      <c r="C395" s="1011" t="s">
        <v>4096</v>
      </c>
      <c r="D395" s="1011" t="s">
        <v>1398</v>
      </c>
      <c r="E395" s="1011" t="s">
        <v>1331</v>
      </c>
      <c r="F395" s="1011" t="s">
        <v>2734</v>
      </c>
    </row>
    <row r="396" spans="1:6" x14ac:dyDescent="0.25">
      <c r="A396" s="1011">
        <v>84114701</v>
      </c>
      <c r="B396" s="1011" t="s">
        <v>4097</v>
      </c>
      <c r="C396" s="1011" t="s">
        <v>4098</v>
      </c>
      <c r="D396" s="1011" t="s">
        <v>1432</v>
      </c>
      <c r="E396" s="1011" t="s">
        <v>1433</v>
      </c>
      <c r="F396" s="1011" t="s">
        <v>1431</v>
      </c>
    </row>
    <row r="397" spans="1:6" x14ac:dyDescent="0.25">
      <c r="A397" s="1011">
        <v>3502994</v>
      </c>
      <c r="B397" s="1011" t="s">
        <v>4099</v>
      </c>
      <c r="C397" s="1011" t="s">
        <v>4100</v>
      </c>
      <c r="D397" s="1011" t="s">
        <v>80</v>
      </c>
      <c r="E397" s="1011" t="s">
        <v>1331</v>
      </c>
      <c r="F397" s="1011" t="s">
        <v>1500</v>
      </c>
    </row>
    <row r="398" spans="1:6" x14ac:dyDescent="0.25">
      <c r="A398" s="1011">
        <v>3366044</v>
      </c>
      <c r="B398" s="1011" t="s">
        <v>4101</v>
      </c>
      <c r="C398" s="1011" t="s">
        <v>4102</v>
      </c>
      <c r="D398" s="1011" t="s">
        <v>80</v>
      </c>
      <c r="E398" s="1011" t="s">
        <v>1331</v>
      </c>
      <c r="F398" s="1011" t="s">
        <v>2820</v>
      </c>
    </row>
    <row r="399" spans="1:6" x14ac:dyDescent="0.25">
      <c r="A399" s="1011">
        <v>53389730</v>
      </c>
      <c r="B399" s="1011" t="s">
        <v>4103</v>
      </c>
      <c r="C399" s="1011" t="s">
        <v>4104</v>
      </c>
      <c r="D399" s="1011" t="s">
        <v>1661</v>
      </c>
      <c r="E399" s="1011" t="s">
        <v>1331</v>
      </c>
      <c r="F399" s="1011" t="s">
        <v>1896</v>
      </c>
    </row>
    <row r="400" spans="1:6" x14ac:dyDescent="0.25">
      <c r="A400" s="1011">
        <v>53589578</v>
      </c>
      <c r="B400" s="1011" t="s">
        <v>4105</v>
      </c>
      <c r="C400" s="1011" t="s">
        <v>4106</v>
      </c>
      <c r="D400" s="1011" t="s">
        <v>4107</v>
      </c>
      <c r="E400" s="1011" t="s">
        <v>1331</v>
      </c>
      <c r="F400" s="1011" t="s">
        <v>4108</v>
      </c>
    </row>
    <row r="401" spans="1:6" x14ac:dyDescent="0.25">
      <c r="A401" s="1011">
        <v>13476726</v>
      </c>
      <c r="B401" s="1011" t="s">
        <v>4109</v>
      </c>
      <c r="C401" s="1011" t="s">
        <v>4110</v>
      </c>
      <c r="D401" s="1011" t="s">
        <v>80</v>
      </c>
      <c r="E401" s="1011" t="s">
        <v>1331</v>
      </c>
      <c r="F401" s="1011" t="s">
        <v>2075</v>
      </c>
    </row>
    <row r="402" spans="1:6" x14ac:dyDescent="0.25">
      <c r="A402" s="1011">
        <v>34076596</v>
      </c>
      <c r="B402" s="1011" t="s">
        <v>4111</v>
      </c>
      <c r="C402" s="1011" t="s">
        <v>4112</v>
      </c>
      <c r="D402" s="1011" t="s">
        <v>1522</v>
      </c>
      <c r="E402" s="1011" t="s">
        <v>1331</v>
      </c>
      <c r="F402" s="1011" t="s">
        <v>1521</v>
      </c>
    </row>
    <row r="403" spans="1:6" x14ac:dyDescent="0.25">
      <c r="A403" s="1011">
        <v>3664042</v>
      </c>
      <c r="B403" s="1011" t="s">
        <v>4113</v>
      </c>
      <c r="C403" s="1011" t="s">
        <v>4114</v>
      </c>
      <c r="D403" s="1011" t="s">
        <v>1370</v>
      </c>
      <c r="E403" s="1011" t="s">
        <v>1331</v>
      </c>
      <c r="F403" s="1011" t="s">
        <v>1740</v>
      </c>
    </row>
    <row r="404" spans="1:6" x14ac:dyDescent="0.25">
      <c r="A404" s="1011">
        <v>43489954</v>
      </c>
      <c r="B404" s="1011" t="s">
        <v>4115</v>
      </c>
      <c r="C404" s="1011" t="s">
        <v>4116</v>
      </c>
      <c r="D404" s="1011" t="s">
        <v>80</v>
      </c>
      <c r="E404" s="1011" t="s">
        <v>1331</v>
      </c>
      <c r="F404" s="1011" t="s">
        <v>4117</v>
      </c>
    </row>
    <row r="405" spans="1:6" x14ac:dyDescent="0.25">
      <c r="A405" s="1011">
        <v>73639361</v>
      </c>
      <c r="B405" s="1011" t="s">
        <v>4118</v>
      </c>
      <c r="C405" s="1011" t="s">
        <v>4119</v>
      </c>
      <c r="D405" s="1011" t="s">
        <v>4120</v>
      </c>
      <c r="E405" s="1011" t="s">
        <v>1331</v>
      </c>
      <c r="F405" s="1011" t="s">
        <v>2417</v>
      </c>
    </row>
    <row r="406" spans="1:6" x14ac:dyDescent="0.25">
      <c r="A406" s="1011">
        <v>93618908</v>
      </c>
      <c r="B406" s="1011" t="s">
        <v>4121</v>
      </c>
      <c r="C406" s="1011" t="s">
        <v>4122</v>
      </c>
      <c r="D406" s="1011" t="s">
        <v>4120</v>
      </c>
      <c r="E406" s="1011" t="s">
        <v>1331</v>
      </c>
      <c r="F406" s="1011" t="s">
        <v>2853</v>
      </c>
    </row>
    <row r="407" spans="1:6" x14ac:dyDescent="0.25">
      <c r="A407" s="1011">
        <v>63574701</v>
      </c>
      <c r="B407" s="1011" t="s">
        <v>4123</v>
      </c>
      <c r="C407" s="1011" t="s">
        <v>4124</v>
      </c>
      <c r="D407" s="1011" t="s">
        <v>80</v>
      </c>
      <c r="E407" s="1011" t="s">
        <v>1331</v>
      </c>
      <c r="F407" s="1011" t="s">
        <v>2091</v>
      </c>
    </row>
    <row r="408" spans="1:6" x14ac:dyDescent="0.25">
      <c r="A408" s="1011">
        <v>23920630</v>
      </c>
      <c r="B408" s="1011" t="s">
        <v>4125</v>
      </c>
      <c r="C408" s="1011" t="s">
        <v>4126</v>
      </c>
      <c r="D408" s="1011" t="s">
        <v>1475</v>
      </c>
      <c r="E408" s="1011" t="s">
        <v>1331</v>
      </c>
      <c r="F408" s="1011" t="s">
        <v>4127</v>
      </c>
    </row>
    <row r="409" spans="1:6" x14ac:dyDescent="0.25">
      <c r="A409" s="1011">
        <v>13993597</v>
      </c>
      <c r="B409" s="1011" t="s">
        <v>4128</v>
      </c>
      <c r="C409" s="1011" t="s">
        <v>4129</v>
      </c>
      <c r="D409" s="1011" t="s">
        <v>80</v>
      </c>
      <c r="E409" s="1011" t="s">
        <v>1331</v>
      </c>
      <c r="F409" s="1011" t="s">
        <v>1459</v>
      </c>
    </row>
    <row r="410" spans="1:6" x14ac:dyDescent="0.25">
      <c r="A410" s="1011">
        <v>3471760</v>
      </c>
      <c r="B410" s="1011" t="s">
        <v>4130</v>
      </c>
      <c r="C410" s="1011" t="s">
        <v>4131</v>
      </c>
      <c r="D410" s="1011" t="s">
        <v>1486</v>
      </c>
      <c r="E410" s="1011" t="s">
        <v>1433</v>
      </c>
      <c r="F410" s="1011" t="s">
        <v>1541</v>
      </c>
    </row>
    <row r="411" spans="1:6" x14ac:dyDescent="0.25">
      <c r="A411" s="1011">
        <v>13633680</v>
      </c>
      <c r="B411" s="1011" t="s">
        <v>4132</v>
      </c>
      <c r="C411" s="1011" t="s">
        <v>4133</v>
      </c>
      <c r="D411" s="1011" t="s">
        <v>3694</v>
      </c>
      <c r="E411" s="1011" t="s">
        <v>1433</v>
      </c>
      <c r="F411" s="1011" t="s">
        <v>3695</v>
      </c>
    </row>
    <row r="412" spans="1:6" x14ac:dyDescent="0.25">
      <c r="A412" s="1011">
        <v>53685962</v>
      </c>
      <c r="B412" s="1011" t="s">
        <v>4134</v>
      </c>
      <c r="C412" s="1011" t="s">
        <v>4135</v>
      </c>
      <c r="D412" s="1011" t="s">
        <v>3300</v>
      </c>
      <c r="E412" s="1011" t="s">
        <v>1331</v>
      </c>
      <c r="F412" s="1011" t="s">
        <v>2728</v>
      </c>
    </row>
    <row r="413" spans="1:6" x14ac:dyDescent="0.25">
      <c r="A413" s="1011">
        <v>53506036</v>
      </c>
      <c r="B413" s="1011" t="s">
        <v>4136</v>
      </c>
      <c r="C413" s="1011" t="s">
        <v>4137</v>
      </c>
      <c r="D413" s="1011" t="s">
        <v>80</v>
      </c>
      <c r="E413" s="1011" t="s">
        <v>1331</v>
      </c>
      <c r="F413" s="1011" t="s">
        <v>1342</v>
      </c>
    </row>
    <row r="414" spans="1:6" x14ac:dyDescent="0.25">
      <c r="A414" s="1011">
        <v>33569666</v>
      </c>
      <c r="B414" s="1011" t="s">
        <v>4138</v>
      </c>
      <c r="C414" s="1011" t="s">
        <v>4139</v>
      </c>
      <c r="D414" s="1011" t="s">
        <v>1364</v>
      </c>
      <c r="E414" s="1011" t="s">
        <v>1331</v>
      </c>
      <c r="F414" s="1011" t="s">
        <v>1447</v>
      </c>
    </row>
    <row r="415" spans="1:6" x14ac:dyDescent="0.25">
      <c r="A415" s="1011">
        <v>24019309</v>
      </c>
      <c r="B415" s="1011" t="s">
        <v>4140</v>
      </c>
      <c r="C415" s="1011" t="s">
        <v>4141</v>
      </c>
      <c r="D415" s="1011" t="s">
        <v>3385</v>
      </c>
      <c r="E415" s="1011" t="s">
        <v>1433</v>
      </c>
      <c r="F415" s="1011" t="s">
        <v>3386</v>
      </c>
    </row>
    <row r="416" spans="1:6" x14ac:dyDescent="0.25">
      <c r="A416" s="1011">
        <v>93425866</v>
      </c>
      <c r="B416" s="1011" t="s">
        <v>4142</v>
      </c>
      <c r="C416" s="1011" t="s">
        <v>4143</v>
      </c>
      <c r="D416" s="1011" t="s">
        <v>1330</v>
      </c>
      <c r="E416" s="1011" t="s">
        <v>1331</v>
      </c>
      <c r="F416" s="1011" t="s">
        <v>1480</v>
      </c>
    </row>
    <row r="417" spans="1:6" x14ac:dyDescent="0.25">
      <c r="A417" s="1011">
        <v>84255694</v>
      </c>
      <c r="B417" s="1011" t="s">
        <v>4144</v>
      </c>
      <c r="C417" s="1011" t="s">
        <v>4145</v>
      </c>
      <c r="D417" s="1011" t="s">
        <v>77</v>
      </c>
      <c r="E417" s="1011" t="s">
        <v>1433</v>
      </c>
      <c r="F417" s="1011" t="s">
        <v>2229</v>
      </c>
    </row>
    <row r="418" spans="1:6" x14ac:dyDescent="0.25">
      <c r="A418" s="1011">
        <v>43869445</v>
      </c>
      <c r="B418" s="1011" t="s">
        <v>4146</v>
      </c>
      <c r="C418" s="1011" t="s">
        <v>4147</v>
      </c>
      <c r="D418" s="1011" t="s">
        <v>80</v>
      </c>
      <c r="E418" s="1011" t="s">
        <v>1331</v>
      </c>
      <c r="F418" s="1011" t="s">
        <v>2066</v>
      </c>
    </row>
    <row r="419" spans="1:6" x14ac:dyDescent="0.25">
      <c r="A419" s="1011">
        <v>53377701</v>
      </c>
      <c r="B419" s="1011" t="s">
        <v>4148</v>
      </c>
      <c r="C419" s="1011" t="s">
        <v>4149</v>
      </c>
      <c r="D419" s="1011" t="s">
        <v>1641</v>
      </c>
      <c r="E419" s="1011" t="s">
        <v>1331</v>
      </c>
      <c r="F419" s="1011" t="s">
        <v>4150</v>
      </c>
    </row>
    <row r="420" spans="1:6" x14ac:dyDescent="0.25">
      <c r="A420" s="1011">
        <v>23665524</v>
      </c>
      <c r="B420" s="1011" t="s">
        <v>4151</v>
      </c>
      <c r="C420" s="1011" t="s">
        <v>4152</v>
      </c>
      <c r="D420" s="1011" t="s">
        <v>3222</v>
      </c>
      <c r="E420" s="1011" t="s">
        <v>1331</v>
      </c>
      <c r="F420" s="1011" t="s">
        <v>2521</v>
      </c>
    </row>
    <row r="421" spans="1:6" x14ac:dyDescent="0.25">
      <c r="A421" s="1011">
        <v>13638119</v>
      </c>
      <c r="B421" s="1011" t="s">
        <v>4153</v>
      </c>
      <c r="C421" s="1011" t="s">
        <v>4154</v>
      </c>
      <c r="D421" s="1011" t="s">
        <v>1629</v>
      </c>
      <c r="E421" s="1011" t="s">
        <v>1331</v>
      </c>
      <c r="F421" s="1011" t="s">
        <v>1825</v>
      </c>
    </row>
    <row r="422" spans="1:6" x14ac:dyDescent="0.25">
      <c r="A422" s="1011">
        <v>13564729</v>
      </c>
      <c r="B422" s="1011" t="s">
        <v>4155</v>
      </c>
      <c r="C422" s="1011" t="s">
        <v>4156</v>
      </c>
      <c r="D422" s="1011" t="s">
        <v>3485</v>
      </c>
      <c r="E422" s="1011" t="s">
        <v>1433</v>
      </c>
      <c r="F422" s="1011" t="s">
        <v>3614</v>
      </c>
    </row>
    <row r="423" spans="1:6" x14ac:dyDescent="0.25">
      <c r="A423" s="1011">
        <v>54081542</v>
      </c>
      <c r="B423" s="1011" t="s">
        <v>4157</v>
      </c>
      <c r="C423" s="1011" t="s">
        <v>4158</v>
      </c>
      <c r="D423" s="1011" t="s">
        <v>1614</v>
      </c>
      <c r="E423" s="1011" t="s">
        <v>1331</v>
      </c>
      <c r="F423" s="1011" t="s">
        <v>2511</v>
      </c>
    </row>
    <row r="424" spans="1:6" x14ac:dyDescent="0.25">
      <c r="A424" s="1011">
        <v>93608164</v>
      </c>
      <c r="B424" s="1011" t="s">
        <v>4159</v>
      </c>
      <c r="C424" s="1011" t="s">
        <v>4160</v>
      </c>
      <c r="D424" s="1011" t="s">
        <v>1635</v>
      </c>
      <c r="E424" s="1011" t="s">
        <v>1331</v>
      </c>
      <c r="F424" s="1011" t="s">
        <v>1634</v>
      </c>
    </row>
    <row r="425" spans="1:6" x14ac:dyDescent="0.25">
      <c r="A425" s="1011">
        <v>23710700</v>
      </c>
      <c r="B425" s="1011" t="s">
        <v>4161</v>
      </c>
      <c r="C425" s="1011" t="s">
        <v>4162</v>
      </c>
      <c r="D425" s="1011" t="s">
        <v>1376</v>
      </c>
      <c r="E425" s="1011" t="s">
        <v>1331</v>
      </c>
      <c r="F425" s="1011" t="s">
        <v>1375</v>
      </c>
    </row>
    <row r="426" spans="1:6" x14ac:dyDescent="0.25">
      <c r="A426" s="1011">
        <v>84029677</v>
      </c>
      <c r="B426" s="1011" t="s">
        <v>4163</v>
      </c>
      <c r="C426" s="1011" t="s">
        <v>4164</v>
      </c>
      <c r="D426" s="1011" t="s">
        <v>1593</v>
      </c>
      <c r="E426" s="1011" t="s">
        <v>1331</v>
      </c>
      <c r="F426" s="1011" t="s">
        <v>1592</v>
      </c>
    </row>
    <row r="427" spans="1:6" x14ac:dyDescent="0.25">
      <c r="A427" s="1011">
        <v>13955638</v>
      </c>
      <c r="B427" s="1011" t="s">
        <v>4165</v>
      </c>
      <c r="C427" s="1011" t="s">
        <v>4166</v>
      </c>
      <c r="D427" s="1011" t="s">
        <v>1330</v>
      </c>
      <c r="E427" s="1011" t="s">
        <v>1331</v>
      </c>
      <c r="F427" s="1011" t="s">
        <v>1328</v>
      </c>
    </row>
    <row r="428" spans="1:6" x14ac:dyDescent="0.25">
      <c r="A428" s="1011">
        <v>34019315</v>
      </c>
      <c r="B428" s="1011" t="s">
        <v>4167</v>
      </c>
      <c r="C428" s="1011" t="s">
        <v>4168</v>
      </c>
      <c r="D428" s="1011" t="s">
        <v>3360</v>
      </c>
      <c r="E428" s="1011" t="s">
        <v>1433</v>
      </c>
      <c r="F428" s="1011" t="s">
        <v>4169</v>
      </c>
    </row>
    <row r="429" spans="1:6" x14ac:dyDescent="0.25">
      <c r="A429" s="1011">
        <v>24075129</v>
      </c>
      <c r="B429" s="1011" t="s">
        <v>4170</v>
      </c>
      <c r="C429" s="1011" t="s">
        <v>4171</v>
      </c>
      <c r="D429" s="1011" t="s">
        <v>1376</v>
      </c>
      <c r="E429" s="1011" t="s">
        <v>1331</v>
      </c>
      <c r="F429" s="1011" t="s">
        <v>1845</v>
      </c>
    </row>
    <row r="430" spans="1:6" x14ac:dyDescent="0.25">
      <c r="A430" s="1011">
        <v>74019019</v>
      </c>
      <c r="B430" s="1011" t="s">
        <v>4172</v>
      </c>
      <c r="C430" s="1011" t="s">
        <v>4173</v>
      </c>
      <c r="D430" s="1011" t="s">
        <v>4174</v>
      </c>
      <c r="E430" s="1011" t="s">
        <v>1433</v>
      </c>
      <c r="F430" s="1011" t="s">
        <v>4175</v>
      </c>
    </row>
    <row r="431" spans="1:6" x14ac:dyDescent="0.25">
      <c r="A431" s="1011">
        <v>63681415</v>
      </c>
      <c r="B431" s="1011" t="s">
        <v>4176</v>
      </c>
      <c r="C431" s="1011" t="s">
        <v>4177</v>
      </c>
      <c r="D431" s="1011" t="s">
        <v>80</v>
      </c>
      <c r="E431" s="1011" t="s">
        <v>1331</v>
      </c>
      <c r="F431" s="1011" t="s">
        <v>1537</v>
      </c>
    </row>
    <row r="432" spans="1:6" x14ac:dyDescent="0.25">
      <c r="A432" s="1011">
        <v>13528617</v>
      </c>
      <c r="B432" s="1011" t="s">
        <v>4178</v>
      </c>
      <c r="C432" s="1011" t="s">
        <v>4179</v>
      </c>
      <c r="D432" s="1011" t="s">
        <v>80</v>
      </c>
      <c r="E432" s="1011" t="s">
        <v>1331</v>
      </c>
      <c r="F432" s="1011" t="s">
        <v>2119</v>
      </c>
    </row>
    <row r="433" spans="1:6" x14ac:dyDescent="0.25">
      <c r="A433" s="1011">
        <v>14060727</v>
      </c>
      <c r="B433" s="1011" t="s">
        <v>4180</v>
      </c>
      <c r="C433" s="1011" t="s">
        <v>4181</v>
      </c>
      <c r="D433" s="1011" t="s">
        <v>1388</v>
      </c>
      <c r="E433" s="1011" t="s">
        <v>1331</v>
      </c>
      <c r="F433" s="1011" t="s">
        <v>1387</v>
      </c>
    </row>
    <row r="434" spans="1:6" x14ac:dyDescent="0.25">
      <c r="A434" s="1011">
        <v>84225465</v>
      </c>
      <c r="B434" s="1011" t="s">
        <v>1334</v>
      </c>
      <c r="C434" s="1011" t="s">
        <v>1338</v>
      </c>
      <c r="D434" s="1011" t="s">
        <v>1337</v>
      </c>
      <c r="E434" s="1011" t="s">
        <v>1331</v>
      </c>
      <c r="F434" s="1011" t="s">
        <v>1336</v>
      </c>
    </row>
    <row r="435" spans="1:6" x14ac:dyDescent="0.25">
      <c r="A435" s="1011">
        <v>23783749</v>
      </c>
      <c r="B435" s="1011" t="s">
        <v>4182</v>
      </c>
      <c r="C435" s="1011" t="s">
        <v>4183</v>
      </c>
      <c r="D435" s="1011" t="s">
        <v>3307</v>
      </c>
      <c r="E435" s="1011" t="s">
        <v>1433</v>
      </c>
      <c r="F435" s="1011" t="s">
        <v>2865</v>
      </c>
    </row>
    <row r="436" spans="1:6" x14ac:dyDescent="0.25">
      <c r="A436" s="1011">
        <v>43669902</v>
      </c>
      <c r="B436" s="1011" t="s">
        <v>4184</v>
      </c>
      <c r="C436" s="1011" t="s">
        <v>4185</v>
      </c>
      <c r="D436" s="1011" t="s">
        <v>3222</v>
      </c>
      <c r="E436" s="1011" t="s">
        <v>1331</v>
      </c>
      <c r="F436" s="1011" t="s">
        <v>2384</v>
      </c>
    </row>
    <row r="437" spans="1:6" x14ac:dyDescent="0.25">
      <c r="A437" s="1011">
        <v>53451217</v>
      </c>
      <c r="B437" s="1011" t="s">
        <v>4186</v>
      </c>
      <c r="C437" s="1011" t="s">
        <v>4187</v>
      </c>
      <c r="D437" s="1011" t="s">
        <v>2046</v>
      </c>
      <c r="E437" s="1011" t="s">
        <v>1331</v>
      </c>
      <c r="F437" s="1011" t="s">
        <v>2045</v>
      </c>
    </row>
    <row r="438" spans="1:6" x14ac:dyDescent="0.25">
      <c r="A438" s="1011">
        <v>23427289</v>
      </c>
      <c r="B438" s="1011" t="s">
        <v>4188</v>
      </c>
      <c r="C438" s="1011" t="s">
        <v>4189</v>
      </c>
      <c r="D438" s="1011" t="s">
        <v>1475</v>
      </c>
      <c r="E438" s="1011" t="s">
        <v>1331</v>
      </c>
      <c r="F438" s="1011" t="s">
        <v>2558</v>
      </c>
    </row>
    <row r="439" spans="1:6" x14ac:dyDescent="0.25">
      <c r="A439" s="1011">
        <v>74018904</v>
      </c>
      <c r="B439" s="1011" t="s">
        <v>4190</v>
      </c>
      <c r="C439" s="1011" t="s">
        <v>4191</v>
      </c>
      <c r="D439" s="1011" t="s">
        <v>4192</v>
      </c>
      <c r="E439" s="1011" t="s">
        <v>1433</v>
      </c>
      <c r="F439" s="1011" t="s">
        <v>4193</v>
      </c>
    </row>
    <row r="440" spans="1:6" x14ac:dyDescent="0.25">
      <c r="A440" s="1011">
        <v>44019222</v>
      </c>
      <c r="B440" s="1011" t="s">
        <v>4194</v>
      </c>
      <c r="C440" s="1011" t="s">
        <v>4195</v>
      </c>
      <c r="D440" s="1011" t="s">
        <v>3289</v>
      </c>
      <c r="E440" s="1011" t="s">
        <v>1433</v>
      </c>
      <c r="F440" s="1011" t="s">
        <v>3569</v>
      </c>
    </row>
    <row r="441" spans="1:6" x14ac:dyDescent="0.25">
      <c r="A441" s="1011">
        <v>34063701</v>
      </c>
      <c r="B441" s="1011" t="s">
        <v>4196</v>
      </c>
      <c r="C441" s="1011" t="s">
        <v>4197</v>
      </c>
      <c r="D441" s="1011" t="s">
        <v>80</v>
      </c>
      <c r="E441" s="1011" t="s">
        <v>1331</v>
      </c>
      <c r="F441" s="1011" t="s">
        <v>2398</v>
      </c>
    </row>
    <row r="442" spans="1:6" x14ac:dyDescent="0.25">
      <c r="A442" s="1011">
        <v>13947114</v>
      </c>
      <c r="B442" s="1011" t="s">
        <v>4198</v>
      </c>
      <c r="C442" s="1011" t="s">
        <v>4199</v>
      </c>
      <c r="D442" s="1011" t="s">
        <v>4200</v>
      </c>
      <c r="E442" s="1011" t="s">
        <v>1331</v>
      </c>
      <c r="F442" s="1011" t="s">
        <v>4201</v>
      </c>
    </row>
    <row r="443" spans="1:6" x14ac:dyDescent="0.25">
      <c r="A443" s="1011">
        <v>33771577</v>
      </c>
      <c r="B443" s="1011" t="s">
        <v>4202</v>
      </c>
      <c r="C443" s="1011" t="s">
        <v>4203</v>
      </c>
      <c r="D443" s="1011" t="s">
        <v>80</v>
      </c>
      <c r="E443" s="1011" t="s">
        <v>1331</v>
      </c>
      <c r="F443" s="1011" t="s">
        <v>2668</v>
      </c>
    </row>
    <row r="444" spans="1:6" x14ac:dyDescent="0.25">
      <c r="A444" s="1011">
        <v>84098672</v>
      </c>
      <c r="B444" s="1011" t="s">
        <v>4204</v>
      </c>
      <c r="C444" s="1011" t="s">
        <v>4205</v>
      </c>
      <c r="D444" s="1011" t="s">
        <v>3300</v>
      </c>
      <c r="E444" s="1011" t="s">
        <v>1331</v>
      </c>
      <c r="F444" s="1011" t="s">
        <v>2728</v>
      </c>
    </row>
    <row r="445" spans="1:6" x14ac:dyDescent="0.25">
      <c r="A445" s="1011">
        <v>63927446</v>
      </c>
      <c r="B445" s="1011" t="s">
        <v>4206</v>
      </c>
      <c r="C445" s="1011" t="s">
        <v>4207</v>
      </c>
      <c r="D445" s="1011" t="s">
        <v>1641</v>
      </c>
      <c r="E445" s="1011" t="s">
        <v>1331</v>
      </c>
      <c r="F445" s="1011" t="s">
        <v>2705</v>
      </c>
    </row>
    <row r="446" spans="1:6" x14ac:dyDescent="0.25">
      <c r="A446" s="1011">
        <v>63951818</v>
      </c>
      <c r="B446" s="1011" t="s">
        <v>4208</v>
      </c>
      <c r="C446" s="1011" t="s">
        <v>4209</v>
      </c>
      <c r="D446" s="1011" t="s">
        <v>1415</v>
      </c>
      <c r="E446" s="1011" t="s">
        <v>1331</v>
      </c>
      <c r="F446" s="1011" t="s">
        <v>2380</v>
      </c>
    </row>
    <row r="447" spans="1:6" x14ac:dyDescent="0.25">
      <c r="A447" s="1011">
        <v>23798002</v>
      </c>
      <c r="B447" s="1011" t="s">
        <v>4210</v>
      </c>
      <c r="C447" s="1011" t="s">
        <v>4211</v>
      </c>
      <c r="D447" s="1011" t="s">
        <v>1348</v>
      </c>
      <c r="E447" s="1011" t="s">
        <v>1331</v>
      </c>
      <c r="F447" s="1011" t="s">
        <v>1347</v>
      </c>
    </row>
    <row r="448" spans="1:6" x14ac:dyDescent="0.25">
      <c r="A448" s="1011">
        <v>14036735</v>
      </c>
      <c r="B448" s="1011" t="s">
        <v>4212</v>
      </c>
      <c r="C448" s="1011" t="s">
        <v>4213</v>
      </c>
      <c r="D448" s="1011" t="s">
        <v>3360</v>
      </c>
      <c r="E448" s="1011" t="s">
        <v>1433</v>
      </c>
      <c r="F448" s="1011" t="s">
        <v>3725</v>
      </c>
    </row>
    <row r="449" spans="1:6" x14ac:dyDescent="0.25">
      <c r="A449" s="1011">
        <v>83549733</v>
      </c>
      <c r="B449" s="1011" t="s">
        <v>4214</v>
      </c>
      <c r="C449" s="1011" t="s">
        <v>4215</v>
      </c>
      <c r="D449" s="1011" t="s">
        <v>80</v>
      </c>
      <c r="E449" s="1011" t="s">
        <v>1331</v>
      </c>
      <c r="F449" s="1011" t="s">
        <v>1516</v>
      </c>
    </row>
    <row r="450" spans="1:6" x14ac:dyDescent="0.25">
      <c r="A450" s="1011">
        <v>23555758</v>
      </c>
      <c r="B450" s="1011" t="s">
        <v>4216</v>
      </c>
      <c r="C450" s="1011" t="s">
        <v>4217</v>
      </c>
      <c r="D450" s="1011" t="s">
        <v>80</v>
      </c>
      <c r="E450" s="1011" t="s">
        <v>1331</v>
      </c>
      <c r="F450" s="1011" t="s">
        <v>2564</v>
      </c>
    </row>
    <row r="451" spans="1:6" x14ac:dyDescent="0.25">
      <c r="A451" s="1011">
        <v>13589700</v>
      </c>
      <c r="B451" s="1011" t="s">
        <v>4218</v>
      </c>
      <c r="C451" s="1011" t="s">
        <v>4219</v>
      </c>
      <c r="D451" s="1011" t="s">
        <v>1716</v>
      </c>
      <c r="E451" s="1011" t="s">
        <v>1331</v>
      </c>
      <c r="F451" s="1011" t="s">
        <v>1715</v>
      </c>
    </row>
    <row r="452" spans="1:6" x14ac:dyDescent="0.25">
      <c r="A452" s="1011">
        <v>23676851</v>
      </c>
      <c r="B452" s="1011" t="s">
        <v>4220</v>
      </c>
      <c r="C452" s="1011" t="s">
        <v>4221</v>
      </c>
      <c r="D452" s="1011" t="s">
        <v>80</v>
      </c>
      <c r="E452" s="1011" t="s">
        <v>1331</v>
      </c>
      <c r="F452" s="1011" t="s">
        <v>2075</v>
      </c>
    </row>
    <row r="453" spans="1:6" x14ac:dyDescent="0.25">
      <c r="A453" s="1011">
        <v>83613059</v>
      </c>
      <c r="B453" s="1011" t="s">
        <v>4222</v>
      </c>
      <c r="C453" s="1011" t="s">
        <v>4223</v>
      </c>
      <c r="D453" s="1011" t="s">
        <v>1486</v>
      </c>
      <c r="E453" s="1011" t="s">
        <v>1433</v>
      </c>
      <c r="F453" s="1011" t="s">
        <v>1541</v>
      </c>
    </row>
    <row r="454" spans="1:6" x14ac:dyDescent="0.25">
      <c r="A454" s="1011">
        <v>33634304</v>
      </c>
      <c r="B454" s="1011" t="s">
        <v>4224</v>
      </c>
      <c r="C454" s="1011" t="s">
        <v>4225</v>
      </c>
      <c r="D454" s="1011" t="s">
        <v>80</v>
      </c>
      <c r="E454" s="1011" t="s">
        <v>1331</v>
      </c>
      <c r="F454" s="1011" t="s">
        <v>1687</v>
      </c>
    </row>
    <row r="455" spans="1:6" x14ac:dyDescent="0.25">
      <c r="A455" s="1011">
        <v>24277915</v>
      </c>
      <c r="B455" s="1011" t="s">
        <v>4226</v>
      </c>
      <c r="C455" s="1011" t="s">
        <v>4227</v>
      </c>
      <c r="D455" s="1011" t="s">
        <v>80</v>
      </c>
      <c r="E455" s="1011" t="s">
        <v>1331</v>
      </c>
      <c r="F455" s="1011" t="s">
        <v>2119</v>
      </c>
    </row>
    <row r="456" spans="1:6" x14ac:dyDescent="0.25">
      <c r="A456" s="1011">
        <v>83633487</v>
      </c>
      <c r="B456" s="1011" t="s">
        <v>4228</v>
      </c>
      <c r="C456" s="1011" t="s">
        <v>4229</v>
      </c>
      <c r="D456" s="1011" t="s">
        <v>1364</v>
      </c>
      <c r="E456" s="1011" t="s">
        <v>1331</v>
      </c>
      <c r="F456" s="1011" t="s">
        <v>1375</v>
      </c>
    </row>
    <row r="457" spans="1:6" x14ac:dyDescent="0.25">
      <c r="A457" s="1011">
        <v>73548711</v>
      </c>
      <c r="B457" s="1011" t="s">
        <v>4230</v>
      </c>
      <c r="C457" s="1011" t="s">
        <v>4231</v>
      </c>
      <c r="D457" s="1011" t="s">
        <v>80</v>
      </c>
      <c r="E457" s="1011" t="s">
        <v>1331</v>
      </c>
      <c r="F457" s="1011" t="s">
        <v>1342</v>
      </c>
    </row>
    <row r="458" spans="1:6" x14ac:dyDescent="0.25">
      <c r="A458" s="1011">
        <v>54085667</v>
      </c>
      <c r="B458" s="1011" t="s">
        <v>4232</v>
      </c>
      <c r="C458" s="1011" t="s">
        <v>4233</v>
      </c>
      <c r="D458" s="1011" t="s">
        <v>1614</v>
      </c>
      <c r="E458" s="1011" t="s">
        <v>1331</v>
      </c>
      <c r="F458" s="1011" t="s">
        <v>2366</v>
      </c>
    </row>
    <row r="459" spans="1:6" x14ac:dyDescent="0.25">
      <c r="A459" s="1011">
        <v>3487394</v>
      </c>
      <c r="B459" s="1011" t="s">
        <v>4234</v>
      </c>
      <c r="C459" s="1011" t="s">
        <v>4235</v>
      </c>
      <c r="D459" s="1011" t="s">
        <v>1398</v>
      </c>
      <c r="E459" s="1011" t="s">
        <v>1331</v>
      </c>
      <c r="F459" s="1011" t="s">
        <v>2889</v>
      </c>
    </row>
    <row r="460" spans="1:6" x14ac:dyDescent="0.25">
      <c r="A460" s="1011">
        <v>53572061</v>
      </c>
      <c r="B460" s="1011" t="s">
        <v>4236</v>
      </c>
      <c r="C460" s="1011" t="s">
        <v>4237</v>
      </c>
      <c r="D460" s="1011" t="s">
        <v>80</v>
      </c>
      <c r="E460" s="1011" t="s">
        <v>1331</v>
      </c>
      <c r="F460" s="1011" t="s">
        <v>1537</v>
      </c>
    </row>
    <row r="461" spans="1:6" x14ac:dyDescent="0.25">
      <c r="A461" s="1011">
        <v>53677951</v>
      </c>
      <c r="B461" s="1011" t="s">
        <v>4238</v>
      </c>
      <c r="C461" s="1011" t="s">
        <v>4239</v>
      </c>
      <c r="D461" s="1011" t="s">
        <v>80</v>
      </c>
      <c r="E461" s="1011" t="s">
        <v>1331</v>
      </c>
      <c r="F461" s="1011" t="s">
        <v>2382</v>
      </c>
    </row>
    <row r="462" spans="1:6" x14ac:dyDescent="0.25">
      <c r="A462" s="1011">
        <v>43919398</v>
      </c>
      <c r="B462" s="1011" t="s">
        <v>4240</v>
      </c>
      <c r="C462" s="1011" t="s">
        <v>4241</v>
      </c>
      <c r="D462" s="1011" t="s">
        <v>80</v>
      </c>
      <c r="E462" s="1011" t="s">
        <v>1331</v>
      </c>
      <c r="F462" s="1011" t="s">
        <v>1783</v>
      </c>
    </row>
    <row r="463" spans="1:6" x14ac:dyDescent="0.25">
      <c r="A463" s="1011">
        <v>13585427</v>
      </c>
      <c r="B463" s="1011" t="s">
        <v>4242</v>
      </c>
      <c r="C463" s="1011" t="s">
        <v>4243</v>
      </c>
      <c r="D463" s="1011" t="s">
        <v>4244</v>
      </c>
      <c r="E463" s="1011" t="s">
        <v>4245</v>
      </c>
      <c r="F463" s="1011" t="s">
        <v>4246</v>
      </c>
    </row>
    <row r="464" spans="1:6" x14ac:dyDescent="0.25">
      <c r="A464" s="1011">
        <v>63874747</v>
      </c>
      <c r="B464" s="1011" t="s">
        <v>4247</v>
      </c>
      <c r="C464" s="1011" t="s">
        <v>4248</v>
      </c>
      <c r="D464" s="1011" t="s">
        <v>80</v>
      </c>
      <c r="E464" s="1011" t="s">
        <v>1331</v>
      </c>
      <c r="F464" s="1011" t="s">
        <v>1598</v>
      </c>
    </row>
    <row r="465" spans="1:6" x14ac:dyDescent="0.25">
      <c r="A465" s="1011">
        <v>13943782</v>
      </c>
      <c r="B465" s="1011" t="s">
        <v>4249</v>
      </c>
      <c r="C465" s="1011" t="s">
        <v>4250</v>
      </c>
      <c r="D465" s="1011" t="s">
        <v>80</v>
      </c>
      <c r="E465" s="1011" t="s">
        <v>1331</v>
      </c>
      <c r="F465" s="1011" t="s">
        <v>2717</v>
      </c>
    </row>
    <row r="466" spans="1:6" x14ac:dyDescent="0.25">
      <c r="A466" s="1011">
        <v>33624933</v>
      </c>
      <c r="B466" s="1011" t="s">
        <v>4251</v>
      </c>
      <c r="C466" s="1011" t="s">
        <v>4252</v>
      </c>
      <c r="D466" s="1011" t="s">
        <v>80</v>
      </c>
      <c r="E466" s="1011" t="s">
        <v>1331</v>
      </c>
      <c r="F466" s="1011" t="s">
        <v>2378</v>
      </c>
    </row>
    <row r="467" spans="1:6" x14ac:dyDescent="0.25">
      <c r="A467" s="1011">
        <v>23686629</v>
      </c>
      <c r="B467" s="1011" t="s">
        <v>4253</v>
      </c>
      <c r="C467" s="1011" t="s">
        <v>4254</v>
      </c>
      <c r="D467" s="1011" t="s">
        <v>1614</v>
      </c>
      <c r="E467" s="1011" t="s">
        <v>1331</v>
      </c>
      <c r="F467" s="1011" t="s">
        <v>2700</v>
      </c>
    </row>
    <row r="468" spans="1:6" x14ac:dyDescent="0.25">
      <c r="A468" s="1011">
        <v>63610299</v>
      </c>
      <c r="B468" s="1011" t="s">
        <v>4255</v>
      </c>
      <c r="C468" s="1011" t="s">
        <v>4256</v>
      </c>
      <c r="D468" s="1011" t="s">
        <v>1614</v>
      </c>
      <c r="E468" s="1011" t="s">
        <v>1331</v>
      </c>
      <c r="F468" s="1011" t="s">
        <v>1613</v>
      </c>
    </row>
    <row r="469" spans="1:6" x14ac:dyDescent="0.25">
      <c r="A469" s="1011">
        <v>73602245</v>
      </c>
      <c r="B469" s="1011" t="s">
        <v>4257</v>
      </c>
      <c r="C469" s="1011" t="s">
        <v>4258</v>
      </c>
      <c r="D469" s="1011" t="s">
        <v>3505</v>
      </c>
      <c r="E469" s="1011" t="s">
        <v>1331</v>
      </c>
      <c r="F469" s="1011" t="s">
        <v>2448</v>
      </c>
    </row>
    <row r="470" spans="1:6" x14ac:dyDescent="0.25">
      <c r="A470" s="1011">
        <v>64036973</v>
      </c>
      <c r="B470" s="1011" t="s">
        <v>4259</v>
      </c>
      <c r="C470" s="1011" t="s">
        <v>4260</v>
      </c>
      <c r="D470" s="1011" t="s">
        <v>4261</v>
      </c>
      <c r="E470" s="1011" t="s">
        <v>1433</v>
      </c>
      <c r="F470" s="1011" t="s">
        <v>4262</v>
      </c>
    </row>
    <row r="471" spans="1:6" x14ac:dyDescent="0.25">
      <c r="A471" s="1011">
        <v>53538468</v>
      </c>
      <c r="B471" s="1011" t="s">
        <v>4263</v>
      </c>
      <c r="C471" s="1011" t="s">
        <v>3532</v>
      </c>
      <c r="D471" s="1011" t="s">
        <v>1641</v>
      </c>
      <c r="E471" s="1011" t="s">
        <v>1331</v>
      </c>
      <c r="F471" s="1011" t="s">
        <v>1447</v>
      </c>
    </row>
    <row r="472" spans="1:6" x14ac:dyDescent="0.25">
      <c r="A472" s="1011">
        <v>53998274</v>
      </c>
      <c r="B472" s="1011" t="s">
        <v>4264</v>
      </c>
      <c r="C472" s="1011" t="s">
        <v>4265</v>
      </c>
      <c r="D472" s="1011" t="s">
        <v>1629</v>
      </c>
      <c r="E472" s="1011" t="s">
        <v>1331</v>
      </c>
      <c r="F472" s="1011" t="s">
        <v>1825</v>
      </c>
    </row>
    <row r="473" spans="1:6" x14ac:dyDescent="0.25">
      <c r="A473" s="1011">
        <v>53549531</v>
      </c>
      <c r="B473" s="1011" t="s">
        <v>4266</v>
      </c>
      <c r="C473" s="1011" t="s">
        <v>4267</v>
      </c>
      <c r="D473" s="1011" t="s">
        <v>4268</v>
      </c>
      <c r="E473" s="1011" t="s">
        <v>1433</v>
      </c>
      <c r="F473" s="1011" t="s">
        <v>4269</v>
      </c>
    </row>
    <row r="474" spans="1:6" x14ac:dyDescent="0.25">
      <c r="A474" s="1011">
        <v>23556319</v>
      </c>
      <c r="B474" s="1011" t="s">
        <v>4270</v>
      </c>
      <c r="C474" s="1011" t="s">
        <v>4271</v>
      </c>
      <c r="D474" s="1011" t="s">
        <v>80</v>
      </c>
      <c r="E474" s="1011" t="s">
        <v>1331</v>
      </c>
      <c r="F474" s="1011" t="s">
        <v>1537</v>
      </c>
    </row>
    <row r="475" spans="1:6" x14ac:dyDescent="0.25">
      <c r="A475" s="1011">
        <v>53425575</v>
      </c>
      <c r="B475" s="1011" t="s">
        <v>4272</v>
      </c>
      <c r="C475" s="1011" t="s">
        <v>4273</v>
      </c>
      <c r="D475" s="1011" t="s">
        <v>1454</v>
      </c>
      <c r="E475" s="1011" t="s">
        <v>1331</v>
      </c>
      <c r="F475" s="1011" t="s">
        <v>2462</v>
      </c>
    </row>
    <row r="476" spans="1:6" x14ac:dyDescent="0.25">
      <c r="A476" s="1011">
        <v>74018912</v>
      </c>
      <c r="B476" s="1011" t="s">
        <v>4274</v>
      </c>
      <c r="C476" s="1011" t="s">
        <v>4275</v>
      </c>
      <c r="D476" s="1011" t="s">
        <v>3744</v>
      </c>
      <c r="E476" s="1011" t="s">
        <v>1433</v>
      </c>
      <c r="F476" s="1011" t="s">
        <v>3745</v>
      </c>
    </row>
    <row r="477" spans="1:6" x14ac:dyDescent="0.25">
      <c r="A477" s="1011">
        <v>74116245</v>
      </c>
      <c r="B477" s="1011" t="s">
        <v>4276</v>
      </c>
      <c r="C477" s="1011" t="s">
        <v>4277</v>
      </c>
      <c r="D477" s="1011" t="s">
        <v>80</v>
      </c>
      <c r="E477" s="1011" t="s">
        <v>1331</v>
      </c>
      <c r="F477" s="1011" t="s">
        <v>2263</v>
      </c>
    </row>
    <row r="478" spans="1:6" x14ac:dyDescent="0.25">
      <c r="A478" s="1011">
        <v>93868537</v>
      </c>
      <c r="B478" s="1011" t="s">
        <v>4278</v>
      </c>
      <c r="C478" s="1011" t="s">
        <v>4279</v>
      </c>
      <c r="D478" s="1011" t="s">
        <v>4280</v>
      </c>
      <c r="E478" s="1011" t="s">
        <v>1433</v>
      </c>
      <c r="F478" s="1011" t="s">
        <v>4281</v>
      </c>
    </row>
    <row r="479" spans="1:6" x14ac:dyDescent="0.25">
      <c r="A479" s="1011">
        <v>73624561</v>
      </c>
      <c r="B479" s="1011" t="s">
        <v>4282</v>
      </c>
      <c r="C479" s="1011" t="s">
        <v>4283</v>
      </c>
      <c r="D479" s="1011" t="s">
        <v>1572</v>
      </c>
      <c r="E479" s="1011" t="s">
        <v>1331</v>
      </c>
      <c r="F479" s="1011" t="s">
        <v>1581</v>
      </c>
    </row>
    <row r="480" spans="1:6" x14ac:dyDescent="0.25">
      <c r="A480" s="1011">
        <v>83590810</v>
      </c>
      <c r="B480" s="1011" t="s">
        <v>4284</v>
      </c>
      <c r="C480" s="1011" t="s">
        <v>4285</v>
      </c>
      <c r="D480" s="1011" t="s">
        <v>1415</v>
      </c>
      <c r="E480" s="1011" t="s">
        <v>1331</v>
      </c>
      <c r="F480" s="1011" t="s">
        <v>1414</v>
      </c>
    </row>
    <row r="481" spans="1:6" x14ac:dyDescent="0.25">
      <c r="A481" s="1011">
        <v>63728810</v>
      </c>
      <c r="B481" s="1011" t="s">
        <v>4286</v>
      </c>
      <c r="C481" s="1011" t="s">
        <v>4287</v>
      </c>
      <c r="D481" s="1011" t="s">
        <v>3485</v>
      </c>
      <c r="E481" s="1011" t="s">
        <v>1433</v>
      </c>
      <c r="F481" s="1011" t="s">
        <v>2813</v>
      </c>
    </row>
    <row r="482" spans="1:6" x14ac:dyDescent="0.25">
      <c r="A482" s="1011">
        <v>3604451</v>
      </c>
      <c r="B482" s="1011" t="s">
        <v>4288</v>
      </c>
      <c r="C482" s="1011" t="s">
        <v>4289</v>
      </c>
      <c r="D482" s="1011" t="s">
        <v>1486</v>
      </c>
      <c r="E482" s="1011" t="s">
        <v>1433</v>
      </c>
      <c r="F482" s="1011" t="s">
        <v>1485</v>
      </c>
    </row>
    <row r="483" spans="1:6" x14ac:dyDescent="0.25">
      <c r="A483" s="1011">
        <v>53366050</v>
      </c>
      <c r="B483" s="1011" t="s">
        <v>4290</v>
      </c>
      <c r="C483" s="1011" t="s">
        <v>4291</v>
      </c>
      <c r="D483" s="1011" t="s">
        <v>3508</v>
      </c>
      <c r="E483" s="1011" t="s">
        <v>1331</v>
      </c>
      <c r="F483" s="1011" t="s">
        <v>2794</v>
      </c>
    </row>
    <row r="484" spans="1:6" x14ac:dyDescent="0.25">
      <c r="A484" s="1011">
        <v>13488176</v>
      </c>
      <c r="B484" s="1011" t="s">
        <v>4292</v>
      </c>
      <c r="C484" s="1011" t="s">
        <v>4293</v>
      </c>
      <c r="D484" s="1011" t="s">
        <v>2022</v>
      </c>
      <c r="E484" s="1011" t="s">
        <v>1331</v>
      </c>
      <c r="F484" s="1011" t="s">
        <v>2021</v>
      </c>
    </row>
    <row r="485" spans="1:6" x14ac:dyDescent="0.25">
      <c r="A485" s="1011">
        <v>63607659</v>
      </c>
      <c r="B485" s="1011" t="s">
        <v>4294</v>
      </c>
      <c r="C485" s="1011" t="s">
        <v>4295</v>
      </c>
      <c r="D485" s="1011" t="s">
        <v>80</v>
      </c>
      <c r="E485" s="1011" t="s">
        <v>1331</v>
      </c>
      <c r="F485" s="1011" t="s">
        <v>2349</v>
      </c>
    </row>
    <row r="486" spans="1:6" x14ac:dyDescent="0.25">
      <c r="A486" s="1011">
        <v>73630535</v>
      </c>
      <c r="B486" s="1011" t="s">
        <v>4296</v>
      </c>
      <c r="C486" s="1011" t="s">
        <v>4297</v>
      </c>
      <c r="D486" s="1011" t="s">
        <v>1629</v>
      </c>
      <c r="E486" s="1011" t="s">
        <v>1331</v>
      </c>
      <c r="F486" s="1011" t="s">
        <v>1628</v>
      </c>
    </row>
    <row r="487" spans="1:6" x14ac:dyDescent="0.25">
      <c r="A487" s="1011">
        <v>63476246</v>
      </c>
      <c r="B487" s="1011" t="s">
        <v>4298</v>
      </c>
      <c r="C487" s="1011" t="s">
        <v>4299</v>
      </c>
      <c r="D487" s="1011" t="s">
        <v>1364</v>
      </c>
      <c r="E487" s="1011" t="s">
        <v>1331</v>
      </c>
      <c r="F487" s="1011" t="s">
        <v>1375</v>
      </c>
    </row>
    <row r="488" spans="1:6" x14ac:dyDescent="0.25">
      <c r="A488" s="1011">
        <v>3433018</v>
      </c>
      <c r="B488" s="1011" t="s">
        <v>4300</v>
      </c>
      <c r="C488" s="1011" t="s">
        <v>4301</v>
      </c>
      <c r="D488" s="1011" t="s">
        <v>80</v>
      </c>
      <c r="E488" s="1011" t="s">
        <v>1331</v>
      </c>
      <c r="F488" s="1011" t="s">
        <v>2471</v>
      </c>
    </row>
    <row r="489" spans="1:6" x14ac:dyDescent="0.25">
      <c r="A489" s="1011">
        <v>33531070</v>
      </c>
      <c r="B489" s="1011" t="s">
        <v>4302</v>
      </c>
      <c r="C489" s="1011" t="s">
        <v>4303</v>
      </c>
      <c r="D489" s="1011" t="s">
        <v>1486</v>
      </c>
      <c r="E489" s="1011" t="s">
        <v>1433</v>
      </c>
      <c r="F489" s="1011" t="s">
        <v>1541</v>
      </c>
    </row>
    <row r="490" spans="1:6" x14ac:dyDescent="0.25">
      <c r="A490" s="1011">
        <v>53698155</v>
      </c>
      <c r="B490" s="1011" t="s">
        <v>4304</v>
      </c>
      <c r="C490" s="1011" t="s">
        <v>4305</v>
      </c>
      <c r="D490" s="1011" t="s">
        <v>3505</v>
      </c>
      <c r="E490" s="1011" t="s">
        <v>1331</v>
      </c>
      <c r="F490" s="1011" t="s">
        <v>2448</v>
      </c>
    </row>
    <row r="491" spans="1:6" x14ac:dyDescent="0.25">
      <c r="A491" s="1011">
        <v>43555473</v>
      </c>
      <c r="B491" s="1011" t="s">
        <v>4306</v>
      </c>
      <c r="C491" s="1011" t="s">
        <v>4307</v>
      </c>
      <c r="D491" s="1011" t="s">
        <v>1486</v>
      </c>
      <c r="E491" s="1011" t="s">
        <v>1433</v>
      </c>
      <c r="F491" s="1011" t="s">
        <v>1485</v>
      </c>
    </row>
    <row r="492" spans="1:6" x14ac:dyDescent="0.25">
      <c r="A492" s="1011">
        <v>33644147</v>
      </c>
      <c r="B492" s="1011" t="s">
        <v>4308</v>
      </c>
      <c r="C492" s="1011" t="s">
        <v>4309</v>
      </c>
      <c r="D492" s="1011" t="s">
        <v>1629</v>
      </c>
      <c r="E492" s="1011" t="s">
        <v>1331</v>
      </c>
      <c r="F492" s="1011" t="s">
        <v>1628</v>
      </c>
    </row>
    <row r="493" spans="1:6" x14ac:dyDescent="0.25">
      <c r="A493" s="1011">
        <v>93698074</v>
      </c>
      <c r="B493" s="1011" t="s">
        <v>4310</v>
      </c>
      <c r="C493" s="1011" t="s">
        <v>4311</v>
      </c>
      <c r="D493" s="1011" t="s">
        <v>80</v>
      </c>
      <c r="E493" s="1011" t="s">
        <v>1331</v>
      </c>
      <c r="F493" s="1011" t="s">
        <v>2578</v>
      </c>
    </row>
    <row r="494" spans="1:6" x14ac:dyDescent="0.25">
      <c r="A494" s="1011">
        <v>44231801</v>
      </c>
      <c r="B494" s="1011" t="s">
        <v>4312</v>
      </c>
      <c r="C494" s="1011" t="s">
        <v>4313</v>
      </c>
      <c r="D494" s="1011" t="s">
        <v>1376</v>
      </c>
      <c r="E494" s="1011" t="s">
        <v>1331</v>
      </c>
      <c r="F494" s="1011" t="s">
        <v>1845</v>
      </c>
    </row>
    <row r="495" spans="1:6" x14ac:dyDescent="0.25">
      <c r="A495" s="1011">
        <v>23591175</v>
      </c>
      <c r="B495" s="1011" t="s">
        <v>4314</v>
      </c>
      <c r="C495" s="1011" t="s">
        <v>4315</v>
      </c>
      <c r="D495" s="1011" t="s">
        <v>1614</v>
      </c>
      <c r="E495" s="1011" t="s">
        <v>1331</v>
      </c>
      <c r="F495" s="1011" t="s">
        <v>2101</v>
      </c>
    </row>
    <row r="496" spans="1:6" x14ac:dyDescent="0.25">
      <c r="A496" s="1011">
        <v>73518326</v>
      </c>
      <c r="B496" s="1011" t="s">
        <v>4316</v>
      </c>
      <c r="C496" s="1011" t="s">
        <v>4317</v>
      </c>
      <c r="D496" s="1011" t="s">
        <v>80</v>
      </c>
      <c r="E496" s="1011" t="s">
        <v>1331</v>
      </c>
      <c r="F496" s="1011" t="s">
        <v>1500</v>
      </c>
    </row>
    <row r="497" spans="1:6" x14ac:dyDescent="0.25">
      <c r="A497" s="1011">
        <v>4136115</v>
      </c>
      <c r="B497" s="1011" t="s">
        <v>4318</v>
      </c>
      <c r="C497" s="1011" t="s">
        <v>4319</v>
      </c>
      <c r="D497" s="1011" t="s">
        <v>1432</v>
      </c>
      <c r="E497" s="1011" t="s">
        <v>1433</v>
      </c>
      <c r="F497" s="1011" t="s">
        <v>1431</v>
      </c>
    </row>
    <row r="498" spans="1:6" x14ac:dyDescent="0.25">
      <c r="A498" s="1011">
        <v>4019170</v>
      </c>
      <c r="B498" s="1011" t="s">
        <v>4320</v>
      </c>
      <c r="C498" s="1011" t="s">
        <v>4321</v>
      </c>
      <c r="D498" s="1011" t="s">
        <v>3243</v>
      </c>
      <c r="E498" s="1011" t="s">
        <v>1433</v>
      </c>
      <c r="F498" s="1011" t="s">
        <v>2800</v>
      </c>
    </row>
    <row r="499" spans="1:6" x14ac:dyDescent="0.25">
      <c r="A499" s="1011">
        <v>84155019</v>
      </c>
      <c r="B499" s="1011" t="s">
        <v>1519</v>
      </c>
      <c r="C499" s="1011" t="s">
        <v>1523</v>
      </c>
      <c r="D499" s="1011" t="s">
        <v>1522</v>
      </c>
      <c r="E499" s="1011" t="s">
        <v>1331</v>
      </c>
      <c r="F499" s="1011" t="s">
        <v>1521</v>
      </c>
    </row>
    <row r="500" spans="1:6" x14ac:dyDescent="0.25">
      <c r="A500" s="1011">
        <v>14034904</v>
      </c>
      <c r="B500" s="1011" t="s">
        <v>4322</v>
      </c>
      <c r="C500" s="1011" t="s">
        <v>4323</v>
      </c>
      <c r="D500" s="1011" t="s">
        <v>80</v>
      </c>
      <c r="E500" s="1011" t="s">
        <v>1331</v>
      </c>
      <c r="F500" s="1011" t="s">
        <v>1403</v>
      </c>
    </row>
    <row r="501" spans="1:6" x14ac:dyDescent="0.25">
      <c r="A501" s="1011">
        <v>63506869</v>
      </c>
      <c r="B501" s="1011" t="s">
        <v>4324</v>
      </c>
      <c r="C501" s="1011" t="s">
        <v>4325</v>
      </c>
      <c r="D501" s="1011" t="s">
        <v>80</v>
      </c>
      <c r="E501" s="1011" t="s">
        <v>1331</v>
      </c>
      <c r="F501" s="1011" t="s">
        <v>1358</v>
      </c>
    </row>
    <row r="502" spans="1:6" x14ac:dyDescent="0.25">
      <c r="A502" s="1011">
        <v>4070959</v>
      </c>
      <c r="B502" s="1011" t="s">
        <v>4326</v>
      </c>
      <c r="C502" s="1011" t="s">
        <v>4327</v>
      </c>
      <c r="D502" s="1011" t="s">
        <v>1851</v>
      </c>
      <c r="E502" s="1011" t="s">
        <v>1331</v>
      </c>
      <c r="F502" s="1011" t="s">
        <v>1850</v>
      </c>
    </row>
    <row r="503" spans="1:6" x14ac:dyDescent="0.25">
      <c r="A503" s="1011">
        <v>93474559</v>
      </c>
      <c r="B503" s="1011" t="s">
        <v>4328</v>
      </c>
      <c r="C503" s="1011" t="s">
        <v>4329</v>
      </c>
      <c r="D503" s="1011" t="s">
        <v>3323</v>
      </c>
      <c r="E503" s="1011" t="s">
        <v>1331</v>
      </c>
      <c r="F503" s="1011" t="s">
        <v>2688</v>
      </c>
    </row>
    <row r="504" spans="1:6" x14ac:dyDescent="0.25">
      <c r="A504" s="1011">
        <v>23519002</v>
      </c>
      <c r="B504" s="1011" t="s">
        <v>4330</v>
      </c>
      <c r="C504" s="1011" t="s">
        <v>4331</v>
      </c>
      <c r="D504" s="1011" t="s">
        <v>80</v>
      </c>
      <c r="E504" s="1011" t="s">
        <v>1331</v>
      </c>
      <c r="F504" s="1011" t="s">
        <v>1735</v>
      </c>
    </row>
    <row r="505" spans="1:6" x14ac:dyDescent="0.25">
      <c r="A505" s="1011">
        <v>3994522</v>
      </c>
      <c r="B505" s="1011" t="s">
        <v>4332</v>
      </c>
      <c r="C505" s="1011" t="s">
        <v>4333</v>
      </c>
      <c r="D505" s="1011" t="s">
        <v>1364</v>
      </c>
      <c r="E505" s="1011" t="s">
        <v>1331</v>
      </c>
      <c r="F505" s="1011" t="s">
        <v>1363</v>
      </c>
    </row>
    <row r="506" spans="1:6" x14ac:dyDescent="0.25">
      <c r="A506" s="1011">
        <v>24042707</v>
      </c>
      <c r="B506" s="1011" t="s">
        <v>4334</v>
      </c>
      <c r="C506" s="1011" t="s">
        <v>4335</v>
      </c>
      <c r="D506" s="1011" t="s">
        <v>4336</v>
      </c>
      <c r="E506" s="1011" t="s">
        <v>1433</v>
      </c>
      <c r="F506" s="1011" t="s">
        <v>4337</v>
      </c>
    </row>
    <row r="507" spans="1:6" x14ac:dyDescent="0.25">
      <c r="A507" s="1011">
        <v>93608750</v>
      </c>
      <c r="B507" s="1011" t="s">
        <v>4338</v>
      </c>
      <c r="C507" s="1011" t="s">
        <v>4339</v>
      </c>
      <c r="D507" s="1011" t="s">
        <v>80</v>
      </c>
      <c r="E507" s="1011" t="s">
        <v>1331</v>
      </c>
      <c r="F507" s="1011" t="s">
        <v>1516</v>
      </c>
    </row>
    <row r="508" spans="1:6" x14ac:dyDescent="0.25">
      <c r="A508" s="1011">
        <v>44274264</v>
      </c>
      <c r="B508" s="1011" t="s">
        <v>4340</v>
      </c>
      <c r="C508" s="1011" t="s">
        <v>4341</v>
      </c>
      <c r="D508" s="1011" t="s">
        <v>1629</v>
      </c>
      <c r="E508" s="1011" t="s">
        <v>1331</v>
      </c>
      <c r="F508" s="1011" t="s">
        <v>1628</v>
      </c>
    </row>
    <row r="509" spans="1:6" x14ac:dyDescent="0.25">
      <c r="A509" s="1011">
        <v>73527913</v>
      </c>
      <c r="B509" s="1011" t="s">
        <v>4342</v>
      </c>
      <c r="C509" s="1011" t="s">
        <v>4343</v>
      </c>
      <c r="D509" s="1011" t="s">
        <v>1661</v>
      </c>
      <c r="E509" s="1011" t="s">
        <v>1331</v>
      </c>
      <c r="F509" s="1011" t="s">
        <v>1896</v>
      </c>
    </row>
    <row r="510" spans="1:6" x14ac:dyDescent="0.25">
      <c r="A510" s="1011">
        <v>83650234</v>
      </c>
      <c r="B510" s="1011" t="s">
        <v>4344</v>
      </c>
      <c r="C510" s="1011" t="s">
        <v>4345</v>
      </c>
      <c r="D510" s="1011" t="s">
        <v>4346</v>
      </c>
      <c r="E510" s="1011" t="s">
        <v>1433</v>
      </c>
      <c r="F510" s="1011" t="s">
        <v>2639</v>
      </c>
    </row>
    <row r="511" spans="1:6" x14ac:dyDescent="0.25">
      <c r="A511" s="1011">
        <v>13580717</v>
      </c>
      <c r="B511" s="1011" t="s">
        <v>4347</v>
      </c>
      <c r="C511" s="1011" t="s">
        <v>4348</v>
      </c>
      <c r="D511" s="1011" t="s">
        <v>80</v>
      </c>
      <c r="E511" s="1011" t="s">
        <v>1331</v>
      </c>
      <c r="F511" s="1011" t="s">
        <v>1783</v>
      </c>
    </row>
    <row r="512" spans="1:6" x14ac:dyDescent="0.25">
      <c r="A512" s="1011">
        <v>83498436</v>
      </c>
      <c r="B512" s="1011" t="s">
        <v>4349</v>
      </c>
      <c r="C512" s="1011" t="s">
        <v>4350</v>
      </c>
      <c r="D512" s="1011" t="s">
        <v>80</v>
      </c>
      <c r="E512" s="1011" t="s">
        <v>1331</v>
      </c>
      <c r="F512" s="1011" t="s">
        <v>1566</v>
      </c>
    </row>
    <row r="513" spans="1:6" x14ac:dyDescent="0.25">
      <c r="A513" s="1011">
        <v>23505928</v>
      </c>
      <c r="B513" s="1011" t="s">
        <v>4351</v>
      </c>
      <c r="C513" s="1011" t="s">
        <v>4352</v>
      </c>
      <c r="D513" s="1011" t="s">
        <v>1409</v>
      </c>
      <c r="E513" s="1011" t="s">
        <v>1331</v>
      </c>
      <c r="F513" s="1011" t="s">
        <v>1408</v>
      </c>
    </row>
    <row r="514" spans="1:6" x14ac:dyDescent="0.25">
      <c r="A514" s="1011">
        <v>63758551</v>
      </c>
      <c r="B514" s="1011" t="s">
        <v>4353</v>
      </c>
      <c r="C514" s="1011" t="s">
        <v>4354</v>
      </c>
      <c r="D514" s="1011" t="s">
        <v>80</v>
      </c>
      <c r="E514" s="1011" t="s">
        <v>1331</v>
      </c>
      <c r="F514" s="1011" t="s">
        <v>2027</v>
      </c>
    </row>
    <row r="515" spans="1:6" x14ac:dyDescent="0.25">
      <c r="A515" s="1011">
        <v>54018932</v>
      </c>
      <c r="B515" s="1011" t="s">
        <v>4355</v>
      </c>
      <c r="C515" s="1011" t="s">
        <v>4356</v>
      </c>
      <c r="D515" s="1011" t="s">
        <v>4357</v>
      </c>
      <c r="E515" s="1011" t="s">
        <v>1433</v>
      </c>
      <c r="F515" s="1011" t="s">
        <v>4358</v>
      </c>
    </row>
    <row r="516" spans="1:6" x14ac:dyDescent="0.25">
      <c r="A516" s="1011">
        <v>93461598</v>
      </c>
      <c r="B516" s="1011" t="s">
        <v>4359</v>
      </c>
      <c r="C516" s="1011" t="s">
        <v>4360</v>
      </c>
      <c r="D516" s="1011" t="s">
        <v>80</v>
      </c>
      <c r="E516" s="1011" t="s">
        <v>1331</v>
      </c>
      <c r="F516" s="1011" t="s">
        <v>1803</v>
      </c>
    </row>
    <row r="517" spans="1:6" x14ac:dyDescent="0.25">
      <c r="A517" s="1011">
        <v>43775485</v>
      </c>
      <c r="B517" s="1011" t="s">
        <v>4361</v>
      </c>
      <c r="C517" s="1011" t="s">
        <v>4362</v>
      </c>
      <c r="D517" s="1011" t="s">
        <v>80</v>
      </c>
      <c r="E517" s="1011" t="s">
        <v>1331</v>
      </c>
      <c r="F517" s="1011" t="s">
        <v>4363</v>
      </c>
    </row>
    <row r="518" spans="1:6" x14ac:dyDescent="0.25">
      <c r="A518" s="1011">
        <v>83919373</v>
      </c>
      <c r="B518" s="1011" t="s">
        <v>4364</v>
      </c>
      <c r="C518" s="1011" t="s">
        <v>4365</v>
      </c>
      <c r="D518" s="1011" t="s">
        <v>80</v>
      </c>
      <c r="E518" s="1011" t="s">
        <v>1331</v>
      </c>
      <c r="F518" s="1011" t="s">
        <v>1687</v>
      </c>
    </row>
    <row r="519" spans="1:6" x14ac:dyDescent="0.25">
      <c r="A519" s="1011">
        <v>53574943</v>
      </c>
      <c r="B519" s="1011" t="s">
        <v>4366</v>
      </c>
      <c r="C519" s="1011" t="s">
        <v>3322</v>
      </c>
      <c r="D519" s="1011" t="s">
        <v>3323</v>
      </c>
      <c r="E519" s="1011" t="s">
        <v>1331</v>
      </c>
      <c r="F519" s="1011" t="s">
        <v>2688</v>
      </c>
    </row>
    <row r="520" spans="1:6" x14ac:dyDescent="0.25">
      <c r="A520" s="1011">
        <v>13527221</v>
      </c>
      <c r="B520" s="1011" t="s">
        <v>4367</v>
      </c>
      <c r="C520" s="1011" t="s">
        <v>4368</v>
      </c>
      <c r="D520" s="1011" t="s">
        <v>80</v>
      </c>
      <c r="E520" s="1011" t="s">
        <v>1331</v>
      </c>
      <c r="F520" s="1011" t="s">
        <v>1459</v>
      </c>
    </row>
    <row r="521" spans="1:6" x14ac:dyDescent="0.25">
      <c r="A521" s="1011">
        <v>13534680</v>
      </c>
      <c r="B521" s="1011" t="s">
        <v>4369</v>
      </c>
      <c r="C521" s="1011" t="s">
        <v>4370</v>
      </c>
      <c r="D521" s="1011" t="s">
        <v>2220</v>
      </c>
      <c r="E521" s="1011" t="s">
        <v>1331</v>
      </c>
      <c r="F521" s="1011" t="s">
        <v>2219</v>
      </c>
    </row>
    <row r="522" spans="1:6" x14ac:dyDescent="0.25">
      <c r="A522" s="1011">
        <v>83514828</v>
      </c>
      <c r="B522" s="1011" t="s">
        <v>4371</v>
      </c>
      <c r="C522" s="1011" t="s">
        <v>4372</v>
      </c>
      <c r="D522" s="1011" t="s">
        <v>80</v>
      </c>
      <c r="E522" s="1011" t="s">
        <v>1331</v>
      </c>
      <c r="F522" s="1011" t="s">
        <v>1803</v>
      </c>
    </row>
    <row r="523" spans="1:6" x14ac:dyDescent="0.25">
      <c r="A523" s="1011">
        <v>94277191</v>
      </c>
      <c r="B523" s="1011" t="s">
        <v>4373</v>
      </c>
      <c r="C523" s="1011" t="s">
        <v>4374</v>
      </c>
      <c r="D523" s="1011" t="s">
        <v>1330</v>
      </c>
      <c r="E523" s="1011" t="s">
        <v>1331</v>
      </c>
      <c r="F523" s="1011" t="s">
        <v>1758</v>
      </c>
    </row>
    <row r="524" spans="1:6" x14ac:dyDescent="0.25">
      <c r="A524" s="1011">
        <v>84019322</v>
      </c>
      <c r="B524" s="1011" t="s">
        <v>4375</v>
      </c>
      <c r="C524" s="1011" t="s">
        <v>4376</v>
      </c>
      <c r="D524" s="1011" t="s">
        <v>3385</v>
      </c>
      <c r="E524" s="1011" t="s">
        <v>1433</v>
      </c>
      <c r="F524" s="1011" t="s">
        <v>3386</v>
      </c>
    </row>
    <row r="525" spans="1:6" x14ac:dyDescent="0.25">
      <c r="A525" s="1011">
        <v>33638230</v>
      </c>
      <c r="B525" s="1011" t="s">
        <v>4377</v>
      </c>
      <c r="C525" s="1011" t="s">
        <v>4378</v>
      </c>
      <c r="D525" s="1011" t="s">
        <v>1376</v>
      </c>
      <c r="E525" s="1011" t="s">
        <v>1331</v>
      </c>
      <c r="F525" s="1011" t="s">
        <v>1845</v>
      </c>
    </row>
    <row r="526" spans="1:6" x14ac:dyDescent="0.25">
      <c r="A526" s="1011">
        <v>94021334</v>
      </c>
      <c r="B526" s="1011" t="s">
        <v>4379</v>
      </c>
      <c r="C526" s="1011" t="s">
        <v>4380</v>
      </c>
      <c r="D526" s="1011" t="s">
        <v>3385</v>
      </c>
      <c r="E526" s="1011" t="s">
        <v>1433</v>
      </c>
      <c r="F526" s="1011" t="s">
        <v>3386</v>
      </c>
    </row>
    <row r="527" spans="1:6" x14ac:dyDescent="0.25">
      <c r="A527" s="1011">
        <v>63790877</v>
      </c>
      <c r="B527" s="1011" t="s">
        <v>4381</v>
      </c>
      <c r="C527" s="1011" t="s">
        <v>4382</v>
      </c>
      <c r="D527" s="1011" t="s">
        <v>80</v>
      </c>
      <c r="E527" s="1011" t="s">
        <v>1331</v>
      </c>
      <c r="F527" s="1011" t="s">
        <v>1480</v>
      </c>
    </row>
    <row r="528" spans="1:6" x14ac:dyDescent="0.25">
      <c r="A528" s="1011">
        <v>83352542</v>
      </c>
      <c r="B528" s="1011" t="s">
        <v>4383</v>
      </c>
      <c r="C528" s="1011" t="s">
        <v>4384</v>
      </c>
      <c r="D528" s="1011" t="s">
        <v>1641</v>
      </c>
      <c r="E528" s="1011" t="s">
        <v>1331</v>
      </c>
      <c r="F528" s="1011" t="s">
        <v>1640</v>
      </c>
    </row>
    <row r="529" spans="1:6" x14ac:dyDescent="0.25">
      <c r="A529" s="1011">
        <v>3632031</v>
      </c>
      <c r="B529" s="1011" t="s">
        <v>4385</v>
      </c>
      <c r="C529" s="1011" t="s">
        <v>4386</v>
      </c>
      <c r="D529" s="1011" t="s">
        <v>80</v>
      </c>
      <c r="E529" s="1011" t="s">
        <v>1331</v>
      </c>
      <c r="F529" s="1011" t="s">
        <v>1783</v>
      </c>
    </row>
    <row r="530" spans="1:6" x14ac:dyDescent="0.25">
      <c r="A530" s="1011">
        <v>33475146</v>
      </c>
      <c r="B530" s="1011" t="s">
        <v>4387</v>
      </c>
      <c r="C530" s="1011" t="s">
        <v>4388</v>
      </c>
      <c r="D530" s="1011" t="s">
        <v>1409</v>
      </c>
      <c r="E530" s="1011" t="s">
        <v>1331</v>
      </c>
      <c r="F530" s="1011" t="s">
        <v>1408</v>
      </c>
    </row>
    <row r="531" spans="1:6" x14ac:dyDescent="0.25">
      <c r="A531" s="1011">
        <v>74229121</v>
      </c>
      <c r="B531" s="1011" t="s">
        <v>4389</v>
      </c>
      <c r="C531" s="1011" t="s">
        <v>4390</v>
      </c>
      <c r="D531" s="1011" t="s">
        <v>80</v>
      </c>
      <c r="E531" s="1011" t="s">
        <v>1331</v>
      </c>
      <c r="F531" s="1011" t="s">
        <v>1783</v>
      </c>
    </row>
    <row r="532" spans="1:6" x14ac:dyDescent="0.25">
      <c r="A532" s="1011">
        <v>83573386</v>
      </c>
      <c r="B532" s="1011" t="s">
        <v>4391</v>
      </c>
      <c r="C532" s="1011" t="s">
        <v>4392</v>
      </c>
      <c r="D532" s="1011" t="s">
        <v>80</v>
      </c>
      <c r="E532" s="1011" t="s">
        <v>1331</v>
      </c>
      <c r="F532" s="1011" t="s">
        <v>2202</v>
      </c>
    </row>
    <row r="533" spans="1:6" x14ac:dyDescent="0.25">
      <c r="A533" s="1011">
        <v>23643240</v>
      </c>
      <c r="B533" s="1011" t="s">
        <v>4393</v>
      </c>
      <c r="C533" s="1011" t="s">
        <v>4394</v>
      </c>
      <c r="D533" s="1011" t="s">
        <v>1551</v>
      </c>
      <c r="E533" s="1011" t="s">
        <v>1331</v>
      </c>
      <c r="F533" s="1011" t="s">
        <v>1550</v>
      </c>
    </row>
    <row r="534" spans="1:6" x14ac:dyDescent="0.25">
      <c r="A534" s="1011">
        <v>73363582</v>
      </c>
      <c r="B534" s="1011" t="s">
        <v>4395</v>
      </c>
      <c r="C534" s="1011" t="s">
        <v>4396</v>
      </c>
      <c r="D534" s="1011" t="s">
        <v>3485</v>
      </c>
      <c r="E534" s="1011" t="s">
        <v>1433</v>
      </c>
      <c r="F534" s="1011" t="s">
        <v>2813</v>
      </c>
    </row>
    <row r="535" spans="1:6" x14ac:dyDescent="0.25">
      <c r="A535" s="1011">
        <v>3663424</v>
      </c>
      <c r="B535" s="1011" t="s">
        <v>4397</v>
      </c>
      <c r="C535" s="1011" t="s">
        <v>4398</v>
      </c>
      <c r="D535" s="1011" t="s">
        <v>1716</v>
      </c>
      <c r="E535" s="1011" t="s">
        <v>1331</v>
      </c>
      <c r="F535" s="1011" t="s">
        <v>2674</v>
      </c>
    </row>
    <row r="536" spans="1:6" x14ac:dyDescent="0.25">
      <c r="A536" s="1011">
        <v>63468714</v>
      </c>
      <c r="B536" s="1011" t="s">
        <v>4399</v>
      </c>
      <c r="C536" s="1011" t="s">
        <v>4400</v>
      </c>
      <c r="D536" s="1011" t="s">
        <v>1614</v>
      </c>
      <c r="E536" s="1011" t="s">
        <v>1331</v>
      </c>
      <c r="F536" s="1011" t="s">
        <v>2364</v>
      </c>
    </row>
    <row r="537" spans="1:6" x14ac:dyDescent="0.25">
      <c r="A537" s="1011">
        <v>83766949</v>
      </c>
      <c r="B537" s="1011" t="s">
        <v>4401</v>
      </c>
      <c r="C537" s="1011" t="s">
        <v>4402</v>
      </c>
      <c r="D537" s="1011" t="s">
        <v>3810</v>
      </c>
      <c r="E537" s="1011" t="s">
        <v>1331</v>
      </c>
      <c r="F537" s="1011" t="s">
        <v>2642</v>
      </c>
    </row>
    <row r="538" spans="1:6" x14ac:dyDescent="0.25">
      <c r="A538" s="1011">
        <v>64019060</v>
      </c>
      <c r="B538" s="1011" t="s">
        <v>4403</v>
      </c>
      <c r="C538" s="1011" t="s">
        <v>4404</v>
      </c>
      <c r="D538" s="1011" t="s">
        <v>4405</v>
      </c>
      <c r="E538" s="1011" t="s">
        <v>1433</v>
      </c>
      <c r="F538" s="1011" t="s">
        <v>4406</v>
      </c>
    </row>
    <row r="539" spans="1:6" x14ac:dyDescent="0.25">
      <c r="A539" s="1011">
        <v>93999902</v>
      </c>
      <c r="B539" s="1011" t="s">
        <v>4407</v>
      </c>
      <c r="C539" s="1011" t="s">
        <v>4408</v>
      </c>
      <c r="D539" s="1011" t="s">
        <v>1641</v>
      </c>
      <c r="E539" s="1011" t="s">
        <v>1331</v>
      </c>
      <c r="F539" s="1011" t="s">
        <v>1975</v>
      </c>
    </row>
    <row r="540" spans="1:6" x14ac:dyDescent="0.25">
      <c r="A540" s="1011">
        <v>23638984</v>
      </c>
      <c r="B540" s="1011" t="s">
        <v>4409</v>
      </c>
      <c r="C540" s="1011" t="s">
        <v>4410</v>
      </c>
      <c r="D540" s="1011" t="s">
        <v>1398</v>
      </c>
      <c r="E540" s="1011" t="s">
        <v>1331</v>
      </c>
      <c r="F540" s="1011" t="s">
        <v>2796</v>
      </c>
    </row>
    <row r="541" spans="1:6" x14ac:dyDescent="0.25">
      <c r="A541" s="1011">
        <v>53519393</v>
      </c>
      <c r="B541" s="1011" t="s">
        <v>4411</v>
      </c>
      <c r="C541" s="1011" t="s">
        <v>4412</v>
      </c>
      <c r="D541" s="1011" t="s">
        <v>80</v>
      </c>
      <c r="E541" s="1011" t="s">
        <v>1331</v>
      </c>
      <c r="F541" s="1011" t="s">
        <v>2066</v>
      </c>
    </row>
    <row r="542" spans="1:6" x14ac:dyDescent="0.25">
      <c r="A542" s="1011">
        <v>43976018</v>
      </c>
      <c r="B542" s="1011" t="s">
        <v>4413</v>
      </c>
      <c r="C542" s="1011" t="s">
        <v>4414</v>
      </c>
      <c r="D542" s="1011" t="s">
        <v>1614</v>
      </c>
      <c r="E542" s="1011" t="s">
        <v>1331</v>
      </c>
      <c r="F542" s="1011" t="s">
        <v>2511</v>
      </c>
    </row>
    <row r="543" spans="1:6" x14ac:dyDescent="0.25">
      <c r="A543" s="1011">
        <v>3614393</v>
      </c>
      <c r="B543" s="1011" t="s">
        <v>4415</v>
      </c>
      <c r="C543" s="1011" t="s">
        <v>4416</v>
      </c>
      <c r="D543" s="1011" t="s">
        <v>80</v>
      </c>
      <c r="E543" s="1011" t="s">
        <v>1331</v>
      </c>
      <c r="F543" s="1011" t="s">
        <v>1687</v>
      </c>
    </row>
    <row r="544" spans="1:6" x14ac:dyDescent="0.25">
      <c r="A544" s="1011">
        <v>3392222</v>
      </c>
      <c r="B544" s="1011" t="s">
        <v>4417</v>
      </c>
      <c r="C544" s="1011" t="s">
        <v>4418</v>
      </c>
      <c r="D544" s="1011" t="s">
        <v>80</v>
      </c>
      <c r="E544" s="1011" t="s">
        <v>1331</v>
      </c>
      <c r="F544" s="1011" t="s">
        <v>1403</v>
      </c>
    </row>
    <row r="545" spans="1:6" x14ac:dyDescent="0.25">
      <c r="A545" s="1011">
        <v>43592351</v>
      </c>
      <c r="B545" s="1011" t="s">
        <v>4419</v>
      </c>
      <c r="C545" s="1011" t="s">
        <v>4420</v>
      </c>
      <c r="D545" s="1011" t="s">
        <v>80</v>
      </c>
      <c r="E545" s="1011" t="s">
        <v>1331</v>
      </c>
      <c r="F545" s="1011" t="s">
        <v>1687</v>
      </c>
    </row>
    <row r="546" spans="1:6" x14ac:dyDescent="0.25">
      <c r="A546" s="1011">
        <v>94128964</v>
      </c>
      <c r="B546" s="1011" t="s">
        <v>4421</v>
      </c>
      <c r="C546" s="1011" t="s">
        <v>4422</v>
      </c>
      <c r="D546" s="1011" t="s">
        <v>49</v>
      </c>
      <c r="E546" s="1011" t="s">
        <v>1331</v>
      </c>
      <c r="F546" s="1011" t="s">
        <v>1587</v>
      </c>
    </row>
    <row r="547" spans="1:6" x14ac:dyDescent="0.25">
      <c r="A547" s="1011">
        <v>43513878</v>
      </c>
      <c r="B547" s="1011" t="s">
        <v>4423</v>
      </c>
      <c r="C547" s="1011" t="s">
        <v>4424</v>
      </c>
      <c r="D547" s="1011" t="s">
        <v>4120</v>
      </c>
      <c r="E547" s="1011" t="s">
        <v>1331</v>
      </c>
      <c r="F547" s="1011" t="s">
        <v>2853</v>
      </c>
    </row>
    <row r="548" spans="1:6" x14ac:dyDescent="0.25">
      <c r="A548" s="1011">
        <v>34147967</v>
      </c>
      <c r="B548" s="1011" t="s">
        <v>4425</v>
      </c>
      <c r="C548" s="1011" t="s">
        <v>4426</v>
      </c>
      <c r="D548" s="1011" t="s">
        <v>80</v>
      </c>
      <c r="E548" s="1011" t="s">
        <v>1331</v>
      </c>
      <c r="F548" s="1011" t="s">
        <v>2013</v>
      </c>
    </row>
    <row r="549" spans="1:6" x14ac:dyDescent="0.25">
      <c r="A549" s="1011">
        <v>64277445</v>
      </c>
      <c r="B549" s="1011" t="s">
        <v>4427</v>
      </c>
      <c r="C549" s="1011" t="s">
        <v>4428</v>
      </c>
      <c r="D549" s="1011" t="s">
        <v>80</v>
      </c>
      <c r="E549" s="1011" t="s">
        <v>1331</v>
      </c>
      <c r="F549" s="1011" t="s">
        <v>1342</v>
      </c>
    </row>
    <row r="550" spans="1:6" x14ac:dyDescent="0.25">
      <c r="A550" s="1011">
        <v>43493998</v>
      </c>
      <c r="B550" s="1011" t="s">
        <v>4429</v>
      </c>
      <c r="C550" s="1011" t="s">
        <v>4430</v>
      </c>
      <c r="D550" s="1011" t="s">
        <v>80</v>
      </c>
      <c r="E550" s="1011" t="s">
        <v>1331</v>
      </c>
      <c r="F550" s="1011" t="s">
        <v>1516</v>
      </c>
    </row>
    <row r="551" spans="1:6" x14ac:dyDescent="0.25">
      <c r="A551" s="1011">
        <v>33906645</v>
      </c>
      <c r="B551" s="1011" t="s">
        <v>4431</v>
      </c>
      <c r="C551" s="1011" t="s">
        <v>4432</v>
      </c>
      <c r="D551" s="1011" t="s">
        <v>1641</v>
      </c>
      <c r="E551" s="1011" t="s">
        <v>1331</v>
      </c>
      <c r="F551" s="1011" t="s">
        <v>2705</v>
      </c>
    </row>
    <row r="552" spans="1:6" x14ac:dyDescent="0.25">
      <c r="A552" s="1011">
        <v>54045349</v>
      </c>
      <c r="B552" s="1011" t="s">
        <v>4433</v>
      </c>
      <c r="C552" s="1011" t="s">
        <v>4434</v>
      </c>
      <c r="D552" s="1011" t="s">
        <v>4261</v>
      </c>
      <c r="E552" s="1011" t="s">
        <v>1433</v>
      </c>
      <c r="F552" s="1011" t="s">
        <v>4435</v>
      </c>
    </row>
    <row r="553" spans="1:6" x14ac:dyDescent="0.25">
      <c r="A553" s="1011">
        <v>24061046</v>
      </c>
      <c r="B553" s="1011" t="s">
        <v>4436</v>
      </c>
      <c r="C553" s="1011" t="s">
        <v>4437</v>
      </c>
      <c r="D553" s="1011" t="s">
        <v>49</v>
      </c>
      <c r="E553" s="1011" t="s">
        <v>1331</v>
      </c>
      <c r="F553" s="1011" t="s">
        <v>2625</v>
      </c>
    </row>
    <row r="554" spans="1:6" x14ac:dyDescent="0.25">
      <c r="A554" s="1011">
        <v>13919162</v>
      </c>
      <c r="B554" s="1011" t="s">
        <v>4438</v>
      </c>
      <c r="C554" s="1011" t="s">
        <v>4439</v>
      </c>
      <c r="D554" s="1011" t="s">
        <v>80</v>
      </c>
      <c r="E554" s="1011" t="s">
        <v>1331</v>
      </c>
      <c r="F554" s="1011" t="s">
        <v>2578</v>
      </c>
    </row>
    <row r="555" spans="1:6" x14ac:dyDescent="0.25">
      <c r="A555" s="1011">
        <v>4069753</v>
      </c>
      <c r="B555" s="1011" t="s">
        <v>4440</v>
      </c>
      <c r="C555" s="1011" t="s">
        <v>4441</v>
      </c>
      <c r="D555" s="1011" t="s">
        <v>80</v>
      </c>
      <c r="E555" s="1011" t="s">
        <v>1331</v>
      </c>
      <c r="F555" s="1011" t="s">
        <v>2717</v>
      </c>
    </row>
    <row r="556" spans="1:6" x14ac:dyDescent="0.25">
      <c r="A556" s="1011">
        <v>23571573</v>
      </c>
      <c r="B556" s="1011" t="s">
        <v>4442</v>
      </c>
      <c r="C556" s="1011" t="s">
        <v>4443</v>
      </c>
      <c r="D556" s="1011" t="s">
        <v>4444</v>
      </c>
      <c r="E556" s="1011" t="s">
        <v>1433</v>
      </c>
      <c r="F556" s="1011" t="s">
        <v>4445</v>
      </c>
    </row>
    <row r="557" spans="1:6" x14ac:dyDescent="0.25">
      <c r="A557" s="1011">
        <v>24066052</v>
      </c>
      <c r="B557" s="1011" t="s">
        <v>4446</v>
      </c>
      <c r="C557" s="1011" t="s">
        <v>4447</v>
      </c>
      <c r="D557" s="1011" t="s">
        <v>1364</v>
      </c>
      <c r="E557" s="1011" t="s">
        <v>1331</v>
      </c>
      <c r="F557" s="1011" t="s">
        <v>1375</v>
      </c>
    </row>
    <row r="558" spans="1:6" x14ac:dyDescent="0.25">
      <c r="A558" s="1011">
        <v>54231998</v>
      </c>
      <c r="B558" s="1011" t="s">
        <v>4448</v>
      </c>
      <c r="C558" s="1011" t="s">
        <v>4449</v>
      </c>
      <c r="D558" s="1011" t="s">
        <v>1572</v>
      </c>
      <c r="E558" s="1011" t="s">
        <v>1331</v>
      </c>
      <c r="F558" s="1011" t="s">
        <v>1571</v>
      </c>
    </row>
    <row r="559" spans="1:6" x14ac:dyDescent="0.25">
      <c r="A559" s="1011">
        <v>83878470</v>
      </c>
      <c r="B559" s="1011" t="s">
        <v>4450</v>
      </c>
      <c r="C559" s="1011" t="s">
        <v>4451</v>
      </c>
      <c r="D559" s="1011" t="s">
        <v>4452</v>
      </c>
      <c r="E559" s="1011" t="s">
        <v>1331</v>
      </c>
      <c r="F559" s="1011" t="s">
        <v>2581</v>
      </c>
    </row>
    <row r="560" spans="1:6" x14ac:dyDescent="0.25">
      <c r="A560" s="1011">
        <v>83502401</v>
      </c>
      <c r="B560" s="1011" t="s">
        <v>4453</v>
      </c>
      <c r="C560" s="1011" t="s">
        <v>4454</v>
      </c>
      <c r="D560" s="1011" t="s">
        <v>80</v>
      </c>
      <c r="E560" s="1011" t="s">
        <v>1331</v>
      </c>
      <c r="F560" s="1011" t="s">
        <v>2471</v>
      </c>
    </row>
    <row r="561" spans="1:6" x14ac:dyDescent="0.25">
      <c r="A561" s="1011">
        <v>4180287</v>
      </c>
      <c r="B561" s="1011" t="s">
        <v>4455</v>
      </c>
      <c r="C561" s="1011" t="s">
        <v>4456</v>
      </c>
      <c r="D561" s="1011" t="s">
        <v>80</v>
      </c>
      <c r="E561" s="1011" t="s">
        <v>1331</v>
      </c>
      <c r="F561" s="1011" t="s">
        <v>2529</v>
      </c>
    </row>
    <row r="562" spans="1:6" x14ac:dyDescent="0.25">
      <c r="A562" s="1011">
        <v>94023595</v>
      </c>
      <c r="B562" s="1011" t="s">
        <v>4457</v>
      </c>
      <c r="C562" s="1011" t="s">
        <v>4458</v>
      </c>
      <c r="D562" s="1011" t="s">
        <v>3625</v>
      </c>
      <c r="E562" s="1011" t="s">
        <v>1331</v>
      </c>
      <c r="F562" s="1011" t="s">
        <v>3626</v>
      </c>
    </row>
    <row r="563" spans="1:6" x14ac:dyDescent="0.25">
      <c r="A563" s="1011">
        <v>74289919</v>
      </c>
      <c r="B563" s="1011" t="s">
        <v>4459</v>
      </c>
      <c r="C563" s="1011" t="s">
        <v>4460</v>
      </c>
      <c r="D563" s="1011" t="s">
        <v>80</v>
      </c>
      <c r="E563" s="1011" t="s">
        <v>1331</v>
      </c>
      <c r="F563" s="1011" t="s">
        <v>1783</v>
      </c>
    </row>
    <row r="564" spans="1:6" x14ac:dyDescent="0.25">
      <c r="A564" s="1011">
        <v>24025470</v>
      </c>
      <c r="B564" s="1011" t="s">
        <v>4461</v>
      </c>
      <c r="C564" s="1011" t="s">
        <v>4462</v>
      </c>
      <c r="D564" s="1011" t="s">
        <v>1635</v>
      </c>
      <c r="E564" s="1011" t="s">
        <v>1331</v>
      </c>
      <c r="F564" s="1011" t="s">
        <v>1634</v>
      </c>
    </row>
    <row r="565" spans="1:6" x14ac:dyDescent="0.25">
      <c r="A565" s="1011">
        <v>4057386</v>
      </c>
      <c r="B565" s="1011" t="s">
        <v>4463</v>
      </c>
      <c r="C565" s="1011" t="s">
        <v>4464</v>
      </c>
      <c r="D565" s="1011" t="s">
        <v>80</v>
      </c>
      <c r="E565" s="1011" t="s">
        <v>1331</v>
      </c>
      <c r="F565" s="1011" t="s">
        <v>2730</v>
      </c>
    </row>
    <row r="566" spans="1:6" x14ac:dyDescent="0.25">
      <c r="A566" s="1011">
        <v>24258022</v>
      </c>
      <c r="B566" s="1011" t="s">
        <v>2089</v>
      </c>
      <c r="C566" s="1011" t="s">
        <v>2092</v>
      </c>
      <c r="D566" s="1011" t="s">
        <v>80</v>
      </c>
      <c r="E566" s="1011" t="s">
        <v>1331</v>
      </c>
      <c r="F566" s="1011" t="s">
        <v>2091</v>
      </c>
    </row>
    <row r="567" spans="1:6" x14ac:dyDescent="0.25">
      <c r="A567" s="1011">
        <v>83680215</v>
      </c>
      <c r="B567" s="1011" t="s">
        <v>4465</v>
      </c>
      <c r="C567" s="1011" t="s">
        <v>4466</v>
      </c>
      <c r="D567" s="1011" t="s">
        <v>3300</v>
      </c>
      <c r="E567" s="1011" t="s">
        <v>1331</v>
      </c>
      <c r="F567" s="1011" t="s">
        <v>2728</v>
      </c>
    </row>
    <row r="568" spans="1:6" x14ac:dyDescent="0.25">
      <c r="A568" s="1011">
        <v>53556213</v>
      </c>
      <c r="B568" s="1011" t="s">
        <v>4467</v>
      </c>
      <c r="C568" s="1011" t="s">
        <v>4468</v>
      </c>
      <c r="D568" s="1011" t="s">
        <v>80</v>
      </c>
      <c r="E568" s="1011" t="s">
        <v>1331</v>
      </c>
      <c r="F568" s="1011" t="s">
        <v>1358</v>
      </c>
    </row>
    <row r="569" spans="1:6" x14ac:dyDescent="0.25">
      <c r="A569" s="1011">
        <v>3622628</v>
      </c>
      <c r="B569" s="1011" t="s">
        <v>4469</v>
      </c>
      <c r="C569" s="1011" t="s">
        <v>4470</v>
      </c>
      <c r="D569" s="1011" t="s">
        <v>80</v>
      </c>
      <c r="E569" s="1011" t="s">
        <v>1331</v>
      </c>
      <c r="F569" s="1011" t="s">
        <v>2516</v>
      </c>
    </row>
    <row r="570" spans="1:6" x14ac:dyDescent="0.25">
      <c r="A570" s="1011">
        <v>4302444</v>
      </c>
      <c r="B570" s="1011" t="s">
        <v>4471</v>
      </c>
      <c r="C570" s="1011" t="s">
        <v>3212</v>
      </c>
      <c r="D570" s="1011" t="s">
        <v>80</v>
      </c>
      <c r="E570" s="1011" t="s">
        <v>1331</v>
      </c>
      <c r="F570" s="1011" t="s">
        <v>1803</v>
      </c>
    </row>
    <row r="571" spans="1:6" x14ac:dyDescent="0.25">
      <c r="A571" s="1011">
        <v>33426560</v>
      </c>
      <c r="B571" s="1011" t="s">
        <v>4472</v>
      </c>
      <c r="C571" s="1011" t="s">
        <v>4473</v>
      </c>
      <c r="D571" s="1011" t="s">
        <v>4474</v>
      </c>
      <c r="E571" s="1011" t="s">
        <v>1331</v>
      </c>
      <c r="F571" s="1011" t="s">
        <v>2388</v>
      </c>
    </row>
    <row r="572" spans="1:6" x14ac:dyDescent="0.25">
      <c r="A572" s="1011">
        <v>94103330</v>
      </c>
      <c r="B572" s="1011" t="s">
        <v>1391</v>
      </c>
      <c r="C572" s="1011" t="s">
        <v>1393</v>
      </c>
      <c r="D572" s="1011" t="s">
        <v>80</v>
      </c>
      <c r="E572" s="1011" t="s">
        <v>1331</v>
      </c>
      <c r="F572" s="1011" t="s">
        <v>1342</v>
      </c>
    </row>
    <row r="573" spans="1:6" x14ac:dyDescent="0.25">
      <c r="A573" s="1011">
        <v>24018939</v>
      </c>
      <c r="B573" s="1011" t="s">
        <v>4475</v>
      </c>
      <c r="C573" s="1011" t="s">
        <v>4476</v>
      </c>
      <c r="D573" s="1011" t="s">
        <v>3360</v>
      </c>
      <c r="E573" s="1011" t="s">
        <v>1433</v>
      </c>
      <c r="F573" s="1011" t="s">
        <v>2775</v>
      </c>
    </row>
    <row r="574" spans="1:6" x14ac:dyDescent="0.25">
      <c r="A574" s="1011">
        <v>13985783</v>
      </c>
      <c r="B574" s="1011" t="s">
        <v>4477</v>
      </c>
      <c r="C574" s="1011" t="s">
        <v>4478</v>
      </c>
      <c r="D574" s="1011" t="s">
        <v>3265</v>
      </c>
      <c r="E574" s="1011" t="s">
        <v>1331</v>
      </c>
      <c r="F574" s="1011" t="s">
        <v>2805</v>
      </c>
    </row>
    <row r="575" spans="1:6" x14ac:dyDescent="0.25">
      <c r="A575" s="1011">
        <v>94099504</v>
      </c>
      <c r="B575" s="1011" t="s">
        <v>4479</v>
      </c>
      <c r="C575" s="1011" t="s">
        <v>4480</v>
      </c>
      <c r="D575" s="1011" t="s">
        <v>1614</v>
      </c>
      <c r="E575" s="1011" t="s">
        <v>1331</v>
      </c>
      <c r="F575" s="1011" t="s">
        <v>1613</v>
      </c>
    </row>
    <row r="576" spans="1:6" x14ac:dyDescent="0.25">
      <c r="A576" s="1011">
        <v>83590240</v>
      </c>
      <c r="B576" s="1011" t="s">
        <v>4481</v>
      </c>
      <c r="C576" s="1011" t="s">
        <v>4482</v>
      </c>
      <c r="D576" s="1011" t="s">
        <v>1486</v>
      </c>
      <c r="E576" s="1011" t="s">
        <v>1433</v>
      </c>
      <c r="F576" s="1011" t="s">
        <v>2525</v>
      </c>
    </row>
    <row r="577" spans="1:6" x14ac:dyDescent="0.25">
      <c r="A577" s="1011">
        <v>83387878</v>
      </c>
      <c r="B577" s="1011" t="s">
        <v>4483</v>
      </c>
      <c r="C577" s="1011" t="s">
        <v>4484</v>
      </c>
      <c r="D577" s="1011" t="s">
        <v>80</v>
      </c>
      <c r="E577" s="1011" t="s">
        <v>1331</v>
      </c>
      <c r="F577" s="1011" t="s">
        <v>2091</v>
      </c>
    </row>
    <row r="578" spans="1:6" x14ac:dyDescent="0.25">
      <c r="A578" s="1011">
        <v>73913824</v>
      </c>
      <c r="B578" s="1011" t="s">
        <v>4485</v>
      </c>
      <c r="C578" s="1011" t="s">
        <v>4486</v>
      </c>
      <c r="D578" s="1011" t="s">
        <v>80</v>
      </c>
      <c r="E578" s="1011" t="s">
        <v>1331</v>
      </c>
      <c r="F578" s="1011" t="s">
        <v>2650</v>
      </c>
    </row>
    <row r="579" spans="1:6" x14ac:dyDescent="0.25">
      <c r="A579" s="1011">
        <v>93682821</v>
      </c>
      <c r="B579" s="1011" t="s">
        <v>4487</v>
      </c>
      <c r="C579" s="1011" t="s">
        <v>4488</v>
      </c>
      <c r="D579" s="1011" t="s">
        <v>80</v>
      </c>
      <c r="E579" s="1011" t="s">
        <v>1331</v>
      </c>
      <c r="F579" s="1011" t="s">
        <v>2840</v>
      </c>
    </row>
    <row r="580" spans="1:6" x14ac:dyDescent="0.25">
      <c r="A580" s="1011">
        <v>23352339</v>
      </c>
      <c r="B580" s="1011" t="s">
        <v>4489</v>
      </c>
      <c r="C580" s="1011" t="s">
        <v>4490</v>
      </c>
      <c r="D580" s="1011" t="s">
        <v>1629</v>
      </c>
      <c r="E580" s="1011" t="s">
        <v>1331</v>
      </c>
      <c r="F580" s="1011" t="s">
        <v>1628</v>
      </c>
    </row>
    <row r="581" spans="1:6" x14ac:dyDescent="0.25">
      <c r="A581" s="1011">
        <v>3676848</v>
      </c>
      <c r="B581" s="1011" t="s">
        <v>4491</v>
      </c>
      <c r="C581" s="1011" t="s">
        <v>4492</v>
      </c>
      <c r="D581" s="1011" t="s">
        <v>80</v>
      </c>
      <c r="E581" s="1011" t="s">
        <v>1331</v>
      </c>
      <c r="F581" s="1011" t="s">
        <v>2075</v>
      </c>
    </row>
    <row r="582" spans="1:6" x14ac:dyDescent="0.25">
      <c r="A582" s="1011">
        <v>83648642</v>
      </c>
      <c r="B582" s="1011" t="s">
        <v>4493</v>
      </c>
      <c r="C582" s="1011" t="s">
        <v>4494</v>
      </c>
      <c r="D582" s="1011" t="s">
        <v>1330</v>
      </c>
      <c r="E582" s="1011" t="s">
        <v>1331</v>
      </c>
      <c r="F582" s="1011" t="s">
        <v>1480</v>
      </c>
    </row>
    <row r="583" spans="1:6" x14ac:dyDescent="0.25">
      <c r="A583" s="1011">
        <v>83942144</v>
      </c>
      <c r="B583" s="1011" t="s">
        <v>4495</v>
      </c>
      <c r="C583" s="1011" t="s">
        <v>4496</v>
      </c>
      <c r="D583" s="1011" t="s">
        <v>80</v>
      </c>
      <c r="E583" s="1011" t="s">
        <v>1331</v>
      </c>
      <c r="F583" s="1011" t="s">
        <v>1986</v>
      </c>
    </row>
    <row r="584" spans="1:6" x14ac:dyDescent="0.25">
      <c r="A584" s="1011">
        <v>24083115</v>
      </c>
      <c r="B584" s="1011" t="s">
        <v>4497</v>
      </c>
      <c r="C584" s="1011" t="s">
        <v>4498</v>
      </c>
      <c r="D584" s="1011" t="s">
        <v>1614</v>
      </c>
      <c r="E584" s="1011" t="s">
        <v>1331</v>
      </c>
      <c r="F584" s="1011" t="s">
        <v>2478</v>
      </c>
    </row>
    <row r="585" spans="1:6" x14ac:dyDescent="0.25">
      <c r="A585" s="1011">
        <v>83492819</v>
      </c>
      <c r="B585" s="1011" t="s">
        <v>4499</v>
      </c>
      <c r="C585" s="1011" t="s">
        <v>4500</v>
      </c>
      <c r="D585" s="1011" t="s">
        <v>1330</v>
      </c>
      <c r="E585" s="1011" t="s">
        <v>1331</v>
      </c>
      <c r="F585" s="1011" t="s">
        <v>1480</v>
      </c>
    </row>
    <row r="586" spans="1:6" x14ac:dyDescent="0.25">
      <c r="A586" s="1011">
        <v>73968802</v>
      </c>
      <c r="B586" s="1011" t="s">
        <v>4501</v>
      </c>
      <c r="C586" s="1011" t="s">
        <v>4502</v>
      </c>
      <c r="D586" s="1011" t="s">
        <v>1661</v>
      </c>
      <c r="E586" s="1011" t="s">
        <v>1331</v>
      </c>
      <c r="F586" s="1011" t="s">
        <v>1896</v>
      </c>
    </row>
    <row r="587" spans="1:6" x14ac:dyDescent="0.25">
      <c r="A587" s="1011">
        <v>44038776</v>
      </c>
      <c r="B587" s="1011" t="s">
        <v>4503</v>
      </c>
      <c r="C587" s="1011" t="s">
        <v>4504</v>
      </c>
      <c r="D587" s="1011" t="s">
        <v>2295</v>
      </c>
      <c r="E587" s="1011" t="s">
        <v>1331</v>
      </c>
      <c r="F587" s="1011" t="s">
        <v>2294</v>
      </c>
    </row>
    <row r="588" spans="1:6" x14ac:dyDescent="0.25">
      <c r="A588" s="1011">
        <v>93774727</v>
      </c>
      <c r="B588" s="1011" t="s">
        <v>4505</v>
      </c>
      <c r="C588" s="1011" t="s">
        <v>4506</v>
      </c>
      <c r="D588" s="1011" t="s">
        <v>80</v>
      </c>
      <c r="E588" s="1011" t="s">
        <v>1331</v>
      </c>
      <c r="F588" s="1011" t="s">
        <v>2483</v>
      </c>
    </row>
    <row r="589" spans="1:6" x14ac:dyDescent="0.25">
      <c r="A589" s="1011">
        <v>13352489</v>
      </c>
      <c r="B589" s="1011" t="s">
        <v>4507</v>
      </c>
      <c r="C589" s="1011" t="s">
        <v>4508</v>
      </c>
      <c r="D589" s="1011" t="s">
        <v>1370</v>
      </c>
      <c r="E589" s="1011" t="s">
        <v>1331</v>
      </c>
      <c r="F589" s="1011" t="s">
        <v>1740</v>
      </c>
    </row>
    <row r="590" spans="1:6" x14ac:dyDescent="0.25">
      <c r="A590" s="1011">
        <v>43633593</v>
      </c>
      <c r="B590" s="1011" t="s">
        <v>4509</v>
      </c>
      <c r="C590" s="1011" t="s">
        <v>4510</v>
      </c>
      <c r="D590" s="1011" t="s">
        <v>1454</v>
      </c>
      <c r="E590" s="1011" t="s">
        <v>1331</v>
      </c>
      <c r="F590" s="1011" t="s">
        <v>1453</v>
      </c>
    </row>
    <row r="591" spans="1:6" x14ac:dyDescent="0.25">
      <c r="A591" s="1011">
        <v>83813857</v>
      </c>
      <c r="B591" s="1011" t="s">
        <v>4511</v>
      </c>
      <c r="C591" s="1011" t="s">
        <v>4512</v>
      </c>
      <c r="D591" s="1011" t="s">
        <v>1887</v>
      </c>
      <c r="E591" s="1011" t="s">
        <v>1331</v>
      </c>
      <c r="F591" s="1011" t="s">
        <v>1886</v>
      </c>
    </row>
    <row r="592" spans="1:6" x14ac:dyDescent="0.25">
      <c r="A592" s="1011">
        <v>13939756</v>
      </c>
      <c r="B592" s="1011" t="s">
        <v>4513</v>
      </c>
      <c r="C592" s="1011" t="s">
        <v>4514</v>
      </c>
      <c r="D592" s="1011" t="s">
        <v>4515</v>
      </c>
      <c r="E592" s="1011" t="s">
        <v>1331</v>
      </c>
      <c r="F592" s="1011" t="s">
        <v>4516</v>
      </c>
    </row>
    <row r="593" spans="1:6" x14ac:dyDescent="0.25">
      <c r="A593" s="1011">
        <v>74115080</v>
      </c>
      <c r="B593" s="1011" t="s">
        <v>4517</v>
      </c>
      <c r="C593" s="1011" t="s">
        <v>4518</v>
      </c>
      <c r="D593" s="1011" t="s">
        <v>1415</v>
      </c>
      <c r="E593" s="1011" t="s">
        <v>1331</v>
      </c>
      <c r="F593" s="1011" t="s">
        <v>2380</v>
      </c>
    </row>
    <row r="594" spans="1:6" x14ac:dyDescent="0.25">
      <c r="A594" s="1011">
        <v>43969278</v>
      </c>
      <c r="B594" s="1011" t="s">
        <v>4519</v>
      </c>
      <c r="C594" s="1011" t="s">
        <v>4520</v>
      </c>
      <c r="D594" s="1011" t="s">
        <v>1881</v>
      </c>
      <c r="E594" s="1011" t="s">
        <v>1331</v>
      </c>
      <c r="F594" s="1011" t="s">
        <v>1880</v>
      </c>
    </row>
    <row r="595" spans="1:6" x14ac:dyDescent="0.25">
      <c r="A595" s="1011">
        <v>43996644</v>
      </c>
      <c r="B595" s="1011" t="s">
        <v>1921</v>
      </c>
      <c r="C595" s="1011" t="s">
        <v>1923</v>
      </c>
      <c r="D595" s="1011" t="s">
        <v>1716</v>
      </c>
      <c r="E595" s="1011" t="s">
        <v>1331</v>
      </c>
      <c r="F595" s="1011" t="s">
        <v>1715</v>
      </c>
    </row>
    <row r="596" spans="1:6" x14ac:dyDescent="0.25">
      <c r="A596" s="1011">
        <v>23667678</v>
      </c>
      <c r="B596" s="1011" t="s">
        <v>4521</v>
      </c>
      <c r="C596" s="1011" t="s">
        <v>4522</v>
      </c>
      <c r="D596" s="1011" t="s">
        <v>1906</v>
      </c>
      <c r="E596" s="1011" t="s">
        <v>1331</v>
      </c>
      <c r="F596" s="1011" t="s">
        <v>1905</v>
      </c>
    </row>
    <row r="597" spans="1:6" x14ac:dyDescent="0.25">
      <c r="A597" s="1011">
        <v>13422076</v>
      </c>
      <c r="B597" s="1011" t="s">
        <v>4523</v>
      </c>
      <c r="C597" s="1011" t="s">
        <v>4524</v>
      </c>
      <c r="D597" s="1011" t="s">
        <v>1789</v>
      </c>
      <c r="E597" s="1011" t="s">
        <v>1331</v>
      </c>
      <c r="F597" s="1011" t="s">
        <v>1788</v>
      </c>
    </row>
    <row r="598" spans="1:6" x14ac:dyDescent="0.25">
      <c r="A598" s="1011">
        <v>53574992</v>
      </c>
      <c r="B598" s="1011" t="s">
        <v>4525</v>
      </c>
      <c r="C598" s="1011" t="s">
        <v>4526</v>
      </c>
      <c r="D598" s="1011" t="s">
        <v>80</v>
      </c>
      <c r="E598" s="1011" t="s">
        <v>1331</v>
      </c>
      <c r="F598" s="1011" t="s">
        <v>1342</v>
      </c>
    </row>
    <row r="599" spans="1:6" x14ac:dyDescent="0.25">
      <c r="A599" s="1011">
        <v>83865923</v>
      </c>
      <c r="B599" s="1011" t="s">
        <v>4527</v>
      </c>
      <c r="C599" s="1011" t="s">
        <v>4528</v>
      </c>
      <c r="D599" s="1011" t="s">
        <v>1370</v>
      </c>
      <c r="E599" s="1011" t="s">
        <v>1331</v>
      </c>
      <c r="F599" s="1011" t="s">
        <v>1740</v>
      </c>
    </row>
    <row r="600" spans="1:6" x14ac:dyDescent="0.25">
      <c r="A600" s="1011">
        <v>43522978</v>
      </c>
      <c r="B600" s="1011" t="s">
        <v>4529</v>
      </c>
      <c r="C600" s="1011" t="s">
        <v>4530</v>
      </c>
      <c r="D600" s="1011" t="s">
        <v>80</v>
      </c>
      <c r="E600" s="1011" t="s">
        <v>1331</v>
      </c>
      <c r="F600" s="1011" t="s">
        <v>2008</v>
      </c>
    </row>
    <row r="601" spans="1:6" x14ac:dyDescent="0.25">
      <c r="A601" s="1011">
        <v>83602359</v>
      </c>
      <c r="B601" s="1011" t="s">
        <v>4531</v>
      </c>
      <c r="C601" s="1011" t="s">
        <v>3701</v>
      </c>
      <c r="D601" s="1011" t="s">
        <v>3485</v>
      </c>
      <c r="E601" s="1011" t="s">
        <v>1433</v>
      </c>
      <c r="F601" s="1011" t="s">
        <v>2813</v>
      </c>
    </row>
    <row r="602" spans="1:6" x14ac:dyDescent="0.25">
      <c r="A602" s="1011">
        <v>64082993</v>
      </c>
      <c r="B602" s="1011" t="s">
        <v>4532</v>
      </c>
      <c r="C602" s="1011" t="s">
        <v>4533</v>
      </c>
      <c r="D602" s="1011" t="s">
        <v>1376</v>
      </c>
      <c r="E602" s="1011" t="s">
        <v>1331</v>
      </c>
      <c r="F602" s="1011" t="s">
        <v>2096</v>
      </c>
    </row>
    <row r="603" spans="1:6" x14ac:dyDescent="0.25">
      <c r="A603" s="1011">
        <v>93893501</v>
      </c>
      <c r="B603" s="1011" t="s">
        <v>4534</v>
      </c>
      <c r="C603" s="1011" t="s">
        <v>4535</v>
      </c>
      <c r="D603" s="1011" t="s">
        <v>80</v>
      </c>
      <c r="E603" s="1011" t="s">
        <v>1331</v>
      </c>
      <c r="F603" s="1011" t="s">
        <v>1505</v>
      </c>
    </row>
    <row r="604" spans="1:6" x14ac:dyDescent="0.25">
      <c r="A604" s="1011">
        <v>3839255</v>
      </c>
      <c r="B604" s="1011" t="s">
        <v>4536</v>
      </c>
      <c r="C604" s="1011" t="s">
        <v>4537</v>
      </c>
      <c r="D604" s="1011" t="s">
        <v>1635</v>
      </c>
      <c r="E604" s="1011" t="s">
        <v>1331</v>
      </c>
      <c r="F604" s="1011" t="s">
        <v>1682</v>
      </c>
    </row>
    <row r="605" spans="1:6" x14ac:dyDescent="0.25">
      <c r="A605" s="1011">
        <v>93931699</v>
      </c>
      <c r="B605" s="1011" t="s">
        <v>4538</v>
      </c>
      <c r="C605" s="1011" t="s">
        <v>4539</v>
      </c>
      <c r="D605" s="1011" t="s">
        <v>80</v>
      </c>
      <c r="E605" s="1011" t="s">
        <v>1331</v>
      </c>
      <c r="F605" s="1011" t="s">
        <v>1608</v>
      </c>
    </row>
    <row r="606" spans="1:6" x14ac:dyDescent="0.25">
      <c r="A606" s="1011">
        <v>73555351</v>
      </c>
      <c r="B606" s="1011" t="s">
        <v>4540</v>
      </c>
      <c r="C606" s="1011" t="s">
        <v>4541</v>
      </c>
      <c r="D606" s="1011" t="s">
        <v>4542</v>
      </c>
      <c r="E606" s="1011" t="s">
        <v>1331</v>
      </c>
      <c r="F606" s="1011" t="s">
        <v>2591</v>
      </c>
    </row>
    <row r="607" spans="1:6" x14ac:dyDescent="0.25">
      <c r="A607" s="1011">
        <v>93935153</v>
      </c>
      <c r="B607" s="1011" t="s">
        <v>4543</v>
      </c>
      <c r="C607" s="1011" t="s">
        <v>4544</v>
      </c>
      <c r="D607" s="1011" t="s">
        <v>1330</v>
      </c>
      <c r="E607" s="1011" t="s">
        <v>1331</v>
      </c>
      <c r="F607" s="1011" t="s">
        <v>1328</v>
      </c>
    </row>
    <row r="608" spans="1:6" x14ac:dyDescent="0.25">
      <c r="A608" s="1011">
        <v>93572766</v>
      </c>
      <c r="B608" s="1011" t="s">
        <v>4545</v>
      </c>
      <c r="C608" s="1011" t="s">
        <v>4546</v>
      </c>
      <c r="D608" s="1011" t="s">
        <v>2022</v>
      </c>
      <c r="E608" s="1011" t="s">
        <v>1331</v>
      </c>
      <c r="F608" s="1011" t="s">
        <v>2021</v>
      </c>
    </row>
    <row r="609" spans="1:6" x14ac:dyDescent="0.25">
      <c r="A609" s="1011">
        <v>53927893</v>
      </c>
      <c r="B609" s="1011" t="s">
        <v>4547</v>
      </c>
      <c r="C609" s="1011" t="s">
        <v>4548</v>
      </c>
      <c r="D609" s="1011" t="s">
        <v>4034</v>
      </c>
      <c r="E609" s="1011" t="s">
        <v>1433</v>
      </c>
      <c r="F609" s="1011" t="s">
        <v>4035</v>
      </c>
    </row>
    <row r="610" spans="1:6" x14ac:dyDescent="0.25">
      <c r="A610" s="1011">
        <v>43647262</v>
      </c>
      <c r="B610" s="1011" t="s">
        <v>4549</v>
      </c>
      <c r="C610" s="1011" t="s">
        <v>4550</v>
      </c>
      <c r="D610" s="1011" t="s">
        <v>80</v>
      </c>
      <c r="E610" s="1011" t="s">
        <v>1331</v>
      </c>
      <c r="F610" s="1011" t="s">
        <v>2091</v>
      </c>
    </row>
    <row r="611" spans="1:6" x14ac:dyDescent="0.25">
      <c r="A611" s="1011">
        <v>83480764</v>
      </c>
      <c r="B611" s="1011" t="s">
        <v>4551</v>
      </c>
      <c r="C611" s="1011" t="s">
        <v>4552</v>
      </c>
      <c r="D611" s="1011" t="s">
        <v>4553</v>
      </c>
      <c r="E611" s="1011" t="s">
        <v>1331</v>
      </c>
      <c r="F611" s="1011" t="s">
        <v>2809</v>
      </c>
    </row>
    <row r="612" spans="1:6" x14ac:dyDescent="0.25">
      <c r="A612" s="1011">
        <v>93648442</v>
      </c>
      <c r="B612" s="1011" t="s">
        <v>4554</v>
      </c>
      <c r="C612" s="1011" t="s">
        <v>4555</v>
      </c>
      <c r="D612" s="1011" t="s">
        <v>3300</v>
      </c>
      <c r="E612" s="1011" t="s">
        <v>1331</v>
      </c>
      <c r="F612" s="1011" t="s">
        <v>2728</v>
      </c>
    </row>
    <row r="613" spans="1:6" x14ac:dyDescent="0.25">
      <c r="A613" s="1011">
        <v>23473804</v>
      </c>
      <c r="B613" s="1011" t="s">
        <v>4556</v>
      </c>
      <c r="C613" s="1011" t="s">
        <v>4557</v>
      </c>
      <c r="D613" s="1011" t="s">
        <v>80</v>
      </c>
      <c r="E613" s="1011" t="s">
        <v>1331</v>
      </c>
      <c r="F613" s="1011" t="s">
        <v>2066</v>
      </c>
    </row>
    <row r="614" spans="1:6" x14ac:dyDescent="0.25">
      <c r="A614" s="1011">
        <v>54225537</v>
      </c>
      <c r="B614" s="1011" t="s">
        <v>4558</v>
      </c>
      <c r="C614" s="1011" t="s">
        <v>4559</v>
      </c>
      <c r="D614" s="1011" t="s">
        <v>3276</v>
      </c>
      <c r="E614" s="1011" t="s">
        <v>1331</v>
      </c>
      <c r="F614" s="1011" t="s">
        <v>2540</v>
      </c>
    </row>
    <row r="615" spans="1:6" x14ac:dyDescent="0.25">
      <c r="A615" s="1011">
        <v>73502445</v>
      </c>
      <c r="B615" s="1011" t="s">
        <v>4560</v>
      </c>
      <c r="C615" s="1011" t="s">
        <v>4561</v>
      </c>
      <c r="D615" s="1011" t="s">
        <v>80</v>
      </c>
      <c r="E615" s="1011" t="s">
        <v>1331</v>
      </c>
      <c r="F615" s="1011" t="s">
        <v>2066</v>
      </c>
    </row>
    <row r="616" spans="1:6" x14ac:dyDescent="0.25">
      <c r="A616" s="1011">
        <v>3580701</v>
      </c>
      <c r="B616" s="1011" t="s">
        <v>4562</v>
      </c>
      <c r="C616" s="1011" t="s">
        <v>4563</v>
      </c>
      <c r="D616" s="1011" t="s">
        <v>80</v>
      </c>
      <c r="E616" s="1011" t="s">
        <v>1331</v>
      </c>
      <c r="F616" s="1011" t="s">
        <v>2483</v>
      </c>
    </row>
    <row r="617" spans="1:6" x14ac:dyDescent="0.25">
      <c r="A617" s="1011">
        <v>13638200</v>
      </c>
      <c r="B617" s="1011" t="s">
        <v>4564</v>
      </c>
      <c r="C617" s="1011" t="s">
        <v>4565</v>
      </c>
      <c r="D617" s="1011" t="s">
        <v>80</v>
      </c>
      <c r="E617" s="1011" t="s">
        <v>1331</v>
      </c>
      <c r="F617" s="1011" t="s">
        <v>2075</v>
      </c>
    </row>
    <row r="618" spans="1:6" x14ac:dyDescent="0.25">
      <c r="A618" s="1011">
        <v>43662261</v>
      </c>
      <c r="B618" s="1011" t="s">
        <v>4566</v>
      </c>
      <c r="C618" s="1011" t="s">
        <v>4567</v>
      </c>
      <c r="D618" s="1011" t="s">
        <v>80</v>
      </c>
      <c r="E618" s="1011" t="s">
        <v>1331</v>
      </c>
      <c r="F618" s="1011" t="s">
        <v>1505</v>
      </c>
    </row>
    <row r="619" spans="1:6" x14ac:dyDescent="0.25">
      <c r="A619" s="1011">
        <v>63660849</v>
      </c>
      <c r="B619" s="1011" t="s">
        <v>4568</v>
      </c>
      <c r="C619" s="1011" t="s">
        <v>4569</v>
      </c>
      <c r="D619" s="1011" t="s">
        <v>1641</v>
      </c>
      <c r="E619" s="1011" t="s">
        <v>1331</v>
      </c>
      <c r="F619" s="1011" t="s">
        <v>1640</v>
      </c>
    </row>
    <row r="620" spans="1:6" x14ac:dyDescent="0.25">
      <c r="A620" s="1011">
        <v>84018894</v>
      </c>
      <c r="B620" s="1011" t="s">
        <v>4570</v>
      </c>
      <c r="C620" s="1011" t="s">
        <v>4571</v>
      </c>
      <c r="D620" s="1011" t="s">
        <v>3710</v>
      </c>
      <c r="E620" s="1011" t="s">
        <v>1433</v>
      </c>
      <c r="F620" s="1011" t="s">
        <v>3711</v>
      </c>
    </row>
    <row r="621" spans="1:6" x14ac:dyDescent="0.25">
      <c r="A621" s="1011">
        <v>43697705</v>
      </c>
      <c r="B621" s="1011" t="s">
        <v>4572</v>
      </c>
      <c r="C621" s="1011" t="s">
        <v>4573</v>
      </c>
      <c r="D621" s="1011" t="s">
        <v>80</v>
      </c>
      <c r="E621" s="1011" t="s">
        <v>1331</v>
      </c>
      <c r="F621" s="1011" t="s">
        <v>1459</v>
      </c>
    </row>
    <row r="622" spans="1:6" x14ac:dyDescent="0.25">
      <c r="A622" s="1011">
        <v>24301855</v>
      </c>
      <c r="B622" s="1011" t="s">
        <v>4574</v>
      </c>
      <c r="C622" s="1011" t="s">
        <v>4575</v>
      </c>
      <c r="D622" s="1011" t="s">
        <v>1415</v>
      </c>
      <c r="E622" s="1011" t="s">
        <v>1331</v>
      </c>
      <c r="F622" s="1011" t="s">
        <v>2380</v>
      </c>
    </row>
    <row r="623" spans="1:6" x14ac:dyDescent="0.25">
      <c r="A623" s="1011">
        <v>3594439</v>
      </c>
      <c r="B623" s="1011" t="s">
        <v>4576</v>
      </c>
      <c r="C623" s="1011" t="s">
        <v>4577</v>
      </c>
      <c r="D623" s="1011" t="s">
        <v>3348</v>
      </c>
      <c r="E623" s="1011" t="s">
        <v>1331</v>
      </c>
      <c r="F623" s="1011" t="s">
        <v>2591</v>
      </c>
    </row>
    <row r="624" spans="1:6" x14ac:dyDescent="0.25">
      <c r="A624" s="1011">
        <v>63945554</v>
      </c>
      <c r="B624" s="1011" t="s">
        <v>4578</v>
      </c>
      <c r="C624" s="1011" t="s">
        <v>4579</v>
      </c>
      <c r="D624" s="1011" t="s">
        <v>1881</v>
      </c>
      <c r="E624" s="1011" t="s">
        <v>1331</v>
      </c>
      <c r="F624" s="1011" t="s">
        <v>1880</v>
      </c>
    </row>
    <row r="625" spans="1:6" x14ac:dyDescent="0.25">
      <c r="A625" s="1011">
        <v>73573545</v>
      </c>
      <c r="B625" s="1011" t="s">
        <v>4580</v>
      </c>
      <c r="C625" s="1011" t="s">
        <v>4581</v>
      </c>
      <c r="D625" s="1011" t="s">
        <v>80</v>
      </c>
      <c r="E625" s="1011" t="s">
        <v>1331</v>
      </c>
      <c r="F625" s="1011" t="s">
        <v>2119</v>
      </c>
    </row>
    <row r="626" spans="1:6" x14ac:dyDescent="0.25">
      <c r="A626" s="1011">
        <v>43658285</v>
      </c>
      <c r="B626" s="1011" t="s">
        <v>4582</v>
      </c>
      <c r="C626" s="1011" t="s">
        <v>4583</v>
      </c>
      <c r="D626" s="1011" t="s">
        <v>1906</v>
      </c>
      <c r="E626" s="1011" t="s">
        <v>1331</v>
      </c>
      <c r="F626" s="1011" t="s">
        <v>1905</v>
      </c>
    </row>
    <row r="627" spans="1:6" x14ac:dyDescent="0.25">
      <c r="A627" s="1011">
        <v>73464455</v>
      </c>
      <c r="B627" s="1011" t="s">
        <v>4584</v>
      </c>
      <c r="C627" s="1011" t="s">
        <v>4585</v>
      </c>
      <c r="D627" s="1011" t="s">
        <v>1376</v>
      </c>
      <c r="E627" s="1011" t="s">
        <v>1331</v>
      </c>
      <c r="F627" s="1011" t="s">
        <v>2311</v>
      </c>
    </row>
    <row r="628" spans="1:6" x14ac:dyDescent="0.25">
      <c r="A628" s="1011">
        <v>13415559</v>
      </c>
      <c r="B628" s="1011" t="s">
        <v>4586</v>
      </c>
      <c r="C628" s="1011" t="s">
        <v>4587</v>
      </c>
      <c r="D628" s="1011" t="s">
        <v>4082</v>
      </c>
      <c r="E628" s="1011" t="s">
        <v>1331</v>
      </c>
      <c r="F628" s="1011" t="s">
        <v>2587</v>
      </c>
    </row>
    <row r="629" spans="1:6" x14ac:dyDescent="0.25">
      <c r="A629" s="1011">
        <v>34159517</v>
      </c>
      <c r="B629" s="1011" t="s">
        <v>4588</v>
      </c>
      <c r="C629" s="1011" t="s">
        <v>4589</v>
      </c>
      <c r="D629" s="1011" t="s">
        <v>80</v>
      </c>
      <c r="E629" s="1011" t="s">
        <v>1331</v>
      </c>
      <c r="F629" s="1011" t="s">
        <v>1566</v>
      </c>
    </row>
    <row r="630" spans="1:6" x14ac:dyDescent="0.25">
      <c r="A630" s="1011">
        <v>13621834</v>
      </c>
      <c r="B630" s="1011" t="s">
        <v>4590</v>
      </c>
      <c r="C630" s="1011" t="s">
        <v>4591</v>
      </c>
      <c r="D630" s="1011" t="s">
        <v>80</v>
      </c>
      <c r="E630" s="1011" t="s">
        <v>1331</v>
      </c>
      <c r="F630" s="1011" t="s">
        <v>2660</v>
      </c>
    </row>
    <row r="631" spans="1:6" x14ac:dyDescent="0.25">
      <c r="A631" s="1011">
        <v>3594280</v>
      </c>
      <c r="B631" s="1011" t="s">
        <v>4592</v>
      </c>
      <c r="C631" s="1011" t="s">
        <v>4593</v>
      </c>
      <c r="D631" s="1011" t="s">
        <v>1614</v>
      </c>
      <c r="E631" s="1011" t="s">
        <v>1331</v>
      </c>
      <c r="F631" s="1011" t="s">
        <v>1613</v>
      </c>
    </row>
    <row r="632" spans="1:6" x14ac:dyDescent="0.25">
      <c r="A632" s="1011">
        <v>63616940</v>
      </c>
      <c r="B632" s="1011" t="s">
        <v>4594</v>
      </c>
      <c r="C632" s="1011" t="s">
        <v>4595</v>
      </c>
      <c r="D632" s="1011" t="s">
        <v>80</v>
      </c>
      <c r="E632" s="1011" t="s">
        <v>1331</v>
      </c>
      <c r="F632" s="1011" t="s">
        <v>2013</v>
      </c>
    </row>
    <row r="633" spans="1:6" x14ac:dyDescent="0.25">
      <c r="A633" s="1011">
        <v>53668661</v>
      </c>
      <c r="B633" s="1011" t="s">
        <v>4596</v>
      </c>
      <c r="C633" s="1011" t="s">
        <v>4597</v>
      </c>
      <c r="D633" s="1011" t="s">
        <v>1629</v>
      </c>
      <c r="E633" s="1011" t="s">
        <v>1331</v>
      </c>
      <c r="F633" s="1011" t="s">
        <v>1825</v>
      </c>
    </row>
    <row r="634" spans="1:6" x14ac:dyDescent="0.25">
      <c r="A634" s="1011">
        <v>94104213</v>
      </c>
      <c r="B634" s="1011" t="s">
        <v>4598</v>
      </c>
      <c r="C634" s="1011" t="s">
        <v>4599</v>
      </c>
      <c r="D634" s="1011" t="s">
        <v>1881</v>
      </c>
      <c r="E634" s="1011" t="s">
        <v>1331</v>
      </c>
      <c r="F634" s="1011" t="s">
        <v>1880</v>
      </c>
    </row>
    <row r="635" spans="1:6" x14ac:dyDescent="0.25">
      <c r="A635" s="1011">
        <v>13603303</v>
      </c>
      <c r="B635" s="1011" t="s">
        <v>4600</v>
      </c>
      <c r="C635" s="1011" t="s">
        <v>4601</v>
      </c>
      <c r="D635" s="1011" t="s">
        <v>3485</v>
      </c>
      <c r="E635" s="1011" t="s">
        <v>1433</v>
      </c>
      <c r="F635" s="1011" t="s">
        <v>2813</v>
      </c>
    </row>
    <row r="636" spans="1:6" x14ac:dyDescent="0.25">
      <c r="A636" s="1011">
        <v>24021362</v>
      </c>
      <c r="B636" s="1011" t="s">
        <v>4602</v>
      </c>
      <c r="C636" s="1011" t="s">
        <v>4603</v>
      </c>
      <c r="D636" s="1011" t="s">
        <v>4261</v>
      </c>
      <c r="E636" s="1011" t="s">
        <v>1433</v>
      </c>
      <c r="F636" s="1011" t="s">
        <v>4435</v>
      </c>
    </row>
    <row r="637" spans="1:6" x14ac:dyDescent="0.25">
      <c r="A637" s="1011">
        <v>43582196</v>
      </c>
      <c r="B637" s="1011" t="s">
        <v>4604</v>
      </c>
      <c r="C637" s="1011" t="s">
        <v>4605</v>
      </c>
      <c r="D637" s="1011" t="s">
        <v>80</v>
      </c>
      <c r="E637" s="1011" t="s">
        <v>1331</v>
      </c>
      <c r="F637" s="1011" t="s">
        <v>2190</v>
      </c>
    </row>
    <row r="638" spans="1:6" x14ac:dyDescent="0.25">
      <c r="A638" s="1011">
        <v>43618420</v>
      </c>
      <c r="B638" s="1011" t="s">
        <v>4606</v>
      </c>
      <c r="C638" s="1011" t="s">
        <v>4607</v>
      </c>
      <c r="D638" s="1011" t="s">
        <v>1716</v>
      </c>
      <c r="E638" s="1011" t="s">
        <v>1331</v>
      </c>
      <c r="F638" s="1011" t="s">
        <v>1715</v>
      </c>
    </row>
    <row r="639" spans="1:6" x14ac:dyDescent="0.25">
      <c r="A639" s="1011">
        <v>33535113</v>
      </c>
      <c r="B639" s="1011" t="s">
        <v>4608</v>
      </c>
      <c r="C639" s="1011" t="s">
        <v>4609</v>
      </c>
      <c r="D639" s="1011" t="s">
        <v>1614</v>
      </c>
      <c r="E639" s="1011" t="s">
        <v>1331</v>
      </c>
      <c r="F639" s="1011" t="s">
        <v>2478</v>
      </c>
    </row>
    <row r="640" spans="1:6" x14ac:dyDescent="0.25">
      <c r="A640" s="1011">
        <v>43536689</v>
      </c>
      <c r="B640" s="1011" t="s">
        <v>4610</v>
      </c>
      <c r="C640" s="1011" t="s">
        <v>4611</v>
      </c>
      <c r="D640" s="1011" t="s">
        <v>80</v>
      </c>
      <c r="E640" s="1011" t="s">
        <v>1331</v>
      </c>
      <c r="F640" s="1011" t="s">
        <v>1803</v>
      </c>
    </row>
    <row r="641" spans="1:6" x14ac:dyDescent="0.25">
      <c r="A641" s="1011">
        <v>73721250</v>
      </c>
      <c r="B641" s="1011" t="s">
        <v>4612</v>
      </c>
      <c r="C641" s="1011" t="s">
        <v>4613</v>
      </c>
      <c r="D641" s="1011" t="s">
        <v>80</v>
      </c>
      <c r="E641" s="1011" t="s">
        <v>1331</v>
      </c>
      <c r="F641" s="1011" t="s">
        <v>2840</v>
      </c>
    </row>
    <row r="642" spans="1:6" x14ac:dyDescent="0.25">
      <c r="A642" s="1011">
        <v>74179375</v>
      </c>
      <c r="B642" s="1011" t="s">
        <v>4614</v>
      </c>
      <c r="C642" s="1011" t="s">
        <v>4615</v>
      </c>
      <c r="D642" s="1011" t="s">
        <v>3300</v>
      </c>
      <c r="E642" s="1011" t="s">
        <v>1331</v>
      </c>
      <c r="F642" s="1011" t="s">
        <v>2546</v>
      </c>
    </row>
    <row r="643" spans="1:6" x14ac:dyDescent="0.25">
      <c r="A643" s="1011">
        <v>54275755</v>
      </c>
      <c r="B643" s="1011" t="s">
        <v>4616</v>
      </c>
      <c r="C643" s="1011" t="s">
        <v>4617</v>
      </c>
      <c r="D643" s="1011" t="s">
        <v>80</v>
      </c>
      <c r="E643" s="1011" t="s">
        <v>1331</v>
      </c>
      <c r="F643" s="1011" t="s">
        <v>2008</v>
      </c>
    </row>
    <row r="644" spans="1:6" x14ac:dyDescent="0.25">
      <c r="A644" s="1011">
        <v>63975759</v>
      </c>
      <c r="B644" s="1011" t="s">
        <v>4618</v>
      </c>
      <c r="C644" s="1011" t="s">
        <v>4619</v>
      </c>
      <c r="D644" s="1011" t="s">
        <v>1364</v>
      </c>
      <c r="E644" s="1011" t="s">
        <v>1331</v>
      </c>
      <c r="F644" s="1011" t="s">
        <v>2618</v>
      </c>
    </row>
    <row r="645" spans="1:6" x14ac:dyDescent="0.25">
      <c r="A645" s="1011">
        <v>64094048</v>
      </c>
      <c r="B645" s="1011" t="s">
        <v>2257</v>
      </c>
      <c r="C645" s="1011" t="s">
        <v>2259</v>
      </c>
      <c r="D645" s="1011" t="s">
        <v>1641</v>
      </c>
      <c r="E645" s="1011" t="s">
        <v>1331</v>
      </c>
      <c r="F645" s="1011" t="s">
        <v>1975</v>
      </c>
    </row>
    <row r="646" spans="1:6" x14ac:dyDescent="0.25">
      <c r="A646" s="1011">
        <v>73574006</v>
      </c>
      <c r="B646" s="1011" t="s">
        <v>3780</v>
      </c>
      <c r="C646" s="1011" t="s">
        <v>4620</v>
      </c>
      <c r="D646" s="1011" t="s">
        <v>1454</v>
      </c>
      <c r="E646" s="1011" t="s">
        <v>1331</v>
      </c>
      <c r="F646" s="1011" t="s">
        <v>1453</v>
      </c>
    </row>
    <row r="647" spans="1:6" x14ac:dyDescent="0.25">
      <c r="A647" s="1011">
        <v>53530416</v>
      </c>
      <c r="B647" s="1011" t="s">
        <v>4621</v>
      </c>
      <c r="C647" s="1011" t="s">
        <v>4622</v>
      </c>
      <c r="D647" s="1011" t="s">
        <v>80</v>
      </c>
      <c r="E647" s="1011" t="s">
        <v>1331</v>
      </c>
      <c r="F647" s="1011" t="s">
        <v>2840</v>
      </c>
    </row>
    <row r="648" spans="1:6" x14ac:dyDescent="0.25">
      <c r="A648" s="1011">
        <v>3555125</v>
      </c>
      <c r="B648" s="1011" t="s">
        <v>4623</v>
      </c>
      <c r="C648" s="1011" t="s">
        <v>4624</v>
      </c>
      <c r="D648" s="1011" t="s">
        <v>80</v>
      </c>
      <c r="E648" s="1011" t="s">
        <v>1331</v>
      </c>
      <c r="F648" s="1011" t="s">
        <v>2840</v>
      </c>
    </row>
    <row r="649" spans="1:6" x14ac:dyDescent="0.25">
      <c r="A649" s="1011">
        <v>43605492</v>
      </c>
      <c r="B649" s="1011" t="s">
        <v>4625</v>
      </c>
      <c r="C649" s="1011" t="s">
        <v>4626</v>
      </c>
      <c r="D649" s="1011" t="s">
        <v>80</v>
      </c>
      <c r="E649" s="1011" t="s">
        <v>1331</v>
      </c>
      <c r="F649" s="1011" t="s">
        <v>1510</v>
      </c>
    </row>
    <row r="650" spans="1:6" x14ac:dyDescent="0.25">
      <c r="A650" s="1011">
        <v>33625351</v>
      </c>
      <c r="B650" s="1011" t="s">
        <v>4627</v>
      </c>
      <c r="C650" s="1011" t="s">
        <v>4628</v>
      </c>
      <c r="D650" s="1011" t="s">
        <v>80</v>
      </c>
      <c r="E650" s="1011" t="s">
        <v>1331</v>
      </c>
      <c r="F650" s="1011" t="s">
        <v>1763</v>
      </c>
    </row>
    <row r="651" spans="1:6" x14ac:dyDescent="0.25">
      <c r="A651" s="1011">
        <v>43954114</v>
      </c>
      <c r="B651" s="1011" t="s">
        <v>4629</v>
      </c>
      <c r="C651" s="1011" t="s">
        <v>4630</v>
      </c>
      <c r="D651" s="1011" t="s">
        <v>1415</v>
      </c>
      <c r="E651" s="1011" t="s">
        <v>1331</v>
      </c>
      <c r="F651" s="1011" t="s">
        <v>2380</v>
      </c>
    </row>
    <row r="652" spans="1:6" x14ac:dyDescent="0.25">
      <c r="A652" s="1011">
        <v>63882013</v>
      </c>
      <c r="B652" s="1011" t="s">
        <v>4631</v>
      </c>
      <c r="C652" s="1011" t="s">
        <v>3410</v>
      </c>
      <c r="D652" s="1011" t="s">
        <v>80</v>
      </c>
      <c r="E652" s="1011" t="s">
        <v>1331</v>
      </c>
      <c r="F652" s="1011" t="s">
        <v>2382</v>
      </c>
    </row>
    <row r="653" spans="1:6" x14ac:dyDescent="0.25">
      <c r="A653" s="1011">
        <v>83524835</v>
      </c>
      <c r="B653" s="1011" t="s">
        <v>4632</v>
      </c>
      <c r="C653" s="1011" t="s">
        <v>4633</v>
      </c>
      <c r="D653" s="1011" t="s">
        <v>3485</v>
      </c>
      <c r="E653" s="1011" t="s">
        <v>1433</v>
      </c>
      <c r="F653" s="1011" t="s">
        <v>2813</v>
      </c>
    </row>
    <row r="654" spans="1:6" x14ac:dyDescent="0.25">
      <c r="A654" s="1011">
        <v>14242127</v>
      </c>
      <c r="B654" s="1011" t="s">
        <v>4634</v>
      </c>
      <c r="C654" s="1011" t="s">
        <v>4635</v>
      </c>
      <c r="D654" s="1011" t="s">
        <v>80</v>
      </c>
      <c r="E654" s="1011" t="s">
        <v>1331</v>
      </c>
      <c r="F654" s="1011" t="s">
        <v>1500</v>
      </c>
    </row>
    <row r="655" spans="1:6" x14ac:dyDescent="0.25">
      <c r="A655" s="1011">
        <v>23680671</v>
      </c>
      <c r="B655" s="1011" t="s">
        <v>4636</v>
      </c>
      <c r="C655" s="1011" t="s">
        <v>4637</v>
      </c>
      <c r="D655" s="1011" t="s">
        <v>80</v>
      </c>
      <c r="E655" s="1011" t="s">
        <v>1331</v>
      </c>
      <c r="F655" s="1011" t="s">
        <v>2529</v>
      </c>
    </row>
    <row r="656" spans="1:6" x14ac:dyDescent="0.25">
      <c r="A656" s="1011">
        <v>94019197</v>
      </c>
      <c r="B656" s="1011" t="s">
        <v>4638</v>
      </c>
      <c r="C656" s="1011" t="s">
        <v>4639</v>
      </c>
      <c r="D656" s="1011" t="s">
        <v>4640</v>
      </c>
      <c r="E656" s="1011" t="s">
        <v>1433</v>
      </c>
      <c r="F656" s="1011" t="s">
        <v>4641</v>
      </c>
    </row>
    <row r="657" spans="1:6" x14ac:dyDescent="0.25">
      <c r="A657" s="1011">
        <v>53520698</v>
      </c>
      <c r="B657" s="1011" t="s">
        <v>3365</v>
      </c>
      <c r="C657" s="1011" t="s">
        <v>4642</v>
      </c>
      <c r="D657" s="1011" t="s">
        <v>80</v>
      </c>
      <c r="E657" s="1011" t="s">
        <v>1331</v>
      </c>
      <c r="F657" s="1011" t="s">
        <v>1459</v>
      </c>
    </row>
    <row r="658" spans="1:6" x14ac:dyDescent="0.25">
      <c r="A658" s="1011">
        <v>24043283</v>
      </c>
      <c r="B658" s="1011" t="s">
        <v>4643</v>
      </c>
      <c r="C658" s="1011" t="s">
        <v>4644</v>
      </c>
      <c r="D658" s="1011" t="s">
        <v>3485</v>
      </c>
      <c r="E658" s="1011" t="s">
        <v>1433</v>
      </c>
      <c r="F658" s="1011" t="s">
        <v>3614</v>
      </c>
    </row>
    <row r="659" spans="1:6" x14ac:dyDescent="0.25">
      <c r="A659" s="1011">
        <v>93536399</v>
      </c>
      <c r="B659" s="1011" t="s">
        <v>4645</v>
      </c>
      <c r="C659" s="1011" t="s">
        <v>4646</v>
      </c>
      <c r="D659" s="1011" t="s">
        <v>1398</v>
      </c>
      <c r="E659" s="1011" t="s">
        <v>1331</v>
      </c>
      <c r="F659" s="1011" t="s">
        <v>2796</v>
      </c>
    </row>
    <row r="660" spans="1:6" x14ac:dyDescent="0.25">
      <c r="A660" s="1011">
        <v>13495882</v>
      </c>
      <c r="B660" s="1011" t="s">
        <v>4647</v>
      </c>
      <c r="C660" s="1011" t="s">
        <v>4648</v>
      </c>
      <c r="D660" s="1011" t="s">
        <v>1789</v>
      </c>
      <c r="E660" s="1011" t="s">
        <v>1331</v>
      </c>
      <c r="F660" s="1011" t="s">
        <v>1788</v>
      </c>
    </row>
    <row r="661" spans="1:6" x14ac:dyDescent="0.25">
      <c r="A661" s="1011">
        <v>74052416</v>
      </c>
      <c r="B661" s="1011" t="s">
        <v>4649</v>
      </c>
      <c r="C661" s="1011" t="s">
        <v>4650</v>
      </c>
      <c r="D661" s="1011" t="s">
        <v>80</v>
      </c>
      <c r="E661" s="1011" t="s">
        <v>1331</v>
      </c>
      <c r="F661" s="1011" t="s">
        <v>1353</v>
      </c>
    </row>
    <row r="662" spans="1:6" x14ac:dyDescent="0.25">
      <c r="A662" s="1011">
        <v>33627001</v>
      </c>
      <c r="B662" s="1011" t="s">
        <v>4651</v>
      </c>
      <c r="C662" s="1011" t="s">
        <v>4652</v>
      </c>
      <c r="D662" s="1011" t="s">
        <v>1330</v>
      </c>
      <c r="E662" s="1011" t="s">
        <v>1331</v>
      </c>
      <c r="F662" s="1011" t="s">
        <v>1480</v>
      </c>
    </row>
    <row r="663" spans="1:6" x14ac:dyDescent="0.25">
      <c r="A663" s="1011">
        <v>13543509</v>
      </c>
      <c r="B663" s="1011" t="s">
        <v>4653</v>
      </c>
      <c r="C663" s="1011" t="s">
        <v>4654</v>
      </c>
      <c r="D663" s="1011" t="s">
        <v>80</v>
      </c>
      <c r="E663" s="1011" t="s">
        <v>1331</v>
      </c>
      <c r="F663" s="1011" t="s">
        <v>2378</v>
      </c>
    </row>
    <row r="664" spans="1:6" x14ac:dyDescent="0.25">
      <c r="A664" s="1011">
        <v>33427626</v>
      </c>
      <c r="B664" s="1011" t="s">
        <v>4655</v>
      </c>
      <c r="C664" s="1011" t="s">
        <v>1349</v>
      </c>
      <c r="D664" s="1011" t="s">
        <v>1348</v>
      </c>
      <c r="E664" s="1011" t="s">
        <v>1331</v>
      </c>
      <c r="F664" s="1011" t="s">
        <v>1347</v>
      </c>
    </row>
    <row r="665" spans="1:6" x14ac:dyDescent="0.25">
      <c r="A665" s="1011">
        <v>14171573</v>
      </c>
      <c r="B665" s="1011" t="s">
        <v>4656</v>
      </c>
      <c r="C665" s="1011" t="s">
        <v>4657</v>
      </c>
      <c r="D665" s="1011" t="s">
        <v>1635</v>
      </c>
      <c r="E665" s="1011" t="s">
        <v>1331</v>
      </c>
      <c r="F665" s="1011" t="s">
        <v>1682</v>
      </c>
    </row>
    <row r="666" spans="1:6" x14ac:dyDescent="0.25">
      <c r="A666" s="1011">
        <v>43551514</v>
      </c>
      <c r="B666" s="1011" t="s">
        <v>4658</v>
      </c>
      <c r="C666" s="1011" t="s">
        <v>4659</v>
      </c>
      <c r="D666" s="1011" t="s">
        <v>4660</v>
      </c>
      <c r="E666" s="1011" t="s">
        <v>1331</v>
      </c>
      <c r="F666" s="1011" t="s">
        <v>2672</v>
      </c>
    </row>
    <row r="667" spans="1:6" x14ac:dyDescent="0.25">
      <c r="A667" s="1011">
        <v>73905713</v>
      </c>
      <c r="B667" s="1011" t="s">
        <v>4661</v>
      </c>
      <c r="C667" s="1011" t="s">
        <v>4662</v>
      </c>
      <c r="D667" s="1011" t="s">
        <v>1677</v>
      </c>
      <c r="E667" s="1011" t="s">
        <v>1331</v>
      </c>
      <c r="F667" s="1011" t="s">
        <v>1676</v>
      </c>
    </row>
    <row r="668" spans="1:6" x14ac:dyDescent="0.25">
      <c r="A668" s="1011">
        <v>13933528</v>
      </c>
      <c r="B668" s="1011" t="s">
        <v>4663</v>
      </c>
      <c r="C668" s="1011" t="s">
        <v>4664</v>
      </c>
      <c r="D668" s="1011" t="s">
        <v>80</v>
      </c>
      <c r="E668" s="1011" t="s">
        <v>1331</v>
      </c>
      <c r="F668" s="1011" t="s">
        <v>1516</v>
      </c>
    </row>
    <row r="669" spans="1:6" x14ac:dyDescent="0.25">
      <c r="A669" s="1011">
        <v>23601479</v>
      </c>
      <c r="B669" s="1011" t="s">
        <v>4665</v>
      </c>
      <c r="C669" s="1011" t="s">
        <v>4666</v>
      </c>
      <c r="D669" s="1011" t="s">
        <v>80</v>
      </c>
      <c r="E669" s="1011" t="s">
        <v>1331</v>
      </c>
      <c r="F669" s="1011" t="s">
        <v>2008</v>
      </c>
    </row>
    <row r="670" spans="1:6" x14ac:dyDescent="0.25">
      <c r="A670" s="1011">
        <v>94036274</v>
      </c>
      <c r="B670" s="1011" t="s">
        <v>4667</v>
      </c>
      <c r="C670" s="1011" t="s">
        <v>4668</v>
      </c>
      <c r="D670" s="1011" t="s">
        <v>3300</v>
      </c>
      <c r="E670" s="1011" t="s">
        <v>1331</v>
      </c>
      <c r="F670" s="1011" t="s">
        <v>2728</v>
      </c>
    </row>
    <row r="671" spans="1:6" x14ac:dyDescent="0.25">
      <c r="A671" s="1011">
        <v>44292092</v>
      </c>
      <c r="B671" s="1011" t="s">
        <v>4669</v>
      </c>
      <c r="C671" s="1011" t="s">
        <v>4670</v>
      </c>
      <c r="D671" s="1011" t="s">
        <v>80</v>
      </c>
      <c r="E671" s="1011" t="s">
        <v>1331</v>
      </c>
      <c r="F671" s="1011" t="s">
        <v>2119</v>
      </c>
    </row>
    <row r="672" spans="1:6" x14ac:dyDescent="0.25">
      <c r="A672" s="1011">
        <v>94127008</v>
      </c>
      <c r="B672" s="1011" t="s">
        <v>4671</v>
      </c>
      <c r="C672" s="1011" t="s">
        <v>4672</v>
      </c>
      <c r="D672" s="1011" t="s">
        <v>1376</v>
      </c>
      <c r="E672" s="1011" t="s">
        <v>1331</v>
      </c>
      <c r="F672" s="1011" t="s">
        <v>1603</v>
      </c>
    </row>
    <row r="673" spans="1:6" x14ac:dyDescent="0.25">
      <c r="A673" s="1011">
        <v>13509898</v>
      </c>
      <c r="B673" s="1011" t="s">
        <v>4673</v>
      </c>
      <c r="C673" s="1011" t="s">
        <v>4674</v>
      </c>
      <c r="D673" s="1011" t="s">
        <v>1486</v>
      </c>
      <c r="E673" s="1011" t="s">
        <v>1433</v>
      </c>
      <c r="F673" s="1011" t="s">
        <v>1541</v>
      </c>
    </row>
    <row r="674" spans="1:6" x14ac:dyDescent="0.25">
      <c r="A674" s="1011">
        <v>34152686</v>
      </c>
      <c r="B674" s="1011" t="s">
        <v>4675</v>
      </c>
      <c r="C674" s="1011" t="s">
        <v>4676</v>
      </c>
      <c r="D674" s="1011" t="s">
        <v>80</v>
      </c>
      <c r="E674" s="1011" t="s">
        <v>1331</v>
      </c>
      <c r="F674" s="1011" t="s">
        <v>1856</v>
      </c>
    </row>
    <row r="675" spans="1:6" x14ac:dyDescent="0.25">
      <c r="A675" s="1011">
        <v>53787552</v>
      </c>
      <c r="B675" s="1011" t="s">
        <v>4677</v>
      </c>
      <c r="C675" s="1011" t="s">
        <v>4678</v>
      </c>
      <c r="D675" s="1011" t="s">
        <v>80</v>
      </c>
      <c r="E675" s="1011" t="s">
        <v>1331</v>
      </c>
      <c r="F675" s="1011" t="s">
        <v>2146</v>
      </c>
    </row>
    <row r="676" spans="1:6" x14ac:dyDescent="0.25">
      <c r="A676" s="1011">
        <v>83870113</v>
      </c>
      <c r="B676" s="1011" t="s">
        <v>4679</v>
      </c>
      <c r="C676" s="1011" t="s">
        <v>4680</v>
      </c>
      <c r="D676" s="1011" t="s">
        <v>3485</v>
      </c>
      <c r="E676" s="1011" t="s">
        <v>1433</v>
      </c>
      <c r="F676" s="1011" t="s">
        <v>3614</v>
      </c>
    </row>
    <row r="677" spans="1:6" x14ac:dyDescent="0.25">
      <c r="A677" s="1011">
        <v>83571364</v>
      </c>
      <c r="B677" s="1011" t="s">
        <v>4681</v>
      </c>
      <c r="C677" s="1011" t="s">
        <v>4682</v>
      </c>
      <c r="D677" s="1011" t="s">
        <v>4683</v>
      </c>
      <c r="E677" s="1011" t="s">
        <v>1433</v>
      </c>
      <c r="F677" s="1011" t="s">
        <v>4684</v>
      </c>
    </row>
    <row r="678" spans="1:6" x14ac:dyDescent="0.25">
      <c r="A678" s="1011">
        <v>93731198</v>
      </c>
      <c r="B678" s="1011" t="s">
        <v>4685</v>
      </c>
      <c r="C678" s="1011" t="s">
        <v>4686</v>
      </c>
      <c r="D678" s="1011" t="s">
        <v>4687</v>
      </c>
      <c r="E678" s="1011" t="s">
        <v>1331</v>
      </c>
      <c r="F678" s="1011" t="s">
        <v>4688</v>
      </c>
    </row>
    <row r="679" spans="1:6" x14ac:dyDescent="0.25">
      <c r="A679" s="1011">
        <v>84149665</v>
      </c>
      <c r="B679" s="1011" t="s">
        <v>4689</v>
      </c>
      <c r="C679" s="1011" t="s">
        <v>4690</v>
      </c>
      <c r="D679" s="1011" t="s">
        <v>80</v>
      </c>
      <c r="E679" s="1011" t="s">
        <v>1331</v>
      </c>
      <c r="F679" s="1011" t="s">
        <v>2119</v>
      </c>
    </row>
    <row r="680" spans="1:6" x14ac:dyDescent="0.25">
      <c r="A680" s="1011">
        <v>44282465</v>
      </c>
      <c r="B680" s="1011" t="s">
        <v>4691</v>
      </c>
      <c r="C680" s="1011" t="s">
        <v>4692</v>
      </c>
      <c r="D680" s="1011" t="s">
        <v>80</v>
      </c>
      <c r="E680" s="1011" t="s">
        <v>1331</v>
      </c>
      <c r="F680" s="1011" t="s">
        <v>2358</v>
      </c>
    </row>
    <row r="681" spans="1:6" x14ac:dyDescent="0.25">
      <c r="A681" s="1011">
        <v>4183265</v>
      </c>
      <c r="B681" s="1011" t="s">
        <v>4693</v>
      </c>
      <c r="C681" s="1011" t="s">
        <v>4694</v>
      </c>
      <c r="D681" s="1011" t="s">
        <v>3348</v>
      </c>
      <c r="E681" s="1011" t="s">
        <v>1331</v>
      </c>
      <c r="F681" s="1011" t="s">
        <v>2591</v>
      </c>
    </row>
    <row r="682" spans="1:6" x14ac:dyDescent="0.25">
      <c r="A682" s="1011">
        <v>23446529</v>
      </c>
      <c r="B682" s="1011" t="s">
        <v>4695</v>
      </c>
      <c r="C682" s="1011" t="s">
        <v>4696</v>
      </c>
      <c r="D682" s="1011" t="s">
        <v>1415</v>
      </c>
      <c r="E682" s="1011" t="s">
        <v>1331</v>
      </c>
      <c r="F682" s="1011" t="s">
        <v>2380</v>
      </c>
    </row>
    <row r="683" spans="1:6" x14ac:dyDescent="0.25">
      <c r="A683" s="1011">
        <v>3970548</v>
      </c>
      <c r="B683" s="1011" t="s">
        <v>4697</v>
      </c>
      <c r="C683" s="1011" t="s">
        <v>4698</v>
      </c>
      <c r="D683" s="1011" t="s">
        <v>80</v>
      </c>
      <c r="E683" s="1011" t="s">
        <v>1331</v>
      </c>
      <c r="F683" s="1011" t="s">
        <v>1537</v>
      </c>
    </row>
    <row r="684" spans="1:6" x14ac:dyDescent="0.25">
      <c r="A684" s="1011">
        <v>3639580</v>
      </c>
      <c r="B684" s="1011" t="s">
        <v>4699</v>
      </c>
      <c r="C684" s="1011" t="s">
        <v>4700</v>
      </c>
      <c r="D684" s="1011" t="s">
        <v>80</v>
      </c>
      <c r="E684" s="1011" t="s">
        <v>1331</v>
      </c>
      <c r="F684" s="1011" t="s">
        <v>2529</v>
      </c>
    </row>
    <row r="685" spans="1:6" x14ac:dyDescent="0.25">
      <c r="A685" s="1011">
        <v>64167752</v>
      </c>
      <c r="B685" s="1011" t="s">
        <v>4701</v>
      </c>
      <c r="C685" s="1011" t="s">
        <v>4702</v>
      </c>
      <c r="D685" s="1011" t="s">
        <v>1415</v>
      </c>
      <c r="E685" s="1011" t="s">
        <v>1331</v>
      </c>
      <c r="F685" s="1011" t="s">
        <v>1414</v>
      </c>
    </row>
    <row r="686" spans="1:6" x14ac:dyDescent="0.25">
      <c r="A686" s="1011">
        <v>93646743</v>
      </c>
      <c r="B686" s="1011" t="s">
        <v>4703</v>
      </c>
      <c r="C686" s="1011" t="s">
        <v>4704</v>
      </c>
      <c r="D686" s="1011" t="s">
        <v>1614</v>
      </c>
      <c r="E686" s="1011" t="s">
        <v>1331</v>
      </c>
      <c r="F686" s="1011" t="s">
        <v>2478</v>
      </c>
    </row>
    <row r="687" spans="1:6" x14ac:dyDescent="0.25">
      <c r="A687" s="1011">
        <v>13427000</v>
      </c>
      <c r="B687" s="1011" t="s">
        <v>4705</v>
      </c>
      <c r="C687" s="1011" t="s">
        <v>4706</v>
      </c>
      <c r="D687" s="1011" t="s">
        <v>1661</v>
      </c>
      <c r="E687" s="1011" t="s">
        <v>1331</v>
      </c>
      <c r="F687" s="1011" t="s">
        <v>4707</v>
      </c>
    </row>
    <row r="688" spans="1:6" x14ac:dyDescent="0.25">
      <c r="A688" s="1011">
        <v>33765264</v>
      </c>
      <c r="B688" s="1011" t="s">
        <v>4708</v>
      </c>
      <c r="C688" s="1011" t="s">
        <v>4709</v>
      </c>
      <c r="D688" s="1011" t="s">
        <v>1789</v>
      </c>
      <c r="E688" s="1011" t="s">
        <v>1331</v>
      </c>
      <c r="F688" s="1011" t="s">
        <v>1788</v>
      </c>
    </row>
    <row r="689" spans="1:6" x14ac:dyDescent="0.25">
      <c r="A689" s="1011">
        <v>73569667</v>
      </c>
      <c r="B689" s="1011" t="s">
        <v>4710</v>
      </c>
      <c r="C689" s="1011" t="s">
        <v>4711</v>
      </c>
      <c r="D689" s="1011" t="s">
        <v>1906</v>
      </c>
      <c r="E689" s="1011" t="s">
        <v>1331</v>
      </c>
      <c r="F689" s="1011" t="s">
        <v>1905</v>
      </c>
    </row>
    <row r="690" spans="1:6" x14ac:dyDescent="0.25">
      <c r="A690" s="1011">
        <v>3556461</v>
      </c>
      <c r="B690" s="1011" t="s">
        <v>3739</v>
      </c>
      <c r="C690" s="1011" t="s">
        <v>4712</v>
      </c>
      <c r="D690" s="1011" t="s">
        <v>3222</v>
      </c>
      <c r="E690" s="1011" t="s">
        <v>1331</v>
      </c>
      <c r="F690" s="1011" t="s">
        <v>2521</v>
      </c>
    </row>
    <row r="691" spans="1:6" x14ac:dyDescent="0.25">
      <c r="A691" s="1011">
        <v>93900934</v>
      </c>
      <c r="B691" s="1011" t="s">
        <v>4713</v>
      </c>
      <c r="C691" s="1011" t="s">
        <v>4714</v>
      </c>
      <c r="D691" s="1011" t="s">
        <v>80</v>
      </c>
      <c r="E691" s="1011" t="s">
        <v>1331</v>
      </c>
      <c r="F691" s="1011" t="s">
        <v>1856</v>
      </c>
    </row>
    <row r="692" spans="1:6" x14ac:dyDescent="0.25">
      <c r="A692" s="1011">
        <v>23571516</v>
      </c>
      <c r="B692" s="1011" t="s">
        <v>4715</v>
      </c>
      <c r="C692" s="1011" t="s">
        <v>4716</v>
      </c>
      <c r="D692" s="1011" t="s">
        <v>80</v>
      </c>
      <c r="E692" s="1011" t="s">
        <v>1331</v>
      </c>
      <c r="F692" s="1011" t="s">
        <v>4117</v>
      </c>
    </row>
    <row r="693" spans="1:6" x14ac:dyDescent="0.25">
      <c r="A693" s="1011">
        <v>13870852</v>
      </c>
      <c r="B693" s="1011" t="s">
        <v>4717</v>
      </c>
      <c r="C693" s="1011" t="s">
        <v>4718</v>
      </c>
      <c r="D693" s="1011" t="s">
        <v>80</v>
      </c>
      <c r="E693" s="1011" t="s">
        <v>1331</v>
      </c>
      <c r="F693" s="1011" t="s">
        <v>2578</v>
      </c>
    </row>
    <row r="694" spans="1:6" x14ac:dyDescent="0.25">
      <c r="A694" s="1011">
        <v>74019589</v>
      </c>
      <c r="B694" s="1011" t="s">
        <v>4719</v>
      </c>
      <c r="C694" s="1011" t="s">
        <v>4720</v>
      </c>
      <c r="D694" s="1011" t="s">
        <v>4174</v>
      </c>
      <c r="E694" s="1011" t="s">
        <v>1433</v>
      </c>
      <c r="F694" s="1011" t="s">
        <v>4175</v>
      </c>
    </row>
    <row r="695" spans="1:6" x14ac:dyDescent="0.25">
      <c r="A695" s="1011">
        <v>53612644</v>
      </c>
      <c r="B695" s="1011" t="s">
        <v>4721</v>
      </c>
      <c r="C695" s="1011" t="s">
        <v>4722</v>
      </c>
      <c r="D695" s="1011" t="s">
        <v>1486</v>
      </c>
      <c r="E695" s="1011" t="s">
        <v>1433</v>
      </c>
      <c r="F695" s="1011" t="s">
        <v>1541</v>
      </c>
    </row>
    <row r="696" spans="1:6" x14ac:dyDescent="0.25">
      <c r="A696" s="1011">
        <v>93595437</v>
      </c>
      <c r="B696" s="1011" t="s">
        <v>4723</v>
      </c>
      <c r="C696" s="1011" t="s">
        <v>4724</v>
      </c>
      <c r="D696" s="1011" t="s">
        <v>80</v>
      </c>
      <c r="E696" s="1011" t="s">
        <v>1331</v>
      </c>
      <c r="F696" s="1011" t="s">
        <v>1500</v>
      </c>
    </row>
    <row r="697" spans="1:6" x14ac:dyDescent="0.25">
      <c r="A697" s="1011">
        <v>73949927</v>
      </c>
      <c r="B697" s="1011" t="s">
        <v>4725</v>
      </c>
      <c r="C697" s="1011" t="s">
        <v>4726</v>
      </c>
      <c r="D697" s="1011" t="s">
        <v>80</v>
      </c>
      <c r="E697" s="1011" t="s">
        <v>1331</v>
      </c>
      <c r="F697" s="1011" t="s">
        <v>1783</v>
      </c>
    </row>
    <row r="698" spans="1:6" x14ac:dyDescent="0.25">
      <c r="A698" s="1011">
        <v>13501960</v>
      </c>
      <c r="B698" s="1011" t="s">
        <v>4727</v>
      </c>
      <c r="C698" s="1011" t="s">
        <v>4728</v>
      </c>
      <c r="D698" s="1011" t="s">
        <v>3550</v>
      </c>
      <c r="E698" s="1011" t="s">
        <v>1331</v>
      </c>
      <c r="F698" s="1011" t="s">
        <v>3551</v>
      </c>
    </row>
    <row r="699" spans="1:6" x14ac:dyDescent="0.25">
      <c r="A699" s="1011">
        <v>54047444</v>
      </c>
      <c r="B699" s="1011" t="s">
        <v>4729</v>
      </c>
      <c r="C699" s="1011" t="s">
        <v>4730</v>
      </c>
      <c r="D699" s="1011" t="s">
        <v>1551</v>
      </c>
      <c r="E699" s="1011" t="s">
        <v>1433</v>
      </c>
      <c r="F699" s="1011" t="s">
        <v>4731</v>
      </c>
    </row>
    <row r="700" spans="1:6" x14ac:dyDescent="0.25">
      <c r="A700" s="1011">
        <v>13426812</v>
      </c>
      <c r="B700" s="1011" t="s">
        <v>4732</v>
      </c>
      <c r="C700" s="1011" t="s">
        <v>4733</v>
      </c>
      <c r="D700" s="1011" t="s">
        <v>4734</v>
      </c>
      <c r="E700" s="1011" t="s">
        <v>1331</v>
      </c>
      <c r="F700" s="1011" t="s">
        <v>2826</v>
      </c>
    </row>
    <row r="701" spans="1:6" x14ac:dyDescent="0.25">
      <c r="A701" s="1011">
        <v>93505469</v>
      </c>
      <c r="B701" s="1011" t="s">
        <v>4735</v>
      </c>
      <c r="C701" s="1011" t="s">
        <v>4736</v>
      </c>
      <c r="D701" s="1011" t="s">
        <v>43</v>
      </c>
      <c r="E701" s="1011" t="s">
        <v>1331</v>
      </c>
      <c r="F701" s="1011" t="s">
        <v>2758</v>
      </c>
    </row>
    <row r="702" spans="1:6" x14ac:dyDescent="0.25">
      <c r="A702" s="1011">
        <v>23613441</v>
      </c>
      <c r="B702" s="1011" t="s">
        <v>4737</v>
      </c>
      <c r="C702" s="1011" t="s">
        <v>4738</v>
      </c>
      <c r="D702" s="1011" t="s">
        <v>3222</v>
      </c>
      <c r="E702" s="1011" t="s">
        <v>1331</v>
      </c>
      <c r="F702" s="1011" t="s">
        <v>2521</v>
      </c>
    </row>
    <row r="703" spans="1:6" x14ac:dyDescent="0.25">
      <c r="A703" s="1011">
        <v>43445501</v>
      </c>
      <c r="B703" s="1011" t="s">
        <v>4739</v>
      </c>
      <c r="C703" s="1011" t="s">
        <v>4740</v>
      </c>
      <c r="D703" s="1011" t="s">
        <v>1398</v>
      </c>
      <c r="E703" s="1011" t="s">
        <v>1331</v>
      </c>
      <c r="F703" s="1011" t="s">
        <v>2889</v>
      </c>
    </row>
    <row r="704" spans="1:6" x14ac:dyDescent="0.25">
      <c r="A704" s="1011">
        <v>14156467</v>
      </c>
      <c r="B704" s="1011" t="s">
        <v>4741</v>
      </c>
      <c r="C704" s="1011" t="s">
        <v>4742</v>
      </c>
      <c r="D704" s="1011" t="s">
        <v>4452</v>
      </c>
      <c r="E704" s="1011" t="s">
        <v>1331</v>
      </c>
      <c r="F704" s="1011" t="s">
        <v>2581</v>
      </c>
    </row>
    <row r="705" spans="1:6" x14ac:dyDescent="0.25">
      <c r="A705" s="1011">
        <v>3431095</v>
      </c>
      <c r="B705" s="1011" t="s">
        <v>4743</v>
      </c>
      <c r="C705" s="1011" t="s">
        <v>4744</v>
      </c>
      <c r="D705" s="1011" t="s">
        <v>80</v>
      </c>
      <c r="E705" s="1011" t="s">
        <v>1331</v>
      </c>
      <c r="F705" s="1011" t="s">
        <v>1516</v>
      </c>
    </row>
    <row r="706" spans="1:6" x14ac:dyDescent="0.25">
      <c r="A706" s="1011">
        <v>14173439</v>
      </c>
      <c r="B706" s="1011" t="s">
        <v>4745</v>
      </c>
      <c r="C706" s="1011" t="s">
        <v>4746</v>
      </c>
      <c r="D706" s="1011" t="s">
        <v>80</v>
      </c>
      <c r="E706" s="1011" t="s">
        <v>1331</v>
      </c>
      <c r="F706" s="1011" t="s">
        <v>2354</v>
      </c>
    </row>
    <row r="707" spans="1:6" x14ac:dyDescent="0.25">
      <c r="A707" s="1011">
        <v>34272096</v>
      </c>
      <c r="B707" s="1011" t="s">
        <v>4747</v>
      </c>
      <c r="C707" s="1011" t="s">
        <v>4748</v>
      </c>
      <c r="D707" s="1011" t="s">
        <v>80</v>
      </c>
      <c r="E707" s="1011" t="s">
        <v>1331</v>
      </c>
      <c r="F707" s="1011" t="s">
        <v>2483</v>
      </c>
    </row>
    <row r="708" spans="1:6" x14ac:dyDescent="0.25">
      <c r="A708" s="1011">
        <v>63696330</v>
      </c>
      <c r="B708" s="1011" t="s">
        <v>4749</v>
      </c>
      <c r="C708" s="1011" t="s">
        <v>4750</v>
      </c>
      <c r="D708" s="1011" t="s">
        <v>1629</v>
      </c>
      <c r="E708" s="1011" t="s">
        <v>1331</v>
      </c>
      <c r="F708" s="1011" t="s">
        <v>1628</v>
      </c>
    </row>
    <row r="709" spans="1:6" x14ac:dyDescent="0.25">
      <c r="A709" s="1011">
        <v>3438082</v>
      </c>
      <c r="B709" s="1011" t="s">
        <v>4751</v>
      </c>
      <c r="C709" s="1011" t="s">
        <v>4752</v>
      </c>
      <c r="D709" s="1011" t="s">
        <v>1777</v>
      </c>
      <c r="E709" s="1011" t="s">
        <v>1331</v>
      </c>
      <c r="F709" s="1011" t="s">
        <v>1776</v>
      </c>
    </row>
    <row r="710" spans="1:6" x14ac:dyDescent="0.25">
      <c r="A710" s="1011">
        <v>93811693</v>
      </c>
      <c r="B710" s="1011" t="s">
        <v>4753</v>
      </c>
      <c r="C710" s="1011" t="s">
        <v>4754</v>
      </c>
      <c r="D710" s="1011" t="s">
        <v>1376</v>
      </c>
      <c r="E710" s="1011" t="s">
        <v>1331</v>
      </c>
      <c r="F710" s="1011" t="s">
        <v>1845</v>
      </c>
    </row>
    <row r="711" spans="1:6" x14ac:dyDescent="0.25">
      <c r="A711" s="1011">
        <v>13380985</v>
      </c>
      <c r="B711" s="1011" t="s">
        <v>4755</v>
      </c>
      <c r="C711" s="1011" t="s">
        <v>4756</v>
      </c>
      <c r="D711" s="1011" t="s">
        <v>80</v>
      </c>
      <c r="E711" s="1011" t="s">
        <v>1331</v>
      </c>
      <c r="F711" s="1011" t="s">
        <v>1342</v>
      </c>
    </row>
    <row r="712" spans="1:6" x14ac:dyDescent="0.25">
      <c r="A712" s="1011">
        <v>94029048</v>
      </c>
      <c r="B712" s="1011" t="s">
        <v>4757</v>
      </c>
      <c r="C712" s="1011" t="s">
        <v>4758</v>
      </c>
      <c r="D712" s="1011" t="s">
        <v>80</v>
      </c>
      <c r="E712" s="1011" t="s">
        <v>1331</v>
      </c>
      <c r="F712" s="1011" t="s">
        <v>1537</v>
      </c>
    </row>
    <row r="713" spans="1:6" x14ac:dyDescent="0.25">
      <c r="A713" s="1011">
        <v>4056727</v>
      </c>
      <c r="B713" s="1011" t="s">
        <v>4759</v>
      </c>
      <c r="C713" s="1011" t="s">
        <v>4546</v>
      </c>
      <c r="D713" s="1011" t="s">
        <v>2022</v>
      </c>
      <c r="E713" s="1011" t="s">
        <v>1331</v>
      </c>
      <c r="F713" s="1011" t="s">
        <v>2021</v>
      </c>
    </row>
    <row r="714" spans="1:6" x14ac:dyDescent="0.25">
      <c r="A714" s="1011">
        <v>3583721</v>
      </c>
      <c r="B714" s="1011" t="s">
        <v>4760</v>
      </c>
      <c r="C714" s="1011" t="s">
        <v>4761</v>
      </c>
      <c r="D714" s="1011" t="s">
        <v>80</v>
      </c>
      <c r="E714" s="1011" t="s">
        <v>1331</v>
      </c>
      <c r="F714" s="1011" t="s">
        <v>1500</v>
      </c>
    </row>
    <row r="715" spans="1:6" x14ac:dyDescent="0.25">
      <c r="A715" s="1011">
        <v>4083051</v>
      </c>
      <c r="B715" s="1011" t="s">
        <v>4762</v>
      </c>
      <c r="C715" s="1011" t="s">
        <v>4763</v>
      </c>
      <c r="D715" s="1011" t="s">
        <v>1388</v>
      </c>
      <c r="E715" s="1011" t="s">
        <v>1331</v>
      </c>
      <c r="F715" s="1011" t="s">
        <v>1387</v>
      </c>
    </row>
    <row r="716" spans="1:6" x14ac:dyDescent="0.25">
      <c r="A716" s="1011">
        <v>53783452</v>
      </c>
      <c r="B716" s="1011" t="s">
        <v>4764</v>
      </c>
      <c r="C716" s="1011" t="s">
        <v>4765</v>
      </c>
      <c r="D716" s="1011" t="s">
        <v>1370</v>
      </c>
      <c r="E716" s="1011" t="s">
        <v>1331</v>
      </c>
      <c r="F716" s="1011" t="s">
        <v>1369</v>
      </c>
    </row>
    <row r="717" spans="1:6" x14ac:dyDescent="0.25">
      <c r="A717" s="1011">
        <v>13561147</v>
      </c>
      <c r="B717" s="1011" t="s">
        <v>4766</v>
      </c>
      <c r="C717" s="1011" t="s">
        <v>4767</v>
      </c>
      <c r="D717" s="1011" t="s">
        <v>80</v>
      </c>
      <c r="E717" s="1011" t="s">
        <v>1331</v>
      </c>
      <c r="F717" s="1011" t="s">
        <v>1598</v>
      </c>
    </row>
    <row r="718" spans="1:6" x14ac:dyDescent="0.25">
      <c r="A718" s="1011">
        <v>44087948</v>
      </c>
      <c r="B718" s="1011" t="s">
        <v>4768</v>
      </c>
      <c r="C718" s="1011" t="s">
        <v>4769</v>
      </c>
      <c r="D718" s="1011" t="s">
        <v>1370</v>
      </c>
      <c r="E718" s="1011" t="s">
        <v>1331</v>
      </c>
      <c r="F718" s="1011" t="s">
        <v>1740</v>
      </c>
    </row>
    <row r="719" spans="1:6" x14ac:dyDescent="0.25">
      <c r="A719" s="1011">
        <v>83732867</v>
      </c>
      <c r="B719" s="1011" t="s">
        <v>4770</v>
      </c>
      <c r="C719" s="1011" t="s">
        <v>4771</v>
      </c>
      <c r="D719" s="1011" t="s">
        <v>80</v>
      </c>
      <c r="E719" s="1011" t="s">
        <v>1331</v>
      </c>
      <c r="F719" s="1011" t="s">
        <v>1516</v>
      </c>
    </row>
    <row r="720" spans="1:6" x14ac:dyDescent="0.25">
      <c r="A720" s="1011">
        <v>43935295</v>
      </c>
      <c r="B720" s="1011" t="s">
        <v>4772</v>
      </c>
      <c r="C720" s="1011" t="s">
        <v>4773</v>
      </c>
      <c r="D720" s="1011" t="s">
        <v>1641</v>
      </c>
      <c r="E720" s="1011" t="s">
        <v>1331</v>
      </c>
      <c r="F720" s="1011" t="s">
        <v>1447</v>
      </c>
    </row>
    <row r="721" spans="1:6" x14ac:dyDescent="0.25">
      <c r="A721" s="1011">
        <v>83939900</v>
      </c>
      <c r="B721" s="1011" t="s">
        <v>4774</v>
      </c>
      <c r="C721" s="1011" t="s">
        <v>4775</v>
      </c>
      <c r="D721" s="1011" t="s">
        <v>1641</v>
      </c>
      <c r="E721" s="1011" t="s">
        <v>1331</v>
      </c>
      <c r="F721" s="1011" t="s">
        <v>1975</v>
      </c>
    </row>
    <row r="722" spans="1:6" x14ac:dyDescent="0.25">
      <c r="A722" s="1011">
        <v>83798207</v>
      </c>
      <c r="B722" s="1011" t="s">
        <v>4776</v>
      </c>
      <c r="C722" s="1011" t="s">
        <v>4777</v>
      </c>
      <c r="D722" s="1011" t="s">
        <v>80</v>
      </c>
      <c r="E722" s="1011" t="s">
        <v>1331</v>
      </c>
      <c r="F722" s="1011" t="s">
        <v>2847</v>
      </c>
    </row>
    <row r="723" spans="1:6" x14ac:dyDescent="0.25">
      <c r="A723" s="1011">
        <v>4232526</v>
      </c>
      <c r="B723" s="1011" t="s">
        <v>2073</v>
      </c>
      <c r="C723" s="1011" t="s">
        <v>4778</v>
      </c>
      <c r="D723" s="1011" t="s">
        <v>80</v>
      </c>
      <c r="E723" s="1011" t="s">
        <v>1331</v>
      </c>
      <c r="F723" s="1011" t="s">
        <v>4779</v>
      </c>
    </row>
    <row r="724" spans="1:6" x14ac:dyDescent="0.25">
      <c r="A724" s="1011">
        <v>53470035</v>
      </c>
      <c r="B724" s="1011" t="s">
        <v>4780</v>
      </c>
      <c r="C724" s="1011" t="s">
        <v>4781</v>
      </c>
      <c r="D724" s="1011" t="s">
        <v>1330</v>
      </c>
      <c r="E724" s="1011" t="s">
        <v>1331</v>
      </c>
      <c r="F724" s="1011" t="s">
        <v>1480</v>
      </c>
    </row>
    <row r="725" spans="1:6" x14ac:dyDescent="0.25">
      <c r="A725" s="1011">
        <v>33673351</v>
      </c>
      <c r="B725" s="1011" t="s">
        <v>4782</v>
      </c>
      <c r="C725" s="1011" t="s">
        <v>4783</v>
      </c>
      <c r="D725" s="1011" t="s">
        <v>3485</v>
      </c>
      <c r="E725" s="1011" t="s">
        <v>1433</v>
      </c>
      <c r="F725" s="1011" t="s">
        <v>3614</v>
      </c>
    </row>
    <row r="726" spans="1:6" x14ac:dyDescent="0.25">
      <c r="A726" s="1011">
        <v>53736245</v>
      </c>
      <c r="B726" s="1011" t="s">
        <v>4784</v>
      </c>
      <c r="C726" s="1011" t="s">
        <v>4785</v>
      </c>
      <c r="D726" s="1011" t="s">
        <v>80</v>
      </c>
      <c r="E726" s="1011" t="s">
        <v>1331</v>
      </c>
      <c r="F726" s="1011" t="s">
        <v>2027</v>
      </c>
    </row>
    <row r="727" spans="1:6" x14ac:dyDescent="0.25">
      <c r="A727" s="1011">
        <v>33657131</v>
      </c>
      <c r="B727" s="1011" t="s">
        <v>4786</v>
      </c>
      <c r="C727" s="1011" t="s">
        <v>4787</v>
      </c>
      <c r="D727" s="1011" t="s">
        <v>80</v>
      </c>
      <c r="E727" s="1011" t="s">
        <v>1331</v>
      </c>
      <c r="F727" s="1011" t="s">
        <v>1342</v>
      </c>
    </row>
    <row r="728" spans="1:6" x14ac:dyDescent="0.25">
      <c r="A728" s="1011">
        <v>13352315</v>
      </c>
      <c r="B728" s="1011" t="s">
        <v>4788</v>
      </c>
      <c r="C728" s="1011" t="s">
        <v>4789</v>
      </c>
      <c r="D728" s="1011" t="s">
        <v>80</v>
      </c>
      <c r="E728" s="1011" t="s">
        <v>1331</v>
      </c>
      <c r="F728" s="1011" t="s">
        <v>1687</v>
      </c>
    </row>
    <row r="729" spans="1:6" x14ac:dyDescent="0.25">
      <c r="A729" s="1011">
        <v>53642260</v>
      </c>
      <c r="B729" s="1011" t="s">
        <v>4790</v>
      </c>
      <c r="C729" s="1011" t="s">
        <v>4791</v>
      </c>
      <c r="D729" s="1011" t="s">
        <v>80</v>
      </c>
      <c r="E729" s="1011" t="s">
        <v>1331</v>
      </c>
      <c r="F729" s="1011" t="s">
        <v>2378</v>
      </c>
    </row>
    <row r="730" spans="1:6" x14ac:dyDescent="0.25">
      <c r="A730" s="1011">
        <v>63533293</v>
      </c>
      <c r="B730" s="1011" t="s">
        <v>4792</v>
      </c>
      <c r="C730" s="1011" t="s">
        <v>4793</v>
      </c>
      <c r="D730" s="1011" t="s">
        <v>80</v>
      </c>
      <c r="E730" s="1011" t="s">
        <v>1331</v>
      </c>
      <c r="F730" s="1011" t="s">
        <v>1875</v>
      </c>
    </row>
    <row r="731" spans="1:6" x14ac:dyDescent="0.25">
      <c r="A731" s="1011">
        <v>13611462</v>
      </c>
      <c r="B731" s="1011" t="s">
        <v>4794</v>
      </c>
      <c r="C731" s="1011" t="s">
        <v>4795</v>
      </c>
      <c r="D731" s="1011" t="s">
        <v>1370</v>
      </c>
      <c r="E731" s="1011" t="s">
        <v>1331</v>
      </c>
      <c r="F731" s="1011" t="s">
        <v>1740</v>
      </c>
    </row>
    <row r="732" spans="1:6" x14ac:dyDescent="0.25">
      <c r="A732" s="1011">
        <v>63610539</v>
      </c>
      <c r="B732" s="1011" t="s">
        <v>4796</v>
      </c>
      <c r="C732" s="1011" t="s">
        <v>4797</v>
      </c>
      <c r="D732" s="1011" t="s">
        <v>80</v>
      </c>
      <c r="E732" s="1011" t="s">
        <v>1331</v>
      </c>
      <c r="F732" s="1011" t="s">
        <v>4117</v>
      </c>
    </row>
    <row r="733" spans="1:6" x14ac:dyDescent="0.25">
      <c r="A733" s="1011">
        <v>3642246</v>
      </c>
      <c r="B733" s="1011" t="s">
        <v>4798</v>
      </c>
      <c r="C733" s="1011" t="s">
        <v>4799</v>
      </c>
      <c r="D733" s="1011" t="s">
        <v>4346</v>
      </c>
      <c r="E733" s="1011" t="s">
        <v>1433</v>
      </c>
      <c r="F733" s="1011" t="s">
        <v>2639</v>
      </c>
    </row>
    <row r="734" spans="1:6" x14ac:dyDescent="0.25">
      <c r="A734" s="1011">
        <v>73522500</v>
      </c>
      <c r="B734" s="1011" t="s">
        <v>4800</v>
      </c>
      <c r="C734" s="1011" t="s">
        <v>4801</v>
      </c>
      <c r="D734" s="1011" t="s">
        <v>80</v>
      </c>
      <c r="E734" s="1011" t="s">
        <v>1331</v>
      </c>
      <c r="F734" s="1011" t="s">
        <v>2471</v>
      </c>
    </row>
    <row r="735" spans="1:6" x14ac:dyDescent="0.25">
      <c r="A735" s="1011">
        <v>23922701</v>
      </c>
      <c r="B735" s="1011" t="s">
        <v>4802</v>
      </c>
      <c r="C735" s="1011" t="s">
        <v>4803</v>
      </c>
      <c r="D735" s="1011" t="s">
        <v>80</v>
      </c>
      <c r="E735" s="1011" t="s">
        <v>1331</v>
      </c>
      <c r="F735" s="1011" t="s">
        <v>2146</v>
      </c>
    </row>
    <row r="736" spans="1:6" x14ac:dyDescent="0.25">
      <c r="A736" s="1011">
        <v>13660055</v>
      </c>
      <c r="B736" s="1011" t="s">
        <v>4804</v>
      </c>
      <c r="C736" s="1011" t="s">
        <v>4805</v>
      </c>
      <c r="D736" s="1011" t="s">
        <v>1667</v>
      </c>
      <c r="E736" s="1011" t="s">
        <v>1331</v>
      </c>
      <c r="F736" s="1011" t="s">
        <v>1666</v>
      </c>
    </row>
    <row r="737" spans="1:6" x14ac:dyDescent="0.25">
      <c r="A737" s="1011">
        <v>53483145</v>
      </c>
      <c r="B737" s="1011" t="s">
        <v>4806</v>
      </c>
      <c r="C737" s="1011" t="s">
        <v>4807</v>
      </c>
      <c r="D737" s="1011" t="s">
        <v>80</v>
      </c>
      <c r="E737" s="1011" t="s">
        <v>1331</v>
      </c>
      <c r="F737" s="1011" t="s">
        <v>2529</v>
      </c>
    </row>
    <row r="738" spans="1:6" x14ac:dyDescent="0.25">
      <c r="A738" s="1011">
        <v>73563637</v>
      </c>
      <c r="B738" s="1011" t="s">
        <v>4808</v>
      </c>
      <c r="C738" s="1011" t="s">
        <v>4809</v>
      </c>
      <c r="D738" s="1011" t="s">
        <v>80</v>
      </c>
      <c r="E738" s="1011" t="s">
        <v>1331</v>
      </c>
      <c r="F738" s="1011" t="s">
        <v>1803</v>
      </c>
    </row>
    <row r="739" spans="1:6" x14ac:dyDescent="0.25">
      <c r="A739" s="1011">
        <v>43614650</v>
      </c>
      <c r="B739" s="1011" t="s">
        <v>4810</v>
      </c>
      <c r="C739" s="1011" t="s">
        <v>4811</v>
      </c>
      <c r="D739" s="1011" t="s">
        <v>3488</v>
      </c>
      <c r="E739" s="1011" t="s">
        <v>1331</v>
      </c>
      <c r="F739" s="1011" t="s">
        <v>2573</v>
      </c>
    </row>
    <row r="740" spans="1:6" x14ac:dyDescent="0.25">
      <c r="A740" s="1011">
        <v>64048846</v>
      </c>
      <c r="B740" s="1011" t="s">
        <v>4812</v>
      </c>
      <c r="C740" s="1011" t="s">
        <v>4813</v>
      </c>
      <c r="D740" s="1011" t="s">
        <v>3909</v>
      </c>
      <c r="E740" s="1011" t="s">
        <v>1433</v>
      </c>
      <c r="F740" s="1011" t="s">
        <v>3910</v>
      </c>
    </row>
    <row r="741" spans="1:6" x14ac:dyDescent="0.25">
      <c r="A741" s="1011">
        <v>13693247</v>
      </c>
      <c r="B741" s="1011" t="s">
        <v>4814</v>
      </c>
      <c r="C741" s="1011" t="s">
        <v>4815</v>
      </c>
      <c r="D741" s="1011" t="s">
        <v>1330</v>
      </c>
      <c r="E741" s="1011" t="s">
        <v>1331</v>
      </c>
      <c r="F741" s="1011" t="s">
        <v>1480</v>
      </c>
    </row>
    <row r="742" spans="1:6" x14ac:dyDescent="0.25">
      <c r="A742" s="1011">
        <v>44273555</v>
      </c>
      <c r="B742" s="1011" t="s">
        <v>4816</v>
      </c>
      <c r="C742" s="1011" t="s">
        <v>4817</v>
      </c>
      <c r="D742" s="1011" t="s">
        <v>80</v>
      </c>
      <c r="E742" s="1011" t="s">
        <v>1331</v>
      </c>
      <c r="F742" s="1011" t="s">
        <v>1342</v>
      </c>
    </row>
    <row r="743" spans="1:6" x14ac:dyDescent="0.25">
      <c r="A743" s="1011">
        <v>94228152</v>
      </c>
      <c r="B743" s="1011" t="s">
        <v>4818</v>
      </c>
      <c r="C743" s="1011" t="s">
        <v>4819</v>
      </c>
      <c r="D743" s="1011" t="s">
        <v>80</v>
      </c>
      <c r="E743" s="1011" t="s">
        <v>1331</v>
      </c>
      <c r="F743" s="1011" t="s">
        <v>1420</v>
      </c>
    </row>
    <row r="744" spans="1:6" x14ac:dyDescent="0.25">
      <c r="A744" s="1011">
        <v>13612874</v>
      </c>
      <c r="B744" s="1011" t="s">
        <v>4820</v>
      </c>
      <c r="C744" s="1011" t="s">
        <v>4821</v>
      </c>
      <c r="D744" s="1011" t="s">
        <v>3485</v>
      </c>
      <c r="E744" s="1011" t="s">
        <v>1433</v>
      </c>
      <c r="F744" s="1011" t="s">
        <v>4822</v>
      </c>
    </row>
    <row r="745" spans="1:6" x14ac:dyDescent="0.25">
      <c r="A745" s="1011">
        <v>53388948</v>
      </c>
      <c r="B745" s="1011" t="s">
        <v>4823</v>
      </c>
      <c r="C745" s="1011" t="s">
        <v>4824</v>
      </c>
      <c r="D745" s="1011" t="s">
        <v>80</v>
      </c>
      <c r="E745" s="1011" t="s">
        <v>1331</v>
      </c>
      <c r="F745" s="1011" t="s">
        <v>1783</v>
      </c>
    </row>
    <row r="746" spans="1:6" x14ac:dyDescent="0.25">
      <c r="A746" s="1011">
        <v>13686456</v>
      </c>
      <c r="B746" s="1011" t="s">
        <v>4825</v>
      </c>
      <c r="C746" s="1011" t="s">
        <v>4826</v>
      </c>
      <c r="D746" s="1011" t="s">
        <v>80</v>
      </c>
      <c r="E746" s="1011" t="s">
        <v>1331</v>
      </c>
      <c r="F746" s="1011" t="s">
        <v>2349</v>
      </c>
    </row>
    <row r="747" spans="1:6" x14ac:dyDescent="0.25">
      <c r="A747" s="1011">
        <v>63474233</v>
      </c>
      <c r="B747" s="1011" t="s">
        <v>4827</v>
      </c>
      <c r="C747" s="1011" t="s">
        <v>4828</v>
      </c>
      <c r="D747" s="1011" t="s">
        <v>1635</v>
      </c>
      <c r="E747" s="1011" t="s">
        <v>1331</v>
      </c>
      <c r="F747" s="1011" t="s">
        <v>1634</v>
      </c>
    </row>
    <row r="748" spans="1:6" x14ac:dyDescent="0.25">
      <c r="A748" s="1011">
        <v>73668121</v>
      </c>
      <c r="B748" s="1011" t="s">
        <v>4829</v>
      </c>
      <c r="C748" s="1011" t="s">
        <v>4830</v>
      </c>
      <c r="D748" s="1011" t="s">
        <v>80</v>
      </c>
      <c r="E748" s="1011" t="s">
        <v>1331</v>
      </c>
      <c r="F748" s="1011" t="s">
        <v>1500</v>
      </c>
    </row>
    <row r="749" spans="1:6" x14ac:dyDescent="0.25">
      <c r="A749" s="1011">
        <v>24257412</v>
      </c>
      <c r="B749" s="1011" t="s">
        <v>4831</v>
      </c>
      <c r="C749" s="1011" t="s">
        <v>4832</v>
      </c>
      <c r="D749" s="1011" t="s">
        <v>1641</v>
      </c>
      <c r="E749" s="1011" t="s">
        <v>1331</v>
      </c>
      <c r="F749" s="1011" t="s">
        <v>1975</v>
      </c>
    </row>
    <row r="750" spans="1:6" x14ac:dyDescent="0.25">
      <c r="A750" s="1011">
        <v>3615473</v>
      </c>
      <c r="B750" s="1011" t="s">
        <v>4833</v>
      </c>
      <c r="C750" s="1011" t="s">
        <v>4834</v>
      </c>
      <c r="D750" s="1011" t="s">
        <v>80</v>
      </c>
      <c r="E750" s="1011" t="s">
        <v>1331</v>
      </c>
      <c r="F750" s="1011" t="s">
        <v>2253</v>
      </c>
    </row>
    <row r="751" spans="1:6" x14ac:dyDescent="0.25">
      <c r="A751" s="1011">
        <v>53488961</v>
      </c>
      <c r="B751" s="1011" t="s">
        <v>4835</v>
      </c>
      <c r="C751" s="1011" t="s">
        <v>4836</v>
      </c>
      <c r="D751" s="1011" t="s">
        <v>3810</v>
      </c>
      <c r="E751" s="1011" t="s">
        <v>1331</v>
      </c>
      <c r="F751" s="1011" t="s">
        <v>2642</v>
      </c>
    </row>
    <row r="752" spans="1:6" x14ac:dyDescent="0.25">
      <c r="A752" s="1011">
        <v>33525221</v>
      </c>
      <c r="B752" s="1011" t="s">
        <v>4837</v>
      </c>
      <c r="C752" s="1011" t="s">
        <v>4838</v>
      </c>
      <c r="D752" s="1011" t="s">
        <v>80</v>
      </c>
      <c r="E752" s="1011" t="s">
        <v>1331</v>
      </c>
      <c r="F752" s="1011" t="s">
        <v>2859</v>
      </c>
    </row>
    <row r="753" spans="1:6" x14ac:dyDescent="0.25">
      <c r="A753" s="1011">
        <v>43378801</v>
      </c>
      <c r="B753" s="1011" t="s">
        <v>4839</v>
      </c>
      <c r="C753" s="1011" t="s">
        <v>4840</v>
      </c>
      <c r="D753" s="1011" t="s">
        <v>1851</v>
      </c>
      <c r="E753" s="1011" t="s">
        <v>1331</v>
      </c>
      <c r="F753" s="1011" t="s">
        <v>1850</v>
      </c>
    </row>
    <row r="754" spans="1:6" x14ac:dyDescent="0.25">
      <c r="A754" s="1011">
        <v>83783738</v>
      </c>
      <c r="B754" s="1011" t="s">
        <v>4841</v>
      </c>
      <c r="C754" s="1011" t="s">
        <v>4842</v>
      </c>
      <c r="D754" s="1011" t="s">
        <v>3219</v>
      </c>
      <c r="E754" s="1011" t="s">
        <v>1331</v>
      </c>
      <c r="F754" s="1011" t="s">
        <v>2458</v>
      </c>
    </row>
    <row r="755" spans="1:6" x14ac:dyDescent="0.25">
      <c r="A755" s="1011">
        <v>13601182</v>
      </c>
      <c r="B755" s="1011" t="s">
        <v>4843</v>
      </c>
      <c r="C755" s="1011" t="s">
        <v>4844</v>
      </c>
      <c r="D755" s="1011" t="s">
        <v>1614</v>
      </c>
      <c r="E755" s="1011" t="s">
        <v>1331</v>
      </c>
      <c r="F755" s="1011" t="s">
        <v>2645</v>
      </c>
    </row>
    <row r="756" spans="1:6" x14ac:dyDescent="0.25">
      <c r="A756" s="1011">
        <v>33673625</v>
      </c>
      <c r="B756" s="1011" t="s">
        <v>4845</v>
      </c>
      <c r="C756" s="1011" t="s">
        <v>4846</v>
      </c>
      <c r="D756" s="1011" t="s">
        <v>80</v>
      </c>
      <c r="E756" s="1011" t="s">
        <v>1331</v>
      </c>
      <c r="F756" s="1011" t="s">
        <v>1598</v>
      </c>
    </row>
    <row r="757" spans="1:6" x14ac:dyDescent="0.25">
      <c r="A757" s="1011">
        <v>93574382</v>
      </c>
      <c r="B757" s="1011" t="s">
        <v>4847</v>
      </c>
      <c r="C757" s="1011" t="s">
        <v>4848</v>
      </c>
      <c r="D757" s="1011" t="s">
        <v>80</v>
      </c>
      <c r="E757" s="1011" t="s">
        <v>1331</v>
      </c>
      <c r="F757" s="1011" t="s">
        <v>1516</v>
      </c>
    </row>
    <row r="758" spans="1:6" x14ac:dyDescent="0.25">
      <c r="A758" s="1011">
        <v>94061108</v>
      </c>
      <c r="B758" s="1011" t="s">
        <v>4436</v>
      </c>
      <c r="C758" s="1011" t="s">
        <v>4437</v>
      </c>
      <c r="D758" s="1011" t="s">
        <v>49</v>
      </c>
      <c r="E758" s="1011" t="s">
        <v>1331</v>
      </c>
      <c r="F758" s="1011" t="s">
        <v>2625</v>
      </c>
    </row>
    <row r="759" spans="1:6" x14ac:dyDescent="0.25">
      <c r="A759" s="1011">
        <v>24269888</v>
      </c>
      <c r="B759" s="1011" t="s">
        <v>4849</v>
      </c>
      <c r="C759" s="1011" t="s">
        <v>4850</v>
      </c>
      <c r="D759" s="1011" t="s">
        <v>80</v>
      </c>
      <c r="E759" s="1011" t="s">
        <v>1331</v>
      </c>
      <c r="F759" s="1011" t="s">
        <v>2887</v>
      </c>
    </row>
    <row r="760" spans="1:6" x14ac:dyDescent="0.25">
      <c r="A760" s="1011">
        <v>3793221</v>
      </c>
      <c r="B760" s="1011" t="s">
        <v>4851</v>
      </c>
      <c r="C760" s="1011" t="s">
        <v>4852</v>
      </c>
      <c r="D760" s="1011" t="s">
        <v>1454</v>
      </c>
      <c r="E760" s="1011" t="s">
        <v>1331</v>
      </c>
      <c r="F760" s="1011" t="s">
        <v>1453</v>
      </c>
    </row>
    <row r="761" spans="1:6" x14ac:dyDescent="0.25">
      <c r="A761" s="1011">
        <v>33657214</v>
      </c>
      <c r="B761" s="1011" t="s">
        <v>4853</v>
      </c>
      <c r="C761" s="1011" t="s">
        <v>4854</v>
      </c>
      <c r="D761" s="1011" t="s">
        <v>3810</v>
      </c>
      <c r="E761" s="1011" t="s">
        <v>1331</v>
      </c>
      <c r="F761" s="1011" t="s">
        <v>2642</v>
      </c>
    </row>
    <row r="762" spans="1:6" x14ac:dyDescent="0.25">
      <c r="A762" s="1011">
        <v>43724830</v>
      </c>
      <c r="B762" s="1011" t="s">
        <v>4855</v>
      </c>
      <c r="C762" s="1011" t="s">
        <v>4856</v>
      </c>
      <c r="D762" s="1011" t="s">
        <v>80</v>
      </c>
      <c r="E762" s="1011" t="s">
        <v>1331</v>
      </c>
      <c r="F762" s="1011" t="s">
        <v>4857</v>
      </c>
    </row>
    <row r="763" spans="1:6" x14ac:dyDescent="0.25">
      <c r="A763" s="1011">
        <v>4220083</v>
      </c>
      <c r="B763" s="1011" t="s">
        <v>4858</v>
      </c>
      <c r="C763" s="1011" t="s">
        <v>4227</v>
      </c>
      <c r="D763" s="1011" t="s">
        <v>80</v>
      </c>
      <c r="E763" s="1011" t="s">
        <v>1331</v>
      </c>
      <c r="F763" s="1011" t="s">
        <v>2119</v>
      </c>
    </row>
    <row r="764" spans="1:6" x14ac:dyDescent="0.25">
      <c r="A764" s="1011">
        <v>44056257</v>
      </c>
      <c r="B764" s="1011" t="s">
        <v>4859</v>
      </c>
      <c r="C764" s="1011" t="s">
        <v>4860</v>
      </c>
      <c r="D764" s="1011" t="s">
        <v>1409</v>
      </c>
      <c r="E764" s="1011" t="s">
        <v>1331</v>
      </c>
      <c r="F764" s="1011" t="s">
        <v>1408</v>
      </c>
    </row>
    <row r="765" spans="1:6" x14ac:dyDescent="0.25">
      <c r="A765" s="1011">
        <v>54225479</v>
      </c>
      <c r="B765" s="1011" t="s">
        <v>1525</v>
      </c>
      <c r="C765" s="1011" t="s">
        <v>1528</v>
      </c>
      <c r="D765" s="1011" t="s">
        <v>80</v>
      </c>
      <c r="E765" s="1011" t="s">
        <v>1331</v>
      </c>
      <c r="F765" s="1011" t="s">
        <v>1527</v>
      </c>
    </row>
    <row r="766" spans="1:6" x14ac:dyDescent="0.25">
      <c r="A766" s="1011">
        <v>43783695</v>
      </c>
      <c r="B766" s="1011" t="s">
        <v>4861</v>
      </c>
      <c r="C766" s="1011" t="s">
        <v>4862</v>
      </c>
      <c r="D766" s="1011" t="s">
        <v>80</v>
      </c>
      <c r="E766" s="1011" t="s">
        <v>1331</v>
      </c>
      <c r="F766" s="1011" t="s">
        <v>1735</v>
      </c>
    </row>
    <row r="767" spans="1:6" x14ac:dyDescent="0.25">
      <c r="A767" s="1011">
        <v>64106008</v>
      </c>
      <c r="B767" s="1011" t="s">
        <v>4863</v>
      </c>
      <c r="C767" s="1011" t="s">
        <v>4864</v>
      </c>
      <c r="D767" s="1011" t="s">
        <v>80</v>
      </c>
      <c r="E767" s="1011" t="s">
        <v>1331</v>
      </c>
      <c r="F767" s="1011" t="s">
        <v>1500</v>
      </c>
    </row>
    <row r="768" spans="1:6" x14ac:dyDescent="0.25">
      <c r="A768" s="1011">
        <v>84010461</v>
      </c>
      <c r="B768" s="1011" t="s">
        <v>4865</v>
      </c>
      <c r="C768" s="1011" t="s">
        <v>4866</v>
      </c>
      <c r="D768" s="1011" t="s">
        <v>1629</v>
      </c>
      <c r="E768" s="1011" t="s">
        <v>1331</v>
      </c>
      <c r="F768" s="1011" t="s">
        <v>1646</v>
      </c>
    </row>
    <row r="769" spans="1:6" x14ac:dyDescent="0.25">
      <c r="A769" s="1011">
        <v>24019267</v>
      </c>
      <c r="B769" s="1011" t="s">
        <v>4867</v>
      </c>
      <c r="C769" s="1011" t="s">
        <v>4868</v>
      </c>
      <c r="D769" s="1011" t="s">
        <v>4869</v>
      </c>
      <c r="E769" s="1011" t="s">
        <v>1433</v>
      </c>
      <c r="F769" s="1011" t="s">
        <v>4870</v>
      </c>
    </row>
    <row r="770" spans="1:6" x14ac:dyDescent="0.25">
      <c r="A770" s="1011">
        <v>94019239</v>
      </c>
      <c r="B770" s="1011" t="s">
        <v>4871</v>
      </c>
      <c r="C770" s="1011" t="s">
        <v>4872</v>
      </c>
      <c r="D770" s="1011" t="s">
        <v>4873</v>
      </c>
      <c r="E770" s="1011" t="s">
        <v>1433</v>
      </c>
      <c r="F770" s="1011" t="s">
        <v>4874</v>
      </c>
    </row>
    <row r="771" spans="1:6" x14ac:dyDescent="0.25">
      <c r="A771" s="1011">
        <v>23733595</v>
      </c>
      <c r="B771" s="1011" t="s">
        <v>4875</v>
      </c>
      <c r="C771" s="1011" t="s">
        <v>4876</v>
      </c>
      <c r="D771" s="1011" t="s">
        <v>4877</v>
      </c>
      <c r="E771" s="1011" t="s">
        <v>1331</v>
      </c>
      <c r="F771" s="1011" t="s">
        <v>4878</v>
      </c>
    </row>
    <row r="772" spans="1:6" x14ac:dyDescent="0.25">
      <c r="A772" s="1011">
        <v>24177347</v>
      </c>
      <c r="B772" s="1011" t="s">
        <v>4879</v>
      </c>
      <c r="C772" s="1011" t="s">
        <v>4880</v>
      </c>
      <c r="D772" s="1011" t="s">
        <v>80</v>
      </c>
      <c r="E772" s="1011" t="s">
        <v>1331</v>
      </c>
      <c r="F772" s="1011" t="s">
        <v>4117</v>
      </c>
    </row>
    <row r="773" spans="1:6" x14ac:dyDescent="0.25">
      <c r="A773" s="1011">
        <v>33721945</v>
      </c>
      <c r="B773" s="1011" t="s">
        <v>4881</v>
      </c>
      <c r="C773" s="1011" t="s">
        <v>4882</v>
      </c>
      <c r="D773" s="1011" t="s">
        <v>80</v>
      </c>
      <c r="E773" s="1011" t="s">
        <v>1331</v>
      </c>
      <c r="F773" s="1011" t="s">
        <v>4883</v>
      </c>
    </row>
    <row r="774" spans="1:6" x14ac:dyDescent="0.25">
      <c r="A774" s="1011">
        <v>43518877</v>
      </c>
      <c r="B774" s="1011" t="s">
        <v>4884</v>
      </c>
      <c r="C774" s="1011" t="s">
        <v>4885</v>
      </c>
      <c r="D774" s="1011" t="s">
        <v>80</v>
      </c>
      <c r="E774" s="1011" t="s">
        <v>1331</v>
      </c>
      <c r="F774" s="1011" t="s">
        <v>1608</v>
      </c>
    </row>
    <row r="775" spans="1:6" x14ac:dyDescent="0.25">
      <c r="A775" s="1011">
        <v>23603160</v>
      </c>
      <c r="B775" s="1011" t="s">
        <v>4886</v>
      </c>
      <c r="C775" s="1011" t="s">
        <v>4887</v>
      </c>
      <c r="D775" s="1011" t="s">
        <v>1906</v>
      </c>
      <c r="E775" s="1011" t="s">
        <v>1331</v>
      </c>
      <c r="F775" s="1011" t="s">
        <v>1905</v>
      </c>
    </row>
    <row r="776" spans="1:6" x14ac:dyDescent="0.25">
      <c r="A776" s="1011">
        <v>53688636</v>
      </c>
      <c r="B776" s="1011" t="s">
        <v>4888</v>
      </c>
      <c r="C776" s="1011" t="s">
        <v>4889</v>
      </c>
      <c r="D776" s="1011" t="s">
        <v>80</v>
      </c>
      <c r="E776" s="1011" t="s">
        <v>1331</v>
      </c>
      <c r="F776" s="1011" t="s">
        <v>3847</v>
      </c>
    </row>
    <row r="777" spans="1:6" x14ac:dyDescent="0.25">
      <c r="A777" s="1011">
        <v>93502441</v>
      </c>
      <c r="B777" s="1011" t="s">
        <v>4890</v>
      </c>
      <c r="C777" s="1011" t="s">
        <v>4891</v>
      </c>
      <c r="D777" s="1011" t="s">
        <v>80</v>
      </c>
      <c r="E777" s="1011" t="s">
        <v>1331</v>
      </c>
      <c r="F777" s="1011" t="s">
        <v>2190</v>
      </c>
    </row>
    <row r="778" spans="1:6" x14ac:dyDescent="0.25">
      <c r="A778" s="1011">
        <v>3669306</v>
      </c>
      <c r="B778" s="1011" t="s">
        <v>4892</v>
      </c>
      <c r="C778" s="1011" t="s">
        <v>4893</v>
      </c>
      <c r="D778" s="1011" t="s">
        <v>80</v>
      </c>
      <c r="E778" s="1011" t="s">
        <v>1331</v>
      </c>
      <c r="F778" s="1011" t="s">
        <v>2382</v>
      </c>
    </row>
    <row r="779" spans="1:6" x14ac:dyDescent="0.25">
      <c r="A779" s="1011">
        <v>93622678</v>
      </c>
      <c r="B779" s="1011" t="s">
        <v>1928</v>
      </c>
      <c r="C779" s="1011" t="s">
        <v>1930</v>
      </c>
      <c r="D779" s="1011" t="s">
        <v>1398</v>
      </c>
      <c r="E779" s="1011" t="s">
        <v>1331</v>
      </c>
      <c r="F779" s="1011" t="s">
        <v>1397</v>
      </c>
    </row>
    <row r="780" spans="1:6" x14ac:dyDescent="0.25">
      <c r="A780" s="1011">
        <v>53968269</v>
      </c>
      <c r="B780" s="1011" t="s">
        <v>4894</v>
      </c>
      <c r="C780" s="1011" t="s">
        <v>4895</v>
      </c>
      <c r="D780" s="1011" t="s">
        <v>80</v>
      </c>
      <c r="E780" s="1011" t="s">
        <v>1331</v>
      </c>
      <c r="F780" s="1011" t="s">
        <v>1403</v>
      </c>
    </row>
    <row r="781" spans="1:6" x14ac:dyDescent="0.25">
      <c r="A781" s="1011">
        <v>43787043</v>
      </c>
      <c r="B781" s="1011" t="s">
        <v>4896</v>
      </c>
      <c r="C781" s="1011" t="s">
        <v>4897</v>
      </c>
      <c r="D781" s="1011" t="s">
        <v>1486</v>
      </c>
      <c r="E781" s="1011" t="s">
        <v>1433</v>
      </c>
      <c r="F781" s="1011" t="s">
        <v>2603</v>
      </c>
    </row>
    <row r="782" spans="1:6" x14ac:dyDescent="0.25">
      <c r="A782" s="1011">
        <v>33489691</v>
      </c>
      <c r="B782" s="1011" t="s">
        <v>4898</v>
      </c>
      <c r="C782" s="1011" t="s">
        <v>4899</v>
      </c>
      <c r="D782" s="1011" t="s">
        <v>2046</v>
      </c>
      <c r="E782" s="1011" t="s">
        <v>1331</v>
      </c>
      <c r="F782" s="1011" t="s">
        <v>2045</v>
      </c>
    </row>
    <row r="783" spans="1:6" x14ac:dyDescent="0.25">
      <c r="A783" s="1011">
        <v>13616693</v>
      </c>
      <c r="B783" s="1011" t="s">
        <v>4900</v>
      </c>
      <c r="C783" s="1011" t="s">
        <v>4901</v>
      </c>
      <c r="D783" s="1011" t="s">
        <v>1409</v>
      </c>
      <c r="E783" s="1011" t="s">
        <v>1331</v>
      </c>
      <c r="F783" s="1011" t="s">
        <v>1408</v>
      </c>
    </row>
    <row r="784" spans="1:6" x14ac:dyDescent="0.25">
      <c r="A784" s="1011">
        <v>43550391</v>
      </c>
      <c r="B784" s="1011" t="s">
        <v>4902</v>
      </c>
      <c r="C784" s="1011" t="s">
        <v>4903</v>
      </c>
      <c r="D784" s="1011" t="s">
        <v>80</v>
      </c>
      <c r="E784" s="1011" t="s">
        <v>1331</v>
      </c>
      <c r="F784" s="1011" t="s">
        <v>1598</v>
      </c>
    </row>
    <row r="785" spans="1:6" x14ac:dyDescent="0.25">
      <c r="A785" s="1011">
        <v>33518341</v>
      </c>
      <c r="B785" s="1011" t="s">
        <v>4904</v>
      </c>
      <c r="C785" s="1011" t="s">
        <v>4905</v>
      </c>
      <c r="D785" s="1011" t="s">
        <v>3741</v>
      </c>
      <c r="E785" s="1011" t="s">
        <v>1331</v>
      </c>
      <c r="F785" s="1011" t="s">
        <v>2634</v>
      </c>
    </row>
    <row r="786" spans="1:6" x14ac:dyDescent="0.25">
      <c r="A786" s="1011">
        <v>23712847</v>
      </c>
      <c r="B786" s="1011" t="s">
        <v>4906</v>
      </c>
      <c r="C786" s="1011" t="s">
        <v>4907</v>
      </c>
      <c r="D786" s="1011" t="s">
        <v>80</v>
      </c>
      <c r="E786" s="1011" t="s">
        <v>1331</v>
      </c>
      <c r="F786" s="1011" t="s">
        <v>1500</v>
      </c>
    </row>
    <row r="787" spans="1:6" x14ac:dyDescent="0.25">
      <c r="A787" s="1011">
        <v>84088749</v>
      </c>
      <c r="B787" s="1011" t="s">
        <v>4908</v>
      </c>
      <c r="C787" s="1011" t="s">
        <v>4909</v>
      </c>
      <c r="D787" s="1011" t="s">
        <v>4910</v>
      </c>
      <c r="E787" s="1011" t="s">
        <v>1331</v>
      </c>
      <c r="F787" s="1011" t="s">
        <v>1425</v>
      </c>
    </row>
    <row r="788" spans="1:6" x14ac:dyDescent="0.25">
      <c r="A788" s="1011">
        <v>83472134</v>
      </c>
      <c r="B788" s="1011" t="s">
        <v>4911</v>
      </c>
      <c r="C788" s="1011" t="s">
        <v>4912</v>
      </c>
      <c r="D788" s="1011" t="s">
        <v>1370</v>
      </c>
      <c r="E788" s="1011" t="s">
        <v>1331</v>
      </c>
      <c r="F788" s="1011" t="s">
        <v>1369</v>
      </c>
    </row>
    <row r="789" spans="1:6" x14ac:dyDescent="0.25">
      <c r="A789" s="1011">
        <v>4023776</v>
      </c>
      <c r="B789" s="1011" t="s">
        <v>4913</v>
      </c>
      <c r="C789" s="1011" t="s">
        <v>4914</v>
      </c>
      <c r="D789" s="1011" t="s">
        <v>3485</v>
      </c>
      <c r="E789" s="1011" t="s">
        <v>1433</v>
      </c>
      <c r="F789" s="1011" t="s">
        <v>3666</v>
      </c>
    </row>
    <row r="790" spans="1:6" x14ac:dyDescent="0.25">
      <c r="A790" s="1011">
        <v>33688722</v>
      </c>
      <c r="B790" s="1011" t="s">
        <v>4915</v>
      </c>
      <c r="C790" s="1011" t="s">
        <v>4916</v>
      </c>
      <c r="D790" s="1011" t="s">
        <v>1364</v>
      </c>
      <c r="E790" s="1011" t="s">
        <v>1331</v>
      </c>
      <c r="F790" s="1011" t="s">
        <v>2096</v>
      </c>
    </row>
    <row r="791" spans="1:6" x14ac:dyDescent="0.25">
      <c r="A791" s="1011">
        <v>23643901</v>
      </c>
      <c r="B791" s="1011" t="s">
        <v>4917</v>
      </c>
      <c r="C791" s="1011" t="s">
        <v>4918</v>
      </c>
      <c r="D791" s="1011" t="s">
        <v>4919</v>
      </c>
      <c r="E791" s="1011" t="s">
        <v>1331</v>
      </c>
      <c r="F791" s="1011" t="s">
        <v>4920</v>
      </c>
    </row>
    <row r="792" spans="1:6" x14ac:dyDescent="0.25">
      <c r="A792" s="1011">
        <v>93460673</v>
      </c>
      <c r="B792" s="1011" t="s">
        <v>4921</v>
      </c>
      <c r="C792" s="1011" t="s">
        <v>4922</v>
      </c>
      <c r="D792" s="1011" t="s">
        <v>1939</v>
      </c>
      <c r="E792" s="1011" t="s">
        <v>1331</v>
      </c>
      <c r="F792" s="1011" t="s">
        <v>1938</v>
      </c>
    </row>
    <row r="793" spans="1:6" x14ac:dyDescent="0.25">
      <c r="A793" s="1011">
        <v>13612833</v>
      </c>
      <c r="B793" s="1011" t="s">
        <v>4923</v>
      </c>
      <c r="C793" s="1011" t="s">
        <v>4924</v>
      </c>
      <c r="D793" s="1011" t="s">
        <v>1614</v>
      </c>
      <c r="E793" s="1011" t="s">
        <v>1331</v>
      </c>
      <c r="F793" s="1011" t="s">
        <v>2548</v>
      </c>
    </row>
    <row r="794" spans="1:6" x14ac:dyDescent="0.25">
      <c r="A794" s="1011">
        <v>13733597</v>
      </c>
      <c r="B794" s="1011" t="s">
        <v>4925</v>
      </c>
      <c r="C794" s="1011" t="s">
        <v>4926</v>
      </c>
      <c r="D794" s="1011" t="s">
        <v>4877</v>
      </c>
      <c r="E794" s="1011" t="s">
        <v>1331</v>
      </c>
      <c r="F794" s="1011" t="s">
        <v>4878</v>
      </c>
    </row>
    <row r="795" spans="1:6" x14ac:dyDescent="0.25">
      <c r="A795" s="1011">
        <v>53620654</v>
      </c>
      <c r="B795" s="1011" t="s">
        <v>4927</v>
      </c>
      <c r="C795" s="1011" t="s">
        <v>4928</v>
      </c>
      <c r="D795" s="1011" t="s">
        <v>3276</v>
      </c>
      <c r="E795" s="1011" t="s">
        <v>1331</v>
      </c>
      <c r="F795" s="1011" t="s">
        <v>2540</v>
      </c>
    </row>
    <row r="796" spans="1:6" x14ac:dyDescent="0.25">
      <c r="A796" s="1011">
        <v>54110002</v>
      </c>
      <c r="B796" s="1011" t="s">
        <v>4929</v>
      </c>
      <c r="C796" s="1011" t="s">
        <v>4930</v>
      </c>
      <c r="D796" s="1011" t="s">
        <v>1572</v>
      </c>
      <c r="E796" s="1011" t="s">
        <v>1331</v>
      </c>
      <c r="F796" s="1011" t="s">
        <v>1571</v>
      </c>
    </row>
    <row r="797" spans="1:6" x14ac:dyDescent="0.25">
      <c r="A797" s="1011">
        <v>63783658</v>
      </c>
      <c r="B797" s="1011" t="s">
        <v>4931</v>
      </c>
      <c r="C797" s="1011" t="s">
        <v>4932</v>
      </c>
      <c r="D797" s="1011" t="s">
        <v>80</v>
      </c>
      <c r="E797" s="1011" t="s">
        <v>1331</v>
      </c>
      <c r="F797" s="1011" t="s">
        <v>2008</v>
      </c>
    </row>
    <row r="798" spans="1:6" x14ac:dyDescent="0.25">
      <c r="A798" s="1011">
        <v>84078716</v>
      </c>
      <c r="B798" s="1011" t="s">
        <v>4933</v>
      </c>
      <c r="C798" s="1011" t="s">
        <v>4934</v>
      </c>
      <c r="D798" s="1011" t="s">
        <v>4011</v>
      </c>
      <c r="E798" s="1011" t="s">
        <v>1331</v>
      </c>
      <c r="F798" s="1011" t="s">
        <v>4935</v>
      </c>
    </row>
    <row r="799" spans="1:6" x14ac:dyDescent="0.25">
      <c r="A799" s="1011">
        <v>43710250</v>
      </c>
      <c r="B799" s="1011" t="s">
        <v>4936</v>
      </c>
      <c r="C799" s="1011" t="s">
        <v>4937</v>
      </c>
      <c r="D799" s="1011" t="s">
        <v>80</v>
      </c>
      <c r="E799" s="1011" t="s">
        <v>1331</v>
      </c>
      <c r="F799" s="1011" t="s">
        <v>2075</v>
      </c>
    </row>
    <row r="800" spans="1:6" x14ac:dyDescent="0.25">
      <c r="A800" s="1011">
        <v>84132752</v>
      </c>
      <c r="B800" s="1011" t="s">
        <v>4938</v>
      </c>
      <c r="C800" s="1011" t="s">
        <v>4939</v>
      </c>
      <c r="D800" s="1011" t="s">
        <v>1486</v>
      </c>
      <c r="E800" s="1011" t="s">
        <v>1433</v>
      </c>
      <c r="F800" s="1011" t="s">
        <v>1541</v>
      </c>
    </row>
    <row r="801" spans="1:6" x14ac:dyDescent="0.25">
      <c r="A801" s="1011">
        <v>83430470</v>
      </c>
      <c r="B801" s="1011" t="s">
        <v>4940</v>
      </c>
      <c r="C801" s="1011" t="s">
        <v>4941</v>
      </c>
      <c r="D801" s="1011" t="s">
        <v>80</v>
      </c>
      <c r="E801" s="1011" t="s">
        <v>1331</v>
      </c>
      <c r="F801" s="1011" t="s">
        <v>2119</v>
      </c>
    </row>
    <row r="802" spans="1:6" x14ac:dyDescent="0.25">
      <c r="A802" s="1011">
        <v>33575796</v>
      </c>
      <c r="B802" s="1011" t="s">
        <v>4942</v>
      </c>
      <c r="C802" s="1011" t="s">
        <v>4943</v>
      </c>
      <c r="D802" s="1011" t="s">
        <v>1572</v>
      </c>
      <c r="E802" s="1011" t="s">
        <v>1331</v>
      </c>
      <c r="F802" s="1011" t="s">
        <v>1571</v>
      </c>
    </row>
    <row r="803" spans="1:6" x14ac:dyDescent="0.25">
      <c r="A803" s="1011">
        <v>93761898</v>
      </c>
      <c r="B803" s="1011" t="s">
        <v>4944</v>
      </c>
      <c r="C803" s="1011" t="s">
        <v>4945</v>
      </c>
      <c r="D803" s="1011" t="s">
        <v>3307</v>
      </c>
      <c r="E803" s="1011" t="s">
        <v>1433</v>
      </c>
      <c r="F803" s="1011" t="s">
        <v>2865</v>
      </c>
    </row>
    <row r="804" spans="1:6" x14ac:dyDescent="0.25">
      <c r="A804" s="1011">
        <v>93571693</v>
      </c>
      <c r="B804" s="1011" t="s">
        <v>4946</v>
      </c>
      <c r="C804" s="1011" t="s">
        <v>4947</v>
      </c>
      <c r="D804" s="1011" t="s">
        <v>3485</v>
      </c>
      <c r="E804" s="1011" t="s">
        <v>1433</v>
      </c>
      <c r="F804" s="1011" t="s">
        <v>2813</v>
      </c>
    </row>
    <row r="805" spans="1:6" x14ac:dyDescent="0.25">
      <c r="A805" s="1011">
        <v>54142971</v>
      </c>
      <c r="B805" s="1011" t="s">
        <v>4948</v>
      </c>
      <c r="C805" s="1011" t="s">
        <v>4949</v>
      </c>
      <c r="D805" s="1011" t="s">
        <v>1364</v>
      </c>
      <c r="E805" s="1011" t="s">
        <v>1331</v>
      </c>
      <c r="F805" s="1011" t="s">
        <v>1363</v>
      </c>
    </row>
    <row r="806" spans="1:6" x14ac:dyDescent="0.25">
      <c r="A806" s="1011">
        <v>34157685</v>
      </c>
      <c r="B806" s="1011" t="s">
        <v>4950</v>
      </c>
      <c r="C806" s="1011" t="s">
        <v>4951</v>
      </c>
      <c r="D806" s="1011" t="s">
        <v>80</v>
      </c>
      <c r="E806" s="1011" t="s">
        <v>1331</v>
      </c>
      <c r="F806" s="1011" t="s">
        <v>2013</v>
      </c>
    </row>
    <row r="807" spans="1:6" x14ac:dyDescent="0.25">
      <c r="A807" s="1011">
        <v>73694358</v>
      </c>
      <c r="B807" s="1011" t="s">
        <v>4952</v>
      </c>
      <c r="C807" s="1011" t="s">
        <v>4953</v>
      </c>
      <c r="D807" s="1011" t="s">
        <v>1716</v>
      </c>
      <c r="E807" s="1011" t="s">
        <v>1331</v>
      </c>
      <c r="F807" s="1011" t="s">
        <v>1715</v>
      </c>
    </row>
    <row r="808" spans="1:6" x14ac:dyDescent="0.25">
      <c r="A808" s="1011">
        <v>64235856</v>
      </c>
      <c r="B808" s="1011" t="s">
        <v>4954</v>
      </c>
      <c r="C808" s="1011" t="s">
        <v>4955</v>
      </c>
      <c r="D808" s="1011" t="s">
        <v>49</v>
      </c>
      <c r="E808" s="1011" t="s">
        <v>1331</v>
      </c>
      <c r="F808" s="1011" t="s">
        <v>1587</v>
      </c>
    </row>
    <row r="809" spans="1:6" x14ac:dyDescent="0.25">
      <c r="A809" s="1011">
        <v>74074311</v>
      </c>
      <c r="B809" s="1011" t="s">
        <v>4956</v>
      </c>
      <c r="C809" s="1011" t="s">
        <v>4957</v>
      </c>
      <c r="D809" s="1011" t="s">
        <v>3505</v>
      </c>
      <c r="E809" s="1011" t="s">
        <v>1331</v>
      </c>
      <c r="F809" s="1011" t="s">
        <v>2448</v>
      </c>
    </row>
    <row r="810" spans="1:6" x14ac:dyDescent="0.25">
      <c r="A810" s="1011">
        <v>3482783</v>
      </c>
      <c r="B810" s="1011" t="s">
        <v>4958</v>
      </c>
      <c r="C810" s="1011" t="s">
        <v>4959</v>
      </c>
      <c r="D810" s="1011" t="s">
        <v>1635</v>
      </c>
      <c r="E810" s="1011" t="s">
        <v>1331</v>
      </c>
      <c r="F810" s="1011" t="s">
        <v>1682</v>
      </c>
    </row>
    <row r="811" spans="1:6" x14ac:dyDescent="0.25">
      <c r="A811" s="1011">
        <v>94237450</v>
      </c>
      <c r="B811" s="1011" t="s">
        <v>4960</v>
      </c>
      <c r="C811" s="1011" t="s">
        <v>4961</v>
      </c>
      <c r="D811" s="1011" t="s">
        <v>80</v>
      </c>
      <c r="E811" s="1011" t="s">
        <v>1331</v>
      </c>
      <c r="F811" s="1011" t="s">
        <v>1516</v>
      </c>
    </row>
    <row r="812" spans="1:6" x14ac:dyDescent="0.25">
      <c r="A812" s="1011">
        <v>23506025</v>
      </c>
      <c r="B812" s="1011" t="s">
        <v>4962</v>
      </c>
      <c r="C812" s="1011" t="s">
        <v>3562</v>
      </c>
      <c r="D812" s="1011" t="s">
        <v>1330</v>
      </c>
      <c r="E812" s="1011" t="s">
        <v>1331</v>
      </c>
      <c r="F812" s="1011" t="s">
        <v>1480</v>
      </c>
    </row>
    <row r="813" spans="1:6" x14ac:dyDescent="0.25">
      <c r="A813" s="1011">
        <v>53575049</v>
      </c>
      <c r="B813" s="1011" t="s">
        <v>4963</v>
      </c>
      <c r="C813" s="1011" t="s">
        <v>4964</v>
      </c>
      <c r="D813" s="1011" t="s">
        <v>80</v>
      </c>
      <c r="E813" s="1011" t="s">
        <v>1331</v>
      </c>
      <c r="F813" s="1011" t="s">
        <v>2013</v>
      </c>
    </row>
    <row r="814" spans="1:6" x14ac:dyDescent="0.25">
      <c r="A814" s="1011">
        <v>23629694</v>
      </c>
      <c r="B814" s="1011" t="s">
        <v>4965</v>
      </c>
      <c r="C814" s="1011" t="s">
        <v>4966</v>
      </c>
      <c r="D814" s="1011" t="s">
        <v>80</v>
      </c>
      <c r="E814" s="1011" t="s">
        <v>1331</v>
      </c>
      <c r="F814" s="1011" t="s">
        <v>4117</v>
      </c>
    </row>
    <row r="815" spans="1:6" x14ac:dyDescent="0.25">
      <c r="A815" s="1011">
        <v>83533729</v>
      </c>
      <c r="B815" s="1011" t="s">
        <v>4967</v>
      </c>
      <c r="C815" s="1011" t="s">
        <v>4968</v>
      </c>
      <c r="D815" s="1011" t="s">
        <v>1641</v>
      </c>
      <c r="E815" s="1011" t="s">
        <v>1331</v>
      </c>
      <c r="F815" s="1011" t="s">
        <v>1975</v>
      </c>
    </row>
    <row r="816" spans="1:6" x14ac:dyDescent="0.25">
      <c r="A816" s="1011">
        <v>43946524</v>
      </c>
      <c r="B816" s="1011" t="s">
        <v>4969</v>
      </c>
      <c r="C816" s="1011" t="s">
        <v>4970</v>
      </c>
      <c r="D816" s="1011" t="s">
        <v>1376</v>
      </c>
      <c r="E816" s="1011" t="s">
        <v>1331</v>
      </c>
      <c r="F816" s="1011" t="s">
        <v>1491</v>
      </c>
    </row>
    <row r="817" spans="1:6" x14ac:dyDescent="0.25">
      <c r="A817" s="1011">
        <v>44238434</v>
      </c>
      <c r="B817" s="1011" t="s">
        <v>4971</v>
      </c>
      <c r="C817" s="1011" t="s">
        <v>4972</v>
      </c>
      <c r="D817" s="1011" t="s">
        <v>1629</v>
      </c>
      <c r="E817" s="1011" t="s">
        <v>1331</v>
      </c>
      <c r="F817" s="1011" t="s">
        <v>1628</v>
      </c>
    </row>
    <row r="818" spans="1:6" x14ac:dyDescent="0.25">
      <c r="A818" s="1011">
        <v>4023891</v>
      </c>
      <c r="B818" s="1011" t="s">
        <v>4973</v>
      </c>
      <c r="C818" s="1011" t="s">
        <v>4974</v>
      </c>
      <c r="D818" s="1011" t="s">
        <v>80</v>
      </c>
      <c r="E818" s="1011" t="s">
        <v>1331</v>
      </c>
      <c r="F818" s="1011" t="s">
        <v>1516</v>
      </c>
    </row>
    <row r="819" spans="1:6" x14ac:dyDescent="0.25">
      <c r="A819" s="1011">
        <v>23607922</v>
      </c>
      <c r="B819" s="1011" t="s">
        <v>4975</v>
      </c>
      <c r="C819" s="1011" t="s">
        <v>4090</v>
      </c>
      <c r="D819" s="1011" t="s">
        <v>1370</v>
      </c>
      <c r="E819" s="1011" t="s">
        <v>1331</v>
      </c>
      <c r="F819" s="1011" t="s">
        <v>1740</v>
      </c>
    </row>
    <row r="820" spans="1:6" x14ac:dyDescent="0.25">
      <c r="A820" s="1011">
        <v>33726712</v>
      </c>
      <c r="B820" s="1011" t="s">
        <v>1761</v>
      </c>
      <c r="C820" s="1011" t="s">
        <v>1764</v>
      </c>
      <c r="D820" s="1011" t="s">
        <v>80</v>
      </c>
      <c r="E820" s="1011" t="s">
        <v>1331</v>
      </c>
      <c r="F820" s="1011" t="s">
        <v>1763</v>
      </c>
    </row>
    <row r="821" spans="1:6" x14ac:dyDescent="0.25">
      <c r="A821" s="1011">
        <v>93615680</v>
      </c>
      <c r="B821" s="1011" t="s">
        <v>4976</v>
      </c>
      <c r="C821" s="1011" t="s">
        <v>4977</v>
      </c>
      <c r="D821" s="1011" t="s">
        <v>3219</v>
      </c>
      <c r="E821" s="1011" t="s">
        <v>1331</v>
      </c>
      <c r="F821" s="1011" t="s">
        <v>2458</v>
      </c>
    </row>
    <row r="822" spans="1:6" x14ac:dyDescent="0.25">
      <c r="A822" s="1011">
        <v>73510042</v>
      </c>
      <c r="B822" s="1011" t="s">
        <v>4978</v>
      </c>
      <c r="C822" s="1011" t="s">
        <v>4979</v>
      </c>
      <c r="D822" s="1011" t="s">
        <v>80</v>
      </c>
      <c r="E822" s="1011" t="s">
        <v>1331</v>
      </c>
      <c r="F822" s="1011" t="s">
        <v>2358</v>
      </c>
    </row>
    <row r="823" spans="1:6" x14ac:dyDescent="0.25">
      <c r="A823" s="1011">
        <v>24122079</v>
      </c>
      <c r="B823" s="1011" t="s">
        <v>4980</v>
      </c>
      <c r="C823" s="1011" t="s">
        <v>4981</v>
      </c>
      <c r="D823" s="1011" t="s">
        <v>1376</v>
      </c>
      <c r="E823" s="1011" t="s">
        <v>1331</v>
      </c>
      <c r="F823" s="1011" t="s">
        <v>1603</v>
      </c>
    </row>
    <row r="824" spans="1:6" x14ac:dyDescent="0.25">
      <c r="A824" s="1011">
        <v>13746466</v>
      </c>
      <c r="B824" s="1011" t="s">
        <v>4982</v>
      </c>
      <c r="C824" s="1011" t="s">
        <v>4983</v>
      </c>
      <c r="D824" s="1011" t="s">
        <v>4984</v>
      </c>
      <c r="E824" s="1011" t="s">
        <v>1331</v>
      </c>
      <c r="F824" s="1011" t="s">
        <v>2621</v>
      </c>
    </row>
    <row r="825" spans="1:6" x14ac:dyDescent="0.25">
      <c r="A825" s="1011">
        <v>94044955</v>
      </c>
      <c r="B825" s="1011" t="s">
        <v>4985</v>
      </c>
      <c r="C825" s="1011" t="s">
        <v>4986</v>
      </c>
      <c r="D825" s="1011" t="s">
        <v>1388</v>
      </c>
      <c r="E825" s="1011" t="s">
        <v>1331</v>
      </c>
      <c r="F825" s="1011" t="s">
        <v>1387</v>
      </c>
    </row>
    <row r="826" spans="1:6" x14ac:dyDescent="0.25">
      <c r="A826" s="1011">
        <v>54192372</v>
      </c>
      <c r="B826" s="1011" t="s">
        <v>4987</v>
      </c>
      <c r="C826" s="1011" t="s">
        <v>4988</v>
      </c>
      <c r="D826" s="1011" t="s">
        <v>80</v>
      </c>
      <c r="E826" s="1011" t="s">
        <v>1331</v>
      </c>
      <c r="F826" s="1011" t="s">
        <v>1608</v>
      </c>
    </row>
    <row r="827" spans="1:6" x14ac:dyDescent="0.25">
      <c r="A827" s="1011">
        <v>3557964</v>
      </c>
      <c r="B827" s="1011" t="s">
        <v>4989</v>
      </c>
      <c r="C827" s="1011" t="s">
        <v>4990</v>
      </c>
      <c r="D827" s="1011" t="s">
        <v>3485</v>
      </c>
      <c r="E827" s="1011" t="s">
        <v>1433</v>
      </c>
      <c r="F827" s="1011" t="s">
        <v>2813</v>
      </c>
    </row>
    <row r="828" spans="1:6" x14ac:dyDescent="0.25">
      <c r="A828" s="1011">
        <v>53625059</v>
      </c>
      <c r="B828" s="1011" t="s">
        <v>4991</v>
      </c>
      <c r="C828" s="1011" t="s">
        <v>4992</v>
      </c>
      <c r="D828" s="1011" t="s">
        <v>80</v>
      </c>
      <c r="E828" s="1011" t="s">
        <v>1331</v>
      </c>
      <c r="F828" s="1011" t="s">
        <v>2027</v>
      </c>
    </row>
    <row r="829" spans="1:6" x14ac:dyDescent="0.25">
      <c r="A829" s="1011">
        <v>83758425</v>
      </c>
      <c r="B829" s="1011" t="s">
        <v>4993</v>
      </c>
      <c r="C829" s="1011" t="s">
        <v>4994</v>
      </c>
      <c r="D829" s="1011" t="s">
        <v>1995</v>
      </c>
      <c r="E829" s="1011" t="s">
        <v>1331</v>
      </c>
      <c r="F829" s="1011" t="s">
        <v>1994</v>
      </c>
    </row>
    <row r="830" spans="1:6" x14ac:dyDescent="0.25">
      <c r="A830" s="1011">
        <v>13500392</v>
      </c>
      <c r="B830" s="1011" t="s">
        <v>4995</v>
      </c>
      <c r="C830" s="1011" t="s">
        <v>4996</v>
      </c>
      <c r="D830" s="1011" t="s">
        <v>1364</v>
      </c>
      <c r="E830" s="1011" t="s">
        <v>1331</v>
      </c>
      <c r="F830" s="1011" t="s">
        <v>1375</v>
      </c>
    </row>
    <row r="831" spans="1:6" x14ac:dyDescent="0.25">
      <c r="A831" s="1011">
        <v>23551906</v>
      </c>
      <c r="B831" s="1011" t="s">
        <v>4997</v>
      </c>
      <c r="C831" s="1011" t="s">
        <v>4998</v>
      </c>
      <c r="D831" s="1011" t="s">
        <v>2046</v>
      </c>
      <c r="E831" s="1011" t="s">
        <v>1331</v>
      </c>
      <c r="F831" s="1011" t="s">
        <v>2045</v>
      </c>
    </row>
    <row r="832" spans="1:6" x14ac:dyDescent="0.25">
      <c r="A832" s="1011">
        <v>23968316</v>
      </c>
      <c r="B832" s="1011" t="s">
        <v>4999</v>
      </c>
      <c r="C832" s="1011" t="s">
        <v>5000</v>
      </c>
      <c r="D832" s="1011" t="s">
        <v>80</v>
      </c>
      <c r="E832" s="1011" t="s">
        <v>1331</v>
      </c>
      <c r="F832" s="1011" t="s">
        <v>1420</v>
      </c>
    </row>
    <row r="833" spans="1:6" x14ac:dyDescent="0.25">
      <c r="A833" s="1011">
        <v>43401082</v>
      </c>
      <c r="B833" s="1011" t="s">
        <v>5001</v>
      </c>
      <c r="C833" s="1011" t="s">
        <v>5002</v>
      </c>
      <c r="D833" s="1011" t="s">
        <v>26</v>
      </c>
      <c r="E833" s="1011" t="s">
        <v>1331</v>
      </c>
      <c r="F833" s="1011" t="s">
        <v>5003</v>
      </c>
    </row>
    <row r="834" spans="1:6" x14ac:dyDescent="0.25">
      <c r="A834" s="1011">
        <v>3635356</v>
      </c>
      <c r="B834" s="1011" t="s">
        <v>5004</v>
      </c>
      <c r="C834" s="1011" t="s">
        <v>5005</v>
      </c>
      <c r="D834" s="1011" t="s">
        <v>80</v>
      </c>
      <c r="E834" s="1011" t="s">
        <v>1331</v>
      </c>
      <c r="F834" s="1011" t="s">
        <v>1803</v>
      </c>
    </row>
    <row r="835" spans="1:6" x14ac:dyDescent="0.25">
      <c r="A835" s="1011">
        <v>63623763</v>
      </c>
      <c r="B835" s="1011" t="s">
        <v>5006</v>
      </c>
      <c r="C835" s="1011" t="s">
        <v>5007</v>
      </c>
      <c r="D835" s="1011" t="s">
        <v>4120</v>
      </c>
      <c r="E835" s="1011" t="s">
        <v>1331</v>
      </c>
      <c r="F835" s="1011" t="s">
        <v>2417</v>
      </c>
    </row>
    <row r="836" spans="1:6" x14ac:dyDescent="0.25">
      <c r="A836" s="1011">
        <v>63682082</v>
      </c>
      <c r="B836" s="1011" t="s">
        <v>5008</v>
      </c>
      <c r="C836" s="1011" t="s">
        <v>5009</v>
      </c>
      <c r="D836" s="1011" t="s">
        <v>80</v>
      </c>
      <c r="E836" s="1011" t="s">
        <v>1331</v>
      </c>
      <c r="F836" s="1011" t="s">
        <v>2356</v>
      </c>
    </row>
    <row r="837" spans="1:6" x14ac:dyDescent="0.25">
      <c r="A837" s="1011">
        <v>63883763</v>
      </c>
      <c r="B837" s="1011" t="s">
        <v>5010</v>
      </c>
      <c r="C837" s="1011" t="s">
        <v>5011</v>
      </c>
      <c r="D837" s="1011" t="s">
        <v>80</v>
      </c>
      <c r="E837" s="1011" t="s">
        <v>1331</v>
      </c>
      <c r="F837" s="1011" t="s">
        <v>1561</v>
      </c>
    </row>
    <row r="838" spans="1:6" x14ac:dyDescent="0.25">
      <c r="A838" s="1011">
        <v>43563253</v>
      </c>
      <c r="B838" s="1011" t="s">
        <v>5012</v>
      </c>
      <c r="C838" s="1011" t="s">
        <v>5013</v>
      </c>
      <c r="D838" s="1011" t="s">
        <v>80</v>
      </c>
      <c r="E838" s="1011" t="s">
        <v>1331</v>
      </c>
      <c r="F838" s="1011" t="s">
        <v>5014</v>
      </c>
    </row>
    <row r="839" spans="1:6" x14ac:dyDescent="0.25">
      <c r="A839" s="1011">
        <v>43390996</v>
      </c>
      <c r="B839" s="1011" t="s">
        <v>5015</v>
      </c>
      <c r="C839" s="1011" t="s">
        <v>5016</v>
      </c>
      <c r="D839" s="1011" t="s">
        <v>3454</v>
      </c>
      <c r="E839" s="1011" t="s">
        <v>1433</v>
      </c>
      <c r="F839" s="1011" t="s">
        <v>2518</v>
      </c>
    </row>
    <row r="840" spans="1:6" x14ac:dyDescent="0.25">
      <c r="A840" s="1011">
        <v>43637644</v>
      </c>
      <c r="B840" s="1011" t="s">
        <v>5017</v>
      </c>
      <c r="C840" s="1011" t="s">
        <v>5018</v>
      </c>
      <c r="D840" s="1011" t="s">
        <v>1415</v>
      </c>
      <c r="E840" s="1011" t="s">
        <v>1331</v>
      </c>
      <c r="F840" s="1011" t="s">
        <v>2380</v>
      </c>
    </row>
    <row r="841" spans="1:6" x14ac:dyDescent="0.25">
      <c r="A841" s="1011">
        <v>43664259</v>
      </c>
      <c r="B841" s="1011" t="s">
        <v>1436</v>
      </c>
      <c r="C841" s="1011" t="s">
        <v>1437</v>
      </c>
      <c r="D841" s="1011" t="s">
        <v>1330</v>
      </c>
      <c r="E841" s="1011" t="s">
        <v>1331</v>
      </c>
      <c r="F841" s="1011" t="s">
        <v>1328</v>
      </c>
    </row>
    <row r="842" spans="1:6" x14ac:dyDescent="0.25">
      <c r="A842" s="1011">
        <v>44233229</v>
      </c>
      <c r="B842" s="1011" t="s">
        <v>5019</v>
      </c>
      <c r="C842" s="1011" t="s">
        <v>5020</v>
      </c>
      <c r="D842" s="1011" t="s">
        <v>43</v>
      </c>
      <c r="E842" s="1011" t="s">
        <v>1331</v>
      </c>
      <c r="F842" s="1011" t="s">
        <v>2758</v>
      </c>
    </row>
    <row r="843" spans="1:6" x14ac:dyDescent="0.25">
      <c r="A843" s="1011">
        <v>43648955</v>
      </c>
      <c r="B843" s="1011" t="s">
        <v>5021</v>
      </c>
      <c r="C843" s="1011" t="s">
        <v>5022</v>
      </c>
      <c r="D843" s="1011" t="s">
        <v>1851</v>
      </c>
      <c r="E843" s="1011" t="s">
        <v>1331</v>
      </c>
      <c r="F843" s="1011" t="s">
        <v>1850</v>
      </c>
    </row>
    <row r="844" spans="1:6" x14ac:dyDescent="0.25">
      <c r="A844" s="1011">
        <v>43751346</v>
      </c>
      <c r="B844" s="1011" t="s">
        <v>5023</v>
      </c>
      <c r="C844" s="1011" t="s">
        <v>5024</v>
      </c>
      <c r="D844" s="1011" t="s">
        <v>80</v>
      </c>
      <c r="E844" s="1011" t="s">
        <v>1331</v>
      </c>
      <c r="F844" s="1011" t="s">
        <v>1516</v>
      </c>
    </row>
    <row r="845" spans="1:6" x14ac:dyDescent="0.25">
      <c r="A845" s="1011">
        <v>43352368</v>
      </c>
      <c r="B845" s="1011" t="s">
        <v>5025</v>
      </c>
      <c r="C845" s="1011" t="s">
        <v>5026</v>
      </c>
      <c r="D845" s="1011" t="s">
        <v>1370</v>
      </c>
      <c r="E845" s="1011" t="s">
        <v>1331</v>
      </c>
      <c r="F845" s="1011" t="s">
        <v>1740</v>
      </c>
    </row>
    <row r="846" spans="1:6" x14ac:dyDescent="0.25">
      <c r="A846" s="1011">
        <v>4283065</v>
      </c>
      <c r="B846" s="1011" t="s">
        <v>5027</v>
      </c>
      <c r="C846" s="1011" t="s">
        <v>5028</v>
      </c>
      <c r="D846" s="1011" t="s">
        <v>80</v>
      </c>
      <c r="E846" s="1011" t="s">
        <v>1331</v>
      </c>
      <c r="F846" s="1011" t="s">
        <v>1687</v>
      </c>
    </row>
    <row r="847" spans="1:6" x14ac:dyDescent="0.25">
      <c r="A847" s="1011">
        <v>3632510</v>
      </c>
      <c r="B847" s="1011" t="s">
        <v>5029</v>
      </c>
      <c r="C847" s="1011" t="s">
        <v>5030</v>
      </c>
      <c r="D847" s="1011" t="s">
        <v>80</v>
      </c>
      <c r="E847" s="1011" t="s">
        <v>1331</v>
      </c>
      <c r="F847" s="1011" t="s">
        <v>2398</v>
      </c>
    </row>
    <row r="848" spans="1:6" x14ac:dyDescent="0.25">
      <c r="A848" s="1011">
        <v>73575011</v>
      </c>
      <c r="B848" s="1011" t="s">
        <v>5031</v>
      </c>
      <c r="C848" s="1011" t="s">
        <v>5032</v>
      </c>
      <c r="D848" s="1011" t="s">
        <v>80</v>
      </c>
      <c r="E848" s="1011" t="s">
        <v>1331</v>
      </c>
      <c r="F848" s="1011" t="s">
        <v>1803</v>
      </c>
    </row>
    <row r="849" spans="1:6" x14ac:dyDescent="0.25">
      <c r="A849" s="1011">
        <v>73897548</v>
      </c>
      <c r="B849" s="1011" t="s">
        <v>5033</v>
      </c>
      <c r="C849" s="1011" t="s">
        <v>5034</v>
      </c>
      <c r="D849" s="1011" t="s">
        <v>1486</v>
      </c>
      <c r="E849" s="1011" t="s">
        <v>1433</v>
      </c>
      <c r="F849" s="1011" t="s">
        <v>1485</v>
      </c>
    </row>
    <row r="850" spans="1:6" x14ac:dyDescent="0.25">
      <c r="A850" s="1011">
        <v>93681716</v>
      </c>
      <c r="B850" s="1011" t="s">
        <v>5035</v>
      </c>
      <c r="C850" s="1011" t="s">
        <v>5036</v>
      </c>
      <c r="D850" s="1011" t="s">
        <v>1432</v>
      </c>
      <c r="E850" s="1011" t="s">
        <v>1433</v>
      </c>
      <c r="F850" s="1011" t="s">
        <v>1431</v>
      </c>
    </row>
    <row r="851" spans="1:6" x14ac:dyDescent="0.25">
      <c r="A851" s="1011">
        <v>73570657</v>
      </c>
      <c r="B851" s="1011" t="s">
        <v>5037</v>
      </c>
      <c r="C851" s="1011" t="s">
        <v>5038</v>
      </c>
      <c r="D851" s="1011" t="s">
        <v>80</v>
      </c>
      <c r="E851" s="1011" t="s">
        <v>1331</v>
      </c>
      <c r="F851" s="1011" t="s">
        <v>1598</v>
      </c>
    </row>
    <row r="852" spans="1:6" x14ac:dyDescent="0.25">
      <c r="A852" s="1011">
        <v>53680302</v>
      </c>
      <c r="B852" s="1011" t="s">
        <v>3927</v>
      </c>
      <c r="C852" s="1011" t="s">
        <v>5039</v>
      </c>
      <c r="D852" s="1011" t="s">
        <v>3300</v>
      </c>
      <c r="E852" s="1011" t="s">
        <v>1331</v>
      </c>
      <c r="F852" s="1011" t="s">
        <v>2728</v>
      </c>
    </row>
    <row r="853" spans="1:6" x14ac:dyDescent="0.25">
      <c r="A853" s="1011">
        <v>73733594</v>
      </c>
      <c r="B853" s="1011" t="s">
        <v>5040</v>
      </c>
      <c r="C853" s="1011" t="s">
        <v>5041</v>
      </c>
      <c r="D853" s="1011" t="s">
        <v>1551</v>
      </c>
      <c r="E853" s="1011" t="s">
        <v>1331</v>
      </c>
      <c r="F853" s="1011" t="s">
        <v>1550</v>
      </c>
    </row>
    <row r="854" spans="1:6" x14ac:dyDescent="0.25">
      <c r="A854" s="1011">
        <v>64076599</v>
      </c>
      <c r="B854" s="1011" t="s">
        <v>5042</v>
      </c>
      <c r="C854" s="1011" t="s">
        <v>5043</v>
      </c>
      <c r="D854" s="1011" t="s">
        <v>3351</v>
      </c>
      <c r="E854" s="1011" t="s">
        <v>1331</v>
      </c>
      <c r="F854" s="1011" t="s">
        <v>1336</v>
      </c>
    </row>
    <row r="855" spans="1:6" x14ac:dyDescent="0.25">
      <c r="A855" s="1011">
        <v>13931704</v>
      </c>
      <c r="B855" s="1011" t="s">
        <v>5044</v>
      </c>
      <c r="C855" s="1011" t="s">
        <v>5045</v>
      </c>
      <c r="D855" s="1011" t="s">
        <v>80</v>
      </c>
      <c r="E855" s="1011" t="s">
        <v>1331</v>
      </c>
      <c r="F855" s="1011" t="s">
        <v>1500</v>
      </c>
    </row>
    <row r="856" spans="1:6" x14ac:dyDescent="0.25">
      <c r="A856" s="1011">
        <v>4019139</v>
      </c>
      <c r="B856" s="1011" t="s">
        <v>5046</v>
      </c>
      <c r="C856" s="1011" t="s">
        <v>5047</v>
      </c>
      <c r="D856" s="1011" t="s">
        <v>5048</v>
      </c>
      <c r="E856" s="1011" t="s">
        <v>1433</v>
      </c>
      <c r="F856" s="1011" t="s">
        <v>5049</v>
      </c>
    </row>
    <row r="857" spans="1:6" x14ac:dyDescent="0.25">
      <c r="A857" s="1011">
        <v>43718485</v>
      </c>
      <c r="B857" s="1011" t="s">
        <v>5050</v>
      </c>
      <c r="C857" s="1011" t="s">
        <v>5051</v>
      </c>
      <c r="D857" s="1011" t="s">
        <v>1614</v>
      </c>
      <c r="E857" s="1011" t="s">
        <v>1331</v>
      </c>
      <c r="F857" s="1011" t="s">
        <v>2645</v>
      </c>
    </row>
    <row r="858" spans="1:6" x14ac:dyDescent="0.25">
      <c r="A858" s="1011">
        <v>63585756</v>
      </c>
      <c r="B858" s="1011" t="s">
        <v>5052</v>
      </c>
      <c r="C858" s="1011" t="s">
        <v>5053</v>
      </c>
      <c r="D858" s="1011" t="s">
        <v>5054</v>
      </c>
      <c r="E858" s="1011" t="s">
        <v>1331</v>
      </c>
      <c r="F858" s="1011" t="s">
        <v>2655</v>
      </c>
    </row>
    <row r="859" spans="1:6" x14ac:dyDescent="0.25">
      <c r="A859" s="1011">
        <v>3735461</v>
      </c>
      <c r="B859" s="1011" t="s">
        <v>5055</v>
      </c>
      <c r="C859" s="1011" t="s">
        <v>5056</v>
      </c>
      <c r="D859" s="1011" t="s">
        <v>5057</v>
      </c>
      <c r="E859" s="1011" t="s">
        <v>1331</v>
      </c>
      <c r="F859" s="1011" t="s">
        <v>5058</v>
      </c>
    </row>
    <row r="860" spans="1:6" x14ac:dyDescent="0.25">
      <c r="A860" s="1011">
        <v>33884420</v>
      </c>
      <c r="B860" s="1011" t="s">
        <v>5059</v>
      </c>
      <c r="C860" s="1011" t="s">
        <v>5060</v>
      </c>
      <c r="D860" s="1011" t="s">
        <v>80</v>
      </c>
      <c r="E860" s="1011" t="s">
        <v>1331</v>
      </c>
      <c r="F860" s="1011" t="s">
        <v>1687</v>
      </c>
    </row>
    <row r="861" spans="1:6" x14ac:dyDescent="0.25">
      <c r="A861" s="1011">
        <v>73612640</v>
      </c>
      <c r="B861" s="1011" t="s">
        <v>5061</v>
      </c>
      <c r="C861" s="1011" t="s">
        <v>5062</v>
      </c>
      <c r="D861" s="1011" t="s">
        <v>1486</v>
      </c>
      <c r="E861" s="1011" t="s">
        <v>1433</v>
      </c>
      <c r="F861" s="1011" t="s">
        <v>1541</v>
      </c>
    </row>
    <row r="862" spans="1:6" x14ac:dyDescent="0.25">
      <c r="A862" s="1011">
        <v>73673386</v>
      </c>
      <c r="B862" s="1011" t="s">
        <v>5063</v>
      </c>
      <c r="C862" s="1011" t="s">
        <v>5064</v>
      </c>
      <c r="D862" s="1011" t="s">
        <v>5065</v>
      </c>
      <c r="E862" s="1011" t="s">
        <v>3546</v>
      </c>
      <c r="F862" s="1011" t="s">
        <v>5066</v>
      </c>
    </row>
    <row r="863" spans="1:6" x14ac:dyDescent="0.25">
      <c r="A863" s="1011">
        <v>73507923</v>
      </c>
      <c r="B863" s="1011" t="s">
        <v>5067</v>
      </c>
      <c r="C863" s="1011" t="s">
        <v>5068</v>
      </c>
      <c r="D863" s="1011" t="s">
        <v>80</v>
      </c>
      <c r="E863" s="1011" t="s">
        <v>1331</v>
      </c>
      <c r="F863" s="1011" t="s">
        <v>2840</v>
      </c>
    </row>
    <row r="864" spans="1:6" x14ac:dyDescent="0.25">
      <c r="A864" s="1011">
        <v>13505003</v>
      </c>
      <c r="B864" s="1011" t="s">
        <v>5069</v>
      </c>
      <c r="C864" s="1011" t="s">
        <v>5070</v>
      </c>
      <c r="D864" s="1011" t="s">
        <v>80</v>
      </c>
      <c r="E864" s="1011" t="s">
        <v>1331</v>
      </c>
      <c r="F864" s="1011" t="s">
        <v>2124</v>
      </c>
    </row>
    <row r="865" spans="1:6" x14ac:dyDescent="0.25">
      <c r="A865" s="1011">
        <v>83427781</v>
      </c>
      <c r="B865" s="1011" t="s">
        <v>5071</v>
      </c>
      <c r="C865" s="1011" t="s">
        <v>5072</v>
      </c>
      <c r="D865" s="1011" t="s">
        <v>1475</v>
      </c>
      <c r="E865" s="1011" t="s">
        <v>1331</v>
      </c>
      <c r="F865" s="1011" t="s">
        <v>2558</v>
      </c>
    </row>
    <row r="866" spans="1:6" x14ac:dyDescent="0.25">
      <c r="A866" s="1011">
        <v>94162203</v>
      </c>
      <c r="B866" s="1011" t="s">
        <v>5073</v>
      </c>
      <c r="C866" s="1011" t="s">
        <v>5074</v>
      </c>
      <c r="D866" s="1011" t="s">
        <v>1629</v>
      </c>
      <c r="E866" s="1011" t="s">
        <v>1331</v>
      </c>
      <c r="F866" s="1011" t="s">
        <v>1825</v>
      </c>
    </row>
    <row r="867" spans="1:6" x14ac:dyDescent="0.25">
      <c r="A867" s="1011">
        <v>54019245</v>
      </c>
      <c r="B867" s="1011" t="s">
        <v>5075</v>
      </c>
      <c r="C867" s="1011" t="s">
        <v>5076</v>
      </c>
      <c r="D867" s="1011" t="s">
        <v>5077</v>
      </c>
      <c r="E867" s="1011" t="s">
        <v>1433</v>
      </c>
      <c r="F867" s="1011" t="s">
        <v>5078</v>
      </c>
    </row>
    <row r="868" spans="1:6" x14ac:dyDescent="0.25">
      <c r="A868" s="1011">
        <v>13701560</v>
      </c>
      <c r="B868" s="1011" t="s">
        <v>5079</v>
      </c>
      <c r="C868" s="1011" t="s">
        <v>5080</v>
      </c>
      <c r="D868" s="1011" t="s">
        <v>1415</v>
      </c>
      <c r="E868" s="1011" t="s">
        <v>1331</v>
      </c>
      <c r="F868" s="1011" t="s">
        <v>2380</v>
      </c>
    </row>
    <row r="869" spans="1:6" x14ac:dyDescent="0.25">
      <c r="A869" s="1011">
        <v>14081541</v>
      </c>
      <c r="B869" s="1011" t="s">
        <v>5081</v>
      </c>
      <c r="C869" s="1011" t="s">
        <v>5082</v>
      </c>
      <c r="D869" s="1011" t="s">
        <v>3219</v>
      </c>
      <c r="E869" s="1011" t="s">
        <v>1331</v>
      </c>
      <c r="F869" s="1011" t="s">
        <v>2458</v>
      </c>
    </row>
    <row r="870" spans="1:6" x14ac:dyDescent="0.25">
      <c r="A870" s="1011">
        <v>53574356</v>
      </c>
      <c r="B870" s="1011" t="s">
        <v>5083</v>
      </c>
      <c r="C870" s="1011" t="s">
        <v>5084</v>
      </c>
      <c r="D870" s="1011" t="s">
        <v>1939</v>
      </c>
      <c r="E870" s="1011" t="s">
        <v>1331</v>
      </c>
      <c r="F870" s="1011" t="s">
        <v>1938</v>
      </c>
    </row>
    <row r="871" spans="1:6" x14ac:dyDescent="0.25">
      <c r="A871" s="1011">
        <v>14042519</v>
      </c>
      <c r="B871" s="1011" t="s">
        <v>5085</v>
      </c>
      <c r="C871" s="1011" t="s">
        <v>5086</v>
      </c>
      <c r="D871" s="1011" t="s">
        <v>80</v>
      </c>
      <c r="E871" s="1011" t="s">
        <v>1331</v>
      </c>
      <c r="F871" s="1011" t="s">
        <v>2717</v>
      </c>
    </row>
    <row r="872" spans="1:6" x14ac:dyDescent="0.25">
      <c r="A872" s="1011">
        <v>23575657</v>
      </c>
      <c r="B872" s="1011" t="s">
        <v>5087</v>
      </c>
      <c r="C872" s="1011" t="s">
        <v>5088</v>
      </c>
      <c r="D872" s="1011" t="s">
        <v>80</v>
      </c>
      <c r="E872" s="1011" t="s">
        <v>1331</v>
      </c>
      <c r="F872" s="1011" t="s">
        <v>1500</v>
      </c>
    </row>
    <row r="873" spans="1:6" x14ac:dyDescent="0.25">
      <c r="A873" s="1011">
        <v>83758490</v>
      </c>
      <c r="B873" s="1011" t="s">
        <v>5089</v>
      </c>
      <c r="C873" s="1011" t="s">
        <v>5090</v>
      </c>
      <c r="D873" s="1011" t="s">
        <v>1551</v>
      </c>
      <c r="E873" s="1011" t="s">
        <v>1331</v>
      </c>
      <c r="F873" s="1011" t="s">
        <v>1550</v>
      </c>
    </row>
    <row r="874" spans="1:6" x14ac:dyDescent="0.25">
      <c r="A874" s="1011">
        <v>63540009</v>
      </c>
      <c r="B874" s="1011" t="s">
        <v>5091</v>
      </c>
      <c r="C874" s="1011" t="s">
        <v>5092</v>
      </c>
      <c r="D874" s="1011" t="s">
        <v>80</v>
      </c>
      <c r="E874" s="1011" t="s">
        <v>1331</v>
      </c>
      <c r="F874" s="1011" t="s">
        <v>2190</v>
      </c>
    </row>
    <row r="875" spans="1:6" x14ac:dyDescent="0.25">
      <c r="A875" s="1011">
        <v>24077190</v>
      </c>
      <c r="B875" s="1011" t="s">
        <v>5093</v>
      </c>
      <c r="C875" s="1011" t="s">
        <v>5094</v>
      </c>
      <c r="D875" s="1011" t="s">
        <v>1881</v>
      </c>
      <c r="E875" s="1011" t="s">
        <v>1331</v>
      </c>
      <c r="F875" s="1011" t="s">
        <v>1880</v>
      </c>
    </row>
    <row r="876" spans="1:6" x14ac:dyDescent="0.25">
      <c r="A876" s="1011">
        <v>64296817</v>
      </c>
      <c r="B876" s="1011" t="s">
        <v>5095</v>
      </c>
      <c r="C876" s="1011" t="s">
        <v>5096</v>
      </c>
      <c r="D876" s="1011" t="s">
        <v>80</v>
      </c>
      <c r="E876" s="1011" t="s">
        <v>1331</v>
      </c>
      <c r="F876" s="1011" t="s">
        <v>1803</v>
      </c>
    </row>
    <row r="877" spans="1:6" x14ac:dyDescent="0.25">
      <c r="A877" s="1011">
        <v>53628202</v>
      </c>
      <c r="B877" s="1011" t="s">
        <v>5097</v>
      </c>
      <c r="C877" s="1011" t="s">
        <v>5098</v>
      </c>
      <c r="D877" s="1011" t="s">
        <v>4011</v>
      </c>
      <c r="E877" s="1011" t="s">
        <v>1331</v>
      </c>
      <c r="F877" s="1011" t="s">
        <v>2566</v>
      </c>
    </row>
    <row r="878" spans="1:6" x14ac:dyDescent="0.25">
      <c r="A878" s="1011">
        <v>3547890</v>
      </c>
      <c r="B878" s="1011" t="s">
        <v>5099</v>
      </c>
      <c r="C878" s="1011" t="s">
        <v>5100</v>
      </c>
      <c r="D878" s="1011" t="s">
        <v>80</v>
      </c>
      <c r="E878" s="1011" t="s">
        <v>1331</v>
      </c>
      <c r="F878" s="1011" t="s">
        <v>1608</v>
      </c>
    </row>
    <row r="879" spans="1:6" x14ac:dyDescent="0.25">
      <c r="A879" s="1011">
        <v>83608752</v>
      </c>
      <c r="B879" s="1011" t="s">
        <v>5101</v>
      </c>
      <c r="C879" s="1011" t="s">
        <v>5102</v>
      </c>
      <c r="D879" s="1011" t="s">
        <v>80</v>
      </c>
      <c r="E879" s="1011" t="s">
        <v>1331</v>
      </c>
      <c r="F879" s="1011" t="s">
        <v>1464</v>
      </c>
    </row>
    <row r="880" spans="1:6" x14ac:dyDescent="0.25">
      <c r="A880" s="1011">
        <v>93425239</v>
      </c>
      <c r="B880" s="1011" t="s">
        <v>5103</v>
      </c>
      <c r="C880" s="1011" t="s">
        <v>5104</v>
      </c>
      <c r="D880" s="1011" t="s">
        <v>1370</v>
      </c>
      <c r="E880" s="1011" t="s">
        <v>1331</v>
      </c>
      <c r="F880" s="1011" t="s">
        <v>1740</v>
      </c>
    </row>
    <row r="881" spans="1:6" x14ac:dyDescent="0.25">
      <c r="A881" s="1011">
        <v>13629142</v>
      </c>
      <c r="B881" s="1011" t="s">
        <v>5105</v>
      </c>
      <c r="C881" s="1011" t="s">
        <v>5106</v>
      </c>
      <c r="D881" s="1011" t="s">
        <v>3219</v>
      </c>
      <c r="E881" s="1011" t="s">
        <v>1331</v>
      </c>
      <c r="F881" s="1011" t="s">
        <v>2458</v>
      </c>
    </row>
    <row r="882" spans="1:6" x14ac:dyDescent="0.25">
      <c r="A882" s="1011">
        <v>14041107</v>
      </c>
      <c r="B882" s="1011" t="s">
        <v>5107</v>
      </c>
      <c r="C882" s="1011" t="s">
        <v>5108</v>
      </c>
      <c r="D882" s="1011" t="s">
        <v>3243</v>
      </c>
      <c r="E882" s="1011" t="s">
        <v>1433</v>
      </c>
      <c r="F882" s="1011" t="s">
        <v>3482</v>
      </c>
    </row>
    <row r="883" spans="1:6" x14ac:dyDescent="0.25">
      <c r="A883" s="1011">
        <v>64019078</v>
      </c>
      <c r="B883" s="1011" t="s">
        <v>5109</v>
      </c>
      <c r="C883" s="1011" t="s">
        <v>5110</v>
      </c>
      <c r="D883" s="1011" t="s">
        <v>5111</v>
      </c>
      <c r="E883" s="1011" t="s">
        <v>1433</v>
      </c>
      <c r="F883" s="1011" t="s">
        <v>5112</v>
      </c>
    </row>
    <row r="884" spans="1:6" x14ac:dyDescent="0.25">
      <c r="A884" s="1011">
        <v>33476987</v>
      </c>
      <c r="B884" s="1011" t="s">
        <v>5113</v>
      </c>
      <c r="C884" s="1011" t="s">
        <v>5114</v>
      </c>
      <c r="D884" s="1011" t="s">
        <v>5115</v>
      </c>
      <c r="E884" s="1011" t="s">
        <v>1331</v>
      </c>
      <c r="F884" s="1011" t="s">
        <v>2610</v>
      </c>
    </row>
    <row r="885" spans="1:6" x14ac:dyDescent="0.25">
      <c r="A885" s="1011">
        <v>53582532</v>
      </c>
      <c r="B885" s="1011" t="s">
        <v>5116</v>
      </c>
      <c r="C885" s="1011" t="s">
        <v>3280</v>
      </c>
      <c r="D885" s="1011" t="s">
        <v>1629</v>
      </c>
      <c r="E885" s="1011" t="s">
        <v>1331</v>
      </c>
      <c r="F885" s="1011" t="s">
        <v>1646</v>
      </c>
    </row>
    <row r="886" spans="1:6" x14ac:dyDescent="0.25">
      <c r="A886" s="1011">
        <v>54152160</v>
      </c>
      <c r="B886" s="1011" t="s">
        <v>1401</v>
      </c>
      <c r="C886" s="1011" t="s">
        <v>1404</v>
      </c>
      <c r="D886" s="1011" t="s">
        <v>80</v>
      </c>
      <c r="E886" s="1011" t="s">
        <v>1331</v>
      </c>
      <c r="F886" s="1011" t="s">
        <v>1403</v>
      </c>
    </row>
    <row r="887" spans="1:6" x14ac:dyDescent="0.25">
      <c r="A887" s="1011">
        <v>3507928</v>
      </c>
      <c r="B887" s="1011" t="s">
        <v>4623</v>
      </c>
      <c r="C887" s="1011" t="s">
        <v>5117</v>
      </c>
      <c r="D887" s="1011" t="s">
        <v>80</v>
      </c>
      <c r="E887" s="1011" t="s">
        <v>1331</v>
      </c>
      <c r="F887" s="1011" t="s">
        <v>2190</v>
      </c>
    </row>
    <row r="888" spans="1:6" x14ac:dyDescent="0.25">
      <c r="A888" s="1011">
        <v>54152640</v>
      </c>
      <c r="B888" s="1011" t="s">
        <v>5118</v>
      </c>
      <c r="C888" s="1011" t="s">
        <v>4765</v>
      </c>
      <c r="D888" s="1011" t="s">
        <v>1370</v>
      </c>
      <c r="E888" s="1011" t="s">
        <v>1331</v>
      </c>
      <c r="F888" s="1011" t="s">
        <v>1369</v>
      </c>
    </row>
    <row r="889" spans="1:6" x14ac:dyDescent="0.25">
      <c r="A889" s="1011">
        <v>24151474</v>
      </c>
      <c r="B889" s="1011" t="s">
        <v>5119</v>
      </c>
      <c r="C889" s="1011" t="s">
        <v>5120</v>
      </c>
      <c r="D889" s="1011" t="s">
        <v>3222</v>
      </c>
      <c r="E889" s="1011" t="s">
        <v>1331</v>
      </c>
      <c r="F889" s="1011" t="s">
        <v>2384</v>
      </c>
    </row>
    <row r="890" spans="1:6" x14ac:dyDescent="0.25">
      <c r="A890" s="1011">
        <v>93639060</v>
      </c>
      <c r="B890" s="1011" t="s">
        <v>5121</v>
      </c>
      <c r="C890" s="1011" t="s">
        <v>5122</v>
      </c>
      <c r="D890" s="1011" t="s">
        <v>5123</v>
      </c>
      <c r="E890" s="1011" t="s">
        <v>1331</v>
      </c>
      <c r="F890" s="1011" t="s">
        <v>2751</v>
      </c>
    </row>
    <row r="891" spans="1:6" x14ac:dyDescent="0.25">
      <c r="A891" s="1011">
        <v>63493530</v>
      </c>
      <c r="B891" s="1011" t="s">
        <v>5124</v>
      </c>
      <c r="C891" s="1011" t="s">
        <v>5125</v>
      </c>
      <c r="D891" s="1011" t="s">
        <v>80</v>
      </c>
      <c r="E891" s="1011" t="s">
        <v>1331</v>
      </c>
      <c r="F891" s="1011" t="s">
        <v>2008</v>
      </c>
    </row>
    <row r="892" spans="1:6" x14ac:dyDescent="0.25">
      <c r="A892" s="1011">
        <v>83505164</v>
      </c>
      <c r="B892" s="1011" t="s">
        <v>5126</v>
      </c>
      <c r="C892" s="1011" t="s">
        <v>5127</v>
      </c>
      <c r="D892" s="1011" t="s">
        <v>3351</v>
      </c>
      <c r="E892" s="1011" t="s">
        <v>1331</v>
      </c>
      <c r="F892" s="1011" t="s">
        <v>1336</v>
      </c>
    </row>
    <row r="893" spans="1:6" x14ac:dyDescent="0.25">
      <c r="A893" s="1011">
        <v>84019231</v>
      </c>
      <c r="B893" s="1011" t="s">
        <v>5128</v>
      </c>
      <c r="C893" s="1011" t="s">
        <v>5129</v>
      </c>
      <c r="D893" s="1011" t="s">
        <v>3802</v>
      </c>
      <c r="E893" s="1011" t="s">
        <v>1433</v>
      </c>
      <c r="F893" s="1011" t="s">
        <v>3803</v>
      </c>
    </row>
    <row r="894" spans="1:6" x14ac:dyDescent="0.25">
      <c r="A894" s="1011">
        <v>24019218</v>
      </c>
      <c r="B894" s="1011" t="s">
        <v>5130</v>
      </c>
      <c r="C894" s="1011" t="s">
        <v>5131</v>
      </c>
      <c r="D894" s="1011" t="s">
        <v>5132</v>
      </c>
      <c r="E894" s="1011" t="s">
        <v>1433</v>
      </c>
      <c r="F894" s="1011" t="s">
        <v>5133</v>
      </c>
    </row>
    <row r="895" spans="1:6" x14ac:dyDescent="0.25">
      <c r="A895" s="1011">
        <v>54019203</v>
      </c>
      <c r="B895" s="1011" t="s">
        <v>5134</v>
      </c>
      <c r="C895" s="1011" t="s">
        <v>5135</v>
      </c>
      <c r="D895" s="1011" t="s">
        <v>3289</v>
      </c>
      <c r="E895" s="1011" t="s">
        <v>1433</v>
      </c>
      <c r="F895" s="1011" t="s">
        <v>3290</v>
      </c>
    </row>
    <row r="896" spans="1:6" x14ac:dyDescent="0.25">
      <c r="A896" s="1011">
        <v>13400668</v>
      </c>
      <c r="B896" s="1011" t="s">
        <v>5136</v>
      </c>
      <c r="C896" s="1011" t="s">
        <v>5137</v>
      </c>
      <c r="D896" s="1011" t="s">
        <v>80</v>
      </c>
      <c r="E896" s="1011" t="s">
        <v>1331</v>
      </c>
      <c r="F896" s="1011" t="s">
        <v>2075</v>
      </c>
    </row>
    <row r="897" spans="1:6" x14ac:dyDescent="0.25">
      <c r="A897" s="1011">
        <v>43602291</v>
      </c>
      <c r="B897" s="1011" t="s">
        <v>5138</v>
      </c>
      <c r="C897" s="1011" t="s">
        <v>5139</v>
      </c>
      <c r="D897" s="1011" t="s">
        <v>80</v>
      </c>
      <c r="E897" s="1011" t="s">
        <v>1331</v>
      </c>
      <c r="F897" s="1011" t="s">
        <v>2356</v>
      </c>
    </row>
    <row r="898" spans="1:6" x14ac:dyDescent="0.25">
      <c r="A898" s="1011">
        <v>94046778</v>
      </c>
      <c r="B898" s="1011" t="s">
        <v>5140</v>
      </c>
      <c r="C898" s="1011" t="s">
        <v>5141</v>
      </c>
      <c r="D898" s="1011" t="s">
        <v>3243</v>
      </c>
      <c r="E898" s="1011" t="s">
        <v>1433</v>
      </c>
      <c r="F898" s="1011" t="s">
        <v>5142</v>
      </c>
    </row>
    <row r="899" spans="1:6" x14ac:dyDescent="0.25">
      <c r="A899" s="1011">
        <v>44018885</v>
      </c>
      <c r="B899" s="1011" t="s">
        <v>5143</v>
      </c>
      <c r="C899" s="1011" t="s">
        <v>5144</v>
      </c>
      <c r="D899" s="1011" t="s">
        <v>3243</v>
      </c>
      <c r="E899" s="1011" t="s">
        <v>1433</v>
      </c>
      <c r="F899" s="1011" t="s">
        <v>5145</v>
      </c>
    </row>
    <row r="900" spans="1:6" x14ac:dyDescent="0.25">
      <c r="A900" s="1011">
        <v>3440682</v>
      </c>
      <c r="B900" s="1011" t="s">
        <v>5146</v>
      </c>
      <c r="C900" s="1011" t="s">
        <v>5147</v>
      </c>
      <c r="D900" s="1011" t="s">
        <v>1376</v>
      </c>
      <c r="E900" s="1011" t="s">
        <v>1331</v>
      </c>
      <c r="F900" s="1011" t="s">
        <v>2096</v>
      </c>
    </row>
    <row r="901" spans="1:6" x14ac:dyDescent="0.25">
      <c r="A901" s="1011">
        <v>94019247</v>
      </c>
      <c r="B901" s="1011" t="s">
        <v>3305</v>
      </c>
      <c r="C901" s="1011" t="s">
        <v>5148</v>
      </c>
      <c r="D901" s="1011" t="s">
        <v>3942</v>
      </c>
      <c r="E901" s="1011" t="s">
        <v>1433</v>
      </c>
      <c r="F901" s="1011" t="s">
        <v>5149</v>
      </c>
    </row>
    <row r="902" spans="1:6" x14ac:dyDescent="0.25">
      <c r="A902" s="1011">
        <v>63492821</v>
      </c>
      <c r="B902" s="1011" t="s">
        <v>5150</v>
      </c>
      <c r="C902" s="1011" t="s">
        <v>4500</v>
      </c>
      <c r="D902" s="1011" t="s">
        <v>1330</v>
      </c>
      <c r="E902" s="1011" t="s">
        <v>1331</v>
      </c>
      <c r="F902" s="1011" t="s">
        <v>1480</v>
      </c>
    </row>
    <row r="903" spans="1:6" x14ac:dyDescent="0.25">
      <c r="A903" s="1011">
        <v>44301851</v>
      </c>
      <c r="B903" s="1011" t="s">
        <v>5151</v>
      </c>
      <c r="C903" s="1011" t="s">
        <v>5152</v>
      </c>
      <c r="D903" s="1011" t="s">
        <v>1629</v>
      </c>
      <c r="E903" s="1011" t="s">
        <v>1331</v>
      </c>
      <c r="F903" s="1011" t="s">
        <v>1628</v>
      </c>
    </row>
    <row r="904" spans="1:6" x14ac:dyDescent="0.25">
      <c r="A904" s="1011">
        <v>73678591</v>
      </c>
      <c r="B904" s="1011" t="s">
        <v>5153</v>
      </c>
      <c r="C904" s="1011" t="s">
        <v>5154</v>
      </c>
      <c r="D904" s="1011" t="s">
        <v>3300</v>
      </c>
      <c r="E904" s="1011" t="s">
        <v>1331</v>
      </c>
      <c r="F904" s="1011" t="s">
        <v>2501</v>
      </c>
    </row>
    <row r="905" spans="1:6" x14ac:dyDescent="0.25">
      <c r="A905" s="1011">
        <v>34048223</v>
      </c>
      <c r="B905" s="1011" t="s">
        <v>5155</v>
      </c>
      <c r="C905" s="1011" t="s">
        <v>5156</v>
      </c>
      <c r="D905" s="1011" t="s">
        <v>80</v>
      </c>
      <c r="E905" s="1011" t="s">
        <v>1331</v>
      </c>
      <c r="F905" s="1011" t="s">
        <v>2091</v>
      </c>
    </row>
    <row r="906" spans="1:6" x14ac:dyDescent="0.25">
      <c r="A906" s="1011">
        <v>93638559</v>
      </c>
      <c r="B906" s="1011" t="s">
        <v>5157</v>
      </c>
      <c r="C906" s="1011" t="s">
        <v>3280</v>
      </c>
      <c r="D906" s="1011" t="s">
        <v>1629</v>
      </c>
      <c r="E906" s="1011" t="s">
        <v>1331</v>
      </c>
      <c r="F906" s="1011" t="s">
        <v>1646</v>
      </c>
    </row>
    <row r="907" spans="1:6" x14ac:dyDescent="0.25">
      <c r="A907" s="1011">
        <v>63677868</v>
      </c>
      <c r="B907" s="1011" t="s">
        <v>5158</v>
      </c>
      <c r="C907" s="1011" t="s">
        <v>5159</v>
      </c>
      <c r="D907" s="1011" t="s">
        <v>1614</v>
      </c>
      <c r="E907" s="1011" t="s">
        <v>1331</v>
      </c>
      <c r="F907" s="1011" t="s">
        <v>2851</v>
      </c>
    </row>
    <row r="908" spans="1:6" x14ac:dyDescent="0.25">
      <c r="A908" s="1011">
        <v>43574854</v>
      </c>
      <c r="B908" s="1011" t="s">
        <v>5160</v>
      </c>
      <c r="C908" s="1011" t="s">
        <v>5161</v>
      </c>
      <c r="D908" s="1011" t="s">
        <v>1398</v>
      </c>
      <c r="E908" s="1011" t="s">
        <v>1331</v>
      </c>
      <c r="F908" s="1011" t="s">
        <v>1397</v>
      </c>
    </row>
    <row r="909" spans="1:6" x14ac:dyDescent="0.25">
      <c r="A909" s="1011">
        <v>74286832</v>
      </c>
      <c r="B909" s="1011" t="s">
        <v>5162</v>
      </c>
      <c r="C909" s="1011" t="s">
        <v>5163</v>
      </c>
      <c r="D909" s="1011" t="s">
        <v>80</v>
      </c>
      <c r="E909" s="1011" t="s">
        <v>1331</v>
      </c>
      <c r="F909" s="1011" t="s">
        <v>2263</v>
      </c>
    </row>
    <row r="910" spans="1:6" x14ac:dyDescent="0.25">
      <c r="A910" s="1011">
        <v>64258585</v>
      </c>
      <c r="B910" s="1011" t="s">
        <v>5164</v>
      </c>
      <c r="C910" s="1011" t="s">
        <v>5165</v>
      </c>
      <c r="D910" s="1011" t="s">
        <v>80</v>
      </c>
      <c r="E910" s="1011" t="s">
        <v>1331</v>
      </c>
      <c r="F910" s="1011" t="s">
        <v>2013</v>
      </c>
    </row>
    <row r="911" spans="1:6" x14ac:dyDescent="0.25">
      <c r="A911" s="1011">
        <v>93496529</v>
      </c>
      <c r="B911" s="1011" t="s">
        <v>5166</v>
      </c>
      <c r="C911" s="1011" t="s">
        <v>5167</v>
      </c>
      <c r="D911" s="1011" t="s">
        <v>50</v>
      </c>
      <c r="E911" s="1011" t="s">
        <v>5168</v>
      </c>
      <c r="F911" s="1011" t="s">
        <v>5169</v>
      </c>
    </row>
    <row r="912" spans="1:6" x14ac:dyDescent="0.25">
      <c r="A912" s="1011">
        <v>74285842</v>
      </c>
      <c r="B912" s="1011" t="s">
        <v>5170</v>
      </c>
      <c r="C912" s="1011" t="s">
        <v>5171</v>
      </c>
      <c r="D912" s="1011" t="s">
        <v>80</v>
      </c>
      <c r="E912" s="1011" t="s">
        <v>1331</v>
      </c>
      <c r="F912" s="1011" t="s">
        <v>2382</v>
      </c>
    </row>
    <row r="913" spans="1:6" x14ac:dyDescent="0.25">
      <c r="A913" s="1011">
        <v>63661797</v>
      </c>
      <c r="B913" s="1011" t="s">
        <v>5172</v>
      </c>
      <c r="C913" s="1011" t="s">
        <v>5173</v>
      </c>
      <c r="D913" s="1011" t="s">
        <v>80</v>
      </c>
      <c r="E913" s="1011" t="s">
        <v>1331</v>
      </c>
      <c r="F913" s="1011" t="s">
        <v>1403</v>
      </c>
    </row>
    <row r="914" spans="1:6" x14ac:dyDescent="0.25">
      <c r="A914" s="1011">
        <v>74067547</v>
      </c>
      <c r="B914" s="1011" t="s">
        <v>5174</v>
      </c>
      <c r="C914" s="1011" t="s">
        <v>5175</v>
      </c>
      <c r="D914" s="1011" t="s">
        <v>2295</v>
      </c>
      <c r="E914" s="1011" t="s">
        <v>1331</v>
      </c>
      <c r="F914" s="1011" t="s">
        <v>2294</v>
      </c>
    </row>
    <row r="915" spans="1:6" x14ac:dyDescent="0.25">
      <c r="A915" s="1011">
        <v>33771668</v>
      </c>
      <c r="B915" s="1011" t="s">
        <v>5176</v>
      </c>
      <c r="C915" s="1011" t="s">
        <v>5177</v>
      </c>
      <c r="D915" s="1011" t="s">
        <v>3909</v>
      </c>
      <c r="E915" s="1011" t="s">
        <v>1433</v>
      </c>
      <c r="F915" s="1011" t="s">
        <v>3910</v>
      </c>
    </row>
    <row r="916" spans="1:6" x14ac:dyDescent="0.25">
      <c r="A916" s="1011">
        <v>3391448</v>
      </c>
      <c r="B916" s="1011" t="s">
        <v>5178</v>
      </c>
      <c r="C916" s="1011" t="s">
        <v>5179</v>
      </c>
      <c r="D916" s="1011" t="s">
        <v>1522</v>
      </c>
      <c r="E916" s="1011" t="s">
        <v>1331</v>
      </c>
      <c r="F916" s="1011" t="s">
        <v>1521</v>
      </c>
    </row>
    <row r="917" spans="1:6" x14ac:dyDescent="0.25">
      <c r="A917" s="1011">
        <v>73938680</v>
      </c>
      <c r="B917" s="1011" t="s">
        <v>5180</v>
      </c>
      <c r="C917" s="1011" t="s">
        <v>5181</v>
      </c>
      <c r="D917" s="1011" t="s">
        <v>1370</v>
      </c>
      <c r="E917" s="1011" t="s">
        <v>1331</v>
      </c>
      <c r="F917" s="1011" t="s">
        <v>1369</v>
      </c>
    </row>
    <row r="918" spans="1:6" x14ac:dyDescent="0.25">
      <c r="A918" s="1011">
        <v>83866632</v>
      </c>
      <c r="B918" s="1011" t="s">
        <v>5182</v>
      </c>
      <c r="C918" s="1011" t="s">
        <v>5183</v>
      </c>
      <c r="D918" s="1011" t="s">
        <v>1376</v>
      </c>
      <c r="E918" s="1011" t="s">
        <v>1331</v>
      </c>
      <c r="F918" s="1011" t="s">
        <v>1845</v>
      </c>
    </row>
    <row r="919" spans="1:6" x14ac:dyDescent="0.25">
      <c r="A919" s="1011">
        <v>3750577</v>
      </c>
      <c r="B919" s="1011" t="s">
        <v>5184</v>
      </c>
      <c r="C919" s="1011" t="s">
        <v>5185</v>
      </c>
      <c r="D919" s="1011" t="s">
        <v>5186</v>
      </c>
      <c r="E919" s="1011" t="s">
        <v>1433</v>
      </c>
      <c r="F919" s="1011" t="s">
        <v>5187</v>
      </c>
    </row>
    <row r="920" spans="1:6" x14ac:dyDescent="0.25">
      <c r="A920" s="1011">
        <v>24237687</v>
      </c>
      <c r="B920" s="1011" t="s">
        <v>1727</v>
      </c>
      <c r="C920" s="1011" t="s">
        <v>1731</v>
      </c>
      <c r="D920" s="1011" t="s">
        <v>1730</v>
      </c>
      <c r="E920" s="1011" t="s">
        <v>1331</v>
      </c>
      <c r="F920" s="1011" t="s">
        <v>1729</v>
      </c>
    </row>
    <row r="921" spans="1:6" x14ac:dyDescent="0.25">
      <c r="A921" s="1011">
        <v>53356408</v>
      </c>
      <c r="B921" s="1011" t="s">
        <v>5188</v>
      </c>
      <c r="C921" s="1011" t="s">
        <v>5189</v>
      </c>
      <c r="D921" s="1011" t="s">
        <v>80</v>
      </c>
      <c r="E921" s="1011" t="s">
        <v>1331</v>
      </c>
      <c r="F921" s="1011" t="s">
        <v>1510</v>
      </c>
    </row>
    <row r="922" spans="1:6" x14ac:dyDescent="0.25">
      <c r="A922" s="1011">
        <v>63746366</v>
      </c>
      <c r="B922" s="1011" t="s">
        <v>3874</v>
      </c>
      <c r="C922" s="1011" t="s">
        <v>5190</v>
      </c>
      <c r="D922" s="1011" t="s">
        <v>80</v>
      </c>
      <c r="E922" s="1011" t="s">
        <v>1331</v>
      </c>
      <c r="F922" s="1011" t="s">
        <v>1608</v>
      </c>
    </row>
    <row r="923" spans="1:6" x14ac:dyDescent="0.25">
      <c r="A923" s="1011">
        <v>63726558</v>
      </c>
      <c r="B923" s="1011" t="s">
        <v>5191</v>
      </c>
      <c r="C923" s="1011" t="s">
        <v>5192</v>
      </c>
      <c r="D923" s="1011" t="s">
        <v>1629</v>
      </c>
      <c r="E923" s="1011" t="s">
        <v>1331</v>
      </c>
      <c r="F923" s="1011" t="s">
        <v>1628</v>
      </c>
    </row>
    <row r="924" spans="1:6" x14ac:dyDescent="0.25">
      <c r="A924" s="1011">
        <v>93352565</v>
      </c>
      <c r="B924" s="1011" t="s">
        <v>5193</v>
      </c>
      <c r="C924" s="1011" t="s">
        <v>5194</v>
      </c>
      <c r="D924" s="1011" t="s">
        <v>80</v>
      </c>
      <c r="E924" s="1011" t="s">
        <v>1331</v>
      </c>
      <c r="F924" s="1011" t="s">
        <v>2529</v>
      </c>
    </row>
    <row r="925" spans="1:6" x14ac:dyDescent="0.25">
      <c r="A925" s="1011">
        <v>14230452</v>
      </c>
      <c r="B925" s="1011" t="s">
        <v>5195</v>
      </c>
      <c r="C925" s="1011" t="s">
        <v>5196</v>
      </c>
      <c r="D925" s="1011" t="s">
        <v>80</v>
      </c>
      <c r="E925" s="1011" t="s">
        <v>1331</v>
      </c>
      <c r="F925" s="1011" t="s">
        <v>2091</v>
      </c>
    </row>
    <row r="926" spans="1:6" x14ac:dyDescent="0.25">
      <c r="A926" s="1011">
        <v>73690034</v>
      </c>
      <c r="B926" s="1011" t="s">
        <v>5197</v>
      </c>
      <c r="C926" s="1011" t="s">
        <v>5198</v>
      </c>
      <c r="D926" s="1011" t="s">
        <v>80</v>
      </c>
      <c r="E926" s="1011" t="s">
        <v>1331</v>
      </c>
      <c r="F926" s="1011" t="s">
        <v>2349</v>
      </c>
    </row>
    <row r="927" spans="1:6" x14ac:dyDescent="0.25">
      <c r="A927" s="1011">
        <v>83381392</v>
      </c>
      <c r="B927" s="1011" t="s">
        <v>5199</v>
      </c>
      <c r="C927" s="1011" t="s">
        <v>5200</v>
      </c>
      <c r="D927" s="1011" t="s">
        <v>80</v>
      </c>
      <c r="E927" s="1011" t="s">
        <v>1331</v>
      </c>
      <c r="F927" s="1011" t="s">
        <v>1856</v>
      </c>
    </row>
    <row r="928" spans="1:6" x14ac:dyDescent="0.25">
      <c r="A928" s="1011">
        <v>83548800</v>
      </c>
      <c r="B928" s="1011" t="s">
        <v>5201</v>
      </c>
      <c r="C928" s="1011" t="s">
        <v>5202</v>
      </c>
      <c r="D928" s="1011" t="s">
        <v>1614</v>
      </c>
      <c r="E928" s="1011" t="s">
        <v>1331</v>
      </c>
      <c r="F928" s="1011" t="s">
        <v>2101</v>
      </c>
    </row>
    <row r="929" spans="1:6" x14ac:dyDescent="0.25">
      <c r="A929" s="1011">
        <v>93493658</v>
      </c>
      <c r="B929" s="1011" t="s">
        <v>5203</v>
      </c>
      <c r="C929" s="1011" t="s">
        <v>5204</v>
      </c>
      <c r="D929" s="1011" t="s">
        <v>80</v>
      </c>
      <c r="E929" s="1011" t="s">
        <v>1331</v>
      </c>
      <c r="F929" s="1011" t="s">
        <v>2721</v>
      </c>
    </row>
    <row r="930" spans="1:6" x14ac:dyDescent="0.25">
      <c r="A930" s="1011">
        <v>3910031</v>
      </c>
      <c r="B930" s="1011" t="s">
        <v>5205</v>
      </c>
      <c r="C930" s="1011" t="s">
        <v>5206</v>
      </c>
      <c r="D930" s="1011" t="s">
        <v>80</v>
      </c>
      <c r="E930" s="1011" t="s">
        <v>1331</v>
      </c>
      <c r="F930" s="1011" t="s">
        <v>1342</v>
      </c>
    </row>
    <row r="931" spans="1:6" x14ac:dyDescent="0.25">
      <c r="A931" s="1011">
        <v>33646746</v>
      </c>
      <c r="B931" s="1011" t="s">
        <v>5207</v>
      </c>
      <c r="C931" s="1011" t="s">
        <v>5208</v>
      </c>
      <c r="D931" s="1011" t="s">
        <v>80</v>
      </c>
      <c r="E931" s="1011" t="s">
        <v>1331</v>
      </c>
      <c r="F931" s="1011" t="s">
        <v>2840</v>
      </c>
    </row>
    <row r="932" spans="1:6" x14ac:dyDescent="0.25">
      <c r="A932" s="1011">
        <v>73971111</v>
      </c>
      <c r="B932" s="1011" t="s">
        <v>5209</v>
      </c>
      <c r="C932" s="1011" t="s">
        <v>5210</v>
      </c>
      <c r="D932" s="1011" t="s">
        <v>80</v>
      </c>
      <c r="E932" s="1011" t="s">
        <v>1331</v>
      </c>
      <c r="F932" s="1011" t="s">
        <v>1655</v>
      </c>
    </row>
    <row r="933" spans="1:6" x14ac:dyDescent="0.25">
      <c r="A933" s="1011">
        <v>33796095</v>
      </c>
      <c r="B933" s="1011" t="s">
        <v>5211</v>
      </c>
      <c r="C933" s="1011" t="s">
        <v>5212</v>
      </c>
      <c r="D933" s="1011" t="s">
        <v>1415</v>
      </c>
      <c r="E933" s="1011" t="s">
        <v>1331</v>
      </c>
      <c r="F933" s="1011" t="s">
        <v>2300</v>
      </c>
    </row>
    <row r="934" spans="1:6" x14ac:dyDescent="0.25">
      <c r="A934" s="1011">
        <v>83522110</v>
      </c>
      <c r="B934" s="1011" t="s">
        <v>5213</v>
      </c>
      <c r="C934" s="1011" t="s">
        <v>5214</v>
      </c>
      <c r="D934" s="1011" t="s">
        <v>1398</v>
      </c>
      <c r="E934" s="1011" t="s">
        <v>1331</v>
      </c>
      <c r="F934" s="1011" t="s">
        <v>2734</v>
      </c>
    </row>
    <row r="935" spans="1:6" x14ac:dyDescent="0.25">
      <c r="A935" s="1011">
        <v>23554801</v>
      </c>
      <c r="B935" s="1011" t="s">
        <v>5215</v>
      </c>
      <c r="C935" s="1011" t="s">
        <v>5216</v>
      </c>
      <c r="D935" s="1011" t="s">
        <v>80</v>
      </c>
      <c r="E935" s="1011" t="s">
        <v>1331</v>
      </c>
      <c r="F935" s="1011" t="s">
        <v>1459</v>
      </c>
    </row>
    <row r="936" spans="1:6" x14ac:dyDescent="0.25">
      <c r="A936" s="1011">
        <v>73505521</v>
      </c>
      <c r="B936" s="1011" t="s">
        <v>5217</v>
      </c>
      <c r="C936" s="1011" t="s">
        <v>5218</v>
      </c>
      <c r="D936" s="1011" t="s">
        <v>1475</v>
      </c>
      <c r="E936" s="1011" t="s">
        <v>1331</v>
      </c>
      <c r="F936" s="1011" t="s">
        <v>1474</v>
      </c>
    </row>
    <row r="937" spans="1:6" x14ac:dyDescent="0.25">
      <c r="A937" s="1011">
        <v>63493241</v>
      </c>
      <c r="B937" s="1011" t="s">
        <v>5219</v>
      </c>
      <c r="C937" s="1011" t="s">
        <v>5220</v>
      </c>
      <c r="D937" s="1011" t="s">
        <v>5221</v>
      </c>
      <c r="E937" s="1011" t="s">
        <v>1331</v>
      </c>
      <c r="F937" s="1011" t="s">
        <v>2789</v>
      </c>
    </row>
    <row r="938" spans="1:6" x14ac:dyDescent="0.25">
      <c r="A938" s="1011">
        <v>83555540</v>
      </c>
      <c r="B938" s="1011" t="s">
        <v>5222</v>
      </c>
      <c r="C938" s="1011" t="s">
        <v>5223</v>
      </c>
      <c r="D938" s="1011" t="s">
        <v>80</v>
      </c>
      <c r="E938" s="1011" t="s">
        <v>1331</v>
      </c>
      <c r="F938" s="1011" t="s">
        <v>2529</v>
      </c>
    </row>
    <row r="939" spans="1:6" x14ac:dyDescent="0.25">
      <c r="A939" s="1011">
        <v>4035143</v>
      </c>
      <c r="B939" s="1011" t="s">
        <v>5224</v>
      </c>
      <c r="C939" s="1011" t="s">
        <v>5225</v>
      </c>
      <c r="D939" s="1011" t="s">
        <v>1415</v>
      </c>
      <c r="E939" s="1011" t="s">
        <v>1331</v>
      </c>
      <c r="F939" s="1011" t="s">
        <v>2380</v>
      </c>
    </row>
    <row r="940" spans="1:6" x14ac:dyDescent="0.25">
      <c r="A940" s="1011">
        <v>73623449</v>
      </c>
      <c r="B940" s="1011" t="s">
        <v>5226</v>
      </c>
      <c r="C940" s="1011" t="s">
        <v>5227</v>
      </c>
      <c r="D940" s="1011" t="s">
        <v>1789</v>
      </c>
      <c r="E940" s="1011" t="s">
        <v>1331</v>
      </c>
      <c r="F940" s="1011" t="s">
        <v>1798</v>
      </c>
    </row>
    <row r="941" spans="1:6" x14ac:dyDescent="0.25">
      <c r="A941" s="1011">
        <v>34018903</v>
      </c>
      <c r="B941" s="1011" t="s">
        <v>5228</v>
      </c>
      <c r="C941" s="1011" t="s">
        <v>5229</v>
      </c>
      <c r="D941" s="1011" t="s">
        <v>3710</v>
      </c>
      <c r="E941" s="1011" t="s">
        <v>1433</v>
      </c>
      <c r="F941" s="1011" t="s">
        <v>3711</v>
      </c>
    </row>
    <row r="942" spans="1:6" x14ac:dyDescent="0.25">
      <c r="A942" s="1011">
        <v>3921046</v>
      </c>
      <c r="B942" s="1011" t="s">
        <v>5230</v>
      </c>
      <c r="C942" s="1011" t="s">
        <v>5231</v>
      </c>
      <c r="D942" s="1011" t="s">
        <v>80</v>
      </c>
      <c r="E942" s="1011" t="s">
        <v>1331</v>
      </c>
      <c r="F942" s="1011" t="s">
        <v>1803</v>
      </c>
    </row>
    <row r="943" spans="1:6" x14ac:dyDescent="0.25">
      <c r="A943" s="1011">
        <v>53635132</v>
      </c>
      <c r="B943" s="1011" t="s">
        <v>5232</v>
      </c>
      <c r="C943" s="1011" t="s">
        <v>5233</v>
      </c>
      <c r="D943" s="1011" t="s">
        <v>1330</v>
      </c>
      <c r="E943" s="1011" t="s">
        <v>1331</v>
      </c>
      <c r="F943" s="1011" t="s">
        <v>1758</v>
      </c>
    </row>
    <row r="944" spans="1:6" x14ac:dyDescent="0.25">
      <c r="A944" s="1011">
        <v>83527929</v>
      </c>
      <c r="B944" s="1011" t="s">
        <v>5234</v>
      </c>
      <c r="C944" s="1011" t="s">
        <v>5235</v>
      </c>
      <c r="D944" s="1011" t="s">
        <v>1661</v>
      </c>
      <c r="E944" s="1011" t="s">
        <v>1331</v>
      </c>
      <c r="F944" s="1011" t="s">
        <v>1896</v>
      </c>
    </row>
    <row r="945" spans="1:6" x14ac:dyDescent="0.25">
      <c r="A945" s="1011">
        <v>93903110</v>
      </c>
      <c r="B945" s="1011" t="s">
        <v>5236</v>
      </c>
      <c r="C945" s="1011" t="s">
        <v>5237</v>
      </c>
      <c r="D945" s="1011" t="s">
        <v>80</v>
      </c>
      <c r="E945" s="1011" t="s">
        <v>1331</v>
      </c>
      <c r="F945" s="1011" t="s">
        <v>2483</v>
      </c>
    </row>
    <row r="946" spans="1:6" x14ac:dyDescent="0.25">
      <c r="A946" s="1011">
        <v>63935209</v>
      </c>
      <c r="B946" s="1011" t="s">
        <v>5238</v>
      </c>
      <c r="C946" s="1011" t="s">
        <v>5239</v>
      </c>
      <c r="D946" s="1011" t="s">
        <v>1789</v>
      </c>
      <c r="E946" s="1011" t="s">
        <v>1331</v>
      </c>
      <c r="F946" s="1011" t="s">
        <v>2429</v>
      </c>
    </row>
    <row r="947" spans="1:6" x14ac:dyDescent="0.25">
      <c r="A947" s="1011">
        <v>43619931</v>
      </c>
      <c r="B947" s="1011" t="s">
        <v>5240</v>
      </c>
      <c r="C947" s="1011" t="s">
        <v>5241</v>
      </c>
      <c r="D947" s="1011" t="s">
        <v>1881</v>
      </c>
      <c r="E947" s="1011" t="s">
        <v>1331</v>
      </c>
      <c r="F947" s="1011" t="s">
        <v>1880</v>
      </c>
    </row>
    <row r="948" spans="1:6" x14ac:dyDescent="0.25">
      <c r="A948" s="1011">
        <v>63352652</v>
      </c>
      <c r="B948" s="1011" t="s">
        <v>5242</v>
      </c>
      <c r="C948" s="1011" t="s">
        <v>5243</v>
      </c>
      <c r="D948" s="1011" t="s">
        <v>3323</v>
      </c>
      <c r="E948" s="1011" t="s">
        <v>1331</v>
      </c>
      <c r="F948" s="1011" t="s">
        <v>2623</v>
      </c>
    </row>
    <row r="949" spans="1:6" x14ac:dyDescent="0.25">
      <c r="A949" s="1011">
        <v>13453865</v>
      </c>
      <c r="B949" s="1011" t="s">
        <v>5244</v>
      </c>
      <c r="C949" s="1011" t="s">
        <v>5245</v>
      </c>
      <c r="D949" s="1011" t="s">
        <v>5246</v>
      </c>
      <c r="E949" s="1011" t="s">
        <v>1331</v>
      </c>
      <c r="F949" s="1011" t="s">
        <v>1776</v>
      </c>
    </row>
    <row r="950" spans="1:6" x14ac:dyDescent="0.25">
      <c r="A950" s="1011">
        <v>23897598</v>
      </c>
      <c r="B950" s="1011" t="s">
        <v>5247</v>
      </c>
      <c r="C950" s="1011" t="s">
        <v>5248</v>
      </c>
      <c r="D950" s="1011" t="s">
        <v>43</v>
      </c>
      <c r="E950" s="1011" t="s">
        <v>1331</v>
      </c>
      <c r="F950" s="1011" t="s">
        <v>2758</v>
      </c>
    </row>
    <row r="951" spans="1:6" x14ac:dyDescent="0.25">
      <c r="A951" s="1011">
        <v>94017621</v>
      </c>
      <c r="B951" s="1011" t="s">
        <v>5249</v>
      </c>
      <c r="C951" s="1011" t="s">
        <v>5250</v>
      </c>
      <c r="D951" s="1011" t="s">
        <v>4174</v>
      </c>
      <c r="E951" s="1011" t="s">
        <v>1433</v>
      </c>
      <c r="F951" s="1011" t="s">
        <v>4175</v>
      </c>
    </row>
    <row r="952" spans="1:6" x14ac:dyDescent="0.25">
      <c r="A952" s="1011">
        <v>14105555</v>
      </c>
      <c r="B952" s="1011" t="s">
        <v>5251</v>
      </c>
      <c r="C952" s="1011" t="s">
        <v>5252</v>
      </c>
      <c r="D952" s="1011" t="s">
        <v>1629</v>
      </c>
      <c r="E952" s="1011" t="s">
        <v>1331</v>
      </c>
      <c r="F952" s="1011" t="s">
        <v>1646</v>
      </c>
    </row>
    <row r="953" spans="1:6" x14ac:dyDescent="0.25">
      <c r="A953" s="1011">
        <v>24047904</v>
      </c>
      <c r="B953" s="1011" t="s">
        <v>5253</v>
      </c>
      <c r="C953" s="1011" t="s">
        <v>5254</v>
      </c>
      <c r="D953" s="1011" t="s">
        <v>5255</v>
      </c>
      <c r="E953" s="1011" t="s">
        <v>1433</v>
      </c>
      <c r="F953" s="1011" t="s">
        <v>5256</v>
      </c>
    </row>
    <row r="954" spans="1:6" x14ac:dyDescent="0.25">
      <c r="A954" s="1011">
        <v>24026593</v>
      </c>
      <c r="B954" s="1011" t="s">
        <v>5257</v>
      </c>
      <c r="C954" s="1011" t="s">
        <v>5258</v>
      </c>
      <c r="D954" s="1011" t="s">
        <v>3243</v>
      </c>
      <c r="E954" s="1011" t="s">
        <v>1433</v>
      </c>
      <c r="F954" s="1011" t="s">
        <v>2800</v>
      </c>
    </row>
    <row r="955" spans="1:6" x14ac:dyDescent="0.25">
      <c r="A955" s="1011">
        <v>54160270</v>
      </c>
      <c r="B955" s="1011" t="s">
        <v>1478</v>
      </c>
      <c r="C955" s="1011" t="s">
        <v>1481</v>
      </c>
      <c r="D955" s="1011" t="s">
        <v>1330</v>
      </c>
      <c r="E955" s="1011" t="s">
        <v>1331</v>
      </c>
      <c r="F955" s="1011" t="s">
        <v>1480</v>
      </c>
    </row>
    <row r="956" spans="1:6" x14ac:dyDescent="0.25">
      <c r="A956" s="1011">
        <v>33905258</v>
      </c>
      <c r="B956" s="1011" t="s">
        <v>5259</v>
      </c>
      <c r="C956" s="1011" t="s">
        <v>5260</v>
      </c>
      <c r="D956" s="1011" t="s">
        <v>1593</v>
      </c>
      <c r="E956" s="1011" t="s">
        <v>1331</v>
      </c>
      <c r="F956" s="1011" t="s">
        <v>1592</v>
      </c>
    </row>
    <row r="957" spans="1:6" x14ac:dyDescent="0.25">
      <c r="A957" s="1011">
        <v>4017570</v>
      </c>
      <c r="B957" s="1011" t="s">
        <v>5261</v>
      </c>
      <c r="C957" s="1011" t="s">
        <v>5262</v>
      </c>
      <c r="D957" s="1011" t="s">
        <v>3485</v>
      </c>
      <c r="E957" s="1011" t="s">
        <v>1433</v>
      </c>
      <c r="F957" s="1011" t="s">
        <v>2813</v>
      </c>
    </row>
    <row r="958" spans="1:6" x14ac:dyDescent="0.25">
      <c r="A958" s="1011">
        <v>23609787</v>
      </c>
      <c r="B958" s="1011" t="s">
        <v>5263</v>
      </c>
      <c r="C958" s="1011" t="s">
        <v>5264</v>
      </c>
      <c r="D958" s="1011" t="s">
        <v>3694</v>
      </c>
      <c r="E958" s="1011" t="s">
        <v>1433</v>
      </c>
      <c r="F958" s="1011" t="s">
        <v>3695</v>
      </c>
    </row>
    <row r="959" spans="1:6" x14ac:dyDescent="0.25">
      <c r="A959" s="1011">
        <v>54018908</v>
      </c>
      <c r="B959" s="1011" t="s">
        <v>5265</v>
      </c>
      <c r="C959" s="1011" t="s">
        <v>5266</v>
      </c>
      <c r="D959" s="1011" t="s">
        <v>3360</v>
      </c>
      <c r="E959" s="1011" t="s">
        <v>1433</v>
      </c>
      <c r="F959" s="1011" t="s">
        <v>2402</v>
      </c>
    </row>
    <row r="960" spans="1:6" x14ac:dyDescent="0.25">
      <c r="A960" s="1011">
        <v>14019277</v>
      </c>
      <c r="B960" s="1011" t="s">
        <v>5267</v>
      </c>
      <c r="C960" s="1011" t="s">
        <v>5268</v>
      </c>
      <c r="D960" s="1011" t="s">
        <v>3942</v>
      </c>
      <c r="E960" s="1011" t="s">
        <v>1433</v>
      </c>
      <c r="F960" s="1011" t="s">
        <v>5149</v>
      </c>
    </row>
    <row r="961" spans="1:6" x14ac:dyDescent="0.25">
      <c r="A961" s="1011">
        <v>14019079</v>
      </c>
      <c r="B961" s="1011" t="s">
        <v>5269</v>
      </c>
      <c r="C961" s="1011" t="s">
        <v>5270</v>
      </c>
      <c r="D961" s="1011" t="s">
        <v>4405</v>
      </c>
      <c r="E961" s="1011" t="s">
        <v>1433</v>
      </c>
      <c r="F961" s="1011" t="s">
        <v>4406</v>
      </c>
    </row>
    <row r="962" spans="1:6" x14ac:dyDescent="0.25">
      <c r="A962" s="1011">
        <v>4179164</v>
      </c>
      <c r="B962" s="1011" t="s">
        <v>5271</v>
      </c>
      <c r="C962" s="1011" t="s">
        <v>5272</v>
      </c>
      <c r="D962" s="1011" t="s">
        <v>80</v>
      </c>
      <c r="E962" s="1011" t="s">
        <v>1331</v>
      </c>
      <c r="F962" s="1011" t="s">
        <v>5273</v>
      </c>
    </row>
    <row r="963" spans="1:6" x14ac:dyDescent="0.25">
      <c r="A963" s="1011">
        <v>64045370</v>
      </c>
      <c r="B963" s="1011" t="s">
        <v>5274</v>
      </c>
      <c r="C963" s="1011" t="s">
        <v>5275</v>
      </c>
      <c r="D963" s="1011" t="s">
        <v>1376</v>
      </c>
      <c r="E963" s="1011" t="s">
        <v>1331</v>
      </c>
      <c r="F963" s="1011" t="s">
        <v>2311</v>
      </c>
    </row>
    <row r="964" spans="1:6" x14ac:dyDescent="0.25">
      <c r="A964" s="1011">
        <v>43372630</v>
      </c>
      <c r="B964" s="1011" t="s">
        <v>5276</v>
      </c>
      <c r="C964" s="1011" t="s">
        <v>5277</v>
      </c>
      <c r="D964" s="1011" t="s">
        <v>80</v>
      </c>
      <c r="E964" s="1011" t="s">
        <v>1331</v>
      </c>
      <c r="F964" s="1011" t="s">
        <v>1403</v>
      </c>
    </row>
    <row r="965" spans="1:6" x14ac:dyDescent="0.25">
      <c r="A965" s="1011">
        <v>63972384</v>
      </c>
      <c r="B965" s="1011" t="s">
        <v>5278</v>
      </c>
      <c r="C965" s="1011" t="s">
        <v>5279</v>
      </c>
      <c r="D965" s="1011" t="s">
        <v>1376</v>
      </c>
      <c r="E965" s="1011" t="s">
        <v>1331</v>
      </c>
      <c r="F965" s="1011" t="s">
        <v>1603</v>
      </c>
    </row>
    <row r="966" spans="1:6" x14ac:dyDescent="0.25">
      <c r="A966" s="1011">
        <v>94274636</v>
      </c>
      <c r="B966" s="1011" t="s">
        <v>5280</v>
      </c>
      <c r="C966" s="1011" t="s">
        <v>5281</v>
      </c>
      <c r="D966" s="1011" t="s">
        <v>5282</v>
      </c>
      <c r="E966" s="1011" t="s">
        <v>1331</v>
      </c>
      <c r="F966" s="1011" t="s">
        <v>1735</v>
      </c>
    </row>
    <row r="967" spans="1:6" x14ac:dyDescent="0.25">
      <c r="A967" s="1011">
        <v>53563284</v>
      </c>
      <c r="B967" s="1011" t="s">
        <v>5283</v>
      </c>
      <c r="C967" s="1011" t="s">
        <v>5284</v>
      </c>
      <c r="D967" s="1011" t="s">
        <v>80</v>
      </c>
      <c r="E967" s="1011" t="s">
        <v>1331</v>
      </c>
      <c r="F967" s="1011" t="s">
        <v>1516</v>
      </c>
    </row>
    <row r="968" spans="1:6" x14ac:dyDescent="0.25">
      <c r="A968" s="1011">
        <v>53625190</v>
      </c>
      <c r="B968" s="1011" t="s">
        <v>5285</v>
      </c>
      <c r="C968" s="1011" t="s">
        <v>5286</v>
      </c>
      <c r="D968" s="1011" t="s">
        <v>1486</v>
      </c>
      <c r="E968" s="1011" t="s">
        <v>1433</v>
      </c>
      <c r="F968" s="1011" t="s">
        <v>1541</v>
      </c>
    </row>
    <row r="969" spans="1:6" x14ac:dyDescent="0.25">
      <c r="A969" s="1011">
        <v>93696573</v>
      </c>
      <c r="B969" s="1011" t="s">
        <v>5287</v>
      </c>
      <c r="C969" s="1011" t="s">
        <v>5288</v>
      </c>
      <c r="D969" s="1011" t="s">
        <v>1641</v>
      </c>
      <c r="E969" s="1011" t="s">
        <v>1331</v>
      </c>
      <c r="F969" s="1011" t="s">
        <v>1640</v>
      </c>
    </row>
    <row r="970" spans="1:6" x14ac:dyDescent="0.25">
      <c r="A970" s="1011">
        <v>44075075</v>
      </c>
      <c r="B970" s="1011" t="s">
        <v>5289</v>
      </c>
      <c r="C970" s="1011" t="s">
        <v>5290</v>
      </c>
      <c r="D970" s="1011" t="s">
        <v>80</v>
      </c>
      <c r="E970" s="1011" t="s">
        <v>1331</v>
      </c>
      <c r="F970" s="1011" t="s">
        <v>2471</v>
      </c>
    </row>
    <row r="971" spans="1:6" x14ac:dyDescent="0.25">
      <c r="A971" s="1011">
        <v>83982421</v>
      </c>
      <c r="B971" s="1011" t="s">
        <v>5291</v>
      </c>
      <c r="C971" s="1011" t="s">
        <v>5292</v>
      </c>
      <c r="D971" s="1011" t="s">
        <v>1337</v>
      </c>
      <c r="E971" s="1011" t="s">
        <v>1331</v>
      </c>
      <c r="F971" s="1011" t="s">
        <v>2181</v>
      </c>
    </row>
    <row r="972" spans="1:6" x14ac:dyDescent="0.25">
      <c r="A972" s="1011">
        <v>84044817</v>
      </c>
      <c r="B972" s="1011" t="s">
        <v>5293</v>
      </c>
      <c r="C972" s="1011" t="s">
        <v>5294</v>
      </c>
      <c r="D972" s="1011" t="s">
        <v>1677</v>
      </c>
      <c r="E972" s="1011" t="s">
        <v>1331</v>
      </c>
      <c r="F972" s="1011" t="s">
        <v>1676</v>
      </c>
    </row>
    <row r="973" spans="1:6" x14ac:dyDescent="0.25">
      <c r="A973" s="1011">
        <v>43409861</v>
      </c>
      <c r="B973" s="1011" t="s">
        <v>5295</v>
      </c>
      <c r="C973" s="1011" t="s">
        <v>5296</v>
      </c>
      <c r="D973" s="1011" t="s">
        <v>1330</v>
      </c>
      <c r="E973" s="1011" t="s">
        <v>1331</v>
      </c>
      <c r="F973" s="1011" t="s">
        <v>1480</v>
      </c>
    </row>
    <row r="974" spans="1:6" x14ac:dyDescent="0.25">
      <c r="A974" s="1011">
        <v>93897213</v>
      </c>
      <c r="B974" s="1011" t="s">
        <v>5297</v>
      </c>
      <c r="C974" s="1011" t="s">
        <v>5298</v>
      </c>
      <c r="D974" s="1011" t="s">
        <v>4336</v>
      </c>
      <c r="E974" s="1011" t="s">
        <v>1433</v>
      </c>
      <c r="F974" s="1011" t="s">
        <v>4337</v>
      </c>
    </row>
    <row r="975" spans="1:6" x14ac:dyDescent="0.25">
      <c r="A975" s="1011">
        <v>14047708</v>
      </c>
      <c r="B975" s="1011" t="s">
        <v>5299</v>
      </c>
      <c r="C975" s="1011" t="s">
        <v>5300</v>
      </c>
      <c r="D975" s="1011" t="s">
        <v>3340</v>
      </c>
      <c r="E975" s="1011" t="s">
        <v>1433</v>
      </c>
      <c r="F975" s="1011" t="s">
        <v>3341</v>
      </c>
    </row>
    <row r="976" spans="1:6" x14ac:dyDescent="0.25">
      <c r="A976" s="1011">
        <v>73352528</v>
      </c>
      <c r="B976" s="1011" t="s">
        <v>5301</v>
      </c>
      <c r="C976" s="1011" t="s">
        <v>5302</v>
      </c>
      <c r="D976" s="1011" t="s">
        <v>80</v>
      </c>
      <c r="E976" s="1011" t="s">
        <v>1331</v>
      </c>
      <c r="F976" s="1011" t="s">
        <v>2008</v>
      </c>
    </row>
    <row r="977" spans="1:6" x14ac:dyDescent="0.25">
      <c r="A977" s="1011">
        <v>93471852</v>
      </c>
      <c r="B977" s="1011" t="s">
        <v>5303</v>
      </c>
      <c r="C977" s="1011" t="s">
        <v>5304</v>
      </c>
      <c r="D977" s="1011" t="s">
        <v>3485</v>
      </c>
      <c r="E977" s="1011" t="s">
        <v>1433</v>
      </c>
      <c r="F977" s="1011" t="s">
        <v>2813</v>
      </c>
    </row>
    <row r="978" spans="1:6" x14ac:dyDescent="0.25">
      <c r="A978" s="1011">
        <v>23958333</v>
      </c>
      <c r="B978" s="1011" t="s">
        <v>5305</v>
      </c>
      <c r="C978" s="1011" t="s">
        <v>5306</v>
      </c>
      <c r="D978" s="1011" t="s">
        <v>80</v>
      </c>
      <c r="E978" s="1011" t="s">
        <v>1331</v>
      </c>
      <c r="F978" s="1011" t="s">
        <v>1783</v>
      </c>
    </row>
    <row r="979" spans="1:6" x14ac:dyDescent="0.25">
      <c r="A979" s="1011">
        <v>33610684</v>
      </c>
      <c r="B979" s="1011" t="s">
        <v>5307</v>
      </c>
      <c r="C979" s="1011" t="s">
        <v>5308</v>
      </c>
      <c r="D979" s="1011" t="s">
        <v>80</v>
      </c>
      <c r="E979" s="1011" t="s">
        <v>1331</v>
      </c>
      <c r="F979" s="1011" t="s">
        <v>2660</v>
      </c>
    </row>
    <row r="980" spans="1:6" x14ac:dyDescent="0.25">
      <c r="A980" s="1011">
        <v>83491704</v>
      </c>
      <c r="B980" s="1011" t="s">
        <v>5309</v>
      </c>
      <c r="C980" s="1011" t="s">
        <v>5310</v>
      </c>
      <c r="D980" s="1011" t="s">
        <v>1939</v>
      </c>
      <c r="E980" s="1011" t="s">
        <v>1331</v>
      </c>
      <c r="F980" s="1011" t="s">
        <v>1938</v>
      </c>
    </row>
    <row r="981" spans="1:6" x14ac:dyDescent="0.25">
      <c r="A981" s="1011">
        <v>13681879</v>
      </c>
      <c r="B981" s="1011" t="s">
        <v>5311</v>
      </c>
      <c r="C981" s="1011" t="s">
        <v>5312</v>
      </c>
      <c r="D981" s="1011" t="s">
        <v>2220</v>
      </c>
      <c r="E981" s="1011" t="s">
        <v>1331</v>
      </c>
      <c r="F981" s="1011" t="s">
        <v>2219</v>
      </c>
    </row>
    <row r="982" spans="1:6" x14ac:dyDescent="0.25">
      <c r="A982" s="1011">
        <v>14127856</v>
      </c>
      <c r="B982" s="1011" t="s">
        <v>5313</v>
      </c>
      <c r="C982" s="1011" t="s">
        <v>5314</v>
      </c>
      <c r="D982" s="1011" t="s">
        <v>4984</v>
      </c>
      <c r="E982" s="1011" t="s">
        <v>1331</v>
      </c>
      <c r="F982" s="1011" t="s">
        <v>2621</v>
      </c>
    </row>
    <row r="983" spans="1:6" x14ac:dyDescent="0.25">
      <c r="A983" s="1011">
        <v>34180299</v>
      </c>
      <c r="B983" s="1011" t="s">
        <v>5315</v>
      </c>
      <c r="C983" s="1011" t="s">
        <v>5316</v>
      </c>
      <c r="D983" s="1011" t="s">
        <v>80</v>
      </c>
      <c r="E983" s="1011" t="s">
        <v>1331</v>
      </c>
      <c r="F983" s="1011" t="s">
        <v>2027</v>
      </c>
    </row>
    <row r="984" spans="1:6" x14ac:dyDescent="0.25">
      <c r="A984" s="1011">
        <v>53894408</v>
      </c>
      <c r="B984" s="1011" t="s">
        <v>5317</v>
      </c>
      <c r="C984" s="1011" t="s">
        <v>5318</v>
      </c>
      <c r="D984" s="1011" t="s">
        <v>80</v>
      </c>
      <c r="E984" s="1011" t="s">
        <v>1331</v>
      </c>
      <c r="F984" s="1011" t="s">
        <v>2578</v>
      </c>
    </row>
    <row r="985" spans="1:6" x14ac:dyDescent="0.25">
      <c r="A985" s="1011">
        <v>44268241</v>
      </c>
      <c r="B985" s="1011" t="s">
        <v>5319</v>
      </c>
      <c r="C985" s="1011" t="s">
        <v>5320</v>
      </c>
      <c r="D985" s="1011" t="s">
        <v>80</v>
      </c>
      <c r="E985" s="1011" t="s">
        <v>1331</v>
      </c>
      <c r="F985" s="1011" t="s">
        <v>1687</v>
      </c>
    </row>
    <row r="986" spans="1:6" x14ac:dyDescent="0.25">
      <c r="A986" s="1011">
        <v>33513193</v>
      </c>
      <c r="B986" s="1011" t="s">
        <v>5321</v>
      </c>
      <c r="C986" s="1011" t="s">
        <v>5322</v>
      </c>
      <c r="D986" s="1011" t="s">
        <v>3485</v>
      </c>
      <c r="E986" s="1011" t="s">
        <v>1433</v>
      </c>
      <c r="F986" s="1011" t="s">
        <v>4822</v>
      </c>
    </row>
    <row r="987" spans="1:6" x14ac:dyDescent="0.25">
      <c r="A987" s="1011">
        <v>23642119</v>
      </c>
      <c r="B987" s="1011" t="s">
        <v>5323</v>
      </c>
      <c r="C987" s="1011" t="s">
        <v>5324</v>
      </c>
      <c r="D987" s="1011" t="s">
        <v>80</v>
      </c>
      <c r="E987" s="1011" t="s">
        <v>1331</v>
      </c>
      <c r="F987" s="1011" t="s">
        <v>1420</v>
      </c>
    </row>
    <row r="988" spans="1:6" x14ac:dyDescent="0.25">
      <c r="A988" s="1011">
        <v>93687747</v>
      </c>
      <c r="B988" s="1011" t="s">
        <v>5325</v>
      </c>
      <c r="C988" s="1011" t="s">
        <v>5326</v>
      </c>
      <c r="D988" s="1011" t="s">
        <v>3300</v>
      </c>
      <c r="E988" s="1011" t="s">
        <v>1331</v>
      </c>
      <c r="F988" s="1011" t="s">
        <v>2728</v>
      </c>
    </row>
    <row r="989" spans="1:6" x14ac:dyDescent="0.25">
      <c r="A989" s="1011">
        <v>43378652</v>
      </c>
      <c r="B989" s="1011" t="s">
        <v>5327</v>
      </c>
      <c r="C989" s="1011" t="s">
        <v>5328</v>
      </c>
      <c r="D989" s="1011" t="s">
        <v>2220</v>
      </c>
      <c r="E989" s="1011" t="s">
        <v>1331</v>
      </c>
      <c r="F989" s="1011" t="s">
        <v>2219</v>
      </c>
    </row>
    <row r="990" spans="1:6" x14ac:dyDescent="0.25">
      <c r="A990" s="1011">
        <v>53589438</v>
      </c>
      <c r="B990" s="1011" t="s">
        <v>5329</v>
      </c>
      <c r="C990" s="1011" t="s">
        <v>5330</v>
      </c>
      <c r="D990" s="1011" t="s">
        <v>3300</v>
      </c>
      <c r="E990" s="1011" t="s">
        <v>1331</v>
      </c>
      <c r="F990" s="1011" t="s">
        <v>2546</v>
      </c>
    </row>
    <row r="991" spans="1:6" x14ac:dyDescent="0.25">
      <c r="A991" s="1011">
        <v>3348539</v>
      </c>
      <c r="B991" s="1011" t="s">
        <v>5331</v>
      </c>
      <c r="C991" s="1011" t="s">
        <v>5332</v>
      </c>
      <c r="D991" s="1011" t="s">
        <v>1370</v>
      </c>
      <c r="E991" s="1011" t="s">
        <v>1331</v>
      </c>
      <c r="F991" s="1011" t="s">
        <v>1740</v>
      </c>
    </row>
    <row r="992" spans="1:6" x14ac:dyDescent="0.25">
      <c r="A992" s="1011">
        <v>54019070</v>
      </c>
      <c r="B992" s="1011" t="s">
        <v>5333</v>
      </c>
      <c r="C992" s="1011" t="s">
        <v>5334</v>
      </c>
      <c r="D992" s="1011" t="s">
        <v>5335</v>
      </c>
      <c r="E992" s="1011" t="s">
        <v>1433</v>
      </c>
      <c r="F992" s="1011" t="s">
        <v>5336</v>
      </c>
    </row>
    <row r="993" spans="1:6" x14ac:dyDescent="0.25">
      <c r="A993" s="1011">
        <v>43585322</v>
      </c>
      <c r="B993" s="1011" t="s">
        <v>5337</v>
      </c>
      <c r="C993" s="1011" t="s">
        <v>5338</v>
      </c>
      <c r="D993" s="1011" t="s">
        <v>2022</v>
      </c>
      <c r="E993" s="1011" t="s">
        <v>1331</v>
      </c>
      <c r="F993" s="1011" t="s">
        <v>2021</v>
      </c>
    </row>
    <row r="994" spans="1:6" x14ac:dyDescent="0.25">
      <c r="A994" s="1011">
        <v>43459049</v>
      </c>
      <c r="B994" s="1011" t="s">
        <v>5339</v>
      </c>
      <c r="C994" s="1011" t="s">
        <v>5340</v>
      </c>
      <c r="D994" s="1011" t="s">
        <v>80</v>
      </c>
      <c r="E994" s="1011" t="s">
        <v>1331</v>
      </c>
      <c r="F994" s="1011" t="s">
        <v>1527</v>
      </c>
    </row>
    <row r="995" spans="1:6" x14ac:dyDescent="0.25">
      <c r="A995" s="1011">
        <v>34019034</v>
      </c>
      <c r="B995" s="1011" t="s">
        <v>5341</v>
      </c>
      <c r="C995" s="1011" t="s">
        <v>5342</v>
      </c>
      <c r="D995" s="1011" t="s">
        <v>3942</v>
      </c>
      <c r="E995" s="1011" t="s">
        <v>1433</v>
      </c>
      <c r="F995" s="1011" t="s">
        <v>3943</v>
      </c>
    </row>
    <row r="996" spans="1:6" x14ac:dyDescent="0.25">
      <c r="A996" s="1011">
        <v>73557621</v>
      </c>
      <c r="B996" s="1011" t="s">
        <v>5343</v>
      </c>
      <c r="C996" s="1011" t="s">
        <v>5344</v>
      </c>
      <c r="D996" s="1011" t="s">
        <v>3485</v>
      </c>
      <c r="E996" s="1011" t="s">
        <v>1433</v>
      </c>
      <c r="F996" s="1011" t="s">
        <v>3614</v>
      </c>
    </row>
    <row r="997" spans="1:6" x14ac:dyDescent="0.25">
      <c r="A997" s="1011">
        <v>83404509</v>
      </c>
      <c r="B997" s="1011" t="s">
        <v>5345</v>
      </c>
      <c r="C997" s="1011" t="s">
        <v>5346</v>
      </c>
      <c r="D997" s="1011" t="s">
        <v>4542</v>
      </c>
      <c r="E997" s="1011" t="s">
        <v>1331</v>
      </c>
      <c r="F997" s="1011" t="s">
        <v>2591</v>
      </c>
    </row>
    <row r="998" spans="1:6" x14ac:dyDescent="0.25">
      <c r="A998" s="1011">
        <v>44090942</v>
      </c>
      <c r="B998" s="1011" t="s">
        <v>5347</v>
      </c>
      <c r="C998" s="1011" t="s">
        <v>5348</v>
      </c>
      <c r="D998" s="1011" t="s">
        <v>1887</v>
      </c>
      <c r="E998" s="1011" t="s">
        <v>1331</v>
      </c>
      <c r="F998" s="1011" t="s">
        <v>1886</v>
      </c>
    </row>
    <row r="999" spans="1:6" x14ac:dyDescent="0.25">
      <c r="A999" s="1011">
        <v>53474987</v>
      </c>
      <c r="B999" s="1011" t="s">
        <v>5349</v>
      </c>
      <c r="C999" s="1011" t="s">
        <v>5350</v>
      </c>
      <c r="D999" s="1011" t="s">
        <v>80</v>
      </c>
      <c r="E999" s="1011" t="s">
        <v>1331</v>
      </c>
      <c r="F999" s="1011" t="s">
        <v>2840</v>
      </c>
    </row>
    <row r="1000" spans="1:6" x14ac:dyDescent="0.25">
      <c r="A1000" s="1011">
        <v>83574848</v>
      </c>
      <c r="B1000" s="1011" t="s">
        <v>5351</v>
      </c>
      <c r="C1000" s="1011" t="s">
        <v>5352</v>
      </c>
      <c r="D1000" s="1011" t="s">
        <v>5054</v>
      </c>
      <c r="E1000" s="1011" t="s">
        <v>1331</v>
      </c>
      <c r="F1000" s="1011" t="s">
        <v>2655</v>
      </c>
    </row>
    <row r="1001" spans="1:6" x14ac:dyDescent="0.25">
      <c r="A1001" s="1011">
        <v>13747936</v>
      </c>
      <c r="B1001" s="1011" t="s">
        <v>5353</v>
      </c>
      <c r="C1001" s="1011" t="s">
        <v>5354</v>
      </c>
      <c r="D1001" s="1011" t="s">
        <v>80</v>
      </c>
      <c r="E1001" s="1011" t="s">
        <v>1331</v>
      </c>
      <c r="F1001" s="1011" t="s">
        <v>2003</v>
      </c>
    </row>
    <row r="1002" spans="1:6" x14ac:dyDescent="0.25">
      <c r="A1002" s="1011">
        <v>33660812</v>
      </c>
      <c r="B1002" s="1011" t="s">
        <v>5355</v>
      </c>
      <c r="C1002" s="1011" t="s">
        <v>5356</v>
      </c>
      <c r="D1002" s="1011" t="s">
        <v>80</v>
      </c>
      <c r="E1002" s="1011" t="s">
        <v>1331</v>
      </c>
      <c r="F1002" s="1011" t="s">
        <v>1608</v>
      </c>
    </row>
    <row r="1003" spans="1:6" x14ac:dyDescent="0.25">
      <c r="A1003" s="1011">
        <v>23763469</v>
      </c>
      <c r="B1003" s="1011" t="s">
        <v>5357</v>
      </c>
      <c r="C1003" s="1011" t="s">
        <v>5358</v>
      </c>
      <c r="D1003" s="1011" t="s">
        <v>5359</v>
      </c>
      <c r="E1003" s="1011" t="s">
        <v>1331</v>
      </c>
      <c r="F1003" s="1011" t="s">
        <v>5360</v>
      </c>
    </row>
    <row r="1004" spans="1:6" x14ac:dyDescent="0.25">
      <c r="A1004" s="1011">
        <v>3682689</v>
      </c>
      <c r="B1004" s="1011" t="s">
        <v>5361</v>
      </c>
      <c r="C1004" s="1011" t="s">
        <v>5362</v>
      </c>
      <c r="D1004" s="1011" t="s">
        <v>80</v>
      </c>
      <c r="E1004" s="1011" t="s">
        <v>1331</v>
      </c>
      <c r="F1004" s="1011" t="s">
        <v>2529</v>
      </c>
    </row>
    <row r="1005" spans="1:6" x14ac:dyDescent="0.25">
      <c r="A1005" s="1011">
        <v>83614396</v>
      </c>
      <c r="B1005" s="1011" t="s">
        <v>5363</v>
      </c>
      <c r="C1005" s="1011" t="s">
        <v>5364</v>
      </c>
      <c r="D1005" s="1011" t="s">
        <v>80</v>
      </c>
      <c r="E1005" s="1011" t="s">
        <v>1331</v>
      </c>
      <c r="F1005" s="1011" t="s">
        <v>2578</v>
      </c>
    </row>
    <row r="1006" spans="1:6" x14ac:dyDescent="0.25">
      <c r="A1006" s="1011">
        <v>13783741</v>
      </c>
      <c r="B1006" s="1011" t="s">
        <v>5365</v>
      </c>
      <c r="C1006" s="1011" t="s">
        <v>5366</v>
      </c>
      <c r="D1006" s="1011" t="s">
        <v>3307</v>
      </c>
      <c r="E1006" s="1011" t="s">
        <v>1433</v>
      </c>
      <c r="F1006" s="1011" t="s">
        <v>2865</v>
      </c>
    </row>
    <row r="1007" spans="1:6" x14ac:dyDescent="0.25">
      <c r="A1007" s="1011">
        <v>33611864</v>
      </c>
      <c r="B1007" s="1011" t="s">
        <v>5367</v>
      </c>
      <c r="C1007" s="1011" t="s">
        <v>5368</v>
      </c>
      <c r="D1007" s="1011" t="s">
        <v>80</v>
      </c>
      <c r="E1007" s="1011" t="s">
        <v>1331</v>
      </c>
      <c r="F1007" s="1011" t="s">
        <v>3847</v>
      </c>
    </row>
    <row r="1008" spans="1:6" x14ac:dyDescent="0.25">
      <c r="A1008" s="1011">
        <v>83550855</v>
      </c>
      <c r="B1008" s="1011" t="s">
        <v>5369</v>
      </c>
      <c r="C1008" s="1011" t="s">
        <v>5370</v>
      </c>
      <c r="D1008" s="1011" t="s">
        <v>1995</v>
      </c>
      <c r="E1008" s="1011" t="s">
        <v>1331</v>
      </c>
      <c r="F1008" s="1011" t="s">
        <v>1994</v>
      </c>
    </row>
    <row r="1009" spans="1:6" x14ac:dyDescent="0.25">
      <c r="A1009" s="1011">
        <v>63476865</v>
      </c>
      <c r="B1009" s="1011" t="s">
        <v>5371</v>
      </c>
      <c r="C1009" s="1011" t="s">
        <v>5372</v>
      </c>
      <c r="D1009" s="1011" t="s">
        <v>1415</v>
      </c>
      <c r="E1009" s="1011" t="s">
        <v>1331</v>
      </c>
      <c r="F1009" s="1011" t="s">
        <v>2380</v>
      </c>
    </row>
    <row r="1010" spans="1:6" x14ac:dyDescent="0.25">
      <c r="A1010" s="1011">
        <v>83605287</v>
      </c>
      <c r="B1010" s="1011" t="s">
        <v>4814</v>
      </c>
      <c r="C1010" s="1011" t="s">
        <v>5373</v>
      </c>
      <c r="D1010" s="1011" t="s">
        <v>1330</v>
      </c>
      <c r="E1010" s="1011" t="s">
        <v>1331</v>
      </c>
      <c r="F1010" s="1011" t="s">
        <v>1480</v>
      </c>
    </row>
    <row r="1011" spans="1:6" x14ac:dyDescent="0.25">
      <c r="A1011" s="1011">
        <v>43666999</v>
      </c>
      <c r="B1011" s="1011" t="s">
        <v>5374</v>
      </c>
      <c r="C1011" s="1011" t="s">
        <v>5375</v>
      </c>
      <c r="D1011" s="1011" t="s">
        <v>80</v>
      </c>
      <c r="E1011" s="1011" t="s">
        <v>1331</v>
      </c>
      <c r="F1011" s="1011" t="s">
        <v>1803</v>
      </c>
    </row>
    <row r="1012" spans="1:6" x14ac:dyDescent="0.25">
      <c r="A1012" s="1011">
        <v>23661002</v>
      </c>
      <c r="B1012" s="1011" t="s">
        <v>5376</v>
      </c>
      <c r="C1012" s="1011" t="s">
        <v>5377</v>
      </c>
      <c r="D1012" s="1011" t="s">
        <v>1995</v>
      </c>
      <c r="E1012" s="1011" t="s">
        <v>1331</v>
      </c>
      <c r="F1012" s="1011" t="s">
        <v>1994</v>
      </c>
    </row>
    <row r="1013" spans="1:6" x14ac:dyDescent="0.25">
      <c r="A1013" s="1011">
        <v>93673119</v>
      </c>
      <c r="B1013" s="1011" t="s">
        <v>5378</v>
      </c>
      <c r="C1013" s="1011" t="s">
        <v>5379</v>
      </c>
      <c r="D1013" s="1011" t="s">
        <v>5380</v>
      </c>
      <c r="E1013" s="1011" t="s">
        <v>1433</v>
      </c>
      <c r="F1013" s="1011" t="s">
        <v>5381</v>
      </c>
    </row>
    <row r="1014" spans="1:6" x14ac:dyDescent="0.25">
      <c r="A1014" s="1011">
        <v>3548427</v>
      </c>
      <c r="B1014" s="1011" t="s">
        <v>5382</v>
      </c>
      <c r="C1014" s="1011" t="s">
        <v>5383</v>
      </c>
      <c r="D1014" s="1011" t="s">
        <v>80</v>
      </c>
      <c r="E1014" s="1011" t="s">
        <v>1331</v>
      </c>
      <c r="F1014" s="1011" t="s">
        <v>2190</v>
      </c>
    </row>
    <row r="1015" spans="1:6" x14ac:dyDescent="0.25">
      <c r="A1015" s="1011">
        <v>63948574</v>
      </c>
      <c r="B1015" s="1011" t="s">
        <v>5384</v>
      </c>
      <c r="C1015" s="1011" t="s">
        <v>5385</v>
      </c>
      <c r="D1015" s="1011" t="s">
        <v>80</v>
      </c>
      <c r="E1015" s="1011" t="s">
        <v>1331</v>
      </c>
      <c r="F1015" s="1011" t="s">
        <v>1687</v>
      </c>
    </row>
    <row r="1016" spans="1:6" x14ac:dyDescent="0.25">
      <c r="A1016" s="1011">
        <v>34269506</v>
      </c>
      <c r="B1016" s="1011" t="s">
        <v>5386</v>
      </c>
      <c r="C1016" s="1011" t="s">
        <v>5387</v>
      </c>
      <c r="D1016" s="1011" t="s">
        <v>80</v>
      </c>
      <c r="E1016" s="1011" t="s">
        <v>1331</v>
      </c>
      <c r="F1016" s="1011" t="s">
        <v>2119</v>
      </c>
    </row>
    <row r="1017" spans="1:6" x14ac:dyDescent="0.25">
      <c r="A1017" s="1011">
        <v>93444347</v>
      </c>
      <c r="B1017" s="1011" t="s">
        <v>5388</v>
      </c>
      <c r="C1017" s="1011" t="s">
        <v>5389</v>
      </c>
      <c r="D1017" s="1011" t="s">
        <v>80</v>
      </c>
      <c r="E1017" s="1011" t="s">
        <v>1331</v>
      </c>
      <c r="F1017" s="1011" t="s">
        <v>1537</v>
      </c>
    </row>
    <row r="1018" spans="1:6" x14ac:dyDescent="0.25">
      <c r="A1018" s="1011">
        <v>94159027</v>
      </c>
      <c r="B1018" s="1011" t="s">
        <v>5390</v>
      </c>
      <c r="C1018" s="1011" t="s">
        <v>5391</v>
      </c>
      <c r="D1018" s="1011" t="s">
        <v>1906</v>
      </c>
      <c r="E1018" s="1011" t="s">
        <v>1331</v>
      </c>
      <c r="F1018" s="1011" t="s">
        <v>1905</v>
      </c>
    </row>
    <row r="1019" spans="1:6" x14ac:dyDescent="0.25">
      <c r="A1019" s="1011">
        <v>93645216</v>
      </c>
      <c r="B1019" s="1011" t="s">
        <v>5392</v>
      </c>
      <c r="C1019" s="1011" t="s">
        <v>5393</v>
      </c>
      <c r="D1019" s="1011" t="s">
        <v>80</v>
      </c>
      <c r="E1019" s="1011" t="s">
        <v>1331</v>
      </c>
      <c r="F1019" s="1011" t="s">
        <v>2382</v>
      </c>
    </row>
    <row r="1020" spans="1:6" x14ac:dyDescent="0.25">
      <c r="A1020" s="1011">
        <v>93660330</v>
      </c>
      <c r="B1020" s="1011" t="s">
        <v>5394</v>
      </c>
      <c r="C1020" s="1011" t="s">
        <v>5395</v>
      </c>
      <c r="D1020" s="1011" t="s">
        <v>80</v>
      </c>
      <c r="E1020" s="1011" t="s">
        <v>1331</v>
      </c>
      <c r="F1020" s="1011" t="s">
        <v>1856</v>
      </c>
    </row>
    <row r="1021" spans="1:6" x14ac:dyDescent="0.25">
      <c r="A1021" s="1011">
        <v>43661511</v>
      </c>
      <c r="B1021" s="1011" t="s">
        <v>5396</v>
      </c>
      <c r="C1021" s="1011" t="s">
        <v>5397</v>
      </c>
      <c r="D1021" s="1011" t="s">
        <v>80</v>
      </c>
      <c r="E1021" s="1011" t="s">
        <v>1331</v>
      </c>
      <c r="F1021" s="1011" t="s">
        <v>1687</v>
      </c>
    </row>
    <row r="1022" spans="1:6" x14ac:dyDescent="0.25">
      <c r="A1022" s="1011">
        <v>33530031</v>
      </c>
      <c r="B1022" s="1011" t="s">
        <v>5398</v>
      </c>
      <c r="C1022" s="1011" t="s">
        <v>5399</v>
      </c>
      <c r="D1022" s="1011" t="s">
        <v>80</v>
      </c>
      <c r="E1022" s="1011" t="s">
        <v>1331</v>
      </c>
      <c r="F1022" s="1011" t="s">
        <v>2840</v>
      </c>
    </row>
    <row r="1023" spans="1:6" x14ac:dyDescent="0.25">
      <c r="A1023" s="1011">
        <v>63550164</v>
      </c>
      <c r="B1023" s="1011" t="s">
        <v>5400</v>
      </c>
      <c r="C1023" s="1011" t="s">
        <v>5401</v>
      </c>
      <c r="D1023" s="1011" t="s">
        <v>5402</v>
      </c>
      <c r="E1023" s="1011" t="s">
        <v>1331</v>
      </c>
      <c r="F1023" s="1011" t="s">
        <v>1666</v>
      </c>
    </row>
    <row r="1024" spans="1:6" x14ac:dyDescent="0.25">
      <c r="A1024" s="1011">
        <v>63633481</v>
      </c>
      <c r="B1024" s="1011" t="s">
        <v>5403</v>
      </c>
      <c r="C1024" s="1011" t="s">
        <v>5404</v>
      </c>
      <c r="D1024" s="1011" t="s">
        <v>80</v>
      </c>
      <c r="E1024" s="1011" t="s">
        <v>1331</v>
      </c>
      <c r="F1024" s="1011" t="s">
        <v>2349</v>
      </c>
    </row>
    <row r="1025" spans="1:6" x14ac:dyDescent="0.25">
      <c r="A1025" s="1011">
        <v>94017662</v>
      </c>
      <c r="B1025" s="1011" t="s">
        <v>5405</v>
      </c>
      <c r="C1025" s="1011" t="s">
        <v>4720</v>
      </c>
      <c r="D1025" s="1011" t="s">
        <v>4174</v>
      </c>
      <c r="E1025" s="1011" t="s">
        <v>1433</v>
      </c>
      <c r="F1025" s="1011" t="s">
        <v>4175</v>
      </c>
    </row>
    <row r="1026" spans="1:6" x14ac:dyDescent="0.25">
      <c r="A1026" s="1011">
        <v>83905182</v>
      </c>
      <c r="B1026" s="1011" t="s">
        <v>5406</v>
      </c>
      <c r="C1026" s="1011" t="s">
        <v>5407</v>
      </c>
      <c r="D1026" s="1011" t="s">
        <v>5408</v>
      </c>
      <c r="E1026" s="1011" t="s">
        <v>1331</v>
      </c>
      <c r="F1026" s="1011" t="s">
        <v>5409</v>
      </c>
    </row>
    <row r="1027" spans="1:6" x14ac:dyDescent="0.25">
      <c r="A1027" s="1011">
        <v>23926504</v>
      </c>
      <c r="B1027" s="1011" t="s">
        <v>5410</v>
      </c>
      <c r="C1027" s="1011" t="s">
        <v>5411</v>
      </c>
      <c r="D1027" s="1011" t="s">
        <v>80</v>
      </c>
      <c r="E1027" s="1011" t="s">
        <v>1331</v>
      </c>
      <c r="F1027" s="1011" t="s">
        <v>1459</v>
      </c>
    </row>
    <row r="1028" spans="1:6" x14ac:dyDescent="0.25">
      <c r="A1028" s="1011">
        <v>13442819</v>
      </c>
      <c r="B1028" s="1011" t="s">
        <v>5412</v>
      </c>
      <c r="C1028" s="1011" t="s">
        <v>5413</v>
      </c>
      <c r="D1028" s="1011" t="s">
        <v>80</v>
      </c>
      <c r="E1028" s="1011" t="s">
        <v>1331</v>
      </c>
      <c r="F1028" s="1011" t="s">
        <v>2471</v>
      </c>
    </row>
    <row r="1029" spans="1:6" x14ac:dyDescent="0.25">
      <c r="A1029" s="1011">
        <v>14062475</v>
      </c>
      <c r="B1029" s="1011" t="s">
        <v>5414</v>
      </c>
      <c r="C1029" s="1011" t="s">
        <v>5415</v>
      </c>
      <c r="D1029" s="1011" t="s">
        <v>1432</v>
      </c>
      <c r="E1029" s="1011" t="s">
        <v>1433</v>
      </c>
      <c r="F1029" s="1011" t="s">
        <v>1431</v>
      </c>
    </row>
    <row r="1030" spans="1:6" x14ac:dyDescent="0.25">
      <c r="A1030" s="1011">
        <v>64043243</v>
      </c>
      <c r="B1030" s="1011" t="s">
        <v>4725</v>
      </c>
      <c r="C1030" s="1011" t="s">
        <v>5416</v>
      </c>
      <c r="D1030" s="1011" t="s">
        <v>80</v>
      </c>
      <c r="E1030" s="1011" t="s">
        <v>1331</v>
      </c>
      <c r="F1030" s="1011" t="s">
        <v>1537</v>
      </c>
    </row>
    <row r="1031" spans="1:6" x14ac:dyDescent="0.25">
      <c r="A1031" s="1011">
        <v>13409875</v>
      </c>
      <c r="B1031" s="1011" t="s">
        <v>5417</v>
      </c>
      <c r="C1031" s="1011" t="s">
        <v>5418</v>
      </c>
      <c r="D1031" s="1011" t="s">
        <v>1398</v>
      </c>
      <c r="E1031" s="1011" t="s">
        <v>1331</v>
      </c>
      <c r="F1031" s="1011" t="s">
        <v>2734</v>
      </c>
    </row>
    <row r="1032" spans="1:6" x14ac:dyDescent="0.25">
      <c r="A1032" s="1011">
        <v>43564582</v>
      </c>
      <c r="B1032" s="1011" t="s">
        <v>5419</v>
      </c>
      <c r="C1032" s="1011" t="s">
        <v>5420</v>
      </c>
      <c r="D1032" s="1011" t="s">
        <v>80</v>
      </c>
      <c r="E1032" s="1011" t="s">
        <v>1331</v>
      </c>
      <c r="F1032" s="1011" t="s">
        <v>2840</v>
      </c>
    </row>
    <row r="1033" spans="1:6" x14ac:dyDescent="0.25">
      <c r="A1033" s="1011">
        <v>23601834</v>
      </c>
      <c r="B1033" s="1011" t="s">
        <v>5421</v>
      </c>
      <c r="C1033" s="1011" t="s">
        <v>5422</v>
      </c>
      <c r="D1033" s="1011" t="s">
        <v>80</v>
      </c>
      <c r="E1033" s="1011" t="s">
        <v>1331</v>
      </c>
      <c r="F1033" s="1011" t="s">
        <v>2471</v>
      </c>
    </row>
    <row r="1034" spans="1:6" x14ac:dyDescent="0.25">
      <c r="A1034" s="1011">
        <v>93574903</v>
      </c>
      <c r="B1034" s="1011" t="s">
        <v>5423</v>
      </c>
      <c r="C1034" s="1011" t="s">
        <v>5424</v>
      </c>
      <c r="D1034" s="1011" t="s">
        <v>80</v>
      </c>
      <c r="E1034" s="1011" t="s">
        <v>1331</v>
      </c>
      <c r="F1034" s="1011" t="s">
        <v>1342</v>
      </c>
    </row>
    <row r="1035" spans="1:6" x14ac:dyDescent="0.25">
      <c r="A1035" s="1011">
        <v>23734965</v>
      </c>
      <c r="B1035" s="1011" t="s">
        <v>5158</v>
      </c>
      <c r="C1035" s="1011" t="s">
        <v>5425</v>
      </c>
      <c r="D1035" s="1011" t="s">
        <v>1710</v>
      </c>
      <c r="E1035" s="1011" t="s">
        <v>1331</v>
      </c>
      <c r="F1035" s="1011" t="s">
        <v>1709</v>
      </c>
    </row>
    <row r="1036" spans="1:6" x14ac:dyDescent="0.25">
      <c r="A1036" s="1011">
        <v>13488689</v>
      </c>
      <c r="B1036" s="1011" t="s">
        <v>5426</v>
      </c>
      <c r="C1036" s="1011" t="s">
        <v>5427</v>
      </c>
      <c r="D1036" s="1011" t="s">
        <v>3222</v>
      </c>
      <c r="E1036" s="1011" t="s">
        <v>1331</v>
      </c>
      <c r="F1036" s="1011" t="s">
        <v>2384</v>
      </c>
    </row>
    <row r="1037" spans="1:6" x14ac:dyDescent="0.25">
      <c r="A1037" s="1011">
        <v>14018907</v>
      </c>
      <c r="B1037" s="1011" t="s">
        <v>5428</v>
      </c>
      <c r="C1037" s="1011" t="s">
        <v>5429</v>
      </c>
      <c r="D1037" s="1011" t="s">
        <v>5430</v>
      </c>
      <c r="E1037" s="1011" t="s">
        <v>1433</v>
      </c>
      <c r="F1037" s="1011" t="s">
        <v>5431</v>
      </c>
    </row>
    <row r="1038" spans="1:6" x14ac:dyDescent="0.25">
      <c r="A1038" s="1011">
        <v>23584931</v>
      </c>
      <c r="B1038" s="1011" t="s">
        <v>5432</v>
      </c>
      <c r="C1038" s="1011" t="s">
        <v>5433</v>
      </c>
      <c r="D1038" s="1011" t="s">
        <v>1398</v>
      </c>
      <c r="E1038" s="1011" t="s">
        <v>1331</v>
      </c>
      <c r="F1038" s="1011" t="s">
        <v>2734</v>
      </c>
    </row>
    <row r="1039" spans="1:6" x14ac:dyDescent="0.25">
      <c r="A1039" s="1011">
        <v>34296814</v>
      </c>
      <c r="B1039" s="1011" t="s">
        <v>5434</v>
      </c>
      <c r="C1039" s="1011" t="s">
        <v>5435</v>
      </c>
      <c r="D1039" s="1011" t="s">
        <v>80</v>
      </c>
      <c r="E1039" s="1011" t="s">
        <v>1331</v>
      </c>
      <c r="F1039" s="1011" t="s">
        <v>2840</v>
      </c>
    </row>
    <row r="1040" spans="1:6" x14ac:dyDescent="0.25">
      <c r="A1040" s="1011">
        <v>23614415</v>
      </c>
      <c r="B1040" s="1011" t="s">
        <v>5436</v>
      </c>
      <c r="C1040" s="1011" t="s">
        <v>5437</v>
      </c>
      <c r="D1040" s="1011" t="s">
        <v>80</v>
      </c>
      <c r="E1040" s="1011" t="s">
        <v>1331</v>
      </c>
      <c r="F1040" s="1011" t="s">
        <v>1687</v>
      </c>
    </row>
    <row r="1041" spans="1:6" x14ac:dyDescent="0.25">
      <c r="A1041" s="1011">
        <v>94224656</v>
      </c>
      <c r="B1041" s="1011" t="s">
        <v>5438</v>
      </c>
      <c r="C1041" s="1011" t="s">
        <v>5439</v>
      </c>
      <c r="D1041" s="1011" t="s">
        <v>1330</v>
      </c>
      <c r="E1041" s="1011" t="s">
        <v>1331</v>
      </c>
      <c r="F1041" s="1011" t="s">
        <v>1758</v>
      </c>
    </row>
    <row r="1042" spans="1:6" x14ac:dyDescent="0.25">
      <c r="A1042" s="1011">
        <v>73469538</v>
      </c>
      <c r="B1042" s="1011" t="s">
        <v>5440</v>
      </c>
      <c r="C1042" s="1011" t="s">
        <v>5441</v>
      </c>
      <c r="D1042" s="1011" t="s">
        <v>1370</v>
      </c>
      <c r="E1042" s="1011" t="s">
        <v>1331</v>
      </c>
      <c r="F1042" s="1011" t="s">
        <v>1740</v>
      </c>
    </row>
    <row r="1043" spans="1:6" x14ac:dyDescent="0.25">
      <c r="A1043" s="1011">
        <v>93689818</v>
      </c>
      <c r="B1043" s="1011" t="s">
        <v>5442</v>
      </c>
      <c r="C1043" s="1011" t="s">
        <v>5443</v>
      </c>
      <c r="D1043" s="1011" t="s">
        <v>1432</v>
      </c>
      <c r="E1043" s="1011" t="s">
        <v>1433</v>
      </c>
      <c r="F1043" s="1011" t="s">
        <v>2756</v>
      </c>
    </row>
    <row r="1044" spans="1:6" x14ac:dyDescent="0.25">
      <c r="A1044" s="1011">
        <v>4037032</v>
      </c>
      <c r="B1044" s="1011" t="s">
        <v>5444</v>
      </c>
      <c r="C1044" s="1011" t="s">
        <v>5445</v>
      </c>
      <c r="D1044" s="1011" t="s">
        <v>3340</v>
      </c>
      <c r="E1044" s="1011" t="s">
        <v>1433</v>
      </c>
      <c r="F1044" s="1011" t="s">
        <v>3341</v>
      </c>
    </row>
    <row r="1045" spans="1:6" x14ac:dyDescent="0.25">
      <c r="A1045" s="1011">
        <v>33531427</v>
      </c>
      <c r="B1045" s="1011" t="s">
        <v>5446</v>
      </c>
      <c r="C1045" s="1011" t="s">
        <v>5447</v>
      </c>
      <c r="D1045" s="1011" t="s">
        <v>80</v>
      </c>
      <c r="E1045" s="1011" t="s">
        <v>1331</v>
      </c>
      <c r="F1045" s="1011" t="s">
        <v>2075</v>
      </c>
    </row>
    <row r="1046" spans="1:6" x14ac:dyDescent="0.25">
      <c r="A1046" s="1011">
        <v>53534889</v>
      </c>
      <c r="B1046" s="1011" t="s">
        <v>5448</v>
      </c>
      <c r="C1046" s="1011" t="s">
        <v>5449</v>
      </c>
      <c r="D1046" s="1011" t="s">
        <v>1370</v>
      </c>
      <c r="E1046" s="1011" t="s">
        <v>1331</v>
      </c>
      <c r="F1046" s="1011" t="s">
        <v>1369</v>
      </c>
    </row>
    <row r="1047" spans="1:6" x14ac:dyDescent="0.25">
      <c r="A1047" s="1011">
        <v>24302291</v>
      </c>
      <c r="B1047" s="1011" t="s">
        <v>5450</v>
      </c>
      <c r="C1047" s="1011" t="s">
        <v>5451</v>
      </c>
      <c r="D1047" s="1011" t="s">
        <v>1641</v>
      </c>
      <c r="E1047" s="1011" t="s">
        <v>1331</v>
      </c>
      <c r="F1047" s="1011" t="s">
        <v>1640</v>
      </c>
    </row>
    <row r="1048" spans="1:6" x14ac:dyDescent="0.25">
      <c r="A1048" s="1011">
        <v>83593558</v>
      </c>
      <c r="B1048" s="1011" t="s">
        <v>5452</v>
      </c>
      <c r="C1048" s="1011" t="s">
        <v>5453</v>
      </c>
      <c r="D1048" s="1011" t="s">
        <v>80</v>
      </c>
      <c r="E1048" s="1011" t="s">
        <v>1331</v>
      </c>
      <c r="F1048" s="1011" t="s">
        <v>2066</v>
      </c>
    </row>
    <row r="1049" spans="1:6" x14ac:dyDescent="0.25">
      <c r="A1049" s="1011">
        <v>43597426</v>
      </c>
      <c r="B1049" s="1011" t="s">
        <v>5454</v>
      </c>
      <c r="C1049" s="1011" t="s">
        <v>5455</v>
      </c>
      <c r="D1049" s="1011" t="s">
        <v>3219</v>
      </c>
      <c r="E1049" s="1011" t="s">
        <v>1331</v>
      </c>
      <c r="F1049" s="1011" t="s">
        <v>2413</v>
      </c>
    </row>
    <row r="1050" spans="1:6" x14ac:dyDescent="0.25">
      <c r="A1050" s="1011">
        <v>23530942</v>
      </c>
      <c r="B1050" s="1011" t="s">
        <v>1719</v>
      </c>
      <c r="C1050" s="1011" t="s">
        <v>1721</v>
      </c>
      <c r="D1050" s="1011" t="s">
        <v>1330</v>
      </c>
      <c r="E1050" s="1011" t="s">
        <v>1331</v>
      </c>
      <c r="F1050" s="1011" t="s">
        <v>1480</v>
      </c>
    </row>
    <row r="1051" spans="1:6" x14ac:dyDescent="0.25">
      <c r="A1051" s="1011">
        <v>64116718</v>
      </c>
      <c r="B1051" s="1011" t="s">
        <v>5456</v>
      </c>
      <c r="C1051" s="1011" t="s">
        <v>5457</v>
      </c>
      <c r="D1051" s="1011" t="s">
        <v>1376</v>
      </c>
      <c r="E1051" s="1011" t="s">
        <v>1331</v>
      </c>
      <c r="F1051" s="1011" t="s">
        <v>1603</v>
      </c>
    </row>
    <row r="1052" spans="1:6" x14ac:dyDescent="0.25">
      <c r="A1052" s="1011">
        <v>3602349</v>
      </c>
      <c r="B1052" s="1011" t="s">
        <v>5458</v>
      </c>
      <c r="C1052" s="1011" t="s">
        <v>5459</v>
      </c>
      <c r="D1052" s="1011" t="s">
        <v>1614</v>
      </c>
      <c r="E1052" s="1011" t="s">
        <v>1331</v>
      </c>
      <c r="F1052" s="1011" t="s">
        <v>2511</v>
      </c>
    </row>
    <row r="1053" spans="1:6" x14ac:dyDescent="0.25">
      <c r="A1053" s="1011">
        <v>33659467</v>
      </c>
      <c r="B1053" s="1011" t="s">
        <v>5460</v>
      </c>
      <c r="C1053" s="1011" t="s">
        <v>5461</v>
      </c>
      <c r="D1053" s="1011" t="s">
        <v>1572</v>
      </c>
      <c r="E1053" s="1011" t="s">
        <v>1331</v>
      </c>
      <c r="F1053" s="1011" t="s">
        <v>1571</v>
      </c>
    </row>
    <row r="1054" spans="1:6" x14ac:dyDescent="0.25">
      <c r="A1054" s="1011">
        <v>23403819</v>
      </c>
      <c r="B1054" s="1011" t="s">
        <v>5462</v>
      </c>
      <c r="C1054" s="1011" t="s">
        <v>5463</v>
      </c>
      <c r="D1054" s="1011" t="s">
        <v>4120</v>
      </c>
      <c r="E1054" s="1011" t="s">
        <v>1331</v>
      </c>
      <c r="F1054" s="1011" t="s">
        <v>2853</v>
      </c>
    </row>
    <row r="1055" spans="1:6" x14ac:dyDescent="0.25">
      <c r="A1055" s="1011">
        <v>84039841</v>
      </c>
      <c r="B1055" s="1011" t="s">
        <v>5464</v>
      </c>
      <c r="C1055" s="1011" t="s">
        <v>5465</v>
      </c>
      <c r="D1055" s="1011" t="s">
        <v>5466</v>
      </c>
      <c r="E1055" s="1011" t="s">
        <v>1433</v>
      </c>
      <c r="F1055" s="1011" t="s">
        <v>5467</v>
      </c>
    </row>
    <row r="1056" spans="1:6" x14ac:dyDescent="0.25">
      <c r="A1056" s="1011">
        <v>53507158</v>
      </c>
      <c r="B1056" s="1011" t="s">
        <v>5468</v>
      </c>
      <c r="C1056" s="1011" t="s">
        <v>5469</v>
      </c>
      <c r="D1056" s="1011" t="s">
        <v>80</v>
      </c>
      <c r="E1056" s="1011" t="s">
        <v>1331</v>
      </c>
      <c r="F1056" s="1011" t="s">
        <v>1537</v>
      </c>
    </row>
    <row r="1057" spans="1:6" x14ac:dyDescent="0.25">
      <c r="A1057" s="1011">
        <v>34008896</v>
      </c>
      <c r="B1057" s="1011" t="s">
        <v>5470</v>
      </c>
      <c r="C1057" s="1011" t="s">
        <v>5471</v>
      </c>
      <c r="D1057" s="1011" t="s">
        <v>3222</v>
      </c>
      <c r="E1057" s="1011" t="s">
        <v>1331</v>
      </c>
      <c r="F1057" s="1011" t="s">
        <v>2521</v>
      </c>
    </row>
    <row r="1058" spans="1:6" x14ac:dyDescent="0.25">
      <c r="A1058" s="1011">
        <v>93461697</v>
      </c>
      <c r="B1058" s="1011" t="s">
        <v>5472</v>
      </c>
      <c r="C1058" s="1011" t="s">
        <v>5473</v>
      </c>
      <c r="D1058" s="1011" t="s">
        <v>4011</v>
      </c>
      <c r="E1058" s="1011" t="s">
        <v>1331</v>
      </c>
      <c r="F1058" s="1011" t="s">
        <v>2566</v>
      </c>
    </row>
    <row r="1059" spans="1:6" x14ac:dyDescent="0.25">
      <c r="A1059" s="1011">
        <v>53772984</v>
      </c>
      <c r="B1059" s="1011" t="s">
        <v>5474</v>
      </c>
      <c r="C1059" s="1011" t="s">
        <v>5475</v>
      </c>
      <c r="D1059" s="1011" t="s">
        <v>3485</v>
      </c>
      <c r="E1059" s="1011" t="s">
        <v>1433</v>
      </c>
      <c r="F1059" s="1011" t="s">
        <v>4822</v>
      </c>
    </row>
    <row r="1060" spans="1:6" x14ac:dyDescent="0.25">
      <c r="A1060" s="1011">
        <v>54112636</v>
      </c>
      <c r="B1060" s="1011" t="s">
        <v>5476</v>
      </c>
      <c r="C1060" s="1011" t="s">
        <v>5477</v>
      </c>
      <c r="D1060" s="1011" t="s">
        <v>80</v>
      </c>
      <c r="E1060" s="1011" t="s">
        <v>1331</v>
      </c>
      <c r="F1060" s="1011" t="s">
        <v>2356</v>
      </c>
    </row>
    <row r="1061" spans="1:6" x14ac:dyDescent="0.25">
      <c r="A1061" s="1011">
        <v>64240294</v>
      </c>
      <c r="B1061" s="1011" t="s">
        <v>5478</v>
      </c>
      <c r="C1061" s="1011" t="s">
        <v>5479</v>
      </c>
      <c r="D1061" s="1011" t="s">
        <v>49</v>
      </c>
      <c r="E1061" s="1011" t="s">
        <v>1331</v>
      </c>
      <c r="F1061" s="1011" t="s">
        <v>1587</v>
      </c>
    </row>
    <row r="1062" spans="1:6" x14ac:dyDescent="0.25">
      <c r="A1062" s="1011">
        <v>3500113</v>
      </c>
      <c r="B1062" s="1011" t="s">
        <v>5480</v>
      </c>
      <c r="C1062" s="1011" t="s">
        <v>5481</v>
      </c>
      <c r="D1062" s="1011" t="s">
        <v>80</v>
      </c>
      <c r="E1062" s="1011" t="s">
        <v>1331</v>
      </c>
      <c r="F1062" s="1011" t="s">
        <v>1856</v>
      </c>
    </row>
    <row r="1063" spans="1:6" x14ac:dyDescent="0.25">
      <c r="A1063" s="1011">
        <v>83645291</v>
      </c>
      <c r="B1063" s="1011" t="s">
        <v>5482</v>
      </c>
      <c r="C1063" s="1011" t="s">
        <v>5483</v>
      </c>
      <c r="D1063" s="1011" t="s">
        <v>80</v>
      </c>
      <c r="E1063" s="1011" t="s">
        <v>1331</v>
      </c>
      <c r="F1063" s="1011" t="s">
        <v>2668</v>
      </c>
    </row>
    <row r="1064" spans="1:6" x14ac:dyDescent="0.25">
      <c r="A1064" s="1011">
        <v>83350025</v>
      </c>
      <c r="B1064" s="1011" t="s">
        <v>5484</v>
      </c>
      <c r="C1064" s="1011" t="s">
        <v>5485</v>
      </c>
      <c r="D1064" s="1011" t="s">
        <v>80</v>
      </c>
      <c r="E1064" s="1011" t="s">
        <v>1331</v>
      </c>
      <c r="F1064" s="1011" t="s">
        <v>1986</v>
      </c>
    </row>
    <row r="1065" spans="1:6" x14ac:dyDescent="0.25">
      <c r="A1065" s="1011">
        <v>43565027</v>
      </c>
      <c r="B1065" s="1011" t="s">
        <v>5486</v>
      </c>
      <c r="C1065" s="1011" t="s">
        <v>5487</v>
      </c>
      <c r="D1065" s="1011" t="s">
        <v>80</v>
      </c>
      <c r="E1065" s="1011" t="s">
        <v>1331</v>
      </c>
      <c r="F1065" s="1011" t="s">
        <v>1598</v>
      </c>
    </row>
    <row r="1066" spans="1:6" x14ac:dyDescent="0.25">
      <c r="A1066" s="1011">
        <v>83585075</v>
      </c>
      <c r="B1066" s="1011" t="s">
        <v>5488</v>
      </c>
      <c r="C1066" s="1011" t="s">
        <v>5489</v>
      </c>
      <c r="D1066" s="1011" t="s">
        <v>1376</v>
      </c>
      <c r="E1066" s="1011" t="s">
        <v>1331</v>
      </c>
      <c r="F1066" s="1011" t="s">
        <v>1491</v>
      </c>
    </row>
    <row r="1067" spans="1:6" x14ac:dyDescent="0.25">
      <c r="A1067" s="1011">
        <v>43642388</v>
      </c>
      <c r="B1067" s="1011" t="s">
        <v>5490</v>
      </c>
      <c r="C1067" s="1011" t="s">
        <v>5491</v>
      </c>
      <c r="D1067" s="1011" t="s">
        <v>1364</v>
      </c>
      <c r="E1067" s="1011" t="s">
        <v>1331</v>
      </c>
      <c r="F1067" s="1011" t="s">
        <v>1375</v>
      </c>
    </row>
    <row r="1068" spans="1:6" x14ac:dyDescent="0.25">
      <c r="A1068" s="1011">
        <v>63607410</v>
      </c>
      <c r="B1068" s="1011" t="s">
        <v>5492</v>
      </c>
      <c r="C1068" s="1011" t="s">
        <v>5493</v>
      </c>
      <c r="D1068" s="1011" t="s">
        <v>80</v>
      </c>
      <c r="E1068" s="1011" t="s">
        <v>1331</v>
      </c>
      <c r="F1068" s="1011" t="s">
        <v>2066</v>
      </c>
    </row>
    <row r="1069" spans="1:6" x14ac:dyDescent="0.25">
      <c r="A1069" s="1011">
        <v>93642221</v>
      </c>
      <c r="B1069" s="1011" t="s">
        <v>5494</v>
      </c>
      <c r="C1069" s="1011" t="s">
        <v>5495</v>
      </c>
      <c r="D1069" s="1011" t="s">
        <v>1330</v>
      </c>
      <c r="E1069" s="1011" t="s">
        <v>1331</v>
      </c>
      <c r="F1069" s="1011" t="s">
        <v>1480</v>
      </c>
    </row>
    <row r="1070" spans="1:6" x14ac:dyDescent="0.25">
      <c r="A1070" s="1011">
        <v>3612827</v>
      </c>
      <c r="B1070" s="1011" t="s">
        <v>5496</v>
      </c>
      <c r="C1070" s="1011" t="s">
        <v>5497</v>
      </c>
      <c r="D1070" s="1011" t="s">
        <v>1851</v>
      </c>
      <c r="E1070" s="1011" t="s">
        <v>1331</v>
      </c>
      <c r="F1070" s="1011" t="s">
        <v>1850</v>
      </c>
    </row>
    <row r="1071" spans="1:6" x14ac:dyDescent="0.25">
      <c r="A1071" s="1011">
        <v>4100905</v>
      </c>
      <c r="B1071" s="1011" t="s">
        <v>5498</v>
      </c>
      <c r="C1071" s="1011" t="s">
        <v>5499</v>
      </c>
      <c r="D1071" s="1011" t="s">
        <v>1432</v>
      </c>
      <c r="E1071" s="1011" t="s">
        <v>1433</v>
      </c>
      <c r="F1071" s="1011" t="s">
        <v>2756</v>
      </c>
    </row>
    <row r="1072" spans="1:6" x14ac:dyDescent="0.25">
      <c r="A1072" s="1011">
        <v>43422062</v>
      </c>
      <c r="B1072" s="1011" t="s">
        <v>5500</v>
      </c>
      <c r="C1072" s="1011" t="s">
        <v>5501</v>
      </c>
      <c r="D1072" s="1011" t="s">
        <v>3454</v>
      </c>
      <c r="E1072" s="1011" t="s">
        <v>1433</v>
      </c>
      <c r="F1072" s="1011" t="s">
        <v>2518</v>
      </c>
    </row>
    <row r="1073" spans="1:6" x14ac:dyDescent="0.25">
      <c r="A1073" s="1011">
        <v>44133759</v>
      </c>
      <c r="B1073" s="1011" t="s">
        <v>5502</v>
      </c>
      <c r="C1073" s="1011" t="s">
        <v>5503</v>
      </c>
      <c r="D1073" s="1011" t="s">
        <v>1572</v>
      </c>
      <c r="E1073" s="1011" t="s">
        <v>1331</v>
      </c>
      <c r="F1073" s="1011" t="s">
        <v>1581</v>
      </c>
    </row>
    <row r="1074" spans="1:6" x14ac:dyDescent="0.25">
      <c r="A1074" s="1011">
        <v>83483982</v>
      </c>
      <c r="B1074" s="1011" t="s">
        <v>5504</v>
      </c>
      <c r="C1074" s="1011" t="s">
        <v>5505</v>
      </c>
      <c r="D1074" s="1011" t="s">
        <v>5506</v>
      </c>
      <c r="E1074" s="1011" t="s">
        <v>1331</v>
      </c>
      <c r="F1074" s="1011" t="s">
        <v>2263</v>
      </c>
    </row>
    <row r="1075" spans="1:6" x14ac:dyDescent="0.25">
      <c r="A1075" s="1011">
        <v>63574511</v>
      </c>
      <c r="B1075" s="1011" t="s">
        <v>5507</v>
      </c>
      <c r="C1075" s="1011" t="s">
        <v>5508</v>
      </c>
      <c r="D1075" s="1011" t="s">
        <v>80</v>
      </c>
      <c r="E1075" s="1011" t="s">
        <v>1331</v>
      </c>
      <c r="F1075" s="1011" t="s">
        <v>2378</v>
      </c>
    </row>
    <row r="1076" spans="1:6" x14ac:dyDescent="0.25">
      <c r="A1076" s="1011">
        <v>93620748</v>
      </c>
      <c r="B1076" s="1011" t="s">
        <v>5509</v>
      </c>
      <c r="C1076" s="1011" t="s">
        <v>5510</v>
      </c>
      <c r="D1076" s="1011" t="s">
        <v>1376</v>
      </c>
      <c r="E1076" s="1011" t="s">
        <v>1331</v>
      </c>
      <c r="F1076" s="1011" t="s">
        <v>2096</v>
      </c>
    </row>
    <row r="1077" spans="1:6" x14ac:dyDescent="0.25">
      <c r="A1077" s="1011">
        <v>3787553</v>
      </c>
      <c r="B1077" s="1011" t="s">
        <v>5511</v>
      </c>
      <c r="C1077" s="1011" t="s">
        <v>5512</v>
      </c>
      <c r="D1077" s="1011" t="s">
        <v>5513</v>
      </c>
      <c r="E1077" s="1011" t="s">
        <v>5168</v>
      </c>
      <c r="F1077" s="1011" t="s">
        <v>5514</v>
      </c>
    </row>
    <row r="1078" spans="1:6" x14ac:dyDescent="0.25">
      <c r="A1078" s="1011">
        <v>54224647</v>
      </c>
      <c r="B1078" s="1011" t="s">
        <v>5515</v>
      </c>
      <c r="C1078" s="1011" t="s">
        <v>5516</v>
      </c>
      <c r="D1078" s="1011" t="s">
        <v>80</v>
      </c>
      <c r="E1078" s="1011" t="s">
        <v>1331</v>
      </c>
      <c r="F1078" s="1011" t="s">
        <v>2382</v>
      </c>
    </row>
    <row r="1079" spans="1:6" x14ac:dyDescent="0.25">
      <c r="A1079" s="1011">
        <v>34056465</v>
      </c>
      <c r="B1079" s="1011" t="s">
        <v>5517</v>
      </c>
      <c r="C1079" s="1011" t="s">
        <v>5518</v>
      </c>
      <c r="D1079" s="1011" t="s">
        <v>80</v>
      </c>
      <c r="E1079" s="1011" t="s">
        <v>1331</v>
      </c>
      <c r="F1079" s="1011" t="s">
        <v>2027</v>
      </c>
    </row>
    <row r="1080" spans="1:6" x14ac:dyDescent="0.25">
      <c r="A1080" s="1011">
        <v>73546558</v>
      </c>
      <c r="B1080" s="1011" t="s">
        <v>5519</v>
      </c>
      <c r="C1080" s="1011" t="s">
        <v>5520</v>
      </c>
      <c r="D1080" s="1011" t="s">
        <v>80</v>
      </c>
      <c r="E1080" s="1011" t="s">
        <v>1331</v>
      </c>
      <c r="F1080" s="1011" t="s">
        <v>2190</v>
      </c>
    </row>
    <row r="1081" spans="1:6" x14ac:dyDescent="0.25">
      <c r="A1081" s="1011">
        <v>53669081</v>
      </c>
      <c r="B1081" s="1011" t="s">
        <v>5521</v>
      </c>
      <c r="C1081" s="1011" t="s">
        <v>5522</v>
      </c>
      <c r="D1081" s="1011" t="s">
        <v>80</v>
      </c>
      <c r="E1081" s="1011" t="s">
        <v>1331</v>
      </c>
      <c r="F1081" s="1011" t="s">
        <v>5523</v>
      </c>
    </row>
    <row r="1082" spans="1:6" x14ac:dyDescent="0.25">
      <c r="A1082" s="1011">
        <v>43919380</v>
      </c>
      <c r="B1082" s="1011" t="s">
        <v>5524</v>
      </c>
      <c r="C1082" s="1011" t="s">
        <v>5525</v>
      </c>
      <c r="D1082" s="1011" t="s">
        <v>80</v>
      </c>
      <c r="E1082" s="1011" t="s">
        <v>1331</v>
      </c>
      <c r="F1082" s="1011" t="s">
        <v>1783</v>
      </c>
    </row>
    <row r="1083" spans="1:6" x14ac:dyDescent="0.25">
      <c r="A1083" s="1011">
        <v>34061101</v>
      </c>
      <c r="B1083" s="1011" t="s">
        <v>5526</v>
      </c>
      <c r="C1083" s="1011" t="s">
        <v>5527</v>
      </c>
      <c r="D1083" s="1011" t="s">
        <v>80</v>
      </c>
      <c r="E1083" s="1011" t="s">
        <v>1331</v>
      </c>
      <c r="F1083" s="1011" t="s">
        <v>1500</v>
      </c>
    </row>
    <row r="1084" spans="1:6" x14ac:dyDescent="0.25">
      <c r="A1084" s="1011">
        <v>73796443</v>
      </c>
      <c r="B1084" s="1011" t="s">
        <v>5528</v>
      </c>
      <c r="C1084" s="1011" t="s">
        <v>5529</v>
      </c>
      <c r="D1084" s="1011" t="s">
        <v>4474</v>
      </c>
      <c r="E1084" s="1011" t="s">
        <v>1331</v>
      </c>
      <c r="F1084" s="1011" t="s">
        <v>2388</v>
      </c>
    </row>
    <row r="1085" spans="1:6" x14ac:dyDescent="0.25">
      <c r="A1085" s="1011">
        <v>3485950</v>
      </c>
      <c r="B1085" s="1011" t="s">
        <v>5530</v>
      </c>
      <c r="C1085" s="1011" t="s">
        <v>5531</v>
      </c>
      <c r="D1085" s="1011" t="s">
        <v>1939</v>
      </c>
      <c r="E1085" s="1011" t="s">
        <v>1331</v>
      </c>
      <c r="F1085" s="1011" t="s">
        <v>1938</v>
      </c>
    </row>
    <row r="1086" spans="1:6" x14ac:dyDescent="0.25">
      <c r="A1086" s="1011">
        <v>54019104</v>
      </c>
      <c r="B1086" s="1011" t="s">
        <v>5532</v>
      </c>
      <c r="C1086" s="1011" t="s">
        <v>5533</v>
      </c>
      <c r="D1086" s="1011" t="s">
        <v>5534</v>
      </c>
      <c r="E1086" s="1011" t="s">
        <v>1433</v>
      </c>
      <c r="F1086" s="1011" t="s">
        <v>5535</v>
      </c>
    </row>
    <row r="1087" spans="1:6" x14ac:dyDescent="0.25">
      <c r="A1087" s="1011">
        <v>23791882</v>
      </c>
      <c r="B1087" s="1011" t="s">
        <v>5536</v>
      </c>
      <c r="C1087" s="1011" t="s">
        <v>5537</v>
      </c>
      <c r="D1087" s="1011" t="s">
        <v>1376</v>
      </c>
      <c r="E1087" s="1011" t="s">
        <v>1331</v>
      </c>
      <c r="F1087" s="1011" t="s">
        <v>1491</v>
      </c>
    </row>
    <row r="1088" spans="1:6" x14ac:dyDescent="0.25">
      <c r="A1088" s="1011">
        <v>4018917</v>
      </c>
      <c r="B1088" s="1011" t="s">
        <v>5538</v>
      </c>
      <c r="C1088" s="1011" t="s">
        <v>5539</v>
      </c>
      <c r="D1088" s="1011" t="s">
        <v>3710</v>
      </c>
      <c r="E1088" s="1011" t="s">
        <v>1433</v>
      </c>
      <c r="F1088" s="1011" t="s">
        <v>3711</v>
      </c>
    </row>
    <row r="1089" spans="1:6" x14ac:dyDescent="0.25">
      <c r="A1089" s="1011">
        <v>63554059</v>
      </c>
      <c r="B1089" s="1011" t="s">
        <v>5540</v>
      </c>
      <c r="C1089" s="1011" t="s">
        <v>5541</v>
      </c>
      <c r="D1089" s="1011" t="s">
        <v>1376</v>
      </c>
      <c r="E1089" s="1011" t="s">
        <v>1331</v>
      </c>
      <c r="F1089" s="1011" t="s">
        <v>1491</v>
      </c>
    </row>
    <row r="1090" spans="1:6" x14ac:dyDescent="0.25">
      <c r="A1090" s="1011">
        <v>53431128</v>
      </c>
      <c r="B1090" s="1011" t="s">
        <v>5542</v>
      </c>
      <c r="C1090" s="1011" t="s">
        <v>5543</v>
      </c>
      <c r="D1090" s="1011" t="s">
        <v>80</v>
      </c>
      <c r="E1090" s="1011" t="s">
        <v>1331</v>
      </c>
      <c r="F1090" s="1011" t="s">
        <v>2066</v>
      </c>
    </row>
    <row r="1091" spans="1:6" x14ac:dyDescent="0.25">
      <c r="A1091" s="1011">
        <v>43453604</v>
      </c>
      <c r="B1091" s="1011" t="s">
        <v>5544</v>
      </c>
      <c r="C1091" s="1011" t="s">
        <v>5545</v>
      </c>
      <c r="D1091" s="1011" t="s">
        <v>80</v>
      </c>
      <c r="E1091" s="1011" t="s">
        <v>1331</v>
      </c>
      <c r="F1091" s="1011" t="s">
        <v>2578</v>
      </c>
    </row>
    <row r="1092" spans="1:6" x14ac:dyDescent="0.25">
      <c r="A1092" s="1011">
        <v>33658675</v>
      </c>
      <c r="B1092" s="1011" t="s">
        <v>5546</v>
      </c>
      <c r="C1092" s="1011" t="s">
        <v>5547</v>
      </c>
      <c r="D1092" s="1011" t="s">
        <v>1677</v>
      </c>
      <c r="E1092" s="1011" t="s">
        <v>1331</v>
      </c>
      <c r="F1092" s="1011" t="s">
        <v>1676</v>
      </c>
    </row>
    <row r="1093" spans="1:6" x14ac:dyDescent="0.25">
      <c r="A1093" s="1011">
        <v>93708287</v>
      </c>
      <c r="B1093" s="1011" t="s">
        <v>5548</v>
      </c>
      <c r="C1093" s="1011" t="s">
        <v>5549</v>
      </c>
      <c r="D1093" s="1011" t="s">
        <v>80</v>
      </c>
      <c r="E1093" s="1011" t="s">
        <v>1331</v>
      </c>
      <c r="F1093" s="1011" t="s">
        <v>1687</v>
      </c>
    </row>
    <row r="1094" spans="1:6" x14ac:dyDescent="0.25">
      <c r="A1094" s="1011">
        <v>33597113</v>
      </c>
      <c r="B1094" s="1011" t="s">
        <v>5550</v>
      </c>
      <c r="C1094" s="1011" t="s">
        <v>5551</v>
      </c>
      <c r="D1094" s="1011" t="s">
        <v>80</v>
      </c>
      <c r="E1094" s="1011" t="s">
        <v>1331</v>
      </c>
      <c r="F1094" s="1011" t="s">
        <v>1500</v>
      </c>
    </row>
    <row r="1095" spans="1:6" x14ac:dyDescent="0.25">
      <c r="A1095" s="1011">
        <v>23408933</v>
      </c>
      <c r="B1095" s="1011" t="s">
        <v>5552</v>
      </c>
      <c r="C1095" s="1011" t="s">
        <v>5553</v>
      </c>
      <c r="D1095" s="1011" t="s">
        <v>80</v>
      </c>
      <c r="E1095" s="1011" t="s">
        <v>1331</v>
      </c>
      <c r="F1095" s="1011" t="s">
        <v>2356</v>
      </c>
    </row>
    <row r="1096" spans="1:6" x14ac:dyDescent="0.25">
      <c r="A1096" s="1011">
        <v>23672629</v>
      </c>
      <c r="B1096" s="1011" t="s">
        <v>5554</v>
      </c>
      <c r="C1096" s="1011" t="s">
        <v>4720</v>
      </c>
      <c r="D1096" s="1011" t="s">
        <v>4174</v>
      </c>
      <c r="E1096" s="1011" t="s">
        <v>1433</v>
      </c>
      <c r="F1096" s="1011" t="s">
        <v>4175</v>
      </c>
    </row>
    <row r="1097" spans="1:6" x14ac:dyDescent="0.25">
      <c r="A1097" s="1011">
        <v>13543848</v>
      </c>
      <c r="B1097" s="1011" t="s">
        <v>5555</v>
      </c>
      <c r="C1097" s="1011" t="s">
        <v>5556</v>
      </c>
      <c r="D1097" s="1011" t="s">
        <v>80</v>
      </c>
      <c r="E1097" s="1011" t="s">
        <v>1331</v>
      </c>
      <c r="F1097" s="1011" t="s">
        <v>1516</v>
      </c>
    </row>
    <row r="1098" spans="1:6" x14ac:dyDescent="0.25">
      <c r="A1098" s="1011">
        <v>4019089</v>
      </c>
      <c r="B1098" s="1011" t="s">
        <v>5557</v>
      </c>
      <c r="C1098" s="1011" t="s">
        <v>5558</v>
      </c>
      <c r="D1098" s="1011" t="s">
        <v>3375</v>
      </c>
      <c r="E1098" s="1011" t="s">
        <v>1433</v>
      </c>
      <c r="F1098" s="1011" t="s">
        <v>3376</v>
      </c>
    </row>
    <row r="1099" spans="1:6" x14ac:dyDescent="0.25">
      <c r="A1099" s="1011">
        <v>23612872</v>
      </c>
      <c r="B1099" s="1011" t="s">
        <v>5559</v>
      </c>
      <c r="C1099" s="1011" t="s">
        <v>5560</v>
      </c>
      <c r="D1099" s="1011" t="s">
        <v>1382</v>
      </c>
      <c r="E1099" s="1011" t="s">
        <v>1331</v>
      </c>
      <c r="F1099" s="1011" t="s">
        <v>1381</v>
      </c>
    </row>
    <row r="1100" spans="1:6" x14ac:dyDescent="0.25">
      <c r="A1100" s="1011">
        <v>13386719</v>
      </c>
      <c r="B1100" s="1011" t="s">
        <v>5561</v>
      </c>
      <c r="C1100" s="1011" t="s">
        <v>5562</v>
      </c>
      <c r="D1100" s="1011" t="s">
        <v>3788</v>
      </c>
      <c r="E1100" s="1011" t="s">
        <v>1331</v>
      </c>
      <c r="F1100" s="1011" t="s">
        <v>5563</v>
      </c>
    </row>
    <row r="1101" spans="1:6" x14ac:dyDescent="0.25">
      <c r="A1101" s="1011">
        <v>83733220</v>
      </c>
      <c r="B1101" s="1011" t="s">
        <v>5564</v>
      </c>
      <c r="C1101" s="1011" t="s">
        <v>5565</v>
      </c>
      <c r="D1101" s="1011" t="s">
        <v>1551</v>
      </c>
      <c r="E1101" s="1011" t="s">
        <v>1331</v>
      </c>
      <c r="F1101" s="1011" t="s">
        <v>1550</v>
      </c>
    </row>
    <row r="1102" spans="1:6" x14ac:dyDescent="0.25">
      <c r="A1102" s="1011">
        <v>94225489</v>
      </c>
      <c r="B1102" s="1011" t="s">
        <v>1733</v>
      </c>
      <c r="C1102" s="1011" t="s">
        <v>1736</v>
      </c>
      <c r="D1102" s="1011" t="s">
        <v>80</v>
      </c>
      <c r="E1102" s="1011" t="s">
        <v>1331</v>
      </c>
      <c r="F1102" s="1011" t="s">
        <v>1735</v>
      </c>
    </row>
    <row r="1103" spans="1:6" x14ac:dyDescent="0.25">
      <c r="A1103" s="1011">
        <v>54225446</v>
      </c>
      <c r="B1103" s="1011" t="s">
        <v>1644</v>
      </c>
      <c r="C1103" s="1011" t="s">
        <v>1647</v>
      </c>
      <c r="D1103" s="1011" t="s">
        <v>1629</v>
      </c>
      <c r="E1103" s="1011" t="s">
        <v>1331</v>
      </c>
      <c r="F1103" s="1011" t="s">
        <v>1646</v>
      </c>
    </row>
    <row r="1104" spans="1:6" x14ac:dyDescent="0.25">
      <c r="A1104" s="1011">
        <v>64225451</v>
      </c>
      <c r="B1104" s="1011" t="s">
        <v>1978</v>
      </c>
      <c r="C1104" s="1011" t="s">
        <v>1979</v>
      </c>
      <c r="D1104" s="1011" t="s">
        <v>1409</v>
      </c>
      <c r="E1104" s="1011" t="s">
        <v>1331</v>
      </c>
      <c r="F1104" s="1011" t="s">
        <v>1408</v>
      </c>
    </row>
    <row r="1105" spans="1:6" x14ac:dyDescent="0.25">
      <c r="A1105" s="1011">
        <v>83541078</v>
      </c>
      <c r="B1105" s="1011" t="s">
        <v>5566</v>
      </c>
      <c r="C1105" s="1011" t="s">
        <v>5567</v>
      </c>
      <c r="D1105" s="1011" t="s">
        <v>5568</v>
      </c>
      <c r="E1105" s="1011" t="s">
        <v>1331</v>
      </c>
      <c r="F1105" s="1011" t="s">
        <v>2621</v>
      </c>
    </row>
    <row r="1106" spans="1:6" x14ac:dyDescent="0.25">
      <c r="A1106" s="1011">
        <v>53633194</v>
      </c>
      <c r="B1106" s="1011" t="s">
        <v>5569</v>
      </c>
      <c r="C1106" s="1011" t="s">
        <v>5570</v>
      </c>
      <c r="D1106" s="1011" t="s">
        <v>80</v>
      </c>
      <c r="E1106" s="1011" t="s">
        <v>1331</v>
      </c>
      <c r="F1106" s="1011" t="s">
        <v>2358</v>
      </c>
    </row>
    <row r="1107" spans="1:6" x14ac:dyDescent="0.25">
      <c r="A1107" s="1011">
        <v>23517956</v>
      </c>
      <c r="B1107" s="1011" t="s">
        <v>5571</v>
      </c>
      <c r="C1107" s="1011" t="s">
        <v>5572</v>
      </c>
      <c r="D1107" s="1011" t="s">
        <v>3454</v>
      </c>
      <c r="E1107" s="1011" t="s">
        <v>1433</v>
      </c>
      <c r="F1107" s="1011" t="s">
        <v>2518</v>
      </c>
    </row>
    <row r="1108" spans="1:6" x14ac:dyDescent="0.25">
      <c r="A1108" s="1011">
        <v>13628169</v>
      </c>
      <c r="B1108" s="1011" t="s">
        <v>5573</v>
      </c>
      <c r="C1108" s="1011" t="s">
        <v>5574</v>
      </c>
      <c r="D1108" s="1011" t="s">
        <v>3307</v>
      </c>
      <c r="E1108" s="1011" t="s">
        <v>1433</v>
      </c>
      <c r="F1108" s="1011" t="s">
        <v>2865</v>
      </c>
    </row>
    <row r="1109" spans="1:6" x14ac:dyDescent="0.25">
      <c r="A1109" s="1011">
        <v>43469402</v>
      </c>
      <c r="B1109" s="1011" t="s">
        <v>5575</v>
      </c>
      <c r="C1109" s="1011" t="s">
        <v>5576</v>
      </c>
      <c r="D1109" s="1011" t="s">
        <v>1486</v>
      </c>
      <c r="E1109" s="1011" t="s">
        <v>1433</v>
      </c>
      <c r="F1109" s="1011" t="s">
        <v>1485</v>
      </c>
    </row>
    <row r="1110" spans="1:6" x14ac:dyDescent="0.25">
      <c r="A1110" s="1011">
        <v>3511417</v>
      </c>
      <c r="B1110" s="1011" t="s">
        <v>5577</v>
      </c>
      <c r="C1110" s="1011" t="s">
        <v>5578</v>
      </c>
      <c r="D1110" s="1011" t="s">
        <v>80</v>
      </c>
      <c r="E1110" s="1011" t="s">
        <v>1331</v>
      </c>
      <c r="F1110" s="1011" t="s">
        <v>2190</v>
      </c>
    </row>
    <row r="1111" spans="1:6" x14ac:dyDescent="0.25">
      <c r="A1111" s="1011">
        <v>63937676</v>
      </c>
      <c r="B1111" s="1011" t="s">
        <v>5579</v>
      </c>
      <c r="C1111" s="1011" t="s">
        <v>5580</v>
      </c>
      <c r="D1111" s="1011" t="s">
        <v>80</v>
      </c>
      <c r="E1111" s="1011" t="s">
        <v>1331</v>
      </c>
      <c r="F1111" s="1011" t="s">
        <v>2798</v>
      </c>
    </row>
    <row r="1112" spans="1:6" x14ac:dyDescent="0.25">
      <c r="A1112" s="1011">
        <v>73870214</v>
      </c>
      <c r="B1112" s="1011" t="s">
        <v>5581</v>
      </c>
      <c r="C1112" s="1011" t="s">
        <v>5582</v>
      </c>
      <c r="D1112" s="1011" t="s">
        <v>80</v>
      </c>
      <c r="E1112" s="1011" t="s">
        <v>1331</v>
      </c>
      <c r="F1112" s="1011" t="s">
        <v>1803</v>
      </c>
    </row>
    <row r="1113" spans="1:6" x14ac:dyDescent="0.25">
      <c r="A1113" s="1011">
        <v>64011349</v>
      </c>
      <c r="B1113" s="1011" t="s">
        <v>5583</v>
      </c>
      <c r="C1113" s="1011" t="s">
        <v>5584</v>
      </c>
      <c r="D1113" s="1011" t="s">
        <v>1614</v>
      </c>
      <c r="E1113" s="1011" t="s">
        <v>1331</v>
      </c>
      <c r="F1113" s="1011" t="s">
        <v>2366</v>
      </c>
    </row>
    <row r="1114" spans="1:6" x14ac:dyDescent="0.25">
      <c r="A1114" s="1011">
        <v>53576922</v>
      </c>
      <c r="B1114" s="1011" t="s">
        <v>5585</v>
      </c>
      <c r="C1114" s="1011" t="s">
        <v>5586</v>
      </c>
      <c r="D1114" s="1011" t="s">
        <v>80</v>
      </c>
      <c r="E1114" s="1011" t="s">
        <v>1331</v>
      </c>
      <c r="F1114" s="1011" t="s">
        <v>2091</v>
      </c>
    </row>
    <row r="1115" spans="1:6" x14ac:dyDescent="0.25">
      <c r="A1115" s="1011">
        <v>24291445</v>
      </c>
      <c r="B1115" s="1011" t="s">
        <v>5587</v>
      </c>
      <c r="C1115" s="1011" t="s">
        <v>5588</v>
      </c>
      <c r="D1115" s="1011" t="s">
        <v>5123</v>
      </c>
      <c r="E1115" s="1011" t="s">
        <v>1331</v>
      </c>
      <c r="F1115" s="1011" t="s">
        <v>2751</v>
      </c>
    </row>
    <row r="1116" spans="1:6" x14ac:dyDescent="0.25">
      <c r="A1116" s="1011">
        <v>73602211</v>
      </c>
      <c r="B1116" s="1011" t="s">
        <v>5589</v>
      </c>
      <c r="C1116" s="1011" t="s">
        <v>5590</v>
      </c>
      <c r="D1116" s="1011" t="s">
        <v>1486</v>
      </c>
      <c r="E1116" s="1011" t="s">
        <v>1433</v>
      </c>
      <c r="F1116" s="1011" t="s">
        <v>1541</v>
      </c>
    </row>
    <row r="1117" spans="1:6" x14ac:dyDescent="0.25">
      <c r="A1117" s="1011">
        <v>83545814</v>
      </c>
      <c r="B1117" s="1011" t="s">
        <v>5591</v>
      </c>
      <c r="C1117" s="1011" t="s">
        <v>5592</v>
      </c>
      <c r="D1117" s="1011" t="s">
        <v>1330</v>
      </c>
      <c r="E1117" s="1011" t="s">
        <v>1331</v>
      </c>
      <c r="F1117" s="1011" t="s">
        <v>1328</v>
      </c>
    </row>
    <row r="1118" spans="1:6" x14ac:dyDescent="0.25">
      <c r="A1118" s="1011">
        <v>53622361</v>
      </c>
      <c r="B1118" s="1011" t="s">
        <v>5593</v>
      </c>
      <c r="C1118" s="1011" t="s">
        <v>5594</v>
      </c>
      <c r="D1118" s="1011" t="s">
        <v>80</v>
      </c>
      <c r="E1118" s="1011" t="s">
        <v>1331</v>
      </c>
      <c r="F1118" s="1011" t="s">
        <v>2378</v>
      </c>
    </row>
    <row r="1119" spans="1:6" x14ac:dyDescent="0.25">
      <c r="A1119" s="1011">
        <v>83907642</v>
      </c>
      <c r="B1119" s="1011" t="s">
        <v>5595</v>
      </c>
      <c r="C1119" s="1011" t="s">
        <v>5596</v>
      </c>
      <c r="D1119" s="1011" t="s">
        <v>80</v>
      </c>
      <c r="E1119" s="1011" t="s">
        <v>1331</v>
      </c>
      <c r="F1119" s="1011" t="s">
        <v>2013</v>
      </c>
    </row>
    <row r="1120" spans="1:6" x14ac:dyDescent="0.25">
      <c r="A1120" s="1011">
        <v>13455670</v>
      </c>
      <c r="B1120" s="1011" t="s">
        <v>5597</v>
      </c>
      <c r="C1120" s="1011" t="s">
        <v>5598</v>
      </c>
      <c r="D1120" s="1011" t="s">
        <v>80</v>
      </c>
      <c r="E1120" s="1011" t="s">
        <v>1331</v>
      </c>
      <c r="F1120" s="1011" t="s">
        <v>2471</v>
      </c>
    </row>
    <row r="1121" spans="1:6" x14ac:dyDescent="0.25">
      <c r="A1121" s="1011">
        <v>53581914</v>
      </c>
      <c r="B1121" s="1011" t="s">
        <v>5599</v>
      </c>
      <c r="C1121" s="1011" t="s">
        <v>5600</v>
      </c>
      <c r="D1121" s="1011" t="s">
        <v>80</v>
      </c>
      <c r="E1121" s="1011" t="s">
        <v>1331</v>
      </c>
      <c r="F1121" s="1011" t="s">
        <v>1875</v>
      </c>
    </row>
    <row r="1122" spans="1:6" x14ac:dyDescent="0.25">
      <c r="A1122" s="1011">
        <v>34019026</v>
      </c>
      <c r="B1122" s="1011" t="s">
        <v>5601</v>
      </c>
      <c r="C1122" s="1011" t="s">
        <v>5602</v>
      </c>
      <c r="D1122" s="1011" t="s">
        <v>3249</v>
      </c>
      <c r="E1122" s="1011" t="s">
        <v>1433</v>
      </c>
      <c r="F1122" s="1011" t="s">
        <v>3250</v>
      </c>
    </row>
    <row r="1123" spans="1:6" x14ac:dyDescent="0.25">
      <c r="A1123" s="1011">
        <v>13666623</v>
      </c>
      <c r="B1123" s="1011" t="s">
        <v>5603</v>
      </c>
      <c r="C1123" s="1011" t="s">
        <v>5604</v>
      </c>
      <c r="D1123" s="1011" t="s">
        <v>1370</v>
      </c>
      <c r="E1123" s="1011" t="s">
        <v>1331</v>
      </c>
      <c r="F1123" s="1011" t="s">
        <v>1740</v>
      </c>
    </row>
    <row r="1124" spans="1:6" x14ac:dyDescent="0.25">
      <c r="A1124" s="1011">
        <v>93699429</v>
      </c>
      <c r="B1124" s="1011" t="s">
        <v>5605</v>
      </c>
      <c r="C1124" s="1011" t="s">
        <v>5606</v>
      </c>
      <c r="D1124" s="1011" t="s">
        <v>80</v>
      </c>
      <c r="E1124" s="1011" t="s">
        <v>1331</v>
      </c>
      <c r="F1124" s="1011" t="s">
        <v>2471</v>
      </c>
    </row>
    <row r="1125" spans="1:6" x14ac:dyDescent="0.25">
      <c r="A1125" s="1011">
        <v>93949253</v>
      </c>
      <c r="B1125" s="1011" t="s">
        <v>5607</v>
      </c>
      <c r="C1125" s="1011" t="s">
        <v>5608</v>
      </c>
      <c r="D1125" s="1011" t="s">
        <v>80</v>
      </c>
      <c r="E1125" s="1011" t="s">
        <v>1331</v>
      </c>
      <c r="F1125" s="1011" t="s">
        <v>1598</v>
      </c>
    </row>
    <row r="1126" spans="1:6" x14ac:dyDescent="0.25">
      <c r="A1126" s="1011">
        <v>53693503</v>
      </c>
      <c r="B1126" s="1011" t="s">
        <v>5609</v>
      </c>
      <c r="C1126" s="1011" t="s">
        <v>5610</v>
      </c>
      <c r="D1126" s="1011" t="s">
        <v>1376</v>
      </c>
      <c r="E1126" s="1011" t="s">
        <v>1331</v>
      </c>
      <c r="F1126" s="1011" t="s">
        <v>1603</v>
      </c>
    </row>
    <row r="1127" spans="1:6" x14ac:dyDescent="0.25">
      <c r="A1127" s="1011">
        <v>24030306</v>
      </c>
      <c r="B1127" s="1011" t="s">
        <v>5611</v>
      </c>
      <c r="C1127" s="1011" t="s">
        <v>5612</v>
      </c>
      <c r="D1127" s="1011" t="s">
        <v>5613</v>
      </c>
      <c r="E1127" s="1011" t="s">
        <v>1433</v>
      </c>
      <c r="F1127" s="1011" t="s">
        <v>4874</v>
      </c>
    </row>
    <row r="1128" spans="1:6" x14ac:dyDescent="0.25">
      <c r="A1128" s="1011">
        <v>13937446</v>
      </c>
      <c r="B1128" s="1011" t="s">
        <v>5614</v>
      </c>
      <c r="C1128" s="1011" t="s">
        <v>5615</v>
      </c>
      <c r="D1128" s="1011" t="s">
        <v>80</v>
      </c>
      <c r="E1128" s="1011" t="s">
        <v>1331</v>
      </c>
      <c r="F1128" s="1011" t="s">
        <v>2358</v>
      </c>
    </row>
    <row r="1129" spans="1:6" x14ac:dyDescent="0.25">
      <c r="A1129" s="1011">
        <v>13664487</v>
      </c>
      <c r="B1129" s="1011" t="s">
        <v>5616</v>
      </c>
      <c r="C1129" s="1011" t="s">
        <v>5617</v>
      </c>
      <c r="D1129" s="1011" t="s">
        <v>5618</v>
      </c>
      <c r="E1129" s="1011" t="s">
        <v>1331</v>
      </c>
      <c r="F1129" s="1011" t="s">
        <v>5619</v>
      </c>
    </row>
    <row r="1130" spans="1:6" x14ac:dyDescent="0.25">
      <c r="A1130" s="1011">
        <v>93499549</v>
      </c>
      <c r="B1130" s="1011" t="s">
        <v>5620</v>
      </c>
      <c r="C1130" s="1011" t="s">
        <v>5621</v>
      </c>
      <c r="D1130" s="1011" t="s">
        <v>5622</v>
      </c>
      <c r="E1130" s="1011" t="s">
        <v>1331</v>
      </c>
      <c r="F1130" s="1011" t="s">
        <v>2569</v>
      </c>
    </row>
    <row r="1131" spans="1:6" x14ac:dyDescent="0.25">
      <c r="A1131" s="1011">
        <v>73507659</v>
      </c>
      <c r="B1131" s="1011" t="s">
        <v>5623</v>
      </c>
      <c r="C1131" s="1011" t="s">
        <v>5624</v>
      </c>
      <c r="D1131" s="1011" t="s">
        <v>1398</v>
      </c>
      <c r="E1131" s="1011" t="s">
        <v>1331</v>
      </c>
      <c r="F1131" s="1011" t="s">
        <v>2889</v>
      </c>
    </row>
    <row r="1132" spans="1:6" x14ac:dyDescent="0.25">
      <c r="A1132" s="1011">
        <v>64281694</v>
      </c>
      <c r="B1132" s="1011" t="s">
        <v>5625</v>
      </c>
      <c r="C1132" s="1011" t="s">
        <v>5626</v>
      </c>
      <c r="D1132" s="1011" t="s">
        <v>1370</v>
      </c>
      <c r="E1132" s="1011" t="s">
        <v>1331</v>
      </c>
      <c r="F1132" s="1011" t="s">
        <v>2057</v>
      </c>
    </row>
    <row r="1133" spans="1:6" x14ac:dyDescent="0.25">
      <c r="A1133" s="1011">
        <v>93581155</v>
      </c>
      <c r="B1133" s="1011" t="s">
        <v>5627</v>
      </c>
      <c r="C1133" s="1011" t="s">
        <v>5628</v>
      </c>
      <c r="D1133" s="1011" t="s">
        <v>1364</v>
      </c>
      <c r="E1133" s="1011" t="s">
        <v>1331</v>
      </c>
      <c r="F1133" s="1011" t="s">
        <v>1375</v>
      </c>
    </row>
    <row r="1134" spans="1:6" x14ac:dyDescent="0.25">
      <c r="A1134" s="1011">
        <v>3667672</v>
      </c>
      <c r="B1134" s="1011" t="s">
        <v>5629</v>
      </c>
      <c r="C1134" s="1011" t="s">
        <v>5630</v>
      </c>
      <c r="D1134" s="1011" t="s">
        <v>80</v>
      </c>
      <c r="E1134" s="1011" t="s">
        <v>1331</v>
      </c>
      <c r="F1134" s="1011" t="s">
        <v>1459</v>
      </c>
    </row>
    <row r="1135" spans="1:6" x14ac:dyDescent="0.25">
      <c r="A1135" s="1011">
        <v>73673980</v>
      </c>
      <c r="B1135" s="1011" t="s">
        <v>5631</v>
      </c>
      <c r="C1135" s="1011" t="s">
        <v>5632</v>
      </c>
      <c r="D1135" s="1011" t="s">
        <v>1370</v>
      </c>
      <c r="E1135" s="1011" t="s">
        <v>1331</v>
      </c>
      <c r="F1135" s="1011" t="s">
        <v>1369</v>
      </c>
    </row>
    <row r="1136" spans="1:6" x14ac:dyDescent="0.25">
      <c r="A1136" s="1011">
        <v>43456391</v>
      </c>
      <c r="B1136" s="1011" t="s">
        <v>5633</v>
      </c>
      <c r="C1136" s="1011" t="s">
        <v>5634</v>
      </c>
      <c r="D1136" s="1011" t="s">
        <v>1677</v>
      </c>
      <c r="E1136" s="1011" t="s">
        <v>1331</v>
      </c>
      <c r="F1136" s="1011" t="s">
        <v>1676</v>
      </c>
    </row>
    <row r="1137" spans="1:6" x14ac:dyDescent="0.25">
      <c r="A1137" s="1011">
        <v>83783217</v>
      </c>
      <c r="B1137" s="1011" t="s">
        <v>5635</v>
      </c>
      <c r="C1137" s="1011" t="s">
        <v>5636</v>
      </c>
      <c r="D1137" s="1011" t="s">
        <v>80</v>
      </c>
      <c r="E1137" s="1011" t="s">
        <v>1331</v>
      </c>
      <c r="F1137" s="1011" t="s">
        <v>1561</v>
      </c>
    </row>
    <row r="1138" spans="1:6" x14ac:dyDescent="0.25">
      <c r="A1138" s="1011">
        <v>83576728</v>
      </c>
      <c r="B1138" s="1011" t="s">
        <v>3405</v>
      </c>
      <c r="C1138" s="1011" t="s">
        <v>5637</v>
      </c>
      <c r="D1138" s="1011" t="s">
        <v>3222</v>
      </c>
      <c r="E1138" s="1011" t="s">
        <v>1331</v>
      </c>
      <c r="F1138" s="1011" t="s">
        <v>2384</v>
      </c>
    </row>
    <row r="1139" spans="1:6" x14ac:dyDescent="0.25">
      <c r="A1139" s="1011">
        <v>73633133</v>
      </c>
      <c r="B1139" s="1011" t="s">
        <v>5638</v>
      </c>
      <c r="C1139" s="1011" t="s">
        <v>5639</v>
      </c>
      <c r="D1139" s="1011" t="s">
        <v>80</v>
      </c>
      <c r="E1139" s="1011" t="s">
        <v>1331</v>
      </c>
      <c r="F1139" s="1011" t="s">
        <v>2548</v>
      </c>
    </row>
    <row r="1140" spans="1:6" x14ac:dyDescent="0.25">
      <c r="A1140" s="1011">
        <v>63688477</v>
      </c>
      <c r="B1140" s="1011" t="s">
        <v>5640</v>
      </c>
      <c r="C1140" s="1011" t="s">
        <v>5641</v>
      </c>
      <c r="D1140" s="1011" t="s">
        <v>1409</v>
      </c>
      <c r="E1140" s="1011" t="s">
        <v>1331</v>
      </c>
      <c r="F1140" s="1011" t="s">
        <v>1408</v>
      </c>
    </row>
    <row r="1141" spans="1:6" x14ac:dyDescent="0.25">
      <c r="A1141" s="1011">
        <v>83476176</v>
      </c>
      <c r="B1141" s="1011" t="s">
        <v>5642</v>
      </c>
      <c r="C1141" s="1011" t="s">
        <v>5643</v>
      </c>
      <c r="D1141" s="1011" t="s">
        <v>1415</v>
      </c>
      <c r="E1141" s="1011" t="s">
        <v>1331</v>
      </c>
      <c r="F1141" s="1011" t="s">
        <v>1414</v>
      </c>
    </row>
    <row r="1142" spans="1:6" x14ac:dyDescent="0.25">
      <c r="A1142" s="1011">
        <v>3636396</v>
      </c>
      <c r="B1142" s="1011" t="s">
        <v>5644</v>
      </c>
      <c r="C1142" s="1011" t="s">
        <v>5645</v>
      </c>
      <c r="D1142" s="1011" t="s">
        <v>1454</v>
      </c>
      <c r="E1142" s="1011" t="s">
        <v>1331</v>
      </c>
      <c r="F1142" s="1011" t="s">
        <v>1453</v>
      </c>
    </row>
    <row r="1143" spans="1:6" x14ac:dyDescent="0.25">
      <c r="A1143" s="1011">
        <v>53928693</v>
      </c>
      <c r="B1143" s="1011" t="s">
        <v>5646</v>
      </c>
      <c r="C1143" s="1011" t="s">
        <v>3593</v>
      </c>
      <c r="D1143" s="1011" t="s">
        <v>80</v>
      </c>
      <c r="E1143" s="1011" t="s">
        <v>1331</v>
      </c>
      <c r="F1143" s="1011" t="s">
        <v>1783</v>
      </c>
    </row>
    <row r="1144" spans="1:6" x14ac:dyDescent="0.25">
      <c r="A1144" s="1011">
        <v>43387877</v>
      </c>
      <c r="B1144" s="1011" t="s">
        <v>5647</v>
      </c>
      <c r="C1144" s="1011" t="s">
        <v>5648</v>
      </c>
      <c r="D1144" s="1011" t="s">
        <v>80</v>
      </c>
      <c r="E1144" s="1011" t="s">
        <v>1331</v>
      </c>
      <c r="F1144" s="1011" t="s">
        <v>2840</v>
      </c>
    </row>
    <row r="1145" spans="1:6" x14ac:dyDescent="0.25">
      <c r="A1145" s="1011">
        <v>63464622</v>
      </c>
      <c r="B1145" s="1011" t="s">
        <v>5649</v>
      </c>
      <c r="C1145" s="1011" t="s">
        <v>5650</v>
      </c>
      <c r="D1145" s="1011" t="s">
        <v>1415</v>
      </c>
      <c r="E1145" s="1011" t="s">
        <v>1331</v>
      </c>
      <c r="F1145" s="1011" t="s">
        <v>1414</v>
      </c>
    </row>
    <row r="1146" spans="1:6" x14ac:dyDescent="0.25">
      <c r="A1146" s="1011">
        <v>14147672</v>
      </c>
      <c r="B1146" s="1011" t="s">
        <v>2111</v>
      </c>
      <c r="C1146" s="1011" t="s">
        <v>2115</v>
      </c>
      <c r="D1146" s="1011" t="s">
        <v>2114</v>
      </c>
      <c r="E1146" s="1011" t="s">
        <v>1331</v>
      </c>
      <c r="F1146" s="1011" t="s">
        <v>2113</v>
      </c>
    </row>
    <row r="1147" spans="1:6" x14ac:dyDescent="0.25">
      <c r="A1147" s="1011">
        <v>73496754</v>
      </c>
      <c r="B1147" s="1011" t="s">
        <v>5651</v>
      </c>
      <c r="C1147" s="1011" t="s">
        <v>5652</v>
      </c>
      <c r="D1147" s="1011" t="s">
        <v>1376</v>
      </c>
      <c r="E1147" s="1011" t="s">
        <v>1331</v>
      </c>
      <c r="F1147" s="1011" t="s">
        <v>1603</v>
      </c>
    </row>
    <row r="1148" spans="1:6" x14ac:dyDescent="0.25">
      <c r="A1148" s="1011">
        <v>14019186</v>
      </c>
      <c r="B1148" s="1011" t="s">
        <v>5653</v>
      </c>
      <c r="C1148" s="1011" t="s">
        <v>5654</v>
      </c>
      <c r="D1148" s="1011" t="s">
        <v>3243</v>
      </c>
      <c r="E1148" s="1011" t="s">
        <v>1433</v>
      </c>
      <c r="F1148" s="1011" t="s">
        <v>5655</v>
      </c>
    </row>
    <row r="1149" spans="1:6" x14ac:dyDescent="0.25">
      <c r="A1149" s="1011">
        <v>83680272</v>
      </c>
      <c r="B1149" s="1011" t="s">
        <v>5656</v>
      </c>
      <c r="C1149" s="1011" t="s">
        <v>5657</v>
      </c>
      <c r="D1149" s="1011" t="s">
        <v>1716</v>
      </c>
      <c r="E1149" s="1011" t="s">
        <v>1331</v>
      </c>
      <c r="F1149" s="1011" t="s">
        <v>1715</v>
      </c>
    </row>
    <row r="1150" spans="1:6" x14ac:dyDescent="0.25">
      <c r="A1150" s="1011">
        <v>13702733</v>
      </c>
      <c r="B1150" s="1011" t="s">
        <v>5658</v>
      </c>
      <c r="C1150" s="1011" t="s">
        <v>5659</v>
      </c>
      <c r="D1150" s="1011" t="s">
        <v>80</v>
      </c>
      <c r="E1150" s="1011" t="s">
        <v>1331</v>
      </c>
      <c r="F1150" s="1011" t="s">
        <v>1803</v>
      </c>
    </row>
    <row r="1151" spans="1:6" x14ac:dyDescent="0.25">
      <c r="A1151" s="1011">
        <v>13574819</v>
      </c>
      <c r="B1151" s="1011" t="s">
        <v>5660</v>
      </c>
      <c r="C1151" s="1011" t="s">
        <v>5661</v>
      </c>
      <c r="D1151" s="1011" t="s">
        <v>80</v>
      </c>
      <c r="E1151" s="1011" t="s">
        <v>1331</v>
      </c>
      <c r="F1151" s="1011" t="s">
        <v>1500</v>
      </c>
    </row>
    <row r="1152" spans="1:6" x14ac:dyDescent="0.25">
      <c r="A1152" s="1011">
        <v>33410028</v>
      </c>
      <c r="B1152" s="1011" t="s">
        <v>5662</v>
      </c>
      <c r="C1152" s="1011" t="s">
        <v>5663</v>
      </c>
      <c r="D1152" s="1011" t="s">
        <v>80</v>
      </c>
      <c r="E1152" s="1011" t="s">
        <v>1331</v>
      </c>
      <c r="F1152" s="1011" t="s">
        <v>2066</v>
      </c>
    </row>
    <row r="1153" spans="1:6" x14ac:dyDescent="0.25">
      <c r="A1153" s="1011">
        <v>83631366</v>
      </c>
      <c r="B1153" s="1011" t="s">
        <v>5664</v>
      </c>
      <c r="C1153" s="1011" t="s">
        <v>5665</v>
      </c>
      <c r="D1153" s="1011" t="s">
        <v>80</v>
      </c>
      <c r="E1153" s="1011" t="s">
        <v>1331</v>
      </c>
      <c r="F1153" s="1011" t="s">
        <v>2471</v>
      </c>
    </row>
    <row r="1154" spans="1:6" x14ac:dyDescent="0.25">
      <c r="A1154" s="1011">
        <v>43478999</v>
      </c>
      <c r="B1154" s="1011" t="s">
        <v>5666</v>
      </c>
      <c r="C1154" s="1011" t="s">
        <v>5667</v>
      </c>
      <c r="D1154" s="1011" t="s">
        <v>1677</v>
      </c>
      <c r="E1154" s="1011" t="s">
        <v>1331</v>
      </c>
      <c r="F1154" s="1011" t="s">
        <v>1676</v>
      </c>
    </row>
    <row r="1155" spans="1:6" x14ac:dyDescent="0.25">
      <c r="A1155" s="1011">
        <v>14073282</v>
      </c>
      <c r="B1155" s="1011" t="s">
        <v>5668</v>
      </c>
      <c r="C1155" s="1011" t="s">
        <v>5669</v>
      </c>
      <c r="D1155" s="1011" t="s">
        <v>80</v>
      </c>
      <c r="E1155" s="1011" t="s">
        <v>1331</v>
      </c>
      <c r="F1155" s="1011" t="s">
        <v>1608</v>
      </c>
    </row>
    <row r="1156" spans="1:6" x14ac:dyDescent="0.25">
      <c r="A1156" s="1011">
        <v>23630668</v>
      </c>
      <c r="B1156" s="1011" t="s">
        <v>5670</v>
      </c>
      <c r="C1156" s="1011" t="s">
        <v>5671</v>
      </c>
      <c r="D1156" s="1011" t="s">
        <v>80</v>
      </c>
      <c r="E1156" s="1011" t="s">
        <v>1331</v>
      </c>
      <c r="F1156" s="1011" t="s">
        <v>2013</v>
      </c>
    </row>
    <row r="1157" spans="1:6" x14ac:dyDescent="0.25">
      <c r="A1157" s="1011">
        <v>13352703</v>
      </c>
      <c r="B1157" s="1011" t="s">
        <v>5672</v>
      </c>
      <c r="C1157" s="1011" t="s">
        <v>5673</v>
      </c>
      <c r="D1157" s="1011" t="s">
        <v>3788</v>
      </c>
      <c r="E1157" s="1011" t="s">
        <v>1331</v>
      </c>
      <c r="F1157" s="1011" t="s">
        <v>5563</v>
      </c>
    </row>
    <row r="1158" spans="1:6" x14ac:dyDescent="0.25">
      <c r="A1158" s="1011">
        <v>44019172</v>
      </c>
      <c r="B1158" s="1011" t="s">
        <v>5674</v>
      </c>
      <c r="C1158" s="1011" t="s">
        <v>5675</v>
      </c>
      <c r="D1158" s="1011" t="s">
        <v>3334</v>
      </c>
      <c r="E1158" s="1011" t="s">
        <v>1433</v>
      </c>
      <c r="F1158" s="1011" t="s">
        <v>2487</v>
      </c>
    </row>
    <row r="1159" spans="1:6" x14ac:dyDescent="0.25">
      <c r="A1159" s="1011">
        <v>74019050</v>
      </c>
      <c r="B1159" s="1011" t="s">
        <v>5676</v>
      </c>
      <c r="C1159" s="1011" t="s">
        <v>5677</v>
      </c>
      <c r="D1159" s="1011" t="s">
        <v>3243</v>
      </c>
      <c r="E1159" s="1011" t="s">
        <v>1433</v>
      </c>
      <c r="F1159" s="1011" t="s">
        <v>3482</v>
      </c>
    </row>
    <row r="1160" spans="1:6" x14ac:dyDescent="0.25">
      <c r="A1160" s="1011">
        <v>94139532</v>
      </c>
      <c r="B1160" s="1011" t="s">
        <v>5678</v>
      </c>
      <c r="C1160" s="1011" t="s">
        <v>5679</v>
      </c>
      <c r="D1160" s="1011" t="s">
        <v>1376</v>
      </c>
      <c r="E1160" s="1011" t="s">
        <v>1331</v>
      </c>
      <c r="F1160" s="1011" t="s">
        <v>2096</v>
      </c>
    </row>
    <row r="1161" spans="1:6" x14ac:dyDescent="0.25">
      <c r="A1161" s="1011">
        <v>84142124</v>
      </c>
      <c r="B1161" s="1011" t="s">
        <v>5680</v>
      </c>
      <c r="C1161" s="1011" t="s">
        <v>5681</v>
      </c>
      <c r="D1161" s="1011" t="s">
        <v>80</v>
      </c>
      <c r="E1161" s="1011" t="s">
        <v>1331</v>
      </c>
      <c r="F1161" s="1011" t="s">
        <v>2356</v>
      </c>
    </row>
    <row r="1162" spans="1:6" x14ac:dyDescent="0.25">
      <c r="A1162" s="1011">
        <v>14027700</v>
      </c>
      <c r="B1162" s="1011" t="s">
        <v>5682</v>
      </c>
      <c r="C1162" s="1011" t="s">
        <v>5683</v>
      </c>
      <c r="D1162" s="1011" t="s">
        <v>5568</v>
      </c>
      <c r="E1162" s="1011" t="s">
        <v>1331</v>
      </c>
      <c r="F1162" s="1011" t="s">
        <v>2621</v>
      </c>
    </row>
    <row r="1163" spans="1:6" x14ac:dyDescent="0.25">
      <c r="A1163" s="1011">
        <v>14107601</v>
      </c>
      <c r="B1163" s="1011" t="s">
        <v>5684</v>
      </c>
      <c r="C1163" s="1011" t="s">
        <v>5685</v>
      </c>
      <c r="D1163" s="1011" t="s">
        <v>80</v>
      </c>
      <c r="E1163" s="1011" t="s">
        <v>1331</v>
      </c>
      <c r="F1163" s="1011" t="s">
        <v>1342</v>
      </c>
    </row>
    <row r="1164" spans="1:6" x14ac:dyDescent="0.25">
      <c r="A1164" s="1011">
        <v>64271216</v>
      </c>
      <c r="B1164" s="1011" t="s">
        <v>5686</v>
      </c>
      <c r="C1164" s="1011" t="s">
        <v>5687</v>
      </c>
      <c r="D1164" s="1011" t="s">
        <v>1641</v>
      </c>
      <c r="E1164" s="1011" t="s">
        <v>1331</v>
      </c>
      <c r="F1164" s="1011" t="s">
        <v>2705</v>
      </c>
    </row>
    <row r="1165" spans="1:6" x14ac:dyDescent="0.25">
      <c r="A1165" s="1011">
        <v>43686625</v>
      </c>
      <c r="B1165" s="1011" t="s">
        <v>5688</v>
      </c>
      <c r="C1165" s="1011" t="s">
        <v>5689</v>
      </c>
      <c r="D1165" s="1011" t="s">
        <v>1667</v>
      </c>
      <c r="E1165" s="1011" t="s">
        <v>1331</v>
      </c>
      <c r="F1165" s="1011" t="s">
        <v>1666</v>
      </c>
    </row>
    <row r="1166" spans="1:6" x14ac:dyDescent="0.25">
      <c r="A1166" s="1011">
        <v>93367878</v>
      </c>
      <c r="B1166" s="1011" t="s">
        <v>5690</v>
      </c>
      <c r="C1166" s="1011" t="s">
        <v>5691</v>
      </c>
      <c r="D1166" s="1011" t="s">
        <v>80</v>
      </c>
      <c r="E1166" s="1011" t="s">
        <v>1331</v>
      </c>
      <c r="F1166" s="1011" t="s">
        <v>2066</v>
      </c>
    </row>
    <row r="1167" spans="1:6" x14ac:dyDescent="0.25">
      <c r="A1167" s="1011">
        <v>44164093</v>
      </c>
      <c r="B1167" s="1011" t="s">
        <v>5692</v>
      </c>
      <c r="C1167" s="1011" t="s">
        <v>5693</v>
      </c>
      <c r="D1167" s="1011" t="s">
        <v>80</v>
      </c>
      <c r="E1167" s="1011" t="s">
        <v>1331</v>
      </c>
      <c r="F1167" s="1011" t="s">
        <v>2840</v>
      </c>
    </row>
    <row r="1168" spans="1:6" x14ac:dyDescent="0.25">
      <c r="A1168" s="1011">
        <v>84183144</v>
      </c>
      <c r="B1168" s="1011" t="s">
        <v>2025</v>
      </c>
      <c r="C1168" s="1011" t="s">
        <v>2028</v>
      </c>
      <c r="D1168" s="1011" t="s">
        <v>80</v>
      </c>
      <c r="E1168" s="1011" t="s">
        <v>1331</v>
      </c>
      <c r="F1168" s="1011" t="s">
        <v>2027</v>
      </c>
    </row>
    <row r="1169" spans="1:6" x14ac:dyDescent="0.25">
      <c r="A1169" s="1011">
        <v>43918069</v>
      </c>
      <c r="B1169" s="1011" t="s">
        <v>5694</v>
      </c>
      <c r="C1169" s="1011" t="s">
        <v>5695</v>
      </c>
      <c r="D1169" s="1011" t="s">
        <v>1426</v>
      </c>
      <c r="E1169" s="1011" t="s">
        <v>1331</v>
      </c>
      <c r="F1169" s="1011" t="s">
        <v>1425</v>
      </c>
    </row>
    <row r="1170" spans="1:6" x14ac:dyDescent="0.25">
      <c r="A1170" s="1011">
        <v>3580990</v>
      </c>
      <c r="B1170" s="1011" t="s">
        <v>5696</v>
      </c>
      <c r="C1170" s="1011" t="s">
        <v>5697</v>
      </c>
      <c r="D1170" s="1011" t="s">
        <v>3249</v>
      </c>
      <c r="E1170" s="1011" t="s">
        <v>1433</v>
      </c>
      <c r="F1170" s="1011" t="s">
        <v>3250</v>
      </c>
    </row>
    <row r="1171" spans="1:6" x14ac:dyDescent="0.25">
      <c r="A1171" s="1011">
        <v>33352428</v>
      </c>
      <c r="B1171" s="1011" t="s">
        <v>5698</v>
      </c>
      <c r="C1171" s="1011" t="s">
        <v>5699</v>
      </c>
      <c r="D1171" s="1011" t="s">
        <v>3300</v>
      </c>
      <c r="E1171" s="1011" t="s">
        <v>1331</v>
      </c>
      <c r="F1171" s="1011" t="s">
        <v>2546</v>
      </c>
    </row>
    <row r="1172" spans="1:6" x14ac:dyDescent="0.25">
      <c r="A1172" s="1011">
        <v>44287159</v>
      </c>
      <c r="B1172" s="1011" t="s">
        <v>5700</v>
      </c>
      <c r="C1172" s="1011" t="s">
        <v>5701</v>
      </c>
      <c r="D1172" s="1011" t="s">
        <v>1995</v>
      </c>
      <c r="E1172" s="1011" t="s">
        <v>1331</v>
      </c>
      <c r="F1172" s="1011" t="s">
        <v>1994</v>
      </c>
    </row>
    <row r="1173" spans="1:6" x14ac:dyDescent="0.25">
      <c r="A1173" s="1011">
        <v>93509875</v>
      </c>
      <c r="B1173" s="1011" t="s">
        <v>5702</v>
      </c>
      <c r="C1173" s="1011" t="s">
        <v>5703</v>
      </c>
      <c r="D1173" s="1011" t="s">
        <v>3485</v>
      </c>
      <c r="E1173" s="1011" t="s">
        <v>1433</v>
      </c>
      <c r="F1173" s="1011" t="s">
        <v>2813</v>
      </c>
    </row>
    <row r="1174" spans="1:6" x14ac:dyDescent="0.25">
      <c r="A1174" s="1011">
        <v>74045303</v>
      </c>
      <c r="B1174" s="1011" t="s">
        <v>5704</v>
      </c>
      <c r="C1174" s="1011" t="s">
        <v>5705</v>
      </c>
      <c r="D1174" s="1011" t="s">
        <v>3505</v>
      </c>
      <c r="E1174" s="1011" t="s">
        <v>1331</v>
      </c>
      <c r="F1174" s="1011" t="s">
        <v>2448</v>
      </c>
    </row>
    <row r="1175" spans="1:6" x14ac:dyDescent="0.25">
      <c r="A1175" s="1011">
        <v>83410589</v>
      </c>
      <c r="B1175" s="1011" t="s">
        <v>5706</v>
      </c>
      <c r="C1175" s="1011" t="s">
        <v>5707</v>
      </c>
      <c r="D1175" s="1011" t="s">
        <v>80</v>
      </c>
      <c r="E1175" s="1011" t="s">
        <v>1331</v>
      </c>
      <c r="F1175" s="1011" t="s">
        <v>2190</v>
      </c>
    </row>
    <row r="1176" spans="1:6" x14ac:dyDescent="0.25">
      <c r="A1176" s="1011">
        <v>64017551</v>
      </c>
      <c r="B1176" s="1011" t="s">
        <v>5708</v>
      </c>
      <c r="C1176" s="1011" t="s">
        <v>5709</v>
      </c>
      <c r="D1176" s="1011" t="s">
        <v>5710</v>
      </c>
      <c r="E1176" s="1011" t="s">
        <v>1433</v>
      </c>
      <c r="F1176" s="1011" t="s">
        <v>5711</v>
      </c>
    </row>
    <row r="1177" spans="1:6" x14ac:dyDescent="0.25">
      <c r="A1177" s="1011">
        <v>14032197</v>
      </c>
      <c r="B1177" s="1011" t="s">
        <v>5712</v>
      </c>
      <c r="C1177" s="1011" t="s">
        <v>5713</v>
      </c>
      <c r="D1177" s="1011" t="s">
        <v>3360</v>
      </c>
      <c r="E1177" s="1011" t="s">
        <v>1433</v>
      </c>
      <c r="F1177" s="1011" t="s">
        <v>2368</v>
      </c>
    </row>
    <row r="1178" spans="1:6" x14ac:dyDescent="0.25">
      <c r="A1178" s="1011">
        <v>3642675</v>
      </c>
      <c r="B1178" s="1011" t="s">
        <v>5714</v>
      </c>
      <c r="C1178" s="1011" t="s">
        <v>5715</v>
      </c>
      <c r="D1178" s="1011" t="s">
        <v>80</v>
      </c>
      <c r="E1178" s="1011" t="s">
        <v>1331</v>
      </c>
      <c r="F1178" s="1011" t="s">
        <v>2859</v>
      </c>
    </row>
    <row r="1179" spans="1:6" x14ac:dyDescent="0.25">
      <c r="A1179" s="1011">
        <v>23616402</v>
      </c>
      <c r="B1179" s="1011" t="s">
        <v>5716</v>
      </c>
      <c r="C1179" s="1011" t="s">
        <v>5717</v>
      </c>
      <c r="D1179" s="1011" t="s">
        <v>80</v>
      </c>
      <c r="E1179" s="1011" t="s">
        <v>1331</v>
      </c>
      <c r="F1179" s="1011" t="s">
        <v>1500</v>
      </c>
    </row>
    <row r="1180" spans="1:6" x14ac:dyDescent="0.25">
      <c r="A1180" s="1011">
        <v>13882154</v>
      </c>
      <c r="B1180" s="1011" t="s">
        <v>5718</v>
      </c>
      <c r="C1180" s="1011" t="s">
        <v>5719</v>
      </c>
      <c r="D1180" s="1011" t="s">
        <v>80</v>
      </c>
      <c r="E1180" s="1011" t="s">
        <v>1331</v>
      </c>
      <c r="F1180" s="1011" t="s">
        <v>1687</v>
      </c>
    </row>
    <row r="1181" spans="1:6" x14ac:dyDescent="0.25">
      <c r="A1181" s="1011">
        <v>23508625</v>
      </c>
      <c r="B1181" s="1011" t="s">
        <v>5720</v>
      </c>
      <c r="C1181" s="1011" t="s">
        <v>5721</v>
      </c>
      <c r="D1181" s="1011" t="s">
        <v>1454</v>
      </c>
      <c r="E1181" s="1011" t="s">
        <v>1331</v>
      </c>
      <c r="F1181" s="1011" t="s">
        <v>1453</v>
      </c>
    </row>
    <row r="1182" spans="1:6" x14ac:dyDescent="0.25">
      <c r="A1182" s="1011">
        <v>63591762</v>
      </c>
      <c r="B1182" s="1011" t="s">
        <v>5722</v>
      </c>
      <c r="C1182" s="1011" t="s">
        <v>5723</v>
      </c>
      <c r="D1182" s="1011" t="s">
        <v>1641</v>
      </c>
      <c r="E1182" s="1011" t="s">
        <v>1331</v>
      </c>
      <c r="F1182" s="1011" t="s">
        <v>1640</v>
      </c>
    </row>
    <row r="1183" spans="1:6" x14ac:dyDescent="0.25">
      <c r="A1183" s="1011">
        <v>23871536</v>
      </c>
      <c r="B1183" s="1011" t="s">
        <v>5724</v>
      </c>
      <c r="C1183" s="1011" t="s">
        <v>5725</v>
      </c>
      <c r="D1183" s="1011" t="s">
        <v>80</v>
      </c>
      <c r="E1183" s="1011" t="s">
        <v>1331</v>
      </c>
      <c r="F1183" s="1011" t="s">
        <v>2190</v>
      </c>
    </row>
    <row r="1184" spans="1:6" x14ac:dyDescent="0.25">
      <c r="A1184" s="1011">
        <v>93615094</v>
      </c>
      <c r="B1184" s="1011" t="s">
        <v>5726</v>
      </c>
      <c r="C1184" s="1011" t="s">
        <v>5727</v>
      </c>
      <c r="D1184" s="1011" t="s">
        <v>3300</v>
      </c>
      <c r="E1184" s="1011" t="s">
        <v>1331</v>
      </c>
      <c r="F1184" s="1011" t="s">
        <v>2728</v>
      </c>
    </row>
    <row r="1185" spans="1:6" x14ac:dyDescent="0.25">
      <c r="A1185" s="1011">
        <v>73591570</v>
      </c>
      <c r="B1185" s="1011" t="s">
        <v>5728</v>
      </c>
      <c r="C1185" s="1011" t="s">
        <v>5729</v>
      </c>
      <c r="D1185" s="1011" t="s">
        <v>5730</v>
      </c>
      <c r="E1185" s="1011" t="s">
        <v>1331</v>
      </c>
      <c r="F1185" s="1011" t="s">
        <v>2583</v>
      </c>
    </row>
    <row r="1186" spans="1:6" x14ac:dyDescent="0.25">
      <c r="A1186" s="1011">
        <v>83909879</v>
      </c>
      <c r="B1186" s="1011" t="s">
        <v>5376</v>
      </c>
      <c r="C1186" s="1011" t="s">
        <v>5731</v>
      </c>
      <c r="D1186" s="1011" t="s">
        <v>1370</v>
      </c>
      <c r="E1186" s="1011" t="s">
        <v>1331</v>
      </c>
      <c r="F1186" s="1011" t="s">
        <v>1369</v>
      </c>
    </row>
    <row r="1187" spans="1:6" x14ac:dyDescent="0.25">
      <c r="A1187" s="1011">
        <v>43536788</v>
      </c>
      <c r="B1187" s="1011" t="s">
        <v>5732</v>
      </c>
      <c r="C1187" s="1011" t="s">
        <v>5733</v>
      </c>
      <c r="D1187" s="1011" t="s">
        <v>3788</v>
      </c>
      <c r="E1187" s="1011" t="s">
        <v>1331</v>
      </c>
      <c r="F1187" s="1011" t="s">
        <v>5734</v>
      </c>
    </row>
    <row r="1188" spans="1:6" x14ac:dyDescent="0.25">
      <c r="A1188" s="1011">
        <v>43625433</v>
      </c>
      <c r="B1188" s="1011" t="s">
        <v>5735</v>
      </c>
      <c r="C1188" s="1011" t="s">
        <v>5736</v>
      </c>
      <c r="D1188" s="1011" t="s">
        <v>1614</v>
      </c>
      <c r="E1188" s="1011" t="s">
        <v>1331</v>
      </c>
      <c r="F1188" s="1011" t="s">
        <v>2645</v>
      </c>
    </row>
    <row r="1189" spans="1:6" x14ac:dyDescent="0.25">
      <c r="A1189" s="1011">
        <v>63508618</v>
      </c>
      <c r="B1189" s="1011" t="s">
        <v>5737</v>
      </c>
      <c r="C1189" s="1011" t="s">
        <v>5738</v>
      </c>
      <c r="D1189" s="1011" t="s">
        <v>80</v>
      </c>
      <c r="E1189" s="1011" t="s">
        <v>1331</v>
      </c>
      <c r="F1189" s="1011" t="s">
        <v>1342</v>
      </c>
    </row>
    <row r="1190" spans="1:6" x14ac:dyDescent="0.25">
      <c r="A1190" s="1011">
        <v>44141927</v>
      </c>
      <c r="B1190" s="1011" t="s">
        <v>5739</v>
      </c>
      <c r="C1190" s="1011" t="s">
        <v>4241</v>
      </c>
      <c r="D1190" s="1011" t="s">
        <v>80</v>
      </c>
      <c r="E1190" s="1011" t="s">
        <v>1331</v>
      </c>
      <c r="F1190" s="1011" t="s">
        <v>1783</v>
      </c>
    </row>
    <row r="1191" spans="1:6" x14ac:dyDescent="0.25">
      <c r="A1191" s="1011">
        <v>63583124</v>
      </c>
      <c r="B1191" s="1011" t="s">
        <v>5740</v>
      </c>
      <c r="C1191" s="1011" t="s">
        <v>5741</v>
      </c>
      <c r="D1191" s="1011" t="s">
        <v>80</v>
      </c>
      <c r="E1191" s="1011" t="s">
        <v>1331</v>
      </c>
      <c r="F1191" s="1011" t="s">
        <v>2844</v>
      </c>
    </row>
    <row r="1192" spans="1:6" x14ac:dyDescent="0.25">
      <c r="A1192" s="1011">
        <v>63395222</v>
      </c>
      <c r="B1192" s="1011" t="s">
        <v>5742</v>
      </c>
      <c r="C1192" s="1011" t="s">
        <v>5743</v>
      </c>
      <c r="D1192" s="1011" t="s">
        <v>1398</v>
      </c>
      <c r="E1192" s="1011" t="s">
        <v>1331</v>
      </c>
      <c r="F1192" s="1011" t="s">
        <v>2535</v>
      </c>
    </row>
    <row r="1193" spans="1:6" x14ac:dyDescent="0.25">
      <c r="A1193" s="1011">
        <v>54019088</v>
      </c>
      <c r="B1193" s="1011" t="s">
        <v>5744</v>
      </c>
      <c r="C1193" s="1011" t="s">
        <v>5745</v>
      </c>
      <c r="D1193" s="1011" t="s">
        <v>5746</v>
      </c>
      <c r="E1193" s="1011" t="s">
        <v>1433</v>
      </c>
      <c r="F1193" s="1011" t="s">
        <v>5747</v>
      </c>
    </row>
    <row r="1194" spans="1:6" x14ac:dyDescent="0.25">
      <c r="A1194" s="1011">
        <v>64233760</v>
      </c>
      <c r="B1194" s="1011" t="s">
        <v>5748</v>
      </c>
      <c r="C1194" s="1011" t="s">
        <v>5749</v>
      </c>
      <c r="D1194" s="1011" t="s">
        <v>80</v>
      </c>
      <c r="E1194" s="1011" t="s">
        <v>1331</v>
      </c>
      <c r="F1194" s="1011" t="s">
        <v>1566</v>
      </c>
    </row>
    <row r="1195" spans="1:6" x14ac:dyDescent="0.25">
      <c r="A1195" s="1011">
        <v>83795732</v>
      </c>
      <c r="B1195" s="1011" t="s">
        <v>5750</v>
      </c>
      <c r="C1195" s="1011" t="s">
        <v>5751</v>
      </c>
      <c r="D1195" s="1011" t="s">
        <v>80</v>
      </c>
      <c r="E1195" s="1011" t="s">
        <v>1331</v>
      </c>
      <c r="F1195" s="1011" t="s">
        <v>2146</v>
      </c>
    </row>
    <row r="1196" spans="1:6" x14ac:dyDescent="0.25">
      <c r="A1196" s="1011">
        <v>83613752</v>
      </c>
      <c r="B1196" s="1011" t="s">
        <v>5752</v>
      </c>
      <c r="C1196" s="1011" t="s">
        <v>5753</v>
      </c>
      <c r="D1196" s="1011" t="s">
        <v>80</v>
      </c>
      <c r="E1196" s="1011" t="s">
        <v>1331</v>
      </c>
      <c r="F1196" s="1011" t="s">
        <v>2008</v>
      </c>
    </row>
    <row r="1197" spans="1:6" x14ac:dyDescent="0.25">
      <c r="A1197" s="1011">
        <v>3738002</v>
      </c>
      <c r="B1197" s="1011" t="s">
        <v>5754</v>
      </c>
      <c r="C1197" s="1011" t="s">
        <v>5755</v>
      </c>
      <c r="D1197" s="1011" t="s">
        <v>5756</v>
      </c>
      <c r="E1197" s="1011" t="s">
        <v>5757</v>
      </c>
      <c r="F1197" s="1011" t="s">
        <v>5758</v>
      </c>
    </row>
    <row r="1198" spans="1:6" x14ac:dyDescent="0.25">
      <c r="A1198" s="1011">
        <v>64148729</v>
      </c>
      <c r="B1198" s="1011" t="s">
        <v>5759</v>
      </c>
      <c r="C1198" s="1011" t="s">
        <v>5760</v>
      </c>
      <c r="D1198" s="1011" t="s">
        <v>1376</v>
      </c>
      <c r="E1198" s="1011" t="s">
        <v>1331</v>
      </c>
      <c r="F1198" s="1011" t="s">
        <v>1845</v>
      </c>
    </row>
    <row r="1199" spans="1:6" x14ac:dyDescent="0.25">
      <c r="A1199" s="1011">
        <v>43432657</v>
      </c>
      <c r="B1199" s="1011" t="s">
        <v>5761</v>
      </c>
      <c r="C1199" s="1011" t="s">
        <v>5762</v>
      </c>
      <c r="D1199" s="1011" t="s">
        <v>1370</v>
      </c>
      <c r="E1199" s="1011" t="s">
        <v>1331</v>
      </c>
      <c r="F1199" s="1011" t="s">
        <v>1740</v>
      </c>
    </row>
    <row r="1200" spans="1:6" x14ac:dyDescent="0.25">
      <c r="A1200" s="1011">
        <v>13792981</v>
      </c>
      <c r="B1200" s="1011" t="s">
        <v>5763</v>
      </c>
      <c r="C1200" s="1011" t="s">
        <v>5764</v>
      </c>
      <c r="D1200" s="1011" t="s">
        <v>1364</v>
      </c>
      <c r="E1200" s="1011" t="s">
        <v>1331</v>
      </c>
      <c r="F1200" s="1011" t="s">
        <v>1375</v>
      </c>
    </row>
    <row r="1201" spans="1:6" x14ac:dyDescent="0.25">
      <c r="A1201" s="1011">
        <v>4042693</v>
      </c>
      <c r="B1201" s="1011" t="s">
        <v>5765</v>
      </c>
      <c r="C1201" s="1011" t="s">
        <v>5766</v>
      </c>
      <c r="D1201" s="1011" t="s">
        <v>4873</v>
      </c>
      <c r="E1201" s="1011" t="s">
        <v>1433</v>
      </c>
      <c r="F1201" s="1011" t="s">
        <v>4874</v>
      </c>
    </row>
    <row r="1202" spans="1:6" x14ac:dyDescent="0.25">
      <c r="A1202" s="1011">
        <v>74061755</v>
      </c>
      <c r="B1202" s="1011" t="s">
        <v>5767</v>
      </c>
      <c r="C1202" s="1011" t="s">
        <v>5768</v>
      </c>
      <c r="D1202" s="1011" t="s">
        <v>1398</v>
      </c>
      <c r="E1202" s="1011" t="s">
        <v>1331</v>
      </c>
      <c r="F1202" s="1011" t="s">
        <v>1397</v>
      </c>
    </row>
    <row r="1203" spans="1:6" x14ac:dyDescent="0.25">
      <c r="A1203" s="1011">
        <v>44029569</v>
      </c>
      <c r="B1203" s="1011" t="s">
        <v>5769</v>
      </c>
      <c r="C1203" s="1011" t="s">
        <v>5770</v>
      </c>
      <c r="D1203" s="1011" t="s">
        <v>3385</v>
      </c>
      <c r="E1203" s="1011" t="s">
        <v>1433</v>
      </c>
      <c r="F1203" s="1011" t="s">
        <v>3386</v>
      </c>
    </row>
    <row r="1204" spans="1:6" x14ac:dyDescent="0.25">
      <c r="A1204" s="1011">
        <v>34064766</v>
      </c>
      <c r="B1204" s="1011" t="s">
        <v>5771</v>
      </c>
      <c r="C1204" s="1011" t="s">
        <v>5772</v>
      </c>
      <c r="D1204" s="1011" t="s">
        <v>1376</v>
      </c>
      <c r="E1204" s="1011" t="s">
        <v>1331</v>
      </c>
      <c r="F1204" s="1011" t="s">
        <v>1845</v>
      </c>
    </row>
    <row r="1205" spans="1:6" x14ac:dyDescent="0.25">
      <c r="A1205" s="1011">
        <v>14039051</v>
      </c>
      <c r="B1205" s="1011" t="s">
        <v>4570</v>
      </c>
      <c r="C1205" s="1011" t="s">
        <v>5773</v>
      </c>
      <c r="D1205" s="1011" t="s">
        <v>5774</v>
      </c>
      <c r="E1205" s="1011" t="s">
        <v>1433</v>
      </c>
      <c r="F1205" s="1011" t="s">
        <v>5775</v>
      </c>
    </row>
    <row r="1206" spans="1:6" x14ac:dyDescent="0.25">
      <c r="A1206" s="1011">
        <v>23786460</v>
      </c>
      <c r="B1206" s="1011" t="s">
        <v>5776</v>
      </c>
      <c r="C1206" s="1011" t="s">
        <v>5777</v>
      </c>
      <c r="D1206" s="1011" t="s">
        <v>1330</v>
      </c>
      <c r="E1206" s="1011" t="s">
        <v>1331</v>
      </c>
      <c r="F1206" s="1011" t="s">
        <v>1328</v>
      </c>
    </row>
    <row r="1207" spans="1:6" x14ac:dyDescent="0.25">
      <c r="A1207" s="1011">
        <v>23670482</v>
      </c>
      <c r="B1207" s="1011" t="s">
        <v>5778</v>
      </c>
      <c r="C1207" s="1011" t="s">
        <v>5779</v>
      </c>
      <c r="D1207" s="1011" t="s">
        <v>80</v>
      </c>
      <c r="E1207" s="1011" t="s">
        <v>1331</v>
      </c>
      <c r="F1207" s="1011" t="s">
        <v>1516</v>
      </c>
    </row>
    <row r="1208" spans="1:6" x14ac:dyDescent="0.25">
      <c r="A1208" s="1011">
        <v>93576767</v>
      </c>
      <c r="B1208" s="1011" t="s">
        <v>5780</v>
      </c>
      <c r="C1208" s="1011" t="s">
        <v>5781</v>
      </c>
      <c r="D1208" s="1011" t="s">
        <v>3485</v>
      </c>
      <c r="E1208" s="1011" t="s">
        <v>1433</v>
      </c>
      <c r="F1208" s="1011" t="s">
        <v>5782</v>
      </c>
    </row>
    <row r="1209" spans="1:6" x14ac:dyDescent="0.25">
      <c r="A1209" s="1011">
        <v>13442280</v>
      </c>
      <c r="B1209" s="1011" t="s">
        <v>5783</v>
      </c>
      <c r="C1209" s="1011" t="s">
        <v>5784</v>
      </c>
      <c r="D1209" s="1011" t="s">
        <v>80</v>
      </c>
      <c r="E1209" s="1011" t="s">
        <v>1331</v>
      </c>
      <c r="F1209" s="1011" t="s">
        <v>1803</v>
      </c>
    </row>
    <row r="1210" spans="1:6" x14ac:dyDescent="0.25">
      <c r="A1210" s="1011">
        <v>63350789</v>
      </c>
      <c r="B1210" s="1011" t="s">
        <v>5785</v>
      </c>
      <c r="C1210" s="1011" t="s">
        <v>5786</v>
      </c>
      <c r="D1210" s="1011" t="s">
        <v>1710</v>
      </c>
      <c r="E1210" s="1011" t="s">
        <v>1331</v>
      </c>
      <c r="F1210" s="1011" t="s">
        <v>1709</v>
      </c>
    </row>
    <row r="1211" spans="1:6" x14ac:dyDescent="0.25">
      <c r="A1211" s="1011">
        <v>13420260</v>
      </c>
      <c r="B1211" s="1011" t="s">
        <v>5787</v>
      </c>
      <c r="C1211" s="1011" t="s">
        <v>5788</v>
      </c>
      <c r="D1211" s="1011" t="s">
        <v>1939</v>
      </c>
      <c r="E1211" s="1011" t="s">
        <v>1331</v>
      </c>
      <c r="F1211" s="1011" t="s">
        <v>1938</v>
      </c>
    </row>
    <row r="1212" spans="1:6" x14ac:dyDescent="0.25">
      <c r="A1212" s="1011">
        <v>13587225</v>
      </c>
      <c r="B1212" s="1011" t="s">
        <v>5789</v>
      </c>
      <c r="C1212" s="1011" t="s">
        <v>5790</v>
      </c>
      <c r="D1212" s="1011" t="s">
        <v>1370</v>
      </c>
      <c r="E1212" s="1011" t="s">
        <v>1331</v>
      </c>
      <c r="F1212" s="1011" t="s">
        <v>5791</v>
      </c>
    </row>
    <row r="1213" spans="1:6" x14ac:dyDescent="0.25">
      <c r="A1213" s="1011">
        <v>63571681</v>
      </c>
      <c r="B1213" s="1011" t="s">
        <v>5792</v>
      </c>
      <c r="C1213" s="1011" t="s">
        <v>5793</v>
      </c>
      <c r="D1213" s="1011" t="s">
        <v>80</v>
      </c>
      <c r="E1213" s="1011" t="s">
        <v>1331</v>
      </c>
      <c r="F1213" s="1011" t="s">
        <v>1598</v>
      </c>
    </row>
    <row r="1214" spans="1:6" x14ac:dyDescent="0.25">
      <c r="A1214" s="1011">
        <v>3602307</v>
      </c>
      <c r="B1214" s="1011" t="s">
        <v>5794</v>
      </c>
      <c r="C1214" s="1011" t="s">
        <v>5795</v>
      </c>
      <c r="D1214" s="1011" t="s">
        <v>80</v>
      </c>
      <c r="E1214" s="1011" t="s">
        <v>1331</v>
      </c>
      <c r="F1214" s="1011" t="s">
        <v>1500</v>
      </c>
    </row>
    <row r="1215" spans="1:6" x14ac:dyDescent="0.25">
      <c r="A1215" s="1011">
        <v>93680080</v>
      </c>
      <c r="B1215" s="1011" t="s">
        <v>5796</v>
      </c>
      <c r="C1215" s="1011" t="s">
        <v>5797</v>
      </c>
      <c r="D1215" s="1011" t="s">
        <v>80</v>
      </c>
      <c r="E1215" s="1011" t="s">
        <v>1331</v>
      </c>
      <c r="F1215" s="1011" t="s">
        <v>2013</v>
      </c>
    </row>
    <row r="1216" spans="1:6" x14ac:dyDescent="0.25">
      <c r="A1216" s="1011">
        <v>73922734</v>
      </c>
      <c r="B1216" s="1011" t="s">
        <v>5798</v>
      </c>
      <c r="C1216" s="1011" t="s">
        <v>5799</v>
      </c>
      <c r="D1216" s="1011" t="s">
        <v>1851</v>
      </c>
      <c r="E1216" s="1011" t="s">
        <v>1331</v>
      </c>
      <c r="F1216" s="1011" t="s">
        <v>1850</v>
      </c>
    </row>
    <row r="1217" spans="1:6" x14ac:dyDescent="0.25">
      <c r="A1217" s="1011">
        <v>63922769</v>
      </c>
      <c r="B1217" s="1011" t="s">
        <v>5800</v>
      </c>
      <c r="C1217" s="1011" t="s">
        <v>5801</v>
      </c>
      <c r="D1217" s="1011" t="s">
        <v>80</v>
      </c>
      <c r="E1217" s="1011" t="s">
        <v>1331</v>
      </c>
      <c r="F1217" s="1011" t="s">
        <v>1353</v>
      </c>
    </row>
    <row r="1218" spans="1:6" x14ac:dyDescent="0.25">
      <c r="A1218" s="1011">
        <v>3884855</v>
      </c>
      <c r="B1218" s="1011" t="s">
        <v>5802</v>
      </c>
      <c r="C1218" s="1011" t="s">
        <v>5803</v>
      </c>
      <c r="D1218" s="1011" t="s">
        <v>80</v>
      </c>
      <c r="E1218" s="1011" t="s">
        <v>1331</v>
      </c>
      <c r="F1218" s="1011" t="s">
        <v>2263</v>
      </c>
    </row>
    <row r="1219" spans="1:6" x14ac:dyDescent="0.25">
      <c r="A1219" s="1011">
        <v>53710760</v>
      </c>
      <c r="B1219" s="1011" t="s">
        <v>5804</v>
      </c>
      <c r="C1219" s="1011" t="s">
        <v>5805</v>
      </c>
      <c r="D1219" s="1011" t="s">
        <v>1716</v>
      </c>
      <c r="E1219" s="1011" t="s">
        <v>1331</v>
      </c>
      <c r="F1219" s="1011" t="s">
        <v>1715</v>
      </c>
    </row>
    <row r="1220" spans="1:6" x14ac:dyDescent="0.25">
      <c r="A1220" s="1011">
        <v>3506136</v>
      </c>
      <c r="B1220" s="1011" t="s">
        <v>5806</v>
      </c>
      <c r="C1220" s="1011" t="s">
        <v>5807</v>
      </c>
      <c r="D1220" s="1011" t="s">
        <v>1364</v>
      </c>
      <c r="E1220" s="1011" t="s">
        <v>1331</v>
      </c>
      <c r="F1220" s="1011" t="s">
        <v>1363</v>
      </c>
    </row>
    <row r="1221" spans="1:6" x14ac:dyDescent="0.25">
      <c r="A1221" s="1011">
        <v>13361878</v>
      </c>
      <c r="B1221" s="1011" t="s">
        <v>1936</v>
      </c>
      <c r="C1221" s="1011" t="s">
        <v>1940</v>
      </c>
      <c r="D1221" s="1011" t="s">
        <v>1939</v>
      </c>
      <c r="E1221" s="1011" t="s">
        <v>1331</v>
      </c>
      <c r="F1221" s="1011" t="s">
        <v>1938</v>
      </c>
    </row>
    <row r="1222" spans="1:6" x14ac:dyDescent="0.25">
      <c r="A1222" s="1011">
        <v>54140330</v>
      </c>
      <c r="B1222" s="1011" t="s">
        <v>5808</v>
      </c>
      <c r="C1222" s="1011" t="s">
        <v>5809</v>
      </c>
      <c r="D1222" s="1011" t="s">
        <v>2046</v>
      </c>
      <c r="E1222" s="1011" t="s">
        <v>1331</v>
      </c>
      <c r="F1222" s="1011" t="s">
        <v>2045</v>
      </c>
    </row>
    <row r="1223" spans="1:6" x14ac:dyDescent="0.25">
      <c r="A1223" s="1011">
        <v>53596706</v>
      </c>
      <c r="B1223" s="1011" t="s">
        <v>5810</v>
      </c>
      <c r="C1223" s="1011" t="s">
        <v>5811</v>
      </c>
      <c r="D1223" s="1011" t="s">
        <v>80</v>
      </c>
      <c r="E1223" s="1011" t="s">
        <v>1331</v>
      </c>
      <c r="F1223" s="1011" t="s">
        <v>2721</v>
      </c>
    </row>
    <row r="1224" spans="1:6" x14ac:dyDescent="0.25">
      <c r="A1224" s="1011">
        <v>93561926</v>
      </c>
      <c r="B1224" s="1011" t="s">
        <v>5812</v>
      </c>
      <c r="C1224" s="1011" t="s">
        <v>5813</v>
      </c>
      <c r="D1224" s="1011" t="s">
        <v>5814</v>
      </c>
      <c r="E1224" s="1011" t="s">
        <v>1331</v>
      </c>
      <c r="F1224" s="1011" t="s">
        <v>2664</v>
      </c>
    </row>
    <row r="1225" spans="1:6" x14ac:dyDescent="0.25">
      <c r="A1225" s="1011">
        <v>84277466</v>
      </c>
      <c r="B1225" s="1011" t="s">
        <v>2073</v>
      </c>
      <c r="C1225" s="1011" t="s">
        <v>2076</v>
      </c>
      <c r="D1225" s="1011" t="s">
        <v>80</v>
      </c>
      <c r="E1225" s="1011" t="s">
        <v>1331</v>
      </c>
      <c r="F1225" s="1011" t="s">
        <v>2075</v>
      </c>
    </row>
    <row r="1226" spans="1:6" x14ac:dyDescent="0.25">
      <c r="A1226" s="1011">
        <v>43635127</v>
      </c>
      <c r="B1226" s="1011" t="s">
        <v>4708</v>
      </c>
      <c r="C1226" s="1011" t="s">
        <v>5815</v>
      </c>
      <c r="D1226" s="1011" t="s">
        <v>80</v>
      </c>
      <c r="E1226" s="1011" t="s">
        <v>1331</v>
      </c>
      <c r="F1226" s="1011" t="s">
        <v>2423</v>
      </c>
    </row>
    <row r="1227" spans="1:6" x14ac:dyDescent="0.25">
      <c r="A1227" s="1011">
        <v>63613681</v>
      </c>
      <c r="B1227" s="1011" t="s">
        <v>5816</v>
      </c>
      <c r="C1227" s="1011" t="s">
        <v>5817</v>
      </c>
      <c r="D1227" s="1011" t="s">
        <v>3454</v>
      </c>
      <c r="E1227" s="1011" t="s">
        <v>1433</v>
      </c>
      <c r="F1227" s="1011" t="s">
        <v>2518</v>
      </c>
    </row>
    <row r="1228" spans="1:6" x14ac:dyDescent="0.25">
      <c r="A1228" s="1011">
        <v>33798216</v>
      </c>
      <c r="B1228" s="1011" t="s">
        <v>5818</v>
      </c>
      <c r="C1228" s="1011" t="s">
        <v>5819</v>
      </c>
      <c r="D1228" s="1011" t="s">
        <v>80</v>
      </c>
      <c r="E1228" s="1011" t="s">
        <v>1331</v>
      </c>
      <c r="F1228" s="1011" t="s">
        <v>1464</v>
      </c>
    </row>
    <row r="1229" spans="1:6" x14ac:dyDescent="0.25">
      <c r="A1229" s="1011">
        <v>13352463</v>
      </c>
      <c r="B1229" s="1011" t="s">
        <v>5820</v>
      </c>
      <c r="C1229" s="1011" t="s">
        <v>5821</v>
      </c>
      <c r="D1229" s="1011" t="s">
        <v>1330</v>
      </c>
      <c r="E1229" s="1011" t="s">
        <v>1331</v>
      </c>
      <c r="F1229" s="1011" t="s">
        <v>1480</v>
      </c>
    </row>
    <row r="1230" spans="1:6" x14ac:dyDescent="0.25">
      <c r="A1230" s="1011">
        <v>53523668</v>
      </c>
      <c r="B1230" s="1011" t="s">
        <v>5822</v>
      </c>
      <c r="C1230" s="1011" t="s">
        <v>5823</v>
      </c>
      <c r="D1230" s="1011" t="s">
        <v>80</v>
      </c>
      <c r="E1230" s="1011" t="s">
        <v>1331</v>
      </c>
      <c r="F1230" s="1011" t="s">
        <v>1500</v>
      </c>
    </row>
    <row r="1231" spans="1:6" x14ac:dyDescent="0.25">
      <c r="A1231" s="1011">
        <v>53997367</v>
      </c>
      <c r="B1231" s="1011" t="s">
        <v>5824</v>
      </c>
      <c r="C1231" s="1011" t="s">
        <v>5825</v>
      </c>
      <c r="D1231" s="1011" t="s">
        <v>80</v>
      </c>
      <c r="E1231" s="1011" t="s">
        <v>1331</v>
      </c>
      <c r="F1231" s="1011" t="s">
        <v>1783</v>
      </c>
    </row>
    <row r="1232" spans="1:6" x14ac:dyDescent="0.25">
      <c r="A1232" s="1011">
        <v>23903479</v>
      </c>
      <c r="B1232" s="1011" t="s">
        <v>5826</v>
      </c>
      <c r="C1232" s="1011" t="s">
        <v>5827</v>
      </c>
      <c r="D1232" s="1011" t="s">
        <v>3485</v>
      </c>
      <c r="E1232" s="1011" t="s">
        <v>1433</v>
      </c>
      <c r="F1232" s="1011" t="s">
        <v>3614</v>
      </c>
    </row>
    <row r="1233" spans="1:6" x14ac:dyDescent="0.25">
      <c r="A1233" s="1011">
        <v>73638348</v>
      </c>
      <c r="B1233" s="1011" t="s">
        <v>5828</v>
      </c>
      <c r="C1233" s="1011" t="s">
        <v>5829</v>
      </c>
      <c r="D1233" s="1011" t="s">
        <v>80</v>
      </c>
      <c r="E1233" s="1011" t="s">
        <v>1331</v>
      </c>
      <c r="F1233" s="1011" t="s">
        <v>2608</v>
      </c>
    </row>
    <row r="1234" spans="1:6" x14ac:dyDescent="0.25">
      <c r="A1234" s="1011">
        <v>44160174</v>
      </c>
      <c r="B1234" s="1011" t="s">
        <v>5830</v>
      </c>
      <c r="C1234" s="1011" t="s">
        <v>5831</v>
      </c>
      <c r="D1234" s="1011" t="s">
        <v>1629</v>
      </c>
      <c r="E1234" s="1011" t="s">
        <v>1331</v>
      </c>
      <c r="F1234" s="1011" t="s">
        <v>1825</v>
      </c>
    </row>
    <row r="1235" spans="1:6" x14ac:dyDescent="0.25">
      <c r="A1235" s="1011">
        <v>33626086</v>
      </c>
      <c r="B1235" s="1011" t="s">
        <v>3457</v>
      </c>
      <c r="C1235" s="1011" t="s">
        <v>5832</v>
      </c>
      <c r="D1235" s="1011" t="s">
        <v>80</v>
      </c>
      <c r="E1235" s="1011" t="s">
        <v>1331</v>
      </c>
      <c r="F1235" s="1011" t="s">
        <v>1500</v>
      </c>
    </row>
    <row r="1236" spans="1:6" x14ac:dyDescent="0.25">
      <c r="A1236" s="1011">
        <v>24143323</v>
      </c>
      <c r="B1236" s="1011" t="s">
        <v>5833</v>
      </c>
      <c r="C1236" s="1011" t="s">
        <v>5834</v>
      </c>
      <c r="D1236" s="1011" t="s">
        <v>80</v>
      </c>
      <c r="E1236" s="1011" t="s">
        <v>1331</v>
      </c>
      <c r="F1236" s="1011" t="s">
        <v>1687</v>
      </c>
    </row>
    <row r="1237" spans="1:6" x14ac:dyDescent="0.25">
      <c r="A1237" s="1011">
        <v>63866834</v>
      </c>
      <c r="B1237" s="1011" t="s">
        <v>5835</v>
      </c>
      <c r="C1237" s="1011" t="s">
        <v>5836</v>
      </c>
      <c r="D1237" s="1011" t="s">
        <v>80</v>
      </c>
      <c r="E1237" s="1011" t="s">
        <v>1331</v>
      </c>
      <c r="F1237" s="1011" t="s">
        <v>2008</v>
      </c>
    </row>
    <row r="1238" spans="1:6" x14ac:dyDescent="0.25">
      <c r="A1238" s="1011">
        <v>24067985</v>
      </c>
      <c r="B1238" s="1011" t="s">
        <v>5837</v>
      </c>
      <c r="C1238" s="1011" t="s">
        <v>5838</v>
      </c>
      <c r="D1238" s="1011" t="s">
        <v>80</v>
      </c>
      <c r="E1238" s="1011" t="s">
        <v>1331</v>
      </c>
      <c r="F1238" s="1011" t="s">
        <v>2730</v>
      </c>
    </row>
    <row r="1239" spans="1:6" x14ac:dyDescent="0.25">
      <c r="A1239" s="1011">
        <v>44292027</v>
      </c>
      <c r="B1239" s="1011" t="s">
        <v>5839</v>
      </c>
      <c r="C1239" s="1011" t="s">
        <v>5840</v>
      </c>
      <c r="D1239" s="1011" t="s">
        <v>1629</v>
      </c>
      <c r="E1239" s="1011" t="s">
        <v>1331</v>
      </c>
      <c r="F1239" s="1011" t="s">
        <v>1825</v>
      </c>
    </row>
    <row r="1240" spans="1:6" x14ac:dyDescent="0.25">
      <c r="A1240" s="1011">
        <v>93476943</v>
      </c>
      <c r="B1240" s="1011" t="s">
        <v>5841</v>
      </c>
      <c r="C1240" s="1011" t="s">
        <v>5842</v>
      </c>
      <c r="D1240" s="1011" t="s">
        <v>1370</v>
      </c>
      <c r="E1240" s="1011" t="s">
        <v>1331</v>
      </c>
      <c r="F1240" s="1011" t="s">
        <v>1740</v>
      </c>
    </row>
    <row r="1241" spans="1:6" x14ac:dyDescent="0.25">
      <c r="A1241" s="1011">
        <v>93451805</v>
      </c>
      <c r="B1241" s="1011" t="s">
        <v>5843</v>
      </c>
      <c r="C1241" s="1011" t="s">
        <v>5844</v>
      </c>
      <c r="D1241" s="1011" t="s">
        <v>80</v>
      </c>
      <c r="E1241" s="1011" t="s">
        <v>1331</v>
      </c>
      <c r="F1241" s="1011" t="s">
        <v>1510</v>
      </c>
    </row>
    <row r="1242" spans="1:6" x14ac:dyDescent="0.25">
      <c r="A1242" s="1011">
        <v>33871062</v>
      </c>
      <c r="B1242" s="1011" t="s">
        <v>5845</v>
      </c>
      <c r="C1242" s="1011" t="s">
        <v>5846</v>
      </c>
      <c r="D1242" s="1011" t="s">
        <v>80</v>
      </c>
      <c r="E1242" s="1011" t="s">
        <v>1331</v>
      </c>
      <c r="F1242" s="1011" t="s">
        <v>1464</v>
      </c>
    </row>
    <row r="1243" spans="1:6" x14ac:dyDescent="0.25">
      <c r="A1243" s="1011">
        <v>43601749</v>
      </c>
      <c r="B1243" s="1011" t="s">
        <v>5847</v>
      </c>
      <c r="C1243" s="1011" t="s">
        <v>5848</v>
      </c>
      <c r="D1243" s="1011" t="s">
        <v>1448</v>
      </c>
      <c r="E1243" s="1011" t="s">
        <v>1331</v>
      </c>
      <c r="F1243" s="1011" t="s">
        <v>1447</v>
      </c>
    </row>
    <row r="1244" spans="1:6" x14ac:dyDescent="0.25">
      <c r="A1244" s="1011">
        <v>83766865</v>
      </c>
      <c r="B1244" s="1011" t="s">
        <v>5849</v>
      </c>
      <c r="C1244" s="1011" t="s">
        <v>5850</v>
      </c>
      <c r="D1244" s="1011" t="s">
        <v>80</v>
      </c>
      <c r="E1244" s="1011" t="s">
        <v>1331</v>
      </c>
      <c r="F1244" s="1011" t="s">
        <v>5851</v>
      </c>
    </row>
    <row r="1245" spans="1:6" x14ac:dyDescent="0.25">
      <c r="A1245" s="1011">
        <v>13672928</v>
      </c>
      <c r="B1245" s="1011" t="s">
        <v>5852</v>
      </c>
      <c r="C1245" s="1011" t="s">
        <v>5853</v>
      </c>
      <c r="D1245" s="1011" t="s">
        <v>1629</v>
      </c>
      <c r="E1245" s="1011" t="s">
        <v>1331</v>
      </c>
      <c r="F1245" s="1011" t="s">
        <v>1825</v>
      </c>
    </row>
    <row r="1246" spans="1:6" x14ac:dyDescent="0.25">
      <c r="A1246" s="1011">
        <v>73404352</v>
      </c>
      <c r="B1246" s="1011" t="s">
        <v>5854</v>
      </c>
      <c r="C1246" s="1011" t="s">
        <v>5855</v>
      </c>
      <c r="D1246" s="1011" t="s">
        <v>3485</v>
      </c>
      <c r="E1246" s="1011" t="s">
        <v>1433</v>
      </c>
      <c r="F1246" s="1011" t="s">
        <v>4822</v>
      </c>
    </row>
    <row r="1247" spans="1:6" x14ac:dyDescent="0.25">
      <c r="A1247" s="1011">
        <v>13561584</v>
      </c>
      <c r="B1247" s="1011" t="s">
        <v>5856</v>
      </c>
      <c r="C1247" s="1011" t="s">
        <v>5857</v>
      </c>
      <c r="D1247" s="1011" t="s">
        <v>1409</v>
      </c>
      <c r="E1247" s="1011" t="s">
        <v>1331</v>
      </c>
      <c r="F1247" s="1011" t="s">
        <v>1408</v>
      </c>
    </row>
    <row r="1248" spans="1:6" x14ac:dyDescent="0.25">
      <c r="A1248" s="1011">
        <v>13581129</v>
      </c>
      <c r="B1248" s="1011" t="s">
        <v>5858</v>
      </c>
      <c r="C1248" s="1011" t="s">
        <v>5859</v>
      </c>
      <c r="D1248" s="1011" t="s">
        <v>80</v>
      </c>
      <c r="E1248" s="1011" t="s">
        <v>1331</v>
      </c>
      <c r="F1248" s="1011" t="s">
        <v>1870</v>
      </c>
    </row>
    <row r="1249" spans="1:6" x14ac:dyDescent="0.25">
      <c r="A1249" s="1011">
        <v>14019178</v>
      </c>
      <c r="B1249" s="1011" t="s">
        <v>5860</v>
      </c>
      <c r="C1249" s="1011" t="s">
        <v>5861</v>
      </c>
      <c r="D1249" s="1011" t="s">
        <v>5710</v>
      </c>
      <c r="E1249" s="1011" t="s">
        <v>1433</v>
      </c>
      <c r="F1249" s="1011" t="s">
        <v>5711</v>
      </c>
    </row>
    <row r="1250" spans="1:6" x14ac:dyDescent="0.25">
      <c r="A1250" s="1011">
        <v>94060100</v>
      </c>
      <c r="B1250" s="1011" t="s">
        <v>5862</v>
      </c>
      <c r="C1250" s="1011" t="s">
        <v>5863</v>
      </c>
      <c r="D1250" s="1011" t="s">
        <v>1572</v>
      </c>
      <c r="E1250" s="1011" t="s">
        <v>1331</v>
      </c>
      <c r="F1250" s="1011" t="s">
        <v>1571</v>
      </c>
    </row>
    <row r="1251" spans="1:6" x14ac:dyDescent="0.25">
      <c r="A1251" s="1011">
        <v>73630006</v>
      </c>
      <c r="B1251" s="1011" t="s">
        <v>5864</v>
      </c>
      <c r="C1251" s="1011" t="s">
        <v>5471</v>
      </c>
      <c r="D1251" s="1011" t="s">
        <v>3222</v>
      </c>
      <c r="E1251" s="1011" t="s">
        <v>1331</v>
      </c>
      <c r="F1251" s="1011" t="s">
        <v>2521</v>
      </c>
    </row>
    <row r="1252" spans="1:6" x14ac:dyDescent="0.25">
      <c r="A1252" s="1011">
        <v>3574829</v>
      </c>
      <c r="B1252" s="1011" t="s">
        <v>5865</v>
      </c>
      <c r="C1252" s="1011" t="s">
        <v>5866</v>
      </c>
      <c r="D1252" s="1011" t="s">
        <v>1614</v>
      </c>
      <c r="E1252" s="1011" t="s">
        <v>1331</v>
      </c>
      <c r="F1252" s="1011" t="s">
        <v>2478</v>
      </c>
    </row>
    <row r="1253" spans="1:6" x14ac:dyDescent="0.25">
      <c r="A1253" s="1011">
        <v>23621162</v>
      </c>
      <c r="B1253" s="1011" t="s">
        <v>5867</v>
      </c>
      <c r="C1253" s="1011" t="s">
        <v>5868</v>
      </c>
      <c r="D1253" s="1011" t="s">
        <v>1635</v>
      </c>
      <c r="E1253" s="1011" t="s">
        <v>1331</v>
      </c>
      <c r="F1253" s="1011" t="s">
        <v>1634</v>
      </c>
    </row>
    <row r="1254" spans="1:6" x14ac:dyDescent="0.25">
      <c r="A1254" s="1011">
        <v>3681301</v>
      </c>
      <c r="B1254" s="1011" t="s">
        <v>5869</v>
      </c>
      <c r="C1254" s="1011" t="s">
        <v>5870</v>
      </c>
      <c r="D1254" s="1011" t="s">
        <v>80</v>
      </c>
      <c r="E1254" s="1011" t="s">
        <v>1331</v>
      </c>
      <c r="F1254" s="1011" t="s">
        <v>1803</v>
      </c>
    </row>
    <row r="1255" spans="1:6" x14ac:dyDescent="0.25">
      <c r="A1255" s="1011">
        <v>24276586</v>
      </c>
      <c r="B1255" s="1011" t="s">
        <v>1554</v>
      </c>
      <c r="C1255" s="1011" t="s">
        <v>1556</v>
      </c>
      <c r="D1255" s="1011" t="s">
        <v>80</v>
      </c>
      <c r="E1255" s="1011" t="s">
        <v>1331</v>
      </c>
      <c r="F1255" s="1011" t="s">
        <v>1403</v>
      </c>
    </row>
    <row r="1256" spans="1:6" x14ac:dyDescent="0.25">
      <c r="A1256" s="1011">
        <v>94023447</v>
      </c>
      <c r="B1256" s="1011" t="s">
        <v>5871</v>
      </c>
      <c r="C1256" s="1011" t="s">
        <v>5872</v>
      </c>
      <c r="D1256" s="1011" t="s">
        <v>5255</v>
      </c>
      <c r="E1256" s="1011" t="s">
        <v>1433</v>
      </c>
      <c r="F1256" s="1011" t="s">
        <v>5256</v>
      </c>
    </row>
    <row r="1257" spans="1:6" x14ac:dyDescent="0.25">
      <c r="A1257" s="1011">
        <v>43668128</v>
      </c>
      <c r="B1257" s="1011" t="s">
        <v>5873</v>
      </c>
      <c r="C1257" s="1011" t="s">
        <v>5874</v>
      </c>
      <c r="D1257" s="1011" t="s">
        <v>3485</v>
      </c>
      <c r="E1257" s="1011" t="s">
        <v>1433</v>
      </c>
      <c r="F1257" s="1011" t="s">
        <v>3666</v>
      </c>
    </row>
    <row r="1258" spans="1:6" x14ac:dyDescent="0.25">
      <c r="A1258" s="1011">
        <v>33468281</v>
      </c>
      <c r="B1258" s="1011" t="s">
        <v>5875</v>
      </c>
      <c r="C1258" s="1011" t="s">
        <v>5876</v>
      </c>
      <c r="D1258" s="1011" t="s">
        <v>80</v>
      </c>
      <c r="E1258" s="1011" t="s">
        <v>1331</v>
      </c>
      <c r="F1258" s="1011" t="s">
        <v>2529</v>
      </c>
    </row>
    <row r="1259" spans="1:6" x14ac:dyDescent="0.25">
      <c r="A1259" s="1011">
        <v>23461437</v>
      </c>
      <c r="B1259" s="1011" t="s">
        <v>5877</v>
      </c>
      <c r="C1259" s="1011" t="s">
        <v>5878</v>
      </c>
      <c r="D1259" s="1011" t="s">
        <v>80</v>
      </c>
      <c r="E1259" s="1011" t="s">
        <v>1331</v>
      </c>
      <c r="F1259" s="1011" t="s">
        <v>1510</v>
      </c>
    </row>
    <row r="1260" spans="1:6" x14ac:dyDescent="0.25">
      <c r="A1260" s="1011">
        <v>93987691</v>
      </c>
      <c r="B1260" s="1011" t="s">
        <v>5879</v>
      </c>
      <c r="C1260" s="1011" t="s">
        <v>5880</v>
      </c>
      <c r="D1260" s="1011" t="s">
        <v>80</v>
      </c>
      <c r="E1260" s="1011" t="s">
        <v>1331</v>
      </c>
      <c r="F1260" s="1011" t="s">
        <v>1875</v>
      </c>
    </row>
    <row r="1261" spans="1:6" x14ac:dyDescent="0.25">
      <c r="A1261" s="1011">
        <v>3673795</v>
      </c>
      <c r="B1261" s="1011" t="s">
        <v>5881</v>
      </c>
      <c r="C1261" s="1011" t="s">
        <v>5882</v>
      </c>
      <c r="D1261" s="1011" t="s">
        <v>5883</v>
      </c>
      <c r="E1261" s="1011" t="s">
        <v>1331</v>
      </c>
      <c r="F1261" s="1011" t="s">
        <v>2765</v>
      </c>
    </row>
    <row r="1262" spans="1:6" x14ac:dyDescent="0.25">
      <c r="A1262" s="1011">
        <v>44192326</v>
      </c>
      <c r="B1262" s="1011" t="s">
        <v>5884</v>
      </c>
      <c r="C1262" s="1011" t="s">
        <v>5885</v>
      </c>
      <c r="D1262" s="1011" t="s">
        <v>80</v>
      </c>
      <c r="E1262" s="1011" t="s">
        <v>1331</v>
      </c>
      <c r="F1262" s="1011" t="s">
        <v>2190</v>
      </c>
    </row>
    <row r="1263" spans="1:6" x14ac:dyDescent="0.25">
      <c r="A1263" s="1011">
        <v>84082015</v>
      </c>
      <c r="B1263" s="1011" t="s">
        <v>1756</v>
      </c>
      <c r="C1263" s="1011" t="s">
        <v>1759</v>
      </c>
      <c r="D1263" s="1011" t="s">
        <v>1330</v>
      </c>
      <c r="E1263" s="1011" t="s">
        <v>1331</v>
      </c>
      <c r="F1263" s="1011" t="s">
        <v>1758</v>
      </c>
    </row>
    <row r="1264" spans="1:6" x14ac:dyDescent="0.25">
      <c r="A1264" s="1011">
        <v>53732004</v>
      </c>
      <c r="B1264" s="1011" t="s">
        <v>5886</v>
      </c>
      <c r="C1264" s="1011" t="s">
        <v>5887</v>
      </c>
      <c r="D1264" s="1011" t="s">
        <v>80</v>
      </c>
      <c r="E1264" s="1011" t="s">
        <v>1331</v>
      </c>
      <c r="F1264" s="1011" t="s">
        <v>1875</v>
      </c>
    </row>
    <row r="1265" spans="1:6" x14ac:dyDescent="0.25">
      <c r="A1265" s="1011">
        <v>34236380</v>
      </c>
      <c r="B1265" s="1011" t="s">
        <v>5888</v>
      </c>
      <c r="C1265" s="1011" t="s">
        <v>5889</v>
      </c>
      <c r="D1265" s="1011" t="s">
        <v>1661</v>
      </c>
      <c r="E1265" s="1011" t="s">
        <v>1331</v>
      </c>
      <c r="F1265" s="1011" t="s">
        <v>1896</v>
      </c>
    </row>
    <row r="1266" spans="1:6" x14ac:dyDescent="0.25">
      <c r="A1266" s="1011">
        <v>53679718</v>
      </c>
      <c r="B1266" s="1011" t="s">
        <v>5890</v>
      </c>
      <c r="C1266" s="1011" t="s">
        <v>5891</v>
      </c>
      <c r="D1266" s="1011" t="s">
        <v>3219</v>
      </c>
      <c r="E1266" s="1011" t="s">
        <v>1331</v>
      </c>
      <c r="F1266" s="1011" t="s">
        <v>2458</v>
      </c>
    </row>
    <row r="1267" spans="1:6" x14ac:dyDescent="0.25">
      <c r="A1267" s="1011">
        <v>93610814</v>
      </c>
      <c r="B1267" s="1011" t="s">
        <v>5892</v>
      </c>
      <c r="C1267" s="1011" t="s">
        <v>5893</v>
      </c>
      <c r="D1267" s="1011" t="s">
        <v>1426</v>
      </c>
      <c r="E1267" s="1011" t="s">
        <v>1331</v>
      </c>
      <c r="F1267" s="1011" t="s">
        <v>1425</v>
      </c>
    </row>
    <row r="1268" spans="1:6" x14ac:dyDescent="0.25">
      <c r="A1268" s="1011">
        <v>63661821</v>
      </c>
      <c r="B1268" s="1011" t="s">
        <v>5894</v>
      </c>
      <c r="C1268" s="1011" t="s">
        <v>5895</v>
      </c>
      <c r="D1268" s="1011" t="s">
        <v>80</v>
      </c>
      <c r="E1268" s="1011" t="s">
        <v>1331</v>
      </c>
      <c r="F1268" s="1011" t="s">
        <v>1510</v>
      </c>
    </row>
    <row r="1269" spans="1:6" x14ac:dyDescent="0.25">
      <c r="A1269" s="1011">
        <v>83500306</v>
      </c>
      <c r="B1269" s="1011" t="s">
        <v>5896</v>
      </c>
      <c r="C1269" s="1011" t="s">
        <v>5897</v>
      </c>
      <c r="D1269" s="1011" t="s">
        <v>80</v>
      </c>
      <c r="E1269" s="1011" t="s">
        <v>1331</v>
      </c>
      <c r="F1269" s="1011" t="s">
        <v>1566</v>
      </c>
    </row>
    <row r="1270" spans="1:6" x14ac:dyDescent="0.25">
      <c r="A1270" s="1011">
        <v>63487854</v>
      </c>
      <c r="B1270" s="1011" t="s">
        <v>5898</v>
      </c>
      <c r="C1270" s="1011" t="s">
        <v>5899</v>
      </c>
      <c r="D1270" s="1011" t="s">
        <v>1789</v>
      </c>
      <c r="E1270" s="1011" t="s">
        <v>1331</v>
      </c>
      <c r="F1270" s="1011" t="s">
        <v>1788</v>
      </c>
    </row>
    <row r="1271" spans="1:6" x14ac:dyDescent="0.25">
      <c r="A1271" s="1011">
        <v>84018951</v>
      </c>
      <c r="B1271" s="1011" t="s">
        <v>5900</v>
      </c>
      <c r="C1271" s="1011" t="s">
        <v>5901</v>
      </c>
      <c r="D1271" s="1011" t="s">
        <v>3340</v>
      </c>
      <c r="E1271" s="1011" t="s">
        <v>1433</v>
      </c>
      <c r="F1271" s="1011" t="s">
        <v>3341</v>
      </c>
    </row>
    <row r="1272" spans="1:6" x14ac:dyDescent="0.25">
      <c r="A1272" s="1011">
        <v>43664911</v>
      </c>
      <c r="B1272" s="1011" t="s">
        <v>5902</v>
      </c>
      <c r="C1272" s="1011" t="s">
        <v>5903</v>
      </c>
      <c r="D1272" s="1011" t="s">
        <v>1376</v>
      </c>
      <c r="E1272" s="1011" t="s">
        <v>1331</v>
      </c>
      <c r="F1272" s="1011" t="s">
        <v>1491</v>
      </c>
    </row>
    <row r="1273" spans="1:6" x14ac:dyDescent="0.25">
      <c r="A1273" s="1011">
        <v>24164568</v>
      </c>
      <c r="B1273" s="1011" t="s">
        <v>5904</v>
      </c>
      <c r="C1273" s="1011" t="s">
        <v>5905</v>
      </c>
      <c r="D1273" s="1011" t="s">
        <v>43</v>
      </c>
      <c r="E1273" s="1011" t="s">
        <v>1331</v>
      </c>
      <c r="F1273" s="1011" t="s">
        <v>2758</v>
      </c>
    </row>
    <row r="1274" spans="1:6" x14ac:dyDescent="0.25">
      <c r="A1274" s="1011">
        <v>83573972</v>
      </c>
      <c r="B1274" s="1011" t="s">
        <v>5906</v>
      </c>
      <c r="C1274" s="1011" t="s">
        <v>5907</v>
      </c>
      <c r="D1274" s="1011" t="s">
        <v>1398</v>
      </c>
      <c r="E1274" s="1011" t="s">
        <v>1331</v>
      </c>
      <c r="F1274" s="1011" t="s">
        <v>2796</v>
      </c>
    </row>
    <row r="1275" spans="1:6" x14ac:dyDescent="0.25">
      <c r="A1275" s="1011">
        <v>4122057</v>
      </c>
      <c r="B1275" s="1011" t="s">
        <v>5908</v>
      </c>
      <c r="C1275" s="1011" t="s">
        <v>5909</v>
      </c>
      <c r="D1275" s="1011" t="s">
        <v>1629</v>
      </c>
      <c r="E1275" s="1011" t="s">
        <v>1331</v>
      </c>
      <c r="F1275" s="1011" t="s">
        <v>1646</v>
      </c>
    </row>
    <row r="1276" spans="1:6" x14ac:dyDescent="0.25">
      <c r="A1276" s="1011">
        <v>3657640</v>
      </c>
      <c r="B1276" s="1011" t="s">
        <v>5910</v>
      </c>
      <c r="C1276" s="1011" t="s">
        <v>5911</v>
      </c>
      <c r="D1276" s="1011" t="s">
        <v>80</v>
      </c>
      <c r="E1276" s="1011" t="s">
        <v>1331</v>
      </c>
      <c r="F1276" s="1011" t="s">
        <v>1803</v>
      </c>
    </row>
    <row r="1277" spans="1:6" x14ac:dyDescent="0.25">
      <c r="A1277" s="1011">
        <v>33751116</v>
      </c>
      <c r="B1277" s="1011" t="s">
        <v>5912</v>
      </c>
      <c r="C1277" s="1011" t="s">
        <v>5913</v>
      </c>
      <c r="D1277" s="1011" t="s">
        <v>1376</v>
      </c>
      <c r="E1277" s="1011" t="s">
        <v>1331</v>
      </c>
      <c r="F1277" s="1011" t="s">
        <v>1845</v>
      </c>
    </row>
    <row r="1278" spans="1:6" x14ac:dyDescent="0.25">
      <c r="A1278" s="1011">
        <v>94019023</v>
      </c>
      <c r="B1278" s="1011" t="s">
        <v>5914</v>
      </c>
      <c r="C1278" s="1011" t="s">
        <v>5915</v>
      </c>
      <c r="D1278" s="1011" t="s">
        <v>3942</v>
      </c>
      <c r="E1278" s="1011" t="s">
        <v>1433</v>
      </c>
      <c r="F1278" s="1011" t="s">
        <v>3943</v>
      </c>
    </row>
    <row r="1279" spans="1:6" x14ac:dyDescent="0.25">
      <c r="A1279" s="1011">
        <v>43399849</v>
      </c>
      <c r="B1279" s="1011" t="s">
        <v>5916</v>
      </c>
      <c r="C1279" s="1011" t="s">
        <v>5917</v>
      </c>
      <c r="D1279" s="1011" t="s">
        <v>3788</v>
      </c>
      <c r="E1279" s="1011" t="s">
        <v>1331</v>
      </c>
      <c r="F1279" s="1011" t="s">
        <v>5563</v>
      </c>
    </row>
    <row r="1280" spans="1:6" x14ac:dyDescent="0.25">
      <c r="A1280" s="1011">
        <v>73444770</v>
      </c>
      <c r="B1280" s="1011" t="s">
        <v>1965</v>
      </c>
      <c r="C1280" s="1011" t="s">
        <v>1967</v>
      </c>
      <c r="D1280" s="1011" t="s">
        <v>80</v>
      </c>
      <c r="E1280" s="1011" t="s">
        <v>1331</v>
      </c>
      <c r="F1280" s="1011" t="s">
        <v>1598</v>
      </c>
    </row>
    <row r="1281" spans="1:6" x14ac:dyDescent="0.25">
      <c r="A1281" s="1011">
        <v>14019293</v>
      </c>
      <c r="B1281" s="1011" t="s">
        <v>5918</v>
      </c>
      <c r="C1281" s="1011" t="s">
        <v>5919</v>
      </c>
      <c r="D1281" s="1011" t="s">
        <v>3909</v>
      </c>
      <c r="E1281" s="1011" t="s">
        <v>1433</v>
      </c>
      <c r="F1281" s="1011" t="s">
        <v>3910</v>
      </c>
    </row>
    <row r="1282" spans="1:6" x14ac:dyDescent="0.25">
      <c r="A1282" s="1011">
        <v>44019164</v>
      </c>
      <c r="B1282" s="1011" t="s">
        <v>5920</v>
      </c>
      <c r="C1282" s="1011" t="s">
        <v>5921</v>
      </c>
      <c r="D1282" s="1011" t="s">
        <v>3334</v>
      </c>
      <c r="E1282" s="1011" t="s">
        <v>1433</v>
      </c>
      <c r="F1282" s="1011" t="s">
        <v>5922</v>
      </c>
    </row>
    <row r="1283" spans="1:6" x14ac:dyDescent="0.25">
      <c r="A1283" s="1011">
        <v>73574352</v>
      </c>
      <c r="B1283" s="1011" t="s">
        <v>4782</v>
      </c>
      <c r="C1283" s="1011" t="s">
        <v>5923</v>
      </c>
      <c r="D1283" s="1011" t="s">
        <v>80</v>
      </c>
      <c r="E1283" s="1011" t="s">
        <v>1331</v>
      </c>
      <c r="F1283" s="1011" t="s">
        <v>2840</v>
      </c>
    </row>
    <row r="1284" spans="1:6" x14ac:dyDescent="0.25">
      <c r="A1284" s="1011">
        <v>13577168</v>
      </c>
      <c r="B1284" s="1011" t="s">
        <v>5924</v>
      </c>
      <c r="C1284" s="1011" t="s">
        <v>5925</v>
      </c>
      <c r="D1284" s="1011" t="s">
        <v>80</v>
      </c>
      <c r="E1284" s="1011" t="s">
        <v>1331</v>
      </c>
      <c r="F1284" s="1011" t="s">
        <v>1783</v>
      </c>
    </row>
    <row r="1285" spans="1:6" x14ac:dyDescent="0.25">
      <c r="A1285" s="1011">
        <v>63575641</v>
      </c>
      <c r="B1285" s="1011" t="s">
        <v>5926</v>
      </c>
      <c r="C1285" s="1011" t="s">
        <v>5927</v>
      </c>
      <c r="D1285" s="1011" t="s">
        <v>80</v>
      </c>
      <c r="E1285" s="1011" t="s">
        <v>1331</v>
      </c>
      <c r="F1285" s="1011" t="s">
        <v>1875</v>
      </c>
    </row>
    <row r="1286" spans="1:6" x14ac:dyDescent="0.25">
      <c r="A1286" s="1011">
        <v>53555488</v>
      </c>
      <c r="B1286" s="1011" t="s">
        <v>5928</v>
      </c>
      <c r="C1286" s="1011" t="s">
        <v>5929</v>
      </c>
      <c r="D1286" s="1011" t="s">
        <v>3307</v>
      </c>
      <c r="E1286" s="1011" t="s">
        <v>1433</v>
      </c>
      <c r="F1286" s="1011" t="s">
        <v>2865</v>
      </c>
    </row>
    <row r="1287" spans="1:6" x14ac:dyDescent="0.25">
      <c r="A1287" s="1011">
        <v>13348545</v>
      </c>
      <c r="B1287" s="1011" t="s">
        <v>5930</v>
      </c>
      <c r="C1287" s="1011" t="s">
        <v>5931</v>
      </c>
      <c r="D1287" s="1011" t="s">
        <v>80</v>
      </c>
      <c r="E1287" s="1011" t="s">
        <v>1331</v>
      </c>
      <c r="F1287" s="1011" t="s">
        <v>2721</v>
      </c>
    </row>
    <row r="1288" spans="1:6" x14ac:dyDescent="0.25">
      <c r="A1288" s="1011">
        <v>24090227</v>
      </c>
      <c r="B1288" s="1011" t="s">
        <v>5932</v>
      </c>
      <c r="C1288" s="1011" t="s">
        <v>5933</v>
      </c>
      <c r="D1288" s="1011" t="s">
        <v>5934</v>
      </c>
      <c r="E1288" s="1011" t="s">
        <v>1331</v>
      </c>
      <c r="F1288" s="1011" t="s">
        <v>5935</v>
      </c>
    </row>
    <row r="1289" spans="1:6" x14ac:dyDescent="0.25">
      <c r="A1289" s="1011">
        <v>13481940</v>
      </c>
      <c r="B1289" s="1011" t="s">
        <v>5936</v>
      </c>
      <c r="C1289" s="1011" t="s">
        <v>5576</v>
      </c>
      <c r="D1289" s="1011" t="s">
        <v>1486</v>
      </c>
      <c r="E1289" s="1011" t="s">
        <v>1433</v>
      </c>
      <c r="F1289" s="1011" t="s">
        <v>1485</v>
      </c>
    </row>
    <row r="1290" spans="1:6" x14ac:dyDescent="0.25">
      <c r="A1290" s="1011">
        <v>83352302</v>
      </c>
      <c r="B1290" s="1011" t="s">
        <v>5937</v>
      </c>
      <c r="C1290" s="1011" t="s">
        <v>5938</v>
      </c>
      <c r="D1290" s="1011" t="s">
        <v>80</v>
      </c>
      <c r="E1290" s="1011" t="s">
        <v>1331</v>
      </c>
      <c r="F1290" s="1011" t="s">
        <v>1763</v>
      </c>
    </row>
    <row r="1291" spans="1:6" x14ac:dyDescent="0.25">
      <c r="A1291" s="1011">
        <v>33943523</v>
      </c>
      <c r="B1291" s="1011" t="s">
        <v>5939</v>
      </c>
      <c r="C1291" s="1011" t="s">
        <v>5940</v>
      </c>
      <c r="D1291" s="1011" t="s">
        <v>3677</v>
      </c>
      <c r="E1291" s="1011" t="s">
        <v>1331</v>
      </c>
      <c r="F1291" s="1011" t="s">
        <v>2562</v>
      </c>
    </row>
    <row r="1292" spans="1:6" x14ac:dyDescent="0.25">
      <c r="A1292" s="1011">
        <v>73591562</v>
      </c>
      <c r="B1292" s="1011" t="s">
        <v>5941</v>
      </c>
      <c r="C1292" s="1011" t="s">
        <v>5942</v>
      </c>
      <c r="D1292" s="1011" t="s">
        <v>1442</v>
      </c>
      <c r="E1292" s="1011" t="s">
        <v>1331</v>
      </c>
      <c r="F1292" s="1011" t="s">
        <v>1441</v>
      </c>
    </row>
    <row r="1293" spans="1:6" x14ac:dyDescent="0.25">
      <c r="A1293" s="1011">
        <v>44018935</v>
      </c>
      <c r="B1293" s="1011" t="s">
        <v>5943</v>
      </c>
      <c r="C1293" s="1011" t="s">
        <v>5944</v>
      </c>
      <c r="D1293" s="1011" t="s">
        <v>3360</v>
      </c>
      <c r="E1293" s="1011" t="s">
        <v>1433</v>
      </c>
      <c r="F1293" s="1011" t="s">
        <v>2508</v>
      </c>
    </row>
    <row r="1294" spans="1:6" x14ac:dyDescent="0.25">
      <c r="A1294" s="1011">
        <v>33612573</v>
      </c>
      <c r="B1294" s="1011" t="s">
        <v>5945</v>
      </c>
      <c r="C1294" s="1011" t="s">
        <v>5946</v>
      </c>
      <c r="D1294" s="1011" t="s">
        <v>1376</v>
      </c>
      <c r="E1294" s="1011" t="s">
        <v>1331</v>
      </c>
      <c r="F1294" s="1011" t="s">
        <v>2096</v>
      </c>
    </row>
    <row r="1295" spans="1:6" x14ac:dyDescent="0.25">
      <c r="A1295" s="1011">
        <v>13351424</v>
      </c>
      <c r="B1295" s="1011" t="s">
        <v>5947</v>
      </c>
      <c r="C1295" s="1011" t="s">
        <v>5948</v>
      </c>
      <c r="D1295" s="1011" t="s">
        <v>1939</v>
      </c>
      <c r="E1295" s="1011" t="s">
        <v>1331</v>
      </c>
      <c r="F1295" s="1011" t="s">
        <v>1938</v>
      </c>
    </row>
    <row r="1296" spans="1:6" x14ac:dyDescent="0.25">
      <c r="A1296" s="1011">
        <v>53467809</v>
      </c>
      <c r="B1296" s="1011" t="s">
        <v>5949</v>
      </c>
      <c r="C1296" s="1011" t="s">
        <v>5950</v>
      </c>
      <c r="D1296" s="1011" t="s">
        <v>80</v>
      </c>
      <c r="E1296" s="1011" t="s">
        <v>1331</v>
      </c>
      <c r="F1296" s="1011" t="s">
        <v>1783</v>
      </c>
    </row>
    <row r="1297" spans="1:6" x14ac:dyDescent="0.25">
      <c r="A1297" s="1011">
        <v>94019155</v>
      </c>
      <c r="B1297" s="1011" t="s">
        <v>5951</v>
      </c>
      <c r="C1297" s="1011" t="s">
        <v>5952</v>
      </c>
      <c r="D1297" s="1011" t="s">
        <v>4261</v>
      </c>
      <c r="E1297" s="1011" t="s">
        <v>1433</v>
      </c>
      <c r="F1297" s="1011" t="s">
        <v>4435</v>
      </c>
    </row>
    <row r="1298" spans="1:6" x14ac:dyDescent="0.25">
      <c r="A1298" s="1011">
        <v>43733278</v>
      </c>
      <c r="B1298" s="1011" t="s">
        <v>5953</v>
      </c>
      <c r="C1298" s="1011" t="s">
        <v>5954</v>
      </c>
      <c r="D1298" s="1011" t="s">
        <v>80</v>
      </c>
      <c r="E1298" s="1011" t="s">
        <v>1331</v>
      </c>
      <c r="F1298" s="1011" t="s">
        <v>2119</v>
      </c>
    </row>
    <row r="1299" spans="1:6" x14ac:dyDescent="0.25">
      <c r="A1299" s="1011">
        <v>54059209</v>
      </c>
      <c r="B1299" s="1011" t="s">
        <v>1698</v>
      </c>
      <c r="C1299" s="1011" t="s">
        <v>1700</v>
      </c>
      <c r="D1299" s="1011" t="s">
        <v>1629</v>
      </c>
      <c r="E1299" s="1011" t="s">
        <v>1331</v>
      </c>
      <c r="F1299" s="1011" t="s">
        <v>1646</v>
      </c>
    </row>
    <row r="1300" spans="1:6" x14ac:dyDescent="0.25">
      <c r="A1300" s="1011">
        <v>13745344</v>
      </c>
      <c r="B1300" s="1011" t="s">
        <v>5955</v>
      </c>
      <c r="C1300" s="1011" t="s">
        <v>5956</v>
      </c>
      <c r="D1300" s="1011" t="s">
        <v>80</v>
      </c>
      <c r="E1300" s="1011" t="s">
        <v>1331</v>
      </c>
      <c r="F1300" s="1011" t="s">
        <v>1856</v>
      </c>
    </row>
    <row r="1301" spans="1:6" x14ac:dyDescent="0.25">
      <c r="A1301" s="1011">
        <v>34178897</v>
      </c>
      <c r="B1301" s="1011" t="s">
        <v>2205</v>
      </c>
      <c r="C1301" s="1011" t="s">
        <v>2206</v>
      </c>
      <c r="D1301" s="1011" t="s">
        <v>80</v>
      </c>
      <c r="E1301" s="1011" t="s">
        <v>1331</v>
      </c>
      <c r="F1301" s="1011" t="s">
        <v>2027</v>
      </c>
    </row>
    <row r="1302" spans="1:6" x14ac:dyDescent="0.25">
      <c r="A1302" s="1011">
        <v>83562363</v>
      </c>
      <c r="B1302" s="1011" t="s">
        <v>5957</v>
      </c>
      <c r="C1302" s="1011" t="s">
        <v>5958</v>
      </c>
      <c r="D1302" s="1011" t="s">
        <v>80</v>
      </c>
      <c r="E1302" s="1011" t="s">
        <v>1331</v>
      </c>
      <c r="F1302" s="1011" t="s">
        <v>2066</v>
      </c>
    </row>
    <row r="1303" spans="1:6" x14ac:dyDescent="0.25">
      <c r="A1303" s="1011">
        <v>53409868</v>
      </c>
      <c r="B1303" s="1011" t="s">
        <v>5959</v>
      </c>
      <c r="C1303" s="1011" t="s">
        <v>5960</v>
      </c>
      <c r="D1303" s="1011" t="s">
        <v>80</v>
      </c>
      <c r="E1303" s="1011" t="s">
        <v>1331</v>
      </c>
      <c r="F1303" s="1011" t="s">
        <v>1403</v>
      </c>
    </row>
    <row r="1304" spans="1:6" x14ac:dyDescent="0.25">
      <c r="A1304" s="1011">
        <v>43664697</v>
      </c>
      <c r="B1304" s="1011" t="s">
        <v>5961</v>
      </c>
      <c r="C1304" s="1011" t="s">
        <v>5962</v>
      </c>
      <c r="D1304" s="1011" t="s">
        <v>5506</v>
      </c>
      <c r="E1304" s="1011" t="s">
        <v>1331</v>
      </c>
      <c r="F1304" s="1011" t="s">
        <v>2263</v>
      </c>
    </row>
    <row r="1305" spans="1:6" x14ac:dyDescent="0.25">
      <c r="A1305" s="1011">
        <v>73575425</v>
      </c>
      <c r="B1305" s="1011" t="s">
        <v>5963</v>
      </c>
      <c r="C1305" s="1011" t="s">
        <v>5964</v>
      </c>
      <c r="D1305" s="1011" t="s">
        <v>5965</v>
      </c>
      <c r="E1305" s="1011" t="s">
        <v>1433</v>
      </c>
      <c r="F1305" s="1011" t="s">
        <v>5966</v>
      </c>
    </row>
    <row r="1306" spans="1:6" x14ac:dyDescent="0.25">
      <c r="A1306" s="1011">
        <v>53947669</v>
      </c>
      <c r="B1306" s="1011" t="s">
        <v>5967</v>
      </c>
      <c r="C1306" s="1011" t="s">
        <v>5968</v>
      </c>
      <c r="D1306" s="1011" t="s">
        <v>1388</v>
      </c>
      <c r="E1306" s="1011" t="s">
        <v>1331</v>
      </c>
      <c r="F1306" s="1011" t="s">
        <v>1387</v>
      </c>
    </row>
    <row r="1307" spans="1:6" x14ac:dyDescent="0.25">
      <c r="A1307" s="1011">
        <v>93458404</v>
      </c>
      <c r="B1307" s="1011" t="s">
        <v>5969</v>
      </c>
      <c r="C1307" s="1011" t="s">
        <v>5970</v>
      </c>
      <c r="D1307" s="1011" t="s">
        <v>80</v>
      </c>
      <c r="E1307" s="1011" t="s">
        <v>1331</v>
      </c>
      <c r="F1307" s="1011" t="s">
        <v>1566</v>
      </c>
    </row>
    <row r="1308" spans="1:6" x14ac:dyDescent="0.25">
      <c r="A1308" s="1011">
        <v>23619943</v>
      </c>
      <c r="B1308" s="1011" t="s">
        <v>3927</v>
      </c>
      <c r="C1308" s="1011" t="s">
        <v>5971</v>
      </c>
      <c r="D1308" s="1011" t="s">
        <v>80</v>
      </c>
      <c r="E1308" s="1011" t="s">
        <v>1331</v>
      </c>
      <c r="F1308" s="1011" t="s">
        <v>1464</v>
      </c>
    </row>
    <row r="1309" spans="1:6" x14ac:dyDescent="0.25">
      <c r="A1309" s="1011">
        <v>83609065</v>
      </c>
      <c r="B1309" s="1011" t="s">
        <v>5972</v>
      </c>
      <c r="C1309" s="1011" t="s">
        <v>5973</v>
      </c>
      <c r="D1309" s="1011" t="s">
        <v>80</v>
      </c>
      <c r="E1309" s="1011" t="s">
        <v>1331</v>
      </c>
      <c r="F1309" s="1011" t="s">
        <v>2872</v>
      </c>
    </row>
    <row r="1310" spans="1:6" x14ac:dyDescent="0.25">
      <c r="A1310" s="1011">
        <v>53581419</v>
      </c>
      <c r="B1310" s="1011" t="s">
        <v>5974</v>
      </c>
      <c r="C1310" s="1011" t="s">
        <v>3593</v>
      </c>
      <c r="D1310" s="1011" t="s">
        <v>80</v>
      </c>
      <c r="E1310" s="1011" t="s">
        <v>1331</v>
      </c>
      <c r="F1310" s="1011" t="s">
        <v>1783</v>
      </c>
    </row>
    <row r="1311" spans="1:6" x14ac:dyDescent="0.25">
      <c r="A1311" s="1011">
        <v>44021947</v>
      </c>
      <c r="B1311" s="1011" t="s">
        <v>5975</v>
      </c>
      <c r="C1311" s="1011" t="s">
        <v>5976</v>
      </c>
      <c r="D1311" s="1011" t="s">
        <v>5977</v>
      </c>
      <c r="E1311" s="1011" t="s">
        <v>1433</v>
      </c>
      <c r="F1311" s="1011" t="s">
        <v>5978</v>
      </c>
    </row>
    <row r="1312" spans="1:6" x14ac:dyDescent="0.25">
      <c r="A1312" s="1011">
        <v>83903674</v>
      </c>
      <c r="B1312" s="1011" t="s">
        <v>5979</v>
      </c>
      <c r="C1312" s="1011" t="s">
        <v>5980</v>
      </c>
      <c r="D1312" s="1011" t="s">
        <v>1641</v>
      </c>
      <c r="E1312" s="1011" t="s">
        <v>1331</v>
      </c>
      <c r="F1312" s="1011" t="s">
        <v>1447</v>
      </c>
    </row>
    <row r="1313" spans="1:6" x14ac:dyDescent="0.25">
      <c r="A1313" s="1011">
        <v>13610563</v>
      </c>
      <c r="B1313" s="1011" t="s">
        <v>5981</v>
      </c>
      <c r="C1313" s="1011" t="s">
        <v>5982</v>
      </c>
      <c r="D1313" s="1011" t="s">
        <v>1789</v>
      </c>
      <c r="E1313" s="1011" t="s">
        <v>1331</v>
      </c>
      <c r="F1313" s="1011" t="s">
        <v>1798</v>
      </c>
    </row>
    <row r="1314" spans="1:6" x14ac:dyDescent="0.25">
      <c r="A1314" s="1011">
        <v>63473110</v>
      </c>
      <c r="B1314" s="1011" t="s">
        <v>5983</v>
      </c>
      <c r="C1314" s="1011" t="s">
        <v>5984</v>
      </c>
      <c r="D1314" s="1011" t="s">
        <v>1432</v>
      </c>
      <c r="E1314" s="1011" t="s">
        <v>1433</v>
      </c>
      <c r="F1314" s="1011" t="s">
        <v>1431</v>
      </c>
    </row>
    <row r="1315" spans="1:6" x14ac:dyDescent="0.25">
      <c r="A1315" s="1011">
        <v>63667505</v>
      </c>
      <c r="B1315" s="1011" t="s">
        <v>5985</v>
      </c>
      <c r="C1315" s="1011" t="s">
        <v>5986</v>
      </c>
      <c r="D1315" s="1011" t="s">
        <v>80</v>
      </c>
      <c r="E1315" s="1011" t="s">
        <v>1331</v>
      </c>
      <c r="F1315" s="1011" t="s">
        <v>2027</v>
      </c>
    </row>
    <row r="1316" spans="1:6" x14ac:dyDescent="0.25">
      <c r="A1316" s="1011">
        <v>63672182</v>
      </c>
      <c r="B1316" s="1011" t="s">
        <v>5987</v>
      </c>
      <c r="C1316" s="1011" t="s">
        <v>5988</v>
      </c>
      <c r="D1316" s="1011" t="s">
        <v>1641</v>
      </c>
      <c r="E1316" s="1011" t="s">
        <v>1331</v>
      </c>
      <c r="F1316" s="1011" t="s">
        <v>5989</v>
      </c>
    </row>
    <row r="1317" spans="1:6" x14ac:dyDescent="0.25">
      <c r="A1317" s="1011">
        <v>13595665</v>
      </c>
      <c r="B1317" s="1011" t="s">
        <v>5990</v>
      </c>
      <c r="C1317" s="1011" t="s">
        <v>5991</v>
      </c>
      <c r="D1317" s="1011" t="s">
        <v>80</v>
      </c>
      <c r="E1317" s="1011" t="s">
        <v>1331</v>
      </c>
      <c r="F1317" s="1011" t="s">
        <v>2423</v>
      </c>
    </row>
    <row r="1318" spans="1:6" x14ac:dyDescent="0.25">
      <c r="A1318" s="1011">
        <v>93933091</v>
      </c>
      <c r="B1318" s="1011" t="s">
        <v>5992</v>
      </c>
      <c r="C1318" s="1011" t="s">
        <v>5993</v>
      </c>
      <c r="D1318" s="1011" t="s">
        <v>1370</v>
      </c>
      <c r="E1318" s="1011" t="s">
        <v>1331</v>
      </c>
      <c r="F1318" s="1011" t="s">
        <v>1740</v>
      </c>
    </row>
    <row r="1319" spans="1:6" x14ac:dyDescent="0.25">
      <c r="A1319" s="1011">
        <v>43455740</v>
      </c>
      <c r="B1319" s="1011" t="s">
        <v>5994</v>
      </c>
      <c r="C1319" s="1011" t="s">
        <v>5995</v>
      </c>
      <c r="D1319" s="1011" t="s">
        <v>80</v>
      </c>
      <c r="E1319" s="1011" t="s">
        <v>1331</v>
      </c>
      <c r="F1319" s="1011" t="s">
        <v>2529</v>
      </c>
    </row>
    <row r="1320" spans="1:6" x14ac:dyDescent="0.25">
      <c r="A1320" s="1011">
        <v>84225440</v>
      </c>
      <c r="B1320" s="1011" t="s">
        <v>2064</v>
      </c>
      <c r="C1320" s="1011" t="s">
        <v>2067</v>
      </c>
      <c r="D1320" s="1011" t="s">
        <v>80</v>
      </c>
      <c r="E1320" s="1011" t="s">
        <v>1331</v>
      </c>
      <c r="F1320" s="1011" t="s">
        <v>2066</v>
      </c>
    </row>
    <row r="1321" spans="1:6" x14ac:dyDescent="0.25">
      <c r="A1321" s="1011">
        <v>4146627</v>
      </c>
      <c r="B1321" s="1011" t="s">
        <v>5996</v>
      </c>
      <c r="C1321" s="1011" t="s">
        <v>5997</v>
      </c>
      <c r="D1321" s="1011" t="s">
        <v>1667</v>
      </c>
      <c r="E1321" s="1011" t="s">
        <v>1331</v>
      </c>
      <c r="F1321" s="1011" t="s">
        <v>1666</v>
      </c>
    </row>
    <row r="1322" spans="1:6" x14ac:dyDescent="0.25">
      <c r="A1322" s="1011">
        <v>54018882</v>
      </c>
      <c r="B1322" s="1011" t="s">
        <v>5998</v>
      </c>
      <c r="C1322" s="1011" t="s">
        <v>5999</v>
      </c>
      <c r="D1322" s="1011" t="s">
        <v>3243</v>
      </c>
      <c r="E1322" s="1011" t="s">
        <v>1433</v>
      </c>
      <c r="F1322" s="1011" t="s">
        <v>5655</v>
      </c>
    </row>
    <row r="1323" spans="1:6" x14ac:dyDescent="0.25">
      <c r="A1323" s="1011">
        <v>73571317</v>
      </c>
      <c r="B1323" s="1011" t="s">
        <v>6000</v>
      </c>
      <c r="C1323" s="1011" t="s">
        <v>6001</v>
      </c>
      <c r="D1323" s="1011" t="s">
        <v>4268</v>
      </c>
      <c r="E1323" s="1011" t="s">
        <v>1433</v>
      </c>
      <c r="F1323" s="1011" t="s">
        <v>6002</v>
      </c>
    </row>
    <row r="1324" spans="1:6" x14ac:dyDescent="0.25">
      <c r="A1324" s="1011">
        <v>73356313</v>
      </c>
      <c r="B1324" s="1011" t="s">
        <v>6003</v>
      </c>
      <c r="C1324" s="1011" t="s">
        <v>6004</v>
      </c>
      <c r="D1324" s="1011" t="s">
        <v>1370</v>
      </c>
      <c r="E1324" s="1011" t="s">
        <v>1331</v>
      </c>
      <c r="F1324" s="1011" t="s">
        <v>1740</v>
      </c>
    </row>
    <row r="1325" spans="1:6" x14ac:dyDescent="0.25">
      <c r="A1325" s="1011">
        <v>93399830</v>
      </c>
      <c r="B1325" s="1011" t="s">
        <v>6005</v>
      </c>
      <c r="C1325" s="1011" t="s">
        <v>6006</v>
      </c>
      <c r="D1325" s="1011" t="s">
        <v>4082</v>
      </c>
      <c r="E1325" s="1011" t="s">
        <v>1331</v>
      </c>
      <c r="F1325" s="1011" t="s">
        <v>2587</v>
      </c>
    </row>
    <row r="1326" spans="1:6" x14ac:dyDescent="0.25">
      <c r="A1326" s="1011">
        <v>63798615</v>
      </c>
      <c r="B1326" s="1011" t="s">
        <v>6007</v>
      </c>
      <c r="C1326" s="1011" t="s">
        <v>6008</v>
      </c>
      <c r="D1326" s="1011" t="s">
        <v>80</v>
      </c>
      <c r="E1326" s="1011" t="s">
        <v>1331</v>
      </c>
      <c r="F1326" s="1011" t="s">
        <v>2847</v>
      </c>
    </row>
    <row r="1327" spans="1:6" x14ac:dyDescent="0.25">
      <c r="A1327" s="1011">
        <v>73662017</v>
      </c>
      <c r="B1327" s="1011" t="s">
        <v>6009</v>
      </c>
      <c r="C1327" s="1011" t="s">
        <v>6010</v>
      </c>
      <c r="D1327" s="1011" t="s">
        <v>1716</v>
      </c>
      <c r="E1327" s="1011" t="s">
        <v>1331</v>
      </c>
      <c r="F1327" s="1011" t="s">
        <v>1715</v>
      </c>
    </row>
    <row r="1328" spans="1:6" x14ac:dyDescent="0.25">
      <c r="A1328" s="1011">
        <v>93352474</v>
      </c>
      <c r="B1328" s="1011" t="s">
        <v>6011</v>
      </c>
      <c r="C1328" s="1011" t="s">
        <v>6012</v>
      </c>
      <c r="D1328" s="1011" t="s">
        <v>80</v>
      </c>
      <c r="E1328" s="1011" t="s">
        <v>1331</v>
      </c>
      <c r="F1328" s="1011" t="s">
        <v>2356</v>
      </c>
    </row>
    <row r="1329" spans="1:6" x14ac:dyDescent="0.25">
      <c r="A1329" s="1011">
        <v>73623985</v>
      </c>
      <c r="B1329" s="1011" t="s">
        <v>6013</v>
      </c>
      <c r="C1329" s="1011" t="s">
        <v>6014</v>
      </c>
      <c r="D1329" s="1011" t="s">
        <v>3485</v>
      </c>
      <c r="E1329" s="1011" t="s">
        <v>1433</v>
      </c>
      <c r="F1329" s="1011" t="s">
        <v>4822</v>
      </c>
    </row>
    <row r="1330" spans="1:6" x14ac:dyDescent="0.25">
      <c r="A1330" s="1011">
        <v>43638980</v>
      </c>
      <c r="B1330" s="1011" t="s">
        <v>6015</v>
      </c>
      <c r="C1330" s="1011" t="s">
        <v>6016</v>
      </c>
      <c r="D1330" s="1011" t="s">
        <v>80</v>
      </c>
      <c r="E1330" s="1011" t="s">
        <v>1331</v>
      </c>
      <c r="F1330" s="1011" t="s">
        <v>2578</v>
      </c>
    </row>
    <row r="1331" spans="1:6" x14ac:dyDescent="0.25">
      <c r="A1331" s="1011">
        <v>63574941</v>
      </c>
      <c r="B1331" s="1011" t="s">
        <v>6017</v>
      </c>
      <c r="C1331" s="1011" t="s">
        <v>6018</v>
      </c>
      <c r="D1331" s="1011" t="s">
        <v>80</v>
      </c>
      <c r="E1331" s="1011" t="s">
        <v>1331</v>
      </c>
      <c r="F1331" s="1011" t="s">
        <v>1342</v>
      </c>
    </row>
    <row r="1332" spans="1:6" x14ac:dyDescent="0.25">
      <c r="A1332" s="1011">
        <v>3595642</v>
      </c>
      <c r="B1332" s="1011" t="s">
        <v>6019</v>
      </c>
      <c r="C1332" s="1011" t="s">
        <v>6020</v>
      </c>
      <c r="D1332" s="1011" t="s">
        <v>80</v>
      </c>
      <c r="E1332" s="1011" t="s">
        <v>1331</v>
      </c>
      <c r="F1332" s="1011" t="s">
        <v>2263</v>
      </c>
    </row>
    <row r="1333" spans="1:6" x14ac:dyDescent="0.25">
      <c r="A1333" s="1011">
        <v>63597181</v>
      </c>
      <c r="B1333" s="1011" t="s">
        <v>6021</v>
      </c>
      <c r="C1333" s="1011" t="s">
        <v>6022</v>
      </c>
      <c r="D1333" s="1011" t="s">
        <v>1486</v>
      </c>
      <c r="E1333" s="1011" t="s">
        <v>1433</v>
      </c>
      <c r="F1333" s="1011" t="s">
        <v>1485</v>
      </c>
    </row>
    <row r="1334" spans="1:6" x14ac:dyDescent="0.25">
      <c r="A1334" s="1011">
        <v>23642093</v>
      </c>
      <c r="B1334" s="1011" t="s">
        <v>6023</v>
      </c>
      <c r="C1334" s="1011" t="s">
        <v>6024</v>
      </c>
      <c r="D1334" s="1011" t="s">
        <v>5883</v>
      </c>
      <c r="E1334" s="1011" t="s">
        <v>1331</v>
      </c>
      <c r="F1334" s="1011" t="s">
        <v>2765</v>
      </c>
    </row>
    <row r="1335" spans="1:6" x14ac:dyDescent="0.25">
      <c r="A1335" s="1011">
        <v>33424870</v>
      </c>
      <c r="B1335" s="1011" t="s">
        <v>6025</v>
      </c>
      <c r="C1335" s="1011" t="s">
        <v>6026</v>
      </c>
      <c r="D1335" s="1011" t="s">
        <v>80</v>
      </c>
      <c r="E1335" s="1011" t="s">
        <v>1331</v>
      </c>
      <c r="F1335" s="1011" t="s">
        <v>1856</v>
      </c>
    </row>
    <row r="1336" spans="1:6" x14ac:dyDescent="0.25">
      <c r="A1336" s="1011">
        <v>33666207</v>
      </c>
      <c r="B1336" s="1011" t="s">
        <v>6027</v>
      </c>
      <c r="C1336" s="1011" t="s">
        <v>6028</v>
      </c>
      <c r="D1336" s="1011" t="s">
        <v>80</v>
      </c>
      <c r="E1336" s="1011" t="s">
        <v>1331</v>
      </c>
      <c r="F1336" s="1011" t="s">
        <v>1516</v>
      </c>
    </row>
    <row r="1337" spans="1:6" x14ac:dyDescent="0.25">
      <c r="A1337" s="1011">
        <v>53659967</v>
      </c>
      <c r="B1337" s="1011" t="s">
        <v>6029</v>
      </c>
      <c r="C1337" s="1011" t="s">
        <v>6030</v>
      </c>
      <c r="D1337" s="1011" t="s">
        <v>80</v>
      </c>
      <c r="E1337" s="1011" t="s">
        <v>1331</v>
      </c>
      <c r="F1337" s="1011" t="s">
        <v>1870</v>
      </c>
    </row>
    <row r="1338" spans="1:6" x14ac:dyDescent="0.25">
      <c r="A1338" s="1011">
        <v>3677879</v>
      </c>
      <c r="B1338" s="1011" t="s">
        <v>6031</v>
      </c>
      <c r="C1338" s="1011" t="s">
        <v>6032</v>
      </c>
      <c r="D1338" s="1011" t="s">
        <v>80</v>
      </c>
      <c r="E1338" s="1011" t="s">
        <v>1331</v>
      </c>
      <c r="F1338" s="1011" t="s">
        <v>1464</v>
      </c>
    </row>
    <row r="1339" spans="1:6" x14ac:dyDescent="0.25">
      <c r="A1339" s="1011">
        <v>33773458</v>
      </c>
      <c r="B1339" s="1011" t="s">
        <v>6033</v>
      </c>
      <c r="C1339" s="1011" t="s">
        <v>6034</v>
      </c>
      <c r="D1339" s="1011" t="s">
        <v>3485</v>
      </c>
      <c r="E1339" s="1011" t="s">
        <v>1433</v>
      </c>
      <c r="F1339" s="1011" t="s">
        <v>2813</v>
      </c>
    </row>
    <row r="1340" spans="1:6" x14ac:dyDescent="0.25">
      <c r="A1340" s="1011">
        <v>83678276</v>
      </c>
      <c r="B1340" s="1011" t="s">
        <v>6035</v>
      </c>
      <c r="C1340" s="1011" t="s">
        <v>6036</v>
      </c>
      <c r="D1340" s="1011" t="s">
        <v>80</v>
      </c>
      <c r="E1340" s="1011" t="s">
        <v>1331</v>
      </c>
      <c r="F1340" s="1011" t="s">
        <v>2253</v>
      </c>
    </row>
    <row r="1341" spans="1:6" x14ac:dyDescent="0.25">
      <c r="A1341" s="1011">
        <v>84027952</v>
      </c>
      <c r="B1341" s="1011" t="s">
        <v>6037</v>
      </c>
      <c r="C1341" s="1011" t="s">
        <v>6038</v>
      </c>
      <c r="D1341" s="1011" t="s">
        <v>3360</v>
      </c>
      <c r="E1341" s="1011" t="s">
        <v>1433</v>
      </c>
      <c r="F1341" s="1011" t="s">
        <v>6039</v>
      </c>
    </row>
    <row r="1342" spans="1:6" x14ac:dyDescent="0.25">
      <c r="A1342" s="1011">
        <v>3615879</v>
      </c>
      <c r="B1342" s="1011" t="s">
        <v>6040</v>
      </c>
      <c r="C1342" s="1011" t="s">
        <v>6041</v>
      </c>
      <c r="D1342" s="1011" t="s">
        <v>3265</v>
      </c>
      <c r="E1342" s="1011" t="s">
        <v>1331</v>
      </c>
      <c r="F1342" s="1011" t="s">
        <v>2805</v>
      </c>
    </row>
    <row r="1343" spans="1:6" x14ac:dyDescent="0.25">
      <c r="A1343" s="1011">
        <v>83592238</v>
      </c>
      <c r="B1343" s="1011" t="s">
        <v>6042</v>
      </c>
      <c r="C1343" s="1011" t="s">
        <v>6043</v>
      </c>
      <c r="D1343" s="1011" t="s">
        <v>80</v>
      </c>
      <c r="E1343" s="1011" t="s">
        <v>1331</v>
      </c>
      <c r="F1343" s="1011" t="s">
        <v>1500</v>
      </c>
    </row>
    <row r="1344" spans="1:6" x14ac:dyDescent="0.25">
      <c r="A1344" s="1011">
        <v>93917177</v>
      </c>
      <c r="B1344" s="1011" t="s">
        <v>6044</v>
      </c>
      <c r="C1344" s="1011" t="s">
        <v>6045</v>
      </c>
      <c r="D1344" s="1011" t="s">
        <v>1635</v>
      </c>
      <c r="E1344" s="1011" t="s">
        <v>1331</v>
      </c>
      <c r="F1344" s="1011" t="s">
        <v>1634</v>
      </c>
    </row>
    <row r="1345" spans="1:6" x14ac:dyDescent="0.25">
      <c r="A1345" s="1011">
        <v>63691463</v>
      </c>
      <c r="B1345" s="1011" t="s">
        <v>6046</v>
      </c>
      <c r="C1345" s="1011" t="s">
        <v>6047</v>
      </c>
      <c r="D1345" s="1011" t="s">
        <v>80</v>
      </c>
      <c r="E1345" s="1011" t="s">
        <v>1331</v>
      </c>
      <c r="F1345" s="1011" t="s">
        <v>1735</v>
      </c>
    </row>
    <row r="1346" spans="1:6" x14ac:dyDescent="0.25">
      <c r="A1346" s="1011">
        <v>83948570</v>
      </c>
      <c r="B1346" s="1011" t="s">
        <v>6048</v>
      </c>
      <c r="C1346" s="1011" t="s">
        <v>6049</v>
      </c>
      <c r="D1346" s="1011" t="s">
        <v>80</v>
      </c>
      <c r="E1346" s="1011" t="s">
        <v>1331</v>
      </c>
      <c r="F1346" s="1011" t="s">
        <v>1500</v>
      </c>
    </row>
    <row r="1347" spans="1:6" x14ac:dyDescent="0.25">
      <c r="A1347" s="1011">
        <v>64018864</v>
      </c>
      <c r="B1347" s="1011" t="s">
        <v>6050</v>
      </c>
      <c r="C1347" s="1011" t="s">
        <v>6051</v>
      </c>
      <c r="D1347" s="1011" t="s">
        <v>3360</v>
      </c>
      <c r="E1347" s="1011" t="s">
        <v>1433</v>
      </c>
      <c r="F1347" s="1011" t="s">
        <v>2508</v>
      </c>
    </row>
    <row r="1348" spans="1:6" x14ac:dyDescent="0.25">
      <c r="A1348" s="1011">
        <v>83680959</v>
      </c>
      <c r="B1348" s="1011" t="s">
        <v>6052</v>
      </c>
      <c r="C1348" s="1011" t="s">
        <v>6053</v>
      </c>
      <c r="D1348" s="1011" t="s">
        <v>80</v>
      </c>
      <c r="E1348" s="1011" t="s">
        <v>1331</v>
      </c>
      <c r="F1348" s="1011" t="s">
        <v>1516</v>
      </c>
    </row>
    <row r="1349" spans="1:6" x14ac:dyDescent="0.25">
      <c r="A1349" s="1011">
        <v>64019003</v>
      </c>
      <c r="B1349" s="1011" t="s">
        <v>6054</v>
      </c>
      <c r="C1349" s="1011" t="s">
        <v>6055</v>
      </c>
      <c r="D1349" s="1011" t="s">
        <v>6056</v>
      </c>
      <c r="E1349" s="1011" t="s">
        <v>1433</v>
      </c>
      <c r="F1349" s="1011" t="s">
        <v>6057</v>
      </c>
    </row>
    <row r="1350" spans="1:6" x14ac:dyDescent="0.25">
      <c r="A1350" s="1011">
        <v>34173302</v>
      </c>
      <c r="B1350" s="1011" t="s">
        <v>6058</v>
      </c>
      <c r="C1350" s="1011" t="s">
        <v>6059</v>
      </c>
      <c r="D1350" s="1011" t="s">
        <v>43</v>
      </c>
      <c r="E1350" s="1011" t="s">
        <v>1331</v>
      </c>
      <c r="F1350" s="1011" t="s">
        <v>2758</v>
      </c>
    </row>
    <row r="1351" spans="1:6" x14ac:dyDescent="0.25">
      <c r="A1351" s="1011">
        <v>34127241</v>
      </c>
      <c r="B1351" s="1011" t="s">
        <v>6060</v>
      </c>
      <c r="C1351" s="1011" t="s">
        <v>6061</v>
      </c>
      <c r="D1351" s="1011" t="s">
        <v>1629</v>
      </c>
      <c r="E1351" s="1011" t="s">
        <v>1331</v>
      </c>
      <c r="F1351" s="1011" t="s">
        <v>1825</v>
      </c>
    </row>
    <row r="1352" spans="1:6" x14ac:dyDescent="0.25">
      <c r="A1352" s="1011">
        <v>73866857</v>
      </c>
      <c r="B1352" s="1011" t="s">
        <v>6062</v>
      </c>
      <c r="C1352" s="1011" t="s">
        <v>6063</v>
      </c>
      <c r="D1352" s="1011" t="s">
        <v>80</v>
      </c>
      <c r="E1352" s="1011" t="s">
        <v>1331</v>
      </c>
      <c r="F1352" s="1011" t="s">
        <v>2263</v>
      </c>
    </row>
    <row r="1353" spans="1:6" x14ac:dyDescent="0.25">
      <c r="A1353" s="1011">
        <v>93591360</v>
      </c>
      <c r="B1353" s="1011" t="s">
        <v>6064</v>
      </c>
      <c r="C1353" s="1011" t="s">
        <v>6065</v>
      </c>
      <c r="D1353" s="1011" t="s">
        <v>1641</v>
      </c>
      <c r="E1353" s="1011" t="s">
        <v>1331</v>
      </c>
      <c r="F1353" s="1011" t="s">
        <v>1975</v>
      </c>
    </row>
    <row r="1354" spans="1:6" x14ac:dyDescent="0.25">
      <c r="A1354" s="1011">
        <v>4012159</v>
      </c>
      <c r="B1354" s="1011" t="s">
        <v>6066</v>
      </c>
      <c r="C1354" s="1011" t="s">
        <v>6067</v>
      </c>
      <c r="D1354" s="1011" t="s">
        <v>80</v>
      </c>
      <c r="E1354" s="1011" t="s">
        <v>1331</v>
      </c>
      <c r="F1354" s="1011" t="s">
        <v>1516</v>
      </c>
    </row>
    <row r="1355" spans="1:6" x14ac:dyDescent="0.25">
      <c r="A1355" s="1011">
        <v>93563161</v>
      </c>
      <c r="B1355" s="1011" t="s">
        <v>6068</v>
      </c>
      <c r="C1355" s="1011" t="s">
        <v>6069</v>
      </c>
      <c r="D1355" s="1011" t="s">
        <v>80</v>
      </c>
      <c r="E1355" s="1011" t="s">
        <v>1331</v>
      </c>
      <c r="F1355" s="1011" t="s">
        <v>2660</v>
      </c>
    </row>
    <row r="1356" spans="1:6" x14ac:dyDescent="0.25">
      <c r="A1356" s="1011">
        <v>53488714</v>
      </c>
      <c r="B1356" s="1011" t="s">
        <v>6070</v>
      </c>
      <c r="C1356" s="1011" t="s">
        <v>6071</v>
      </c>
      <c r="D1356" s="1011" t="s">
        <v>3276</v>
      </c>
      <c r="E1356" s="1011" t="s">
        <v>1331</v>
      </c>
      <c r="F1356" s="1011" t="s">
        <v>2540</v>
      </c>
    </row>
    <row r="1357" spans="1:6" x14ac:dyDescent="0.25">
      <c r="A1357" s="1011">
        <v>23795842</v>
      </c>
      <c r="B1357" s="1011" t="s">
        <v>6072</v>
      </c>
      <c r="C1357" s="1011" t="s">
        <v>6073</v>
      </c>
      <c r="D1357" s="1011" t="s">
        <v>80</v>
      </c>
      <c r="E1357" s="1011" t="s">
        <v>1331</v>
      </c>
      <c r="F1357" s="1011" t="s">
        <v>1532</v>
      </c>
    </row>
    <row r="1358" spans="1:6" x14ac:dyDescent="0.25">
      <c r="A1358" s="1011">
        <v>83495366</v>
      </c>
      <c r="B1358" s="1011" t="s">
        <v>6074</v>
      </c>
      <c r="C1358" s="1011" t="s">
        <v>4716</v>
      </c>
      <c r="D1358" s="1011" t="s">
        <v>80</v>
      </c>
      <c r="E1358" s="1011" t="s">
        <v>1331</v>
      </c>
      <c r="F1358" s="1011" t="s">
        <v>4117</v>
      </c>
    </row>
    <row r="1359" spans="1:6" x14ac:dyDescent="0.25">
      <c r="A1359" s="1011">
        <v>63540918</v>
      </c>
      <c r="B1359" s="1011" t="s">
        <v>6075</v>
      </c>
      <c r="C1359" s="1011" t="s">
        <v>6076</v>
      </c>
      <c r="D1359" s="1011" t="s">
        <v>80</v>
      </c>
      <c r="E1359" s="1011" t="s">
        <v>1331</v>
      </c>
      <c r="F1359" s="1011" t="s">
        <v>1516</v>
      </c>
    </row>
    <row r="1360" spans="1:6" x14ac:dyDescent="0.25">
      <c r="A1360" s="1011">
        <v>13722673</v>
      </c>
      <c r="B1360" s="1011" t="s">
        <v>6077</v>
      </c>
      <c r="C1360" s="1011" t="s">
        <v>6078</v>
      </c>
      <c r="D1360" s="1011" t="s">
        <v>80</v>
      </c>
      <c r="E1360" s="1011" t="s">
        <v>1331</v>
      </c>
      <c r="F1360" s="1011" t="s">
        <v>1459</v>
      </c>
    </row>
    <row r="1361" spans="1:6" x14ac:dyDescent="0.25">
      <c r="A1361" s="1011">
        <v>43625417</v>
      </c>
      <c r="B1361" s="1011" t="s">
        <v>6079</v>
      </c>
      <c r="C1361" s="1011" t="s">
        <v>6080</v>
      </c>
      <c r="D1361" s="1011" t="s">
        <v>1486</v>
      </c>
      <c r="E1361" s="1011" t="s">
        <v>1433</v>
      </c>
      <c r="F1361" s="1011" t="s">
        <v>2603</v>
      </c>
    </row>
    <row r="1362" spans="1:6" x14ac:dyDescent="0.25">
      <c r="A1362" s="1011">
        <v>63636153</v>
      </c>
      <c r="B1362" s="1011" t="s">
        <v>6081</v>
      </c>
      <c r="C1362" s="1011" t="s">
        <v>6082</v>
      </c>
      <c r="D1362" s="1011" t="s">
        <v>80</v>
      </c>
      <c r="E1362" s="1011" t="s">
        <v>1331</v>
      </c>
      <c r="F1362" s="1011" t="s">
        <v>1500</v>
      </c>
    </row>
    <row r="1363" spans="1:6" x14ac:dyDescent="0.25">
      <c r="A1363" s="1011">
        <v>53638136</v>
      </c>
      <c r="B1363" s="1011" t="s">
        <v>6083</v>
      </c>
      <c r="C1363" s="1011" t="s">
        <v>6084</v>
      </c>
      <c r="D1363" s="1011" t="s">
        <v>80</v>
      </c>
      <c r="E1363" s="1011" t="s">
        <v>1331</v>
      </c>
      <c r="F1363" s="1011" t="s">
        <v>1516</v>
      </c>
    </row>
    <row r="1364" spans="1:6" x14ac:dyDescent="0.25">
      <c r="A1364" s="1011">
        <v>13504147</v>
      </c>
      <c r="B1364" s="1011" t="s">
        <v>6085</v>
      </c>
      <c r="C1364" s="1011" t="s">
        <v>6086</v>
      </c>
      <c r="D1364" s="1011" t="s">
        <v>80</v>
      </c>
      <c r="E1364" s="1011" t="s">
        <v>1331</v>
      </c>
      <c r="F1364" s="1011" t="s">
        <v>1566</v>
      </c>
    </row>
    <row r="1365" spans="1:6" x14ac:dyDescent="0.25">
      <c r="A1365" s="1011">
        <v>53453718</v>
      </c>
      <c r="B1365" s="1011" t="s">
        <v>6087</v>
      </c>
      <c r="C1365" s="1011" t="s">
        <v>6088</v>
      </c>
      <c r="D1365" s="1011" t="s">
        <v>80</v>
      </c>
      <c r="E1365" s="1011" t="s">
        <v>1331</v>
      </c>
      <c r="F1365" s="1011" t="s">
        <v>2721</v>
      </c>
    </row>
    <row r="1366" spans="1:6" x14ac:dyDescent="0.25">
      <c r="A1366" s="1011">
        <v>93502565</v>
      </c>
      <c r="B1366" s="1011" t="s">
        <v>6089</v>
      </c>
      <c r="C1366" s="1011" t="s">
        <v>6090</v>
      </c>
      <c r="D1366" s="1011" t="s">
        <v>80</v>
      </c>
      <c r="E1366" s="1011" t="s">
        <v>1331</v>
      </c>
      <c r="F1366" s="1011" t="s">
        <v>2668</v>
      </c>
    </row>
    <row r="1367" spans="1:6" x14ac:dyDescent="0.25">
      <c r="A1367" s="1011">
        <v>14240477</v>
      </c>
      <c r="B1367" s="1011" t="s">
        <v>6091</v>
      </c>
      <c r="C1367" s="1011" t="s">
        <v>6092</v>
      </c>
      <c r="D1367" s="1011" t="s">
        <v>80</v>
      </c>
      <c r="E1367" s="1011" t="s">
        <v>1331</v>
      </c>
      <c r="F1367" s="1011" t="s">
        <v>1516</v>
      </c>
    </row>
    <row r="1368" spans="1:6" x14ac:dyDescent="0.25">
      <c r="A1368" s="1011">
        <v>3711967</v>
      </c>
      <c r="B1368" s="1011" t="s">
        <v>6093</v>
      </c>
      <c r="C1368" s="1011" t="s">
        <v>6094</v>
      </c>
      <c r="D1368" s="1011" t="s">
        <v>80</v>
      </c>
      <c r="E1368" s="1011" t="s">
        <v>1331</v>
      </c>
      <c r="F1368" s="1011" t="s">
        <v>2840</v>
      </c>
    </row>
    <row r="1369" spans="1:6" x14ac:dyDescent="0.25">
      <c r="A1369" s="1011">
        <v>53352589</v>
      </c>
      <c r="B1369" s="1011" t="s">
        <v>6095</v>
      </c>
      <c r="C1369" s="1011" t="s">
        <v>6096</v>
      </c>
      <c r="D1369" s="1011" t="s">
        <v>1376</v>
      </c>
      <c r="E1369" s="1011" t="s">
        <v>1331</v>
      </c>
      <c r="F1369" s="1011" t="s">
        <v>1603</v>
      </c>
    </row>
    <row r="1370" spans="1:6" x14ac:dyDescent="0.25">
      <c r="A1370" s="1011">
        <v>93352383</v>
      </c>
      <c r="B1370" s="1011" t="s">
        <v>6097</v>
      </c>
      <c r="C1370" s="1011" t="s">
        <v>6098</v>
      </c>
      <c r="D1370" s="1011" t="s">
        <v>80</v>
      </c>
      <c r="E1370" s="1011" t="s">
        <v>1331</v>
      </c>
      <c r="F1370" s="1011" t="s">
        <v>2721</v>
      </c>
    </row>
    <row r="1371" spans="1:6" x14ac:dyDescent="0.25">
      <c r="A1371" s="1011">
        <v>23567316</v>
      </c>
      <c r="B1371" s="1011" t="s">
        <v>6099</v>
      </c>
      <c r="C1371" s="1011" t="s">
        <v>6100</v>
      </c>
      <c r="D1371" s="1011" t="s">
        <v>6101</v>
      </c>
      <c r="E1371" s="1011" t="s">
        <v>1331</v>
      </c>
      <c r="F1371" s="1011" t="s">
        <v>2637</v>
      </c>
    </row>
    <row r="1372" spans="1:6" x14ac:dyDescent="0.25">
      <c r="A1372" s="1011">
        <v>23571789</v>
      </c>
      <c r="B1372" s="1011" t="s">
        <v>6102</v>
      </c>
      <c r="C1372" s="1011" t="s">
        <v>6103</v>
      </c>
      <c r="D1372" s="1011" t="s">
        <v>1432</v>
      </c>
      <c r="E1372" s="1011" t="s">
        <v>1433</v>
      </c>
      <c r="F1372" s="1011" t="s">
        <v>1431</v>
      </c>
    </row>
    <row r="1373" spans="1:6" x14ac:dyDescent="0.25">
      <c r="A1373" s="1011">
        <v>43602887</v>
      </c>
      <c r="B1373" s="1011" t="s">
        <v>6104</v>
      </c>
      <c r="C1373" s="1011" t="s">
        <v>6105</v>
      </c>
      <c r="D1373" s="1011" t="s">
        <v>80</v>
      </c>
      <c r="E1373" s="1011" t="s">
        <v>1331</v>
      </c>
      <c r="F1373" s="1011" t="s">
        <v>2066</v>
      </c>
    </row>
    <row r="1374" spans="1:6" x14ac:dyDescent="0.25">
      <c r="A1374" s="1011">
        <v>93640852</v>
      </c>
      <c r="B1374" s="1011" t="s">
        <v>6106</v>
      </c>
      <c r="C1374" s="1011" t="s">
        <v>6107</v>
      </c>
      <c r="D1374" s="1011" t="s">
        <v>6108</v>
      </c>
      <c r="E1374" s="1011" t="s">
        <v>1433</v>
      </c>
      <c r="F1374" s="1011" t="s">
        <v>2603</v>
      </c>
    </row>
    <row r="1375" spans="1:6" x14ac:dyDescent="0.25">
      <c r="A1375" s="1011">
        <v>83402545</v>
      </c>
      <c r="B1375" s="1011" t="s">
        <v>6109</v>
      </c>
      <c r="C1375" s="1011" t="s">
        <v>6110</v>
      </c>
      <c r="D1375" s="1011" t="s">
        <v>80</v>
      </c>
      <c r="E1375" s="1011" t="s">
        <v>1331</v>
      </c>
      <c r="F1375" s="1011" t="s">
        <v>2253</v>
      </c>
    </row>
    <row r="1376" spans="1:6" x14ac:dyDescent="0.25">
      <c r="A1376" s="1011">
        <v>43437433</v>
      </c>
      <c r="B1376" s="1011" t="s">
        <v>6111</v>
      </c>
      <c r="C1376" s="1011" t="s">
        <v>6112</v>
      </c>
      <c r="D1376" s="1011" t="s">
        <v>4919</v>
      </c>
      <c r="E1376" s="1011" t="s">
        <v>1331</v>
      </c>
      <c r="F1376" s="1011" t="s">
        <v>4920</v>
      </c>
    </row>
    <row r="1377" spans="1:6" x14ac:dyDescent="0.25">
      <c r="A1377" s="1011">
        <v>34018887</v>
      </c>
      <c r="B1377" s="1011" t="s">
        <v>6113</v>
      </c>
      <c r="C1377" s="1011" t="s">
        <v>6114</v>
      </c>
      <c r="D1377" s="1011" t="s">
        <v>3243</v>
      </c>
      <c r="E1377" s="1011" t="s">
        <v>1433</v>
      </c>
      <c r="F1377" s="1011" t="s">
        <v>3244</v>
      </c>
    </row>
    <row r="1378" spans="1:6" x14ac:dyDescent="0.25">
      <c r="A1378" s="1011">
        <v>13594718</v>
      </c>
      <c r="B1378" s="1011" t="s">
        <v>6115</v>
      </c>
      <c r="C1378" s="1011" t="s">
        <v>6116</v>
      </c>
      <c r="D1378" s="1011" t="s">
        <v>1330</v>
      </c>
      <c r="E1378" s="1011" t="s">
        <v>1331</v>
      </c>
      <c r="F1378" s="1011" t="s">
        <v>1328</v>
      </c>
    </row>
    <row r="1379" spans="1:6" x14ac:dyDescent="0.25">
      <c r="A1379" s="1011">
        <v>23719545</v>
      </c>
      <c r="B1379" s="1011" t="s">
        <v>6117</v>
      </c>
      <c r="C1379" s="1011" t="s">
        <v>6118</v>
      </c>
      <c r="D1379" s="1011" t="s">
        <v>80</v>
      </c>
      <c r="E1379" s="1011" t="s">
        <v>1331</v>
      </c>
      <c r="F1379" s="1011" t="s">
        <v>2253</v>
      </c>
    </row>
    <row r="1380" spans="1:6" x14ac:dyDescent="0.25">
      <c r="A1380" s="1011">
        <v>84111277</v>
      </c>
      <c r="B1380" s="1011" t="s">
        <v>6119</v>
      </c>
      <c r="C1380" s="1011" t="s">
        <v>6120</v>
      </c>
      <c r="D1380" s="1011" t="s">
        <v>2151</v>
      </c>
      <c r="E1380" s="1011" t="s">
        <v>1331</v>
      </c>
      <c r="F1380" s="1011" t="s">
        <v>2150</v>
      </c>
    </row>
    <row r="1381" spans="1:6" x14ac:dyDescent="0.25">
      <c r="A1381" s="1011">
        <v>53511556</v>
      </c>
      <c r="B1381" s="1011" t="s">
        <v>6121</v>
      </c>
      <c r="C1381" s="1011" t="s">
        <v>6122</v>
      </c>
      <c r="D1381" s="1011" t="s">
        <v>3677</v>
      </c>
      <c r="E1381" s="1011" t="s">
        <v>1331</v>
      </c>
      <c r="F1381" s="1011" t="s">
        <v>2562</v>
      </c>
    </row>
    <row r="1382" spans="1:6" x14ac:dyDescent="0.25">
      <c r="A1382" s="1011">
        <v>24230641</v>
      </c>
      <c r="B1382" s="1011" t="s">
        <v>6123</v>
      </c>
      <c r="C1382" s="1011" t="s">
        <v>6124</v>
      </c>
      <c r="D1382" s="1011" t="s">
        <v>1661</v>
      </c>
      <c r="E1382" s="1011" t="s">
        <v>1331</v>
      </c>
      <c r="F1382" s="1011" t="s">
        <v>1896</v>
      </c>
    </row>
    <row r="1383" spans="1:6" x14ac:dyDescent="0.25">
      <c r="A1383" s="1011">
        <v>13744990</v>
      </c>
      <c r="B1383" s="1011" t="s">
        <v>6125</v>
      </c>
      <c r="C1383" s="1011" t="s">
        <v>6126</v>
      </c>
      <c r="D1383" s="1011" t="s">
        <v>3300</v>
      </c>
      <c r="E1383" s="1011" t="s">
        <v>1331</v>
      </c>
      <c r="F1383" s="1011" t="s">
        <v>6127</v>
      </c>
    </row>
    <row r="1384" spans="1:6" x14ac:dyDescent="0.25">
      <c r="A1384" s="1011">
        <v>64175193</v>
      </c>
      <c r="B1384" s="1011" t="s">
        <v>1457</v>
      </c>
      <c r="C1384" s="1011" t="s">
        <v>1460</v>
      </c>
      <c r="D1384" s="1011" t="s">
        <v>80</v>
      </c>
      <c r="E1384" s="1011" t="s">
        <v>1331</v>
      </c>
      <c r="F1384" s="1011" t="s">
        <v>1459</v>
      </c>
    </row>
    <row r="1385" spans="1:6" x14ac:dyDescent="0.25">
      <c r="A1385" s="1011">
        <v>93352813</v>
      </c>
      <c r="B1385" s="1011" t="s">
        <v>6128</v>
      </c>
      <c r="C1385" s="1011" t="s">
        <v>6129</v>
      </c>
      <c r="D1385" s="1011" t="s">
        <v>80</v>
      </c>
      <c r="E1385" s="1011" t="s">
        <v>1331</v>
      </c>
      <c r="F1385" s="1011" t="s">
        <v>1803</v>
      </c>
    </row>
    <row r="1386" spans="1:6" x14ac:dyDescent="0.25">
      <c r="A1386" s="1011">
        <v>94172947</v>
      </c>
      <c r="B1386" s="1011" t="s">
        <v>6130</v>
      </c>
      <c r="C1386" s="1011" t="s">
        <v>1688</v>
      </c>
      <c r="D1386" s="1011" t="s">
        <v>80</v>
      </c>
      <c r="E1386" s="1011" t="s">
        <v>1331</v>
      </c>
      <c r="F1386" s="1011" t="s">
        <v>1687</v>
      </c>
    </row>
    <row r="1387" spans="1:6" x14ac:dyDescent="0.25">
      <c r="A1387" s="1011">
        <v>63574354</v>
      </c>
      <c r="B1387" s="1011" t="s">
        <v>6131</v>
      </c>
      <c r="C1387" s="1011" t="s">
        <v>6132</v>
      </c>
      <c r="D1387" s="1011" t="s">
        <v>80</v>
      </c>
      <c r="E1387" s="1011" t="s">
        <v>1331</v>
      </c>
      <c r="F1387" s="1011" t="s">
        <v>1516</v>
      </c>
    </row>
    <row r="1388" spans="1:6" x14ac:dyDescent="0.25">
      <c r="A1388" s="1011">
        <v>13914437</v>
      </c>
      <c r="B1388" s="1011" t="s">
        <v>6133</v>
      </c>
      <c r="C1388" s="1011" t="s">
        <v>6134</v>
      </c>
      <c r="D1388" s="1011" t="s">
        <v>3289</v>
      </c>
      <c r="E1388" s="1011" t="s">
        <v>1433</v>
      </c>
      <c r="F1388" s="1011" t="s">
        <v>3569</v>
      </c>
    </row>
    <row r="1389" spans="1:6" x14ac:dyDescent="0.25">
      <c r="A1389" s="1011">
        <v>74019332</v>
      </c>
      <c r="B1389" s="1011" t="s">
        <v>6135</v>
      </c>
      <c r="C1389" s="1011" t="s">
        <v>6136</v>
      </c>
      <c r="D1389" s="1011" t="s">
        <v>6137</v>
      </c>
      <c r="E1389" s="1011" t="s">
        <v>1433</v>
      </c>
      <c r="F1389" s="1011" t="s">
        <v>6138</v>
      </c>
    </row>
    <row r="1390" spans="1:6" x14ac:dyDescent="0.25">
      <c r="A1390" s="1011">
        <v>93576536</v>
      </c>
      <c r="B1390" s="1011" t="s">
        <v>6139</v>
      </c>
      <c r="C1390" s="1011" t="s">
        <v>6140</v>
      </c>
      <c r="D1390" s="1011" t="s">
        <v>80</v>
      </c>
      <c r="E1390" s="1011" t="s">
        <v>1331</v>
      </c>
      <c r="F1390" s="1011" t="s">
        <v>1803</v>
      </c>
    </row>
    <row r="1391" spans="1:6" x14ac:dyDescent="0.25">
      <c r="A1391" s="1011">
        <v>83439034</v>
      </c>
      <c r="B1391" s="1011" t="s">
        <v>6141</v>
      </c>
      <c r="C1391" s="1011" t="s">
        <v>6142</v>
      </c>
      <c r="D1391" s="1011" t="s">
        <v>80</v>
      </c>
      <c r="E1391" s="1011" t="s">
        <v>1331</v>
      </c>
      <c r="F1391" s="1011" t="s">
        <v>1856</v>
      </c>
    </row>
    <row r="1392" spans="1:6" x14ac:dyDescent="0.25">
      <c r="A1392" s="1011">
        <v>13635750</v>
      </c>
      <c r="B1392" s="1011" t="s">
        <v>6143</v>
      </c>
      <c r="C1392" s="1011" t="s">
        <v>6144</v>
      </c>
      <c r="D1392" s="1011" t="s">
        <v>1426</v>
      </c>
      <c r="E1392" s="1011" t="s">
        <v>1331</v>
      </c>
      <c r="F1392" s="1011" t="s">
        <v>1425</v>
      </c>
    </row>
    <row r="1393" spans="1:6" x14ac:dyDescent="0.25">
      <c r="A1393" s="1011">
        <v>83758821</v>
      </c>
      <c r="B1393" s="1011" t="s">
        <v>6145</v>
      </c>
      <c r="C1393" s="1011" t="s">
        <v>6146</v>
      </c>
      <c r="D1393" s="1011" t="s">
        <v>80</v>
      </c>
      <c r="E1393" s="1011" t="s">
        <v>1331</v>
      </c>
      <c r="F1393" s="1011" t="s">
        <v>5273</v>
      </c>
    </row>
    <row r="1394" spans="1:6" x14ac:dyDescent="0.25">
      <c r="A1394" s="1011">
        <v>33736133</v>
      </c>
      <c r="B1394" s="1011" t="s">
        <v>6147</v>
      </c>
      <c r="C1394" s="1011" t="s">
        <v>6148</v>
      </c>
      <c r="D1394" s="1011" t="s">
        <v>2046</v>
      </c>
      <c r="E1394" s="1011" t="s">
        <v>1331</v>
      </c>
      <c r="F1394" s="1011" t="s">
        <v>2045</v>
      </c>
    </row>
    <row r="1395" spans="1:6" x14ac:dyDescent="0.25">
      <c r="A1395" s="1011">
        <v>53840187</v>
      </c>
      <c r="B1395" s="1011" t="s">
        <v>6149</v>
      </c>
      <c r="C1395" s="1011" t="s">
        <v>6150</v>
      </c>
      <c r="D1395" s="1011" t="s">
        <v>1348</v>
      </c>
      <c r="E1395" s="1011" t="s">
        <v>1331</v>
      </c>
      <c r="F1395" s="1011" t="s">
        <v>1347</v>
      </c>
    </row>
    <row r="1396" spans="1:6" x14ac:dyDescent="0.25">
      <c r="A1396" s="1011">
        <v>3548773</v>
      </c>
      <c r="B1396" s="1011" t="s">
        <v>6151</v>
      </c>
      <c r="C1396" s="1011" t="s">
        <v>6152</v>
      </c>
      <c r="D1396" s="1011" t="s">
        <v>80</v>
      </c>
      <c r="E1396" s="1011" t="s">
        <v>1331</v>
      </c>
      <c r="F1396" s="1011" t="s">
        <v>2736</v>
      </c>
    </row>
    <row r="1397" spans="1:6" x14ac:dyDescent="0.25">
      <c r="A1397" s="1011">
        <v>4023057</v>
      </c>
      <c r="B1397" s="1011" t="s">
        <v>6153</v>
      </c>
      <c r="C1397" s="1011" t="s">
        <v>6154</v>
      </c>
      <c r="D1397" s="1011" t="s">
        <v>80</v>
      </c>
      <c r="E1397" s="1011" t="s">
        <v>1331</v>
      </c>
      <c r="F1397" s="1011" t="s">
        <v>2471</v>
      </c>
    </row>
    <row r="1398" spans="1:6" x14ac:dyDescent="0.25">
      <c r="A1398" s="1011">
        <v>94255593</v>
      </c>
      <c r="B1398" s="1011" t="s">
        <v>6155</v>
      </c>
      <c r="C1398" s="1011" t="s">
        <v>6156</v>
      </c>
      <c r="D1398" s="1011" t="s">
        <v>4120</v>
      </c>
      <c r="E1398" s="1011" t="s">
        <v>1331</v>
      </c>
      <c r="F1398" s="1011" t="s">
        <v>2417</v>
      </c>
    </row>
    <row r="1399" spans="1:6" x14ac:dyDescent="0.25">
      <c r="A1399" s="1011">
        <v>13691654</v>
      </c>
      <c r="B1399" s="1011" t="s">
        <v>6157</v>
      </c>
      <c r="C1399" s="1011" t="s">
        <v>6158</v>
      </c>
      <c r="D1399" s="1011" t="s">
        <v>1881</v>
      </c>
      <c r="E1399" s="1011" t="s">
        <v>1331</v>
      </c>
      <c r="F1399" s="1011" t="s">
        <v>1880</v>
      </c>
    </row>
    <row r="1400" spans="1:6" x14ac:dyDescent="0.25">
      <c r="A1400" s="1011">
        <v>84083500</v>
      </c>
      <c r="B1400" s="1011" t="s">
        <v>6159</v>
      </c>
      <c r="C1400" s="1011" t="s">
        <v>6160</v>
      </c>
      <c r="D1400" s="1011" t="s">
        <v>6161</v>
      </c>
      <c r="E1400" s="1011" t="s">
        <v>1331</v>
      </c>
      <c r="F1400" s="1011" t="s">
        <v>6162</v>
      </c>
    </row>
    <row r="1401" spans="1:6" x14ac:dyDescent="0.25">
      <c r="A1401" s="1011">
        <v>13348578</v>
      </c>
      <c r="B1401" s="1011" t="s">
        <v>6163</v>
      </c>
      <c r="C1401" s="1011" t="s">
        <v>6164</v>
      </c>
      <c r="D1401" s="1011" t="s">
        <v>80</v>
      </c>
      <c r="E1401" s="1011" t="s">
        <v>1331</v>
      </c>
      <c r="F1401" s="1011" t="s">
        <v>1856</v>
      </c>
    </row>
    <row r="1402" spans="1:6" x14ac:dyDescent="0.25">
      <c r="A1402" s="1011">
        <v>74079815</v>
      </c>
      <c r="B1402" s="1011" t="s">
        <v>6165</v>
      </c>
      <c r="C1402" s="1011" t="s">
        <v>6166</v>
      </c>
      <c r="D1402" s="1011" t="s">
        <v>1330</v>
      </c>
      <c r="E1402" s="1011" t="s">
        <v>1331</v>
      </c>
      <c r="F1402" s="1011" t="s">
        <v>1480</v>
      </c>
    </row>
    <row r="1403" spans="1:6" x14ac:dyDescent="0.25">
      <c r="A1403" s="1011">
        <v>93622652</v>
      </c>
      <c r="B1403" s="1011" t="s">
        <v>6167</v>
      </c>
      <c r="C1403" s="1011" t="s">
        <v>6168</v>
      </c>
      <c r="D1403" s="1011" t="s">
        <v>1426</v>
      </c>
      <c r="E1403" s="1011" t="s">
        <v>1331</v>
      </c>
      <c r="F1403" s="1011" t="s">
        <v>1425</v>
      </c>
    </row>
    <row r="1404" spans="1:6" x14ac:dyDescent="0.25">
      <c r="A1404" s="1011">
        <v>84040260</v>
      </c>
      <c r="B1404" s="1011" t="s">
        <v>6169</v>
      </c>
      <c r="C1404" s="1011" t="s">
        <v>6170</v>
      </c>
      <c r="D1404" s="1011" t="s">
        <v>6171</v>
      </c>
      <c r="E1404" s="1011" t="s">
        <v>1433</v>
      </c>
      <c r="F1404" s="1011" t="s">
        <v>6172</v>
      </c>
    </row>
    <row r="1405" spans="1:6" x14ac:dyDescent="0.25">
      <c r="A1405" s="1011">
        <v>3575008</v>
      </c>
      <c r="B1405" s="1011" t="s">
        <v>6173</v>
      </c>
      <c r="C1405" s="1011" t="s">
        <v>6174</v>
      </c>
      <c r="D1405" s="1011" t="s">
        <v>80</v>
      </c>
      <c r="E1405" s="1011" t="s">
        <v>1331</v>
      </c>
      <c r="F1405" s="1011" t="s">
        <v>1516</v>
      </c>
    </row>
    <row r="1406" spans="1:6" x14ac:dyDescent="0.25">
      <c r="A1406" s="1011">
        <v>73919383</v>
      </c>
      <c r="B1406" s="1011" t="s">
        <v>6175</v>
      </c>
      <c r="C1406" s="1011" t="s">
        <v>3593</v>
      </c>
      <c r="D1406" s="1011" t="s">
        <v>80</v>
      </c>
      <c r="E1406" s="1011" t="s">
        <v>1331</v>
      </c>
      <c r="F1406" s="1011" t="s">
        <v>1783</v>
      </c>
    </row>
    <row r="1407" spans="1:6" x14ac:dyDescent="0.25">
      <c r="A1407" s="1011">
        <v>83442442</v>
      </c>
      <c r="B1407" s="1011" t="s">
        <v>6176</v>
      </c>
      <c r="C1407" s="1011" t="s">
        <v>6177</v>
      </c>
      <c r="D1407" s="1011" t="s">
        <v>80</v>
      </c>
      <c r="E1407" s="1011" t="s">
        <v>1331</v>
      </c>
      <c r="F1407" s="1011" t="s">
        <v>1500</v>
      </c>
    </row>
    <row r="1408" spans="1:6" x14ac:dyDescent="0.25">
      <c r="A1408" s="1011">
        <v>53584470</v>
      </c>
      <c r="B1408" s="1011" t="s">
        <v>6178</v>
      </c>
      <c r="C1408" s="1011" t="s">
        <v>6179</v>
      </c>
      <c r="D1408" s="1011" t="s">
        <v>80</v>
      </c>
      <c r="E1408" s="1011" t="s">
        <v>1331</v>
      </c>
      <c r="F1408" s="1011" t="s">
        <v>2382</v>
      </c>
    </row>
    <row r="1409" spans="1:6" x14ac:dyDescent="0.25">
      <c r="A1409" s="1011">
        <v>4251864</v>
      </c>
      <c r="B1409" s="1011" t="s">
        <v>6180</v>
      </c>
      <c r="C1409" s="1011" t="s">
        <v>6181</v>
      </c>
      <c r="D1409" s="1011" t="s">
        <v>3813</v>
      </c>
      <c r="E1409" s="1011" t="s">
        <v>1433</v>
      </c>
      <c r="F1409" s="1011" t="s">
        <v>3814</v>
      </c>
    </row>
    <row r="1410" spans="1:6" x14ac:dyDescent="0.25">
      <c r="A1410" s="1011">
        <v>53487286</v>
      </c>
      <c r="B1410" s="1011" t="s">
        <v>6182</v>
      </c>
      <c r="C1410" s="1011" t="s">
        <v>6183</v>
      </c>
      <c r="D1410" s="1011" t="s">
        <v>2022</v>
      </c>
      <c r="E1410" s="1011" t="s">
        <v>1331</v>
      </c>
      <c r="F1410" s="1011" t="s">
        <v>2021</v>
      </c>
    </row>
    <row r="1411" spans="1:6" x14ac:dyDescent="0.25">
      <c r="A1411" s="1011">
        <v>83672618</v>
      </c>
      <c r="B1411" s="1011" t="s">
        <v>6184</v>
      </c>
      <c r="C1411" s="1011" t="s">
        <v>4720</v>
      </c>
      <c r="D1411" s="1011" t="s">
        <v>4174</v>
      </c>
      <c r="E1411" s="1011" t="s">
        <v>1433</v>
      </c>
      <c r="F1411" s="1011" t="s">
        <v>4175</v>
      </c>
    </row>
    <row r="1412" spans="1:6" x14ac:dyDescent="0.25">
      <c r="A1412" s="1011">
        <v>3376894</v>
      </c>
      <c r="B1412" s="1011" t="s">
        <v>6185</v>
      </c>
      <c r="C1412" s="1011" t="s">
        <v>6186</v>
      </c>
      <c r="D1412" s="1011" t="s">
        <v>2022</v>
      </c>
      <c r="E1412" s="1011" t="s">
        <v>1331</v>
      </c>
      <c r="F1412" s="1011" t="s">
        <v>2021</v>
      </c>
    </row>
    <row r="1413" spans="1:6" x14ac:dyDescent="0.25">
      <c r="A1413" s="1011">
        <v>33662792</v>
      </c>
      <c r="B1413" s="1011" t="s">
        <v>6187</v>
      </c>
      <c r="C1413" s="1011" t="s">
        <v>6188</v>
      </c>
      <c r="D1413" s="1011" t="s">
        <v>3300</v>
      </c>
      <c r="E1413" s="1011" t="s">
        <v>1331</v>
      </c>
      <c r="F1413" s="1011" t="s">
        <v>2728</v>
      </c>
    </row>
    <row r="1414" spans="1:6" x14ac:dyDescent="0.25">
      <c r="A1414" s="1011">
        <v>64055080</v>
      </c>
      <c r="B1414" s="1011" t="s">
        <v>6189</v>
      </c>
      <c r="C1414" s="1011" t="s">
        <v>6190</v>
      </c>
      <c r="D1414" s="1011" t="s">
        <v>1330</v>
      </c>
      <c r="E1414" s="1011" t="s">
        <v>1331</v>
      </c>
      <c r="F1414" s="1011" t="s">
        <v>1480</v>
      </c>
    </row>
    <row r="1415" spans="1:6" x14ac:dyDescent="0.25">
      <c r="A1415" s="1011">
        <v>43722099</v>
      </c>
      <c r="B1415" s="1011" t="s">
        <v>6191</v>
      </c>
      <c r="C1415" s="1011" t="s">
        <v>6192</v>
      </c>
      <c r="D1415" s="1011" t="s">
        <v>3887</v>
      </c>
      <c r="E1415" s="1011" t="s">
        <v>1331</v>
      </c>
      <c r="F1415" s="1011" t="s">
        <v>2408</v>
      </c>
    </row>
    <row r="1416" spans="1:6" x14ac:dyDescent="0.25">
      <c r="A1416" s="1011">
        <v>13931100</v>
      </c>
      <c r="B1416" s="1011" t="s">
        <v>6193</v>
      </c>
      <c r="C1416" s="1011" t="s">
        <v>6194</v>
      </c>
      <c r="D1416" s="1011" t="s">
        <v>1475</v>
      </c>
      <c r="E1416" s="1011" t="s">
        <v>1331</v>
      </c>
      <c r="F1416" s="1011" t="s">
        <v>2652</v>
      </c>
    </row>
    <row r="1417" spans="1:6" x14ac:dyDescent="0.25">
      <c r="A1417" s="1011">
        <v>33996562</v>
      </c>
      <c r="B1417" s="1011" t="s">
        <v>5800</v>
      </c>
      <c r="C1417" s="1011" t="s">
        <v>6195</v>
      </c>
      <c r="D1417" s="1011" t="s">
        <v>80</v>
      </c>
      <c r="E1417" s="1011" t="s">
        <v>1331</v>
      </c>
      <c r="F1417" s="1011" t="s">
        <v>1353</v>
      </c>
    </row>
    <row r="1418" spans="1:6" x14ac:dyDescent="0.25">
      <c r="A1418" s="1011">
        <v>53784906</v>
      </c>
      <c r="B1418" s="1011" t="s">
        <v>6196</v>
      </c>
      <c r="C1418" s="1011" t="s">
        <v>6197</v>
      </c>
      <c r="D1418" s="1011" t="s">
        <v>80</v>
      </c>
      <c r="E1418" s="1011" t="s">
        <v>1331</v>
      </c>
      <c r="F1418" s="1011" t="s">
        <v>2075</v>
      </c>
    </row>
    <row r="1419" spans="1:6" x14ac:dyDescent="0.25">
      <c r="A1419" s="1011">
        <v>33542457</v>
      </c>
      <c r="B1419" s="1011" t="s">
        <v>6198</v>
      </c>
      <c r="C1419" s="1011" t="s">
        <v>6199</v>
      </c>
      <c r="D1419" s="1011" t="s">
        <v>80</v>
      </c>
      <c r="E1419" s="1011" t="s">
        <v>1331</v>
      </c>
      <c r="F1419" s="1011" t="s">
        <v>1516</v>
      </c>
    </row>
    <row r="1420" spans="1:6" x14ac:dyDescent="0.25">
      <c r="A1420" s="1011">
        <v>33698259</v>
      </c>
      <c r="B1420" s="1011" t="s">
        <v>6200</v>
      </c>
      <c r="C1420" s="1011" t="s">
        <v>6201</v>
      </c>
      <c r="D1420" s="1011" t="s">
        <v>3222</v>
      </c>
      <c r="E1420" s="1011" t="s">
        <v>1331</v>
      </c>
      <c r="F1420" s="1011" t="s">
        <v>2521</v>
      </c>
    </row>
    <row r="1421" spans="1:6" x14ac:dyDescent="0.25">
      <c r="A1421" s="1011">
        <v>73442741</v>
      </c>
      <c r="B1421" s="1011" t="s">
        <v>6202</v>
      </c>
      <c r="C1421" s="1011" t="s">
        <v>6203</v>
      </c>
      <c r="D1421" s="1011" t="s">
        <v>1376</v>
      </c>
      <c r="E1421" s="1011" t="s">
        <v>1331</v>
      </c>
      <c r="F1421" s="1011" t="s">
        <v>2096</v>
      </c>
    </row>
    <row r="1422" spans="1:6" x14ac:dyDescent="0.25">
      <c r="A1422" s="1011">
        <v>63680359</v>
      </c>
      <c r="B1422" s="1011" t="s">
        <v>6204</v>
      </c>
      <c r="C1422" s="1011" t="s">
        <v>6205</v>
      </c>
      <c r="D1422" s="1011" t="s">
        <v>1486</v>
      </c>
      <c r="E1422" s="1011" t="s">
        <v>1433</v>
      </c>
      <c r="F1422" s="1011" t="s">
        <v>1541</v>
      </c>
    </row>
    <row r="1423" spans="1:6" x14ac:dyDescent="0.25">
      <c r="A1423" s="1011">
        <v>43601681</v>
      </c>
      <c r="B1423" s="1011" t="s">
        <v>6206</v>
      </c>
      <c r="C1423" s="1011" t="s">
        <v>6207</v>
      </c>
      <c r="D1423" s="1011" t="s">
        <v>80</v>
      </c>
      <c r="E1423" s="1011" t="s">
        <v>1331</v>
      </c>
      <c r="F1423" s="1011" t="s">
        <v>1342</v>
      </c>
    </row>
    <row r="1424" spans="1:6" x14ac:dyDescent="0.25">
      <c r="A1424" s="1011">
        <v>13542865</v>
      </c>
      <c r="B1424" s="1011" t="s">
        <v>6208</v>
      </c>
      <c r="C1424" s="1011" t="s">
        <v>6209</v>
      </c>
      <c r="D1424" s="1011" t="s">
        <v>1614</v>
      </c>
      <c r="E1424" s="1011" t="s">
        <v>1331</v>
      </c>
      <c r="F1424" s="1011" t="s">
        <v>2478</v>
      </c>
    </row>
    <row r="1425" spans="1:6" x14ac:dyDescent="0.25">
      <c r="A1425" s="1011">
        <v>3713690</v>
      </c>
      <c r="B1425" s="1011" t="s">
        <v>6210</v>
      </c>
      <c r="C1425" s="1011" t="s">
        <v>6211</v>
      </c>
      <c r="D1425" s="1011" t="s">
        <v>49</v>
      </c>
      <c r="E1425" s="1011" t="s">
        <v>1331</v>
      </c>
      <c r="F1425" s="1011" t="s">
        <v>1587</v>
      </c>
    </row>
    <row r="1426" spans="1:6" x14ac:dyDescent="0.25">
      <c r="A1426" s="1011">
        <v>43530294</v>
      </c>
      <c r="B1426" s="1011" t="s">
        <v>6212</v>
      </c>
      <c r="C1426" s="1011" t="s">
        <v>6213</v>
      </c>
      <c r="D1426" s="1011" t="s">
        <v>1398</v>
      </c>
      <c r="E1426" s="1011" t="s">
        <v>1331</v>
      </c>
      <c r="F1426" s="1011" t="s">
        <v>2535</v>
      </c>
    </row>
    <row r="1427" spans="1:6" x14ac:dyDescent="0.25">
      <c r="A1427" s="1011">
        <v>33526120</v>
      </c>
      <c r="B1427" s="1011" t="s">
        <v>6214</v>
      </c>
      <c r="C1427" s="1011" t="s">
        <v>6215</v>
      </c>
      <c r="D1427" s="1011" t="s">
        <v>3550</v>
      </c>
      <c r="E1427" s="1011" t="s">
        <v>1331</v>
      </c>
      <c r="F1427" s="1011" t="s">
        <v>3551</v>
      </c>
    </row>
    <row r="1428" spans="1:6" x14ac:dyDescent="0.25">
      <c r="A1428" s="1011">
        <v>14047849</v>
      </c>
      <c r="B1428" s="1011" t="s">
        <v>6216</v>
      </c>
      <c r="C1428" s="1011" t="s">
        <v>6217</v>
      </c>
      <c r="D1428" s="1011" t="s">
        <v>3243</v>
      </c>
      <c r="E1428" s="1011" t="s">
        <v>1433</v>
      </c>
      <c r="F1428" s="1011" t="s">
        <v>6218</v>
      </c>
    </row>
    <row r="1429" spans="1:6" x14ac:dyDescent="0.25">
      <c r="A1429" s="1011">
        <v>94291093</v>
      </c>
      <c r="B1429" s="1011" t="s">
        <v>6219</v>
      </c>
      <c r="C1429" s="1011" t="s">
        <v>6220</v>
      </c>
      <c r="D1429" s="1011" t="s">
        <v>1593</v>
      </c>
      <c r="E1429" s="1011" t="s">
        <v>1331</v>
      </c>
      <c r="F1429" s="1011" t="s">
        <v>1592</v>
      </c>
    </row>
    <row r="1430" spans="1:6" x14ac:dyDescent="0.25">
      <c r="A1430" s="1011">
        <v>84238476</v>
      </c>
      <c r="B1430" s="1011" t="s">
        <v>6221</v>
      </c>
      <c r="C1430" s="1011" t="s">
        <v>6222</v>
      </c>
      <c r="D1430" s="1011" t="s">
        <v>4452</v>
      </c>
      <c r="E1430" s="1011" t="s">
        <v>1331</v>
      </c>
      <c r="F1430" s="1011" t="s">
        <v>2581</v>
      </c>
    </row>
    <row r="1431" spans="1:6" x14ac:dyDescent="0.25">
      <c r="A1431" s="1011">
        <v>3486933</v>
      </c>
      <c r="B1431" s="1011" t="s">
        <v>6223</v>
      </c>
      <c r="C1431" s="1011" t="s">
        <v>6224</v>
      </c>
      <c r="D1431" s="1011" t="s">
        <v>6225</v>
      </c>
      <c r="E1431" s="1011" t="s">
        <v>1331</v>
      </c>
      <c r="F1431" s="1011" t="s">
        <v>6226</v>
      </c>
    </row>
    <row r="1432" spans="1:6" x14ac:dyDescent="0.25">
      <c r="A1432" s="1011">
        <v>34054981</v>
      </c>
      <c r="B1432" s="1011" t="s">
        <v>6227</v>
      </c>
      <c r="C1432" s="1011" t="s">
        <v>6228</v>
      </c>
      <c r="D1432" s="1011" t="s">
        <v>3485</v>
      </c>
      <c r="E1432" s="1011" t="s">
        <v>1433</v>
      </c>
      <c r="F1432" s="1011" t="s">
        <v>2813</v>
      </c>
    </row>
    <row r="1433" spans="1:6" x14ac:dyDescent="0.25">
      <c r="A1433" s="1011">
        <v>23410244</v>
      </c>
      <c r="B1433" s="1011" t="s">
        <v>6229</v>
      </c>
      <c r="C1433" s="1011" t="s">
        <v>6230</v>
      </c>
      <c r="D1433" s="1011" t="s">
        <v>80</v>
      </c>
      <c r="E1433" s="1011" t="s">
        <v>1331</v>
      </c>
      <c r="F1433" s="1011" t="s">
        <v>1500</v>
      </c>
    </row>
    <row r="1434" spans="1:6" x14ac:dyDescent="0.25">
      <c r="A1434" s="1011">
        <v>53672622</v>
      </c>
      <c r="B1434" s="1011" t="s">
        <v>6231</v>
      </c>
      <c r="C1434" s="1011" t="s">
        <v>4720</v>
      </c>
      <c r="D1434" s="1011" t="s">
        <v>4174</v>
      </c>
      <c r="E1434" s="1011" t="s">
        <v>1433</v>
      </c>
      <c r="F1434" s="1011" t="s">
        <v>4175</v>
      </c>
    </row>
    <row r="1435" spans="1:6" x14ac:dyDescent="0.25">
      <c r="A1435" s="1011">
        <v>63626030</v>
      </c>
      <c r="B1435" s="1011" t="s">
        <v>6232</v>
      </c>
      <c r="C1435" s="1011" t="s">
        <v>6233</v>
      </c>
      <c r="D1435" s="1011" t="s">
        <v>1409</v>
      </c>
      <c r="E1435" s="1011" t="s">
        <v>1331</v>
      </c>
      <c r="F1435" s="1011" t="s">
        <v>1408</v>
      </c>
    </row>
    <row r="1436" spans="1:6" x14ac:dyDescent="0.25">
      <c r="A1436" s="1011">
        <v>73575714</v>
      </c>
      <c r="B1436" s="1011" t="s">
        <v>6145</v>
      </c>
      <c r="C1436" s="1011" t="s">
        <v>6234</v>
      </c>
      <c r="D1436" s="1011" t="s">
        <v>80</v>
      </c>
      <c r="E1436" s="1011" t="s">
        <v>1331</v>
      </c>
      <c r="F1436" s="1011" t="s">
        <v>5273</v>
      </c>
    </row>
    <row r="1437" spans="1:6" x14ac:dyDescent="0.25">
      <c r="A1437" s="1011">
        <v>73558546</v>
      </c>
      <c r="B1437" s="1011" t="s">
        <v>6235</v>
      </c>
      <c r="C1437" s="1011" t="s">
        <v>6236</v>
      </c>
      <c r="D1437" s="1011" t="s">
        <v>1415</v>
      </c>
      <c r="E1437" s="1011" t="s">
        <v>1331</v>
      </c>
      <c r="F1437" s="1011" t="s">
        <v>1414</v>
      </c>
    </row>
    <row r="1438" spans="1:6" x14ac:dyDescent="0.25">
      <c r="A1438" s="1011">
        <v>34141788</v>
      </c>
      <c r="B1438" s="1011" t="s">
        <v>6237</v>
      </c>
      <c r="C1438" s="1011" t="s">
        <v>6238</v>
      </c>
      <c r="D1438" s="1011" t="s">
        <v>1486</v>
      </c>
      <c r="E1438" s="1011" t="s">
        <v>1433</v>
      </c>
      <c r="F1438" s="1011" t="s">
        <v>1485</v>
      </c>
    </row>
    <row r="1439" spans="1:6" x14ac:dyDescent="0.25">
      <c r="A1439" s="1011">
        <v>24021370</v>
      </c>
      <c r="B1439" s="1011" t="s">
        <v>6239</v>
      </c>
      <c r="C1439" s="1011" t="s">
        <v>6240</v>
      </c>
      <c r="D1439" s="1011" t="s">
        <v>3243</v>
      </c>
      <c r="E1439" s="1011" t="s">
        <v>1433</v>
      </c>
      <c r="F1439" s="1011" t="s">
        <v>3482</v>
      </c>
    </row>
    <row r="1440" spans="1:6" x14ac:dyDescent="0.25">
      <c r="A1440" s="1011">
        <v>83975755</v>
      </c>
      <c r="B1440" s="1011" t="s">
        <v>4618</v>
      </c>
      <c r="C1440" s="1011" t="s">
        <v>4619</v>
      </c>
      <c r="D1440" s="1011" t="s">
        <v>1364</v>
      </c>
      <c r="E1440" s="1011" t="s">
        <v>1331</v>
      </c>
      <c r="F1440" s="1011" t="s">
        <v>2618</v>
      </c>
    </row>
    <row r="1441" spans="1:6" x14ac:dyDescent="0.25">
      <c r="A1441" s="1011">
        <v>73573974</v>
      </c>
      <c r="B1441" s="1011" t="s">
        <v>6241</v>
      </c>
      <c r="C1441" s="1011" t="s">
        <v>6242</v>
      </c>
      <c r="D1441" s="1011" t="s">
        <v>3437</v>
      </c>
      <c r="E1441" s="1011" t="s">
        <v>1331</v>
      </c>
      <c r="F1441" s="1011" t="s">
        <v>2787</v>
      </c>
    </row>
    <row r="1442" spans="1:6" x14ac:dyDescent="0.25">
      <c r="A1442" s="1011">
        <v>43638758</v>
      </c>
      <c r="B1442" s="1011" t="s">
        <v>6243</v>
      </c>
      <c r="C1442" s="1011" t="s">
        <v>6244</v>
      </c>
      <c r="D1442" s="1011" t="s">
        <v>1376</v>
      </c>
      <c r="E1442" s="1011" t="s">
        <v>1331</v>
      </c>
      <c r="F1442" s="1011" t="s">
        <v>1491</v>
      </c>
    </row>
    <row r="1443" spans="1:6" x14ac:dyDescent="0.25">
      <c r="A1443" s="1011">
        <v>93647204</v>
      </c>
      <c r="B1443" s="1011" t="s">
        <v>6245</v>
      </c>
      <c r="C1443" s="1011" t="s">
        <v>6246</v>
      </c>
      <c r="D1443" s="1011" t="s">
        <v>5622</v>
      </c>
      <c r="E1443" s="1011" t="s">
        <v>1331</v>
      </c>
      <c r="F1443" s="1011" t="s">
        <v>2569</v>
      </c>
    </row>
    <row r="1444" spans="1:6" x14ac:dyDescent="0.25">
      <c r="A1444" s="1011">
        <v>74298548</v>
      </c>
      <c r="B1444" s="1011" t="s">
        <v>6247</v>
      </c>
      <c r="C1444" s="1011" t="s">
        <v>6248</v>
      </c>
      <c r="D1444" s="1011" t="s">
        <v>80</v>
      </c>
      <c r="E1444" s="1011" t="s">
        <v>1331</v>
      </c>
      <c r="F1444" s="1011" t="s">
        <v>2003</v>
      </c>
    </row>
    <row r="1445" spans="1:6" x14ac:dyDescent="0.25">
      <c r="A1445" s="1011">
        <v>14043707</v>
      </c>
      <c r="B1445" s="1011" t="s">
        <v>6249</v>
      </c>
      <c r="C1445" s="1011" t="s">
        <v>6250</v>
      </c>
      <c r="D1445" s="1011" t="s">
        <v>3289</v>
      </c>
      <c r="E1445" s="1011" t="s">
        <v>1433</v>
      </c>
      <c r="F1445" s="1011" t="s">
        <v>3290</v>
      </c>
    </row>
    <row r="1446" spans="1:6" x14ac:dyDescent="0.25">
      <c r="A1446" s="1011">
        <v>44156511</v>
      </c>
      <c r="B1446" s="1011" t="s">
        <v>6251</v>
      </c>
      <c r="C1446" s="1011" t="s">
        <v>6252</v>
      </c>
      <c r="D1446" s="1011" t="s">
        <v>80</v>
      </c>
      <c r="E1446" s="1011" t="s">
        <v>1331</v>
      </c>
      <c r="F1446" s="1011" t="s">
        <v>2358</v>
      </c>
    </row>
    <row r="1447" spans="1:6" x14ac:dyDescent="0.25">
      <c r="A1447" s="1011">
        <v>43690494</v>
      </c>
      <c r="B1447" s="1011" t="s">
        <v>6253</v>
      </c>
      <c r="C1447" s="1011" t="s">
        <v>6254</v>
      </c>
      <c r="D1447" s="1011" t="s">
        <v>3300</v>
      </c>
      <c r="E1447" s="1011" t="s">
        <v>1331</v>
      </c>
      <c r="F1447" s="1011" t="s">
        <v>2728</v>
      </c>
    </row>
    <row r="1448" spans="1:6" x14ac:dyDescent="0.25">
      <c r="A1448" s="1011">
        <v>54089503</v>
      </c>
      <c r="B1448" s="1011" t="s">
        <v>6255</v>
      </c>
      <c r="C1448" s="1011" t="s">
        <v>6256</v>
      </c>
      <c r="D1448" s="1011" t="s">
        <v>6257</v>
      </c>
      <c r="E1448" s="1011" t="s">
        <v>1331</v>
      </c>
      <c r="F1448" s="1011" t="s">
        <v>2744</v>
      </c>
    </row>
    <row r="1449" spans="1:6" x14ac:dyDescent="0.25">
      <c r="A1449" s="1011">
        <v>73909780</v>
      </c>
      <c r="B1449" s="1011" t="s">
        <v>1932</v>
      </c>
      <c r="C1449" s="1011" t="s">
        <v>1934</v>
      </c>
      <c r="D1449" s="1011" t="s">
        <v>1677</v>
      </c>
      <c r="E1449" s="1011" t="s">
        <v>1331</v>
      </c>
      <c r="F1449" s="1011" t="s">
        <v>1676</v>
      </c>
    </row>
    <row r="1450" spans="1:6" x14ac:dyDescent="0.25">
      <c r="A1450" s="1011">
        <v>63886303</v>
      </c>
      <c r="B1450" s="1011" t="s">
        <v>6258</v>
      </c>
      <c r="C1450" s="1011" t="s">
        <v>6259</v>
      </c>
      <c r="D1450" s="1011" t="s">
        <v>80</v>
      </c>
      <c r="E1450" s="1011" t="s">
        <v>1331</v>
      </c>
      <c r="F1450" s="1011" t="s">
        <v>2471</v>
      </c>
    </row>
    <row r="1451" spans="1:6" x14ac:dyDescent="0.25">
      <c r="A1451" s="1011">
        <v>43637891</v>
      </c>
      <c r="B1451" s="1011" t="s">
        <v>6260</v>
      </c>
      <c r="C1451" s="1011" t="s">
        <v>6261</v>
      </c>
      <c r="D1451" s="1011" t="s">
        <v>1426</v>
      </c>
      <c r="E1451" s="1011" t="s">
        <v>1331</v>
      </c>
      <c r="F1451" s="1011" t="s">
        <v>1425</v>
      </c>
    </row>
    <row r="1452" spans="1:6" x14ac:dyDescent="0.25">
      <c r="A1452" s="1011">
        <v>13448659</v>
      </c>
      <c r="B1452" s="1011" t="s">
        <v>6262</v>
      </c>
      <c r="C1452" s="1011" t="s">
        <v>6263</v>
      </c>
      <c r="D1452" s="1011" t="s">
        <v>80</v>
      </c>
      <c r="E1452" s="1011" t="s">
        <v>1331</v>
      </c>
      <c r="F1452" s="1011" t="s">
        <v>1516</v>
      </c>
    </row>
    <row r="1453" spans="1:6" x14ac:dyDescent="0.25">
      <c r="A1453" s="1011">
        <v>53883153</v>
      </c>
      <c r="B1453" s="1011" t="s">
        <v>6264</v>
      </c>
      <c r="C1453" s="1011" t="s">
        <v>6265</v>
      </c>
      <c r="D1453" s="1011" t="s">
        <v>1415</v>
      </c>
      <c r="E1453" s="1011" t="s">
        <v>1331</v>
      </c>
      <c r="F1453" s="1011" t="s">
        <v>1414</v>
      </c>
    </row>
    <row r="1454" spans="1:6" x14ac:dyDescent="0.25">
      <c r="A1454" s="1011">
        <v>53645685</v>
      </c>
      <c r="B1454" s="1011" t="s">
        <v>6266</v>
      </c>
      <c r="C1454" s="1011" t="s">
        <v>6267</v>
      </c>
      <c r="D1454" s="1011" t="s">
        <v>1415</v>
      </c>
      <c r="E1454" s="1011" t="s">
        <v>1331</v>
      </c>
      <c r="F1454" s="1011" t="s">
        <v>2380</v>
      </c>
    </row>
    <row r="1455" spans="1:6" x14ac:dyDescent="0.25">
      <c r="A1455" s="1011">
        <v>3583960</v>
      </c>
      <c r="B1455" s="1011" t="s">
        <v>6268</v>
      </c>
      <c r="C1455" s="1011" t="s">
        <v>6269</v>
      </c>
      <c r="D1455" s="1011" t="s">
        <v>80</v>
      </c>
      <c r="E1455" s="1011" t="s">
        <v>1331</v>
      </c>
      <c r="F1455" s="1011" t="s">
        <v>1516</v>
      </c>
    </row>
    <row r="1456" spans="1:6" x14ac:dyDescent="0.25">
      <c r="A1456" s="1011">
        <v>63978647</v>
      </c>
      <c r="B1456" s="1011" t="s">
        <v>6270</v>
      </c>
      <c r="C1456" s="1011" t="s">
        <v>6271</v>
      </c>
      <c r="D1456" s="1011" t="s">
        <v>6272</v>
      </c>
      <c r="E1456" s="1011" t="s">
        <v>1331</v>
      </c>
      <c r="F1456" s="1011" t="s">
        <v>2874</v>
      </c>
    </row>
    <row r="1457" spans="1:6" x14ac:dyDescent="0.25">
      <c r="A1457" s="1011">
        <v>83797290</v>
      </c>
      <c r="B1457" s="1011" t="s">
        <v>6273</v>
      </c>
      <c r="C1457" s="1011" t="s">
        <v>6274</v>
      </c>
      <c r="D1457" s="1011" t="s">
        <v>1614</v>
      </c>
      <c r="E1457" s="1011" t="s">
        <v>1331</v>
      </c>
      <c r="F1457" s="1011" t="s">
        <v>2548</v>
      </c>
    </row>
    <row r="1458" spans="1:6" x14ac:dyDescent="0.25">
      <c r="A1458" s="1011">
        <v>34041202</v>
      </c>
      <c r="B1458" s="1011" t="s">
        <v>6275</v>
      </c>
      <c r="C1458" s="1011" t="s">
        <v>6276</v>
      </c>
      <c r="D1458" s="1011" t="s">
        <v>4261</v>
      </c>
      <c r="E1458" s="1011" t="s">
        <v>1433</v>
      </c>
      <c r="F1458" s="1011" t="s">
        <v>4262</v>
      </c>
    </row>
    <row r="1459" spans="1:6" x14ac:dyDescent="0.25">
      <c r="A1459" s="1011">
        <v>53441192</v>
      </c>
      <c r="B1459" s="1011" t="s">
        <v>6277</v>
      </c>
      <c r="C1459" s="1011" t="s">
        <v>6278</v>
      </c>
      <c r="D1459" s="1011" t="s">
        <v>1551</v>
      </c>
      <c r="E1459" s="1011" t="s">
        <v>1331</v>
      </c>
      <c r="F1459" s="1011" t="s">
        <v>1550</v>
      </c>
    </row>
    <row r="1460" spans="1:6" x14ac:dyDescent="0.25">
      <c r="A1460" s="1011">
        <v>84019009</v>
      </c>
      <c r="B1460" s="1011" t="s">
        <v>6279</v>
      </c>
      <c r="C1460" s="1011" t="s">
        <v>6280</v>
      </c>
      <c r="D1460" s="1011" t="s">
        <v>6281</v>
      </c>
      <c r="E1460" s="1011" t="s">
        <v>1433</v>
      </c>
      <c r="F1460" s="1011" t="s">
        <v>6282</v>
      </c>
    </row>
    <row r="1461" spans="1:6" x14ac:dyDescent="0.25">
      <c r="A1461" s="1011">
        <v>13552633</v>
      </c>
      <c r="B1461" s="1011" t="s">
        <v>6283</v>
      </c>
      <c r="C1461" s="1011" t="s">
        <v>6284</v>
      </c>
      <c r="D1461" s="1011" t="s">
        <v>80</v>
      </c>
      <c r="E1461" s="1011" t="s">
        <v>1331</v>
      </c>
      <c r="F1461" s="1011" t="s">
        <v>2471</v>
      </c>
    </row>
    <row r="1462" spans="1:6" x14ac:dyDescent="0.25">
      <c r="A1462" s="1011">
        <v>33701202</v>
      </c>
      <c r="B1462" s="1011" t="s">
        <v>6285</v>
      </c>
      <c r="C1462" s="1011" t="s">
        <v>6286</v>
      </c>
      <c r="D1462" s="1011" t="s">
        <v>80</v>
      </c>
      <c r="E1462" s="1011" t="s">
        <v>1331</v>
      </c>
      <c r="F1462" s="1011" t="s">
        <v>6287</v>
      </c>
    </row>
    <row r="1463" spans="1:6" x14ac:dyDescent="0.25">
      <c r="A1463" s="1011">
        <v>33589904</v>
      </c>
      <c r="B1463" s="1011" t="s">
        <v>6288</v>
      </c>
      <c r="C1463" s="1011" t="s">
        <v>6289</v>
      </c>
      <c r="D1463" s="1011" t="s">
        <v>4984</v>
      </c>
      <c r="E1463" s="1011" t="s">
        <v>1331</v>
      </c>
      <c r="F1463" s="1011" t="s">
        <v>2621</v>
      </c>
    </row>
    <row r="1464" spans="1:6" x14ac:dyDescent="0.25">
      <c r="A1464" s="1011">
        <v>13661822</v>
      </c>
      <c r="B1464" s="1011" t="s">
        <v>6290</v>
      </c>
      <c r="C1464" s="1011" t="s">
        <v>6291</v>
      </c>
      <c r="D1464" s="1011" t="s">
        <v>80</v>
      </c>
      <c r="E1464" s="1011" t="s">
        <v>1331</v>
      </c>
      <c r="F1464" s="1011" t="s">
        <v>1358</v>
      </c>
    </row>
    <row r="1465" spans="1:6" x14ac:dyDescent="0.25">
      <c r="A1465" s="1011">
        <v>63985881</v>
      </c>
      <c r="B1465" s="1011" t="s">
        <v>6292</v>
      </c>
      <c r="C1465" s="1011" t="s">
        <v>6293</v>
      </c>
      <c r="D1465" s="1011" t="s">
        <v>1376</v>
      </c>
      <c r="E1465" s="1011" t="s">
        <v>1331</v>
      </c>
      <c r="F1465" s="1011" t="s">
        <v>1845</v>
      </c>
    </row>
    <row r="1466" spans="1:6" x14ac:dyDescent="0.25">
      <c r="A1466" s="1011">
        <v>3597721</v>
      </c>
      <c r="B1466" s="1011" t="s">
        <v>6294</v>
      </c>
      <c r="C1466" s="1011" t="s">
        <v>6295</v>
      </c>
      <c r="D1466" s="1011" t="s">
        <v>4515</v>
      </c>
      <c r="E1466" s="1011" t="s">
        <v>1331</v>
      </c>
      <c r="F1466" s="1011" t="s">
        <v>4516</v>
      </c>
    </row>
    <row r="1467" spans="1:6" x14ac:dyDescent="0.25">
      <c r="A1467" s="1011">
        <v>74061425</v>
      </c>
      <c r="B1467" s="1011" t="s">
        <v>6296</v>
      </c>
      <c r="C1467" s="1011" t="s">
        <v>6297</v>
      </c>
      <c r="D1467" s="1011" t="s">
        <v>80</v>
      </c>
      <c r="E1467" s="1011" t="s">
        <v>1331</v>
      </c>
      <c r="F1467" s="1011" t="s">
        <v>2358</v>
      </c>
    </row>
    <row r="1468" spans="1:6" x14ac:dyDescent="0.25">
      <c r="A1468" s="1011">
        <v>23618440</v>
      </c>
      <c r="B1468" s="1011" t="s">
        <v>6298</v>
      </c>
      <c r="C1468" s="1011" t="s">
        <v>6299</v>
      </c>
      <c r="D1468" s="1011" t="s">
        <v>1364</v>
      </c>
      <c r="E1468" s="1011" t="s">
        <v>1331</v>
      </c>
      <c r="F1468" s="1011" t="s">
        <v>2096</v>
      </c>
    </row>
    <row r="1469" spans="1:6" x14ac:dyDescent="0.25">
      <c r="A1469" s="1011">
        <v>13788286</v>
      </c>
      <c r="B1469" s="1011" t="s">
        <v>6300</v>
      </c>
      <c r="C1469" s="1011" t="s">
        <v>6301</v>
      </c>
      <c r="D1469" s="1011" t="s">
        <v>3219</v>
      </c>
      <c r="E1469" s="1011" t="s">
        <v>1331</v>
      </c>
      <c r="F1469" s="1011" t="s">
        <v>2458</v>
      </c>
    </row>
    <row r="1470" spans="1:6" x14ac:dyDescent="0.25">
      <c r="A1470" s="1011">
        <v>54229026</v>
      </c>
      <c r="B1470" s="1011" t="s">
        <v>6302</v>
      </c>
      <c r="C1470" s="1011" t="s">
        <v>6303</v>
      </c>
      <c r="D1470" s="1011" t="s">
        <v>3677</v>
      </c>
      <c r="E1470" s="1011" t="s">
        <v>1331</v>
      </c>
      <c r="F1470" s="1011" t="s">
        <v>2562</v>
      </c>
    </row>
    <row r="1471" spans="1:6" x14ac:dyDescent="0.25">
      <c r="A1471" s="1011">
        <v>43658061</v>
      </c>
      <c r="B1471" s="1011" t="s">
        <v>6304</v>
      </c>
      <c r="C1471" s="1011" t="s">
        <v>6305</v>
      </c>
      <c r="D1471" s="1011" t="s">
        <v>80</v>
      </c>
      <c r="E1471" s="1011" t="s">
        <v>1331</v>
      </c>
      <c r="F1471" s="1011" t="s">
        <v>2263</v>
      </c>
    </row>
    <row r="1472" spans="1:6" x14ac:dyDescent="0.25">
      <c r="A1472" s="1011">
        <v>83575019</v>
      </c>
      <c r="B1472" s="1011" t="s">
        <v>6306</v>
      </c>
      <c r="C1472" s="1011" t="s">
        <v>6307</v>
      </c>
      <c r="D1472" s="1011" t="s">
        <v>80</v>
      </c>
      <c r="E1472" s="1011" t="s">
        <v>1331</v>
      </c>
      <c r="F1472" s="1011" t="s">
        <v>2378</v>
      </c>
    </row>
    <row r="1473" spans="1:6" x14ac:dyDescent="0.25">
      <c r="A1473" s="1011">
        <v>94289881</v>
      </c>
      <c r="B1473" s="1011" t="s">
        <v>6308</v>
      </c>
      <c r="C1473" s="1011" t="s">
        <v>6309</v>
      </c>
      <c r="D1473" s="1011" t="s">
        <v>80</v>
      </c>
      <c r="E1473" s="1011" t="s">
        <v>1331</v>
      </c>
      <c r="F1473" s="1011" t="s">
        <v>1505</v>
      </c>
    </row>
    <row r="1474" spans="1:6" x14ac:dyDescent="0.25">
      <c r="A1474" s="1011">
        <v>13622626</v>
      </c>
      <c r="B1474" s="1011" t="s">
        <v>6310</v>
      </c>
      <c r="C1474" s="1011" t="s">
        <v>6311</v>
      </c>
      <c r="D1474" s="1011" t="s">
        <v>1486</v>
      </c>
      <c r="E1474" s="1011" t="s">
        <v>1433</v>
      </c>
      <c r="F1474" s="1011" t="s">
        <v>1485</v>
      </c>
    </row>
    <row r="1475" spans="1:6" x14ac:dyDescent="0.25">
      <c r="A1475" s="1011">
        <v>83352369</v>
      </c>
      <c r="B1475" s="1011" t="s">
        <v>6312</v>
      </c>
      <c r="C1475" s="1011" t="s">
        <v>4023</v>
      </c>
      <c r="D1475" s="1011" t="s">
        <v>80</v>
      </c>
      <c r="E1475" s="1011" t="s">
        <v>1331</v>
      </c>
      <c r="F1475" s="1011" t="s">
        <v>2349</v>
      </c>
    </row>
    <row r="1476" spans="1:6" x14ac:dyDescent="0.25">
      <c r="A1476" s="1011">
        <v>3470267</v>
      </c>
      <c r="B1476" s="1011" t="s">
        <v>6313</v>
      </c>
      <c r="C1476" s="1011" t="s">
        <v>6314</v>
      </c>
      <c r="D1476" s="1011" t="s">
        <v>1432</v>
      </c>
      <c r="E1476" s="1011" t="s">
        <v>1433</v>
      </c>
      <c r="F1476" s="1011" t="s">
        <v>1431</v>
      </c>
    </row>
    <row r="1477" spans="1:6" x14ac:dyDescent="0.25">
      <c r="A1477" s="1011">
        <v>64019151</v>
      </c>
      <c r="B1477" s="1011" t="s">
        <v>6315</v>
      </c>
      <c r="C1477" s="1011" t="s">
        <v>6316</v>
      </c>
      <c r="D1477" s="1011" t="s">
        <v>6317</v>
      </c>
      <c r="E1477" s="1011" t="s">
        <v>6318</v>
      </c>
      <c r="F1477" s="1011" t="s">
        <v>6319</v>
      </c>
    </row>
    <row r="1478" spans="1:6" x14ac:dyDescent="0.25">
      <c r="A1478" s="1011">
        <v>73689283</v>
      </c>
      <c r="B1478" s="1011" t="s">
        <v>6320</v>
      </c>
      <c r="C1478" s="1011" t="s">
        <v>6321</v>
      </c>
      <c r="D1478" s="1011" t="s">
        <v>1388</v>
      </c>
      <c r="E1478" s="1011" t="s">
        <v>1331</v>
      </c>
      <c r="F1478" s="1011" t="s">
        <v>1387</v>
      </c>
    </row>
    <row r="1479" spans="1:6" x14ac:dyDescent="0.25">
      <c r="A1479" s="1011">
        <v>64111727</v>
      </c>
      <c r="B1479" s="1011" t="s">
        <v>6322</v>
      </c>
      <c r="C1479" s="1011" t="s">
        <v>6323</v>
      </c>
      <c r="D1479" s="1011" t="s">
        <v>1635</v>
      </c>
      <c r="E1479" s="1011" t="s">
        <v>1331</v>
      </c>
      <c r="F1479" s="1011" t="s">
        <v>1682</v>
      </c>
    </row>
    <row r="1480" spans="1:6" x14ac:dyDescent="0.25">
      <c r="A1480" s="1011">
        <v>23612856</v>
      </c>
      <c r="B1480" s="1011" t="s">
        <v>6324</v>
      </c>
      <c r="C1480" s="1011" t="s">
        <v>6325</v>
      </c>
      <c r="D1480" s="1011" t="s">
        <v>1432</v>
      </c>
      <c r="E1480" s="1011" t="s">
        <v>1433</v>
      </c>
      <c r="F1480" s="1011" t="s">
        <v>2756</v>
      </c>
    </row>
    <row r="1481" spans="1:6" x14ac:dyDescent="0.25">
      <c r="A1481" s="1011">
        <v>33938184</v>
      </c>
      <c r="B1481" s="1011" t="s">
        <v>6326</v>
      </c>
      <c r="C1481" s="1011" t="s">
        <v>6327</v>
      </c>
      <c r="D1481" s="1011" t="s">
        <v>3300</v>
      </c>
      <c r="E1481" s="1011" t="s">
        <v>1331</v>
      </c>
      <c r="F1481" s="1011" t="s">
        <v>2728</v>
      </c>
    </row>
    <row r="1482" spans="1:6" x14ac:dyDescent="0.25">
      <c r="A1482" s="1011">
        <v>73613564</v>
      </c>
      <c r="B1482" s="1011" t="s">
        <v>6328</v>
      </c>
      <c r="C1482" s="1011" t="s">
        <v>6329</v>
      </c>
      <c r="D1482" s="1011" t="s">
        <v>1939</v>
      </c>
      <c r="E1482" s="1011" t="s">
        <v>1331</v>
      </c>
      <c r="F1482" s="1011" t="s">
        <v>1938</v>
      </c>
    </row>
    <row r="1483" spans="1:6" x14ac:dyDescent="0.25">
      <c r="A1483" s="1011">
        <v>4180774</v>
      </c>
      <c r="B1483" s="1011" t="s">
        <v>6330</v>
      </c>
      <c r="C1483" s="1011" t="s">
        <v>6331</v>
      </c>
      <c r="D1483" s="1011" t="s">
        <v>80</v>
      </c>
      <c r="E1483" s="1011" t="s">
        <v>1331</v>
      </c>
      <c r="F1483" s="1011" t="s">
        <v>3847</v>
      </c>
    </row>
    <row r="1484" spans="1:6" x14ac:dyDescent="0.25">
      <c r="A1484" s="1011">
        <v>74019233</v>
      </c>
      <c r="B1484" s="1011" t="s">
        <v>6332</v>
      </c>
      <c r="C1484" s="1011" t="s">
        <v>6333</v>
      </c>
      <c r="D1484" s="1011" t="s">
        <v>3289</v>
      </c>
      <c r="E1484" s="1011" t="s">
        <v>1433</v>
      </c>
      <c r="F1484" s="1011" t="s">
        <v>3290</v>
      </c>
    </row>
    <row r="1485" spans="1:6" x14ac:dyDescent="0.25">
      <c r="A1485" s="1011">
        <v>23553696</v>
      </c>
      <c r="B1485" s="1011" t="s">
        <v>6334</v>
      </c>
      <c r="C1485" s="1011" t="s">
        <v>6335</v>
      </c>
      <c r="D1485" s="1011" t="s">
        <v>5054</v>
      </c>
      <c r="E1485" s="1011" t="s">
        <v>1331</v>
      </c>
      <c r="F1485" s="1011" t="s">
        <v>2655</v>
      </c>
    </row>
    <row r="1486" spans="1:6" x14ac:dyDescent="0.25">
      <c r="A1486" s="1011">
        <v>83638205</v>
      </c>
      <c r="B1486" s="1011" t="s">
        <v>6336</v>
      </c>
      <c r="C1486" s="1011" t="s">
        <v>6337</v>
      </c>
      <c r="D1486" s="1011" t="s">
        <v>80</v>
      </c>
      <c r="E1486" s="1011" t="s">
        <v>1331</v>
      </c>
      <c r="F1486" s="1011" t="s">
        <v>2075</v>
      </c>
    </row>
    <row r="1487" spans="1:6" x14ac:dyDescent="0.25">
      <c r="A1487" s="1011">
        <v>84291509</v>
      </c>
      <c r="B1487" s="1011" t="s">
        <v>6338</v>
      </c>
      <c r="C1487" s="1011" t="s">
        <v>6339</v>
      </c>
      <c r="D1487" s="1011" t="s">
        <v>6340</v>
      </c>
      <c r="E1487" s="1011" t="s">
        <v>1331</v>
      </c>
      <c r="F1487" s="1011" t="s">
        <v>2396</v>
      </c>
    </row>
    <row r="1488" spans="1:6" x14ac:dyDescent="0.25">
      <c r="A1488" s="1011">
        <v>63759229</v>
      </c>
      <c r="B1488" s="1011" t="s">
        <v>6341</v>
      </c>
      <c r="C1488" s="1011" t="s">
        <v>5399</v>
      </c>
      <c r="D1488" s="1011" t="s">
        <v>80</v>
      </c>
      <c r="E1488" s="1011" t="s">
        <v>1331</v>
      </c>
      <c r="F1488" s="1011" t="s">
        <v>2840</v>
      </c>
    </row>
    <row r="1489" spans="1:6" x14ac:dyDescent="0.25">
      <c r="A1489" s="1011">
        <v>54291471</v>
      </c>
      <c r="B1489" s="1011" t="s">
        <v>6342</v>
      </c>
      <c r="C1489" s="1011" t="s">
        <v>6343</v>
      </c>
      <c r="D1489" s="1011" t="s">
        <v>80</v>
      </c>
      <c r="E1489" s="1011" t="s">
        <v>1331</v>
      </c>
      <c r="F1489" s="1011" t="s">
        <v>2027</v>
      </c>
    </row>
    <row r="1490" spans="1:6" x14ac:dyDescent="0.25">
      <c r="A1490" s="1011">
        <v>84019199</v>
      </c>
      <c r="B1490" s="1011" t="s">
        <v>6344</v>
      </c>
      <c r="C1490" s="1011" t="s">
        <v>6345</v>
      </c>
      <c r="D1490" s="1011" t="s">
        <v>6346</v>
      </c>
      <c r="E1490" s="1011" t="s">
        <v>1433</v>
      </c>
      <c r="F1490" s="1011" t="s">
        <v>6347</v>
      </c>
    </row>
    <row r="1491" spans="1:6" x14ac:dyDescent="0.25">
      <c r="A1491" s="1011">
        <v>3381100</v>
      </c>
      <c r="B1491" s="1011" t="s">
        <v>6348</v>
      </c>
      <c r="C1491" s="1011" t="s">
        <v>6349</v>
      </c>
      <c r="D1491" s="1011" t="s">
        <v>1364</v>
      </c>
      <c r="E1491" s="1011" t="s">
        <v>1331</v>
      </c>
      <c r="F1491" s="1011" t="s">
        <v>1375</v>
      </c>
    </row>
    <row r="1492" spans="1:6" x14ac:dyDescent="0.25">
      <c r="A1492" s="1011">
        <v>43584416</v>
      </c>
      <c r="B1492" s="1011" t="s">
        <v>6350</v>
      </c>
      <c r="C1492" s="1011" t="s">
        <v>6351</v>
      </c>
      <c r="D1492" s="1011" t="s">
        <v>3485</v>
      </c>
      <c r="E1492" s="1011" t="s">
        <v>1433</v>
      </c>
      <c r="F1492" s="1011" t="s">
        <v>3614</v>
      </c>
    </row>
    <row r="1493" spans="1:6" x14ac:dyDescent="0.25">
      <c r="A1493" s="1011">
        <v>63551857</v>
      </c>
      <c r="B1493" s="1011" t="s">
        <v>6352</v>
      </c>
      <c r="C1493" s="1011" t="s">
        <v>6353</v>
      </c>
      <c r="D1493" s="1011" t="s">
        <v>3909</v>
      </c>
      <c r="E1493" s="1011" t="s">
        <v>1433</v>
      </c>
      <c r="F1493" s="1011" t="s">
        <v>3910</v>
      </c>
    </row>
    <row r="1494" spans="1:6" x14ac:dyDescent="0.25">
      <c r="A1494" s="1011">
        <v>23797657</v>
      </c>
      <c r="B1494" s="1011" t="s">
        <v>6354</v>
      </c>
      <c r="C1494" s="1011" t="s">
        <v>6355</v>
      </c>
      <c r="D1494" s="1011" t="s">
        <v>80</v>
      </c>
      <c r="E1494" s="1011" t="s">
        <v>1331</v>
      </c>
      <c r="F1494" s="1011" t="s">
        <v>1353</v>
      </c>
    </row>
    <row r="1495" spans="1:6" x14ac:dyDescent="0.25">
      <c r="A1495" s="1011">
        <v>14018964</v>
      </c>
      <c r="B1495" s="1011" t="s">
        <v>6356</v>
      </c>
      <c r="C1495" s="1011" t="s">
        <v>5445</v>
      </c>
      <c r="D1495" s="1011" t="s">
        <v>3340</v>
      </c>
      <c r="E1495" s="1011" t="s">
        <v>1433</v>
      </c>
      <c r="F1495" s="1011" t="s">
        <v>3341</v>
      </c>
    </row>
    <row r="1496" spans="1:6" x14ac:dyDescent="0.25">
      <c r="A1496" s="1011">
        <v>93363497</v>
      </c>
      <c r="B1496" s="1011" t="s">
        <v>6357</v>
      </c>
      <c r="C1496" s="1011" t="s">
        <v>6358</v>
      </c>
      <c r="D1496" s="1011" t="s">
        <v>1415</v>
      </c>
      <c r="E1496" s="1011" t="s">
        <v>1331</v>
      </c>
      <c r="F1496" s="1011" t="s">
        <v>2380</v>
      </c>
    </row>
    <row r="1497" spans="1:6" x14ac:dyDescent="0.25">
      <c r="A1497" s="1011">
        <v>93573152</v>
      </c>
      <c r="B1497" s="1011" t="s">
        <v>6359</v>
      </c>
      <c r="C1497" s="1011" t="s">
        <v>6360</v>
      </c>
      <c r="D1497" s="1011" t="s">
        <v>1710</v>
      </c>
      <c r="E1497" s="1011" t="s">
        <v>1331</v>
      </c>
      <c r="F1497" s="1011" t="s">
        <v>1709</v>
      </c>
    </row>
    <row r="1498" spans="1:6" x14ac:dyDescent="0.25">
      <c r="A1498" s="1011">
        <v>3577038</v>
      </c>
      <c r="B1498" s="1011" t="s">
        <v>6361</v>
      </c>
      <c r="C1498" s="1011" t="s">
        <v>6362</v>
      </c>
      <c r="D1498" s="1011" t="s">
        <v>80</v>
      </c>
      <c r="E1498" s="1011" t="s">
        <v>1331</v>
      </c>
      <c r="F1498" s="1011" t="s">
        <v>1598</v>
      </c>
    </row>
    <row r="1499" spans="1:6" x14ac:dyDescent="0.25">
      <c r="A1499" s="1011">
        <v>83894527</v>
      </c>
      <c r="B1499" s="1011" t="s">
        <v>6363</v>
      </c>
      <c r="C1499" s="1011" t="s">
        <v>6364</v>
      </c>
      <c r="D1499" s="1011" t="s">
        <v>4074</v>
      </c>
      <c r="E1499" s="1011" t="s">
        <v>1433</v>
      </c>
      <c r="F1499" s="1011" t="s">
        <v>4075</v>
      </c>
    </row>
    <row r="1500" spans="1:6" x14ac:dyDescent="0.25">
      <c r="A1500" s="1011">
        <v>93526168</v>
      </c>
      <c r="B1500" s="1011" t="s">
        <v>6365</v>
      </c>
      <c r="C1500" s="1011" t="s">
        <v>6366</v>
      </c>
      <c r="D1500" s="1011" t="s">
        <v>1789</v>
      </c>
      <c r="E1500" s="1011" t="s">
        <v>1331</v>
      </c>
      <c r="F1500" s="1011" t="s">
        <v>1788</v>
      </c>
    </row>
    <row r="1501" spans="1:6" x14ac:dyDescent="0.25">
      <c r="A1501" s="1011">
        <v>74302258</v>
      </c>
      <c r="B1501" s="1011" t="s">
        <v>6367</v>
      </c>
      <c r="C1501" s="1011" t="s">
        <v>6368</v>
      </c>
      <c r="D1501" s="1011" t="s">
        <v>6272</v>
      </c>
      <c r="E1501" s="1011" t="s">
        <v>1331</v>
      </c>
      <c r="F1501" s="1011" t="s">
        <v>2874</v>
      </c>
    </row>
    <row r="1502" spans="1:6" x14ac:dyDescent="0.25">
      <c r="A1502" s="1011">
        <v>13670443</v>
      </c>
      <c r="B1502" s="1011" t="s">
        <v>6369</v>
      </c>
      <c r="C1502" s="1011" t="s">
        <v>6370</v>
      </c>
      <c r="D1502" s="1011" t="s">
        <v>80</v>
      </c>
      <c r="E1502" s="1011" t="s">
        <v>1331</v>
      </c>
      <c r="F1502" s="1011" t="s">
        <v>1516</v>
      </c>
    </row>
    <row r="1503" spans="1:6" x14ac:dyDescent="0.25">
      <c r="A1503" s="1011">
        <v>24117616</v>
      </c>
      <c r="B1503" s="1011" t="s">
        <v>6371</v>
      </c>
      <c r="C1503" s="1011" t="s">
        <v>6372</v>
      </c>
      <c r="D1503" s="1011" t="s">
        <v>1376</v>
      </c>
      <c r="E1503" s="1011" t="s">
        <v>1331</v>
      </c>
      <c r="F1503" s="1011" t="s">
        <v>1375</v>
      </c>
    </row>
    <row r="1504" spans="1:6" x14ac:dyDescent="0.25">
      <c r="A1504" s="1011">
        <v>44026409</v>
      </c>
      <c r="B1504" s="1011" t="s">
        <v>6373</v>
      </c>
      <c r="C1504" s="1011" t="s">
        <v>6374</v>
      </c>
      <c r="D1504" s="1011" t="s">
        <v>1388</v>
      </c>
      <c r="E1504" s="1011" t="s">
        <v>1331</v>
      </c>
      <c r="F1504" s="1011" t="s">
        <v>1387</v>
      </c>
    </row>
    <row r="1505" spans="1:6" x14ac:dyDescent="0.25">
      <c r="A1505" s="1011">
        <v>14014187</v>
      </c>
      <c r="B1505" s="1011" t="s">
        <v>6375</v>
      </c>
      <c r="C1505" s="1011" t="s">
        <v>6376</v>
      </c>
      <c r="D1505" s="1011" t="s">
        <v>1677</v>
      </c>
      <c r="E1505" s="1011" t="s">
        <v>1331</v>
      </c>
      <c r="F1505" s="1011" t="s">
        <v>1676</v>
      </c>
    </row>
    <row r="1506" spans="1:6" x14ac:dyDescent="0.25">
      <c r="A1506" s="1011">
        <v>53513248</v>
      </c>
      <c r="B1506" s="1011" t="s">
        <v>6377</v>
      </c>
      <c r="C1506" s="1011" t="s">
        <v>6378</v>
      </c>
      <c r="D1506" s="1011" t="s">
        <v>1641</v>
      </c>
      <c r="E1506" s="1011" t="s">
        <v>1331</v>
      </c>
      <c r="F1506" s="1011" t="s">
        <v>1640</v>
      </c>
    </row>
    <row r="1507" spans="1:6" x14ac:dyDescent="0.25">
      <c r="A1507" s="1011">
        <v>63736912</v>
      </c>
      <c r="B1507" s="1011" t="s">
        <v>6379</v>
      </c>
      <c r="C1507" s="1011" t="s">
        <v>6380</v>
      </c>
      <c r="D1507" s="1011" t="s">
        <v>2295</v>
      </c>
      <c r="E1507" s="1011" t="s">
        <v>1331</v>
      </c>
      <c r="F1507" s="1011" t="s">
        <v>2294</v>
      </c>
    </row>
    <row r="1508" spans="1:6" x14ac:dyDescent="0.25">
      <c r="A1508" s="1011">
        <v>63431126</v>
      </c>
      <c r="B1508" s="1011" t="s">
        <v>6381</v>
      </c>
      <c r="C1508" s="1011" t="s">
        <v>6382</v>
      </c>
      <c r="D1508" s="1011" t="s">
        <v>1995</v>
      </c>
      <c r="E1508" s="1011" t="s">
        <v>1331</v>
      </c>
      <c r="F1508" s="1011" t="s">
        <v>1994</v>
      </c>
    </row>
    <row r="1509" spans="1:6" x14ac:dyDescent="0.25">
      <c r="A1509" s="1011">
        <v>4276184</v>
      </c>
      <c r="B1509" s="1011" t="s">
        <v>6383</v>
      </c>
      <c r="C1509" s="1011" t="s">
        <v>6384</v>
      </c>
      <c r="D1509" s="1011" t="s">
        <v>2114</v>
      </c>
      <c r="E1509" s="1011" t="s">
        <v>1331</v>
      </c>
      <c r="F1509" s="1011" t="s">
        <v>2113</v>
      </c>
    </row>
    <row r="1510" spans="1:6" x14ac:dyDescent="0.25">
      <c r="A1510" s="1011">
        <v>24018913</v>
      </c>
      <c r="B1510" s="1011" t="s">
        <v>6385</v>
      </c>
      <c r="C1510" s="1011" t="s">
        <v>6386</v>
      </c>
      <c r="D1510" s="1011" t="s">
        <v>3744</v>
      </c>
      <c r="E1510" s="1011" t="s">
        <v>1433</v>
      </c>
      <c r="F1510" s="1011" t="s">
        <v>3745</v>
      </c>
    </row>
    <row r="1511" spans="1:6" x14ac:dyDescent="0.25">
      <c r="A1511" s="1011">
        <v>24093650</v>
      </c>
      <c r="B1511" s="1011" t="s">
        <v>6387</v>
      </c>
      <c r="C1511" s="1011" t="s">
        <v>6388</v>
      </c>
      <c r="D1511" s="1011" t="s">
        <v>1415</v>
      </c>
      <c r="E1511" s="1011" t="s">
        <v>1331</v>
      </c>
      <c r="F1511" s="1011" t="s">
        <v>2380</v>
      </c>
    </row>
    <row r="1512" spans="1:6" x14ac:dyDescent="0.25">
      <c r="A1512" s="1011">
        <v>63571319</v>
      </c>
      <c r="B1512" s="1011" t="s">
        <v>6389</v>
      </c>
      <c r="C1512" s="1011" t="s">
        <v>6390</v>
      </c>
      <c r="D1512" s="1011" t="s">
        <v>80</v>
      </c>
      <c r="E1512" s="1011" t="s">
        <v>1331</v>
      </c>
      <c r="F1512" s="1011" t="s">
        <v>1783</v>
      </c>
    </row>
    <row r="1513" spans="1:6" x14ac:dyDescent="0.25">
      <c r="A1513" s="1011">
        <v>24040289</v>
      </c>
      <c r="B1513" s="1011" t="s">
        <v>6391</v>
      </c>
      <c r="C1513" s="1011" t="s">
        <v>6392</v>
      </c>
      <c r="D1513" s="1011" t="s">
        <v>1486</v>
      </c>
      <c r="E1513" s="1011" t="s">
        <v>1433</v>
      </c>
      <c r="F1513" s="1011" t="s">
        <v>1485</v>
      </c>
    </row>
    <row r="1514" spans="1:6" x14ac:dyDescent="0.25">
      <c r="A1514" s="1011">
        <v>83467340</v>
      </c>
      <c r="B1514" s="1011" t="s">
        <v>6393</v>
      </c>
      <c r="C1514" s="1011" t="s">
        <v>6394</v>
      </c>
      <c r="D1514" s="1011" t="s">
        <v>80</v>
      </c>
      <c r="E1514" s="1011" t="s">
        <v>1331</v>
      </c>
      <c r="F1514" s="1011" t="s">
        <v>1598</v>
      </c>
    </row>
    <row r="1515" spans="1:6" x14ac:dyDescent="0.25">
      <c r="A1515" s="1011">
        <v>13567318</v>
      </c>
      <c r="B1515" s="1011" t="s">
        <v>6395</v>
      </c>
      <c r="C1515" s="1011" t="s">
        <v>6396</v>
      </c>
      <c r="D1515" s="1011" t="s">
        <v>1364</v>
      </c>
      <c r="E1515" s="1011" t="s">
        <v>1331</v>
      </c>
      <c r="F1515" s="1011" t="s">
        <v>1363</v>
      </c>
    </row>
    <row r="1516" spans="1:6" x14ac:dyDescent="0.25">
      <c r="A1516" s="1011">
        <v>73485096</v>
      </c>
      <c r="B1516" s="1011" t="s">
        <v>6397</v>
      </c>
      <c r="C1516" s="1011" t="s">
        <v>6398</v>
      </c>
      <c r="D1516" s="1011" t="s">
        <v>1486</v>
      </c>
      <c r="E1516" s="1011" t="s">
        <v>1433</v>
      </c>
      <c r="F1516" s="1011" t="s">
        <v>1541</v>
      </c>
    </row>
    <row r="1517" spans="1:6" x14ac:dyDescent="0.25">
      <c r="A1517" s="1011">
        <v>93735355</v>
      </c>
      <c r="B1517" s="1011" t="s">
        <v>6399</v>
      </c>
      <c r="C1517" s="1011" t="s">
        <v>6400</v>
      </c>
      <c r="D1517" s="1011" t="s">
        <v>3307</v>
      </c>
      <c r="E1517" s="1011" t="s">
        <v>1433</v>
      </c>
      <c r="F1517" s="1011" t="s">
        <v>2865</v>
      </c>
    </row>
    <row r="1518" spans="1:6" x14ac:dyDescent="0.25">
      <c r="A1518" s="1011">
        <v>94251568</v>
      </c>
      <c r="B1518" s="1011" t="s">
        <v>6401</v>
      </c>
      <c r="C1518" s="1011" t="s">
        <v>6402</v>
      </c>
      <c r="D1518" s="1011" t="s">
        <v>1572</v>
      </c>
      <c r="E1518" s="1011" t="s">
        <v>1331</v>
      </c>
      <c r="F1518" s="1011" t="s">
        <v>1581</v>
      </c>
    </row>
    <row r="1519" spans="1:6" x14ac:dyDescent="0.25">
      <c r="A1519" s="1011">
        <v>3784899</v>
      </c>
      <c r="B1519" s="1011" t="s">
        <v>6403</v>
      </c>
      <c r="C1519" s="1011" t="s">
        <v>6404</v>
      </c>
      <c r="D1519" s="1011" t="s">
        <v>80</v>
      </c>
      <c r="E1519" s="1011" t="s">
        <v>1331</v>
      </c>
      <c r="F1519" s="1011" t="s">
        <v>1856</v>
      </c>
    </row>
    <row r="1520" spans="1:6" x14ac:dyDescent="0.25">
      <c r="A1520" s="1011">
        <v>4029864</v>
      </c>
      <c r="B1520" s="1011" t="s">
        <v>6405</v>
      </c>
      <c r="C1520" s="1011" t="s">
        <v>6406</v>
      </c>
      <c r="D1520" s="1011" t="s">
        <v>3243</v>
      </c>
      <c r="E1520" s="1011" t="s">
        <v>1433</v>
      </c>
      <c r="F1520" s="1011" t="s">
        <v>2800</v>
      </c>
    </row>
    <row r="1521" spans="1:6" x14ac:dyDescent="0.25">
      <c r="A1521" s="1011">
        <v>23904998</v>
      </c>
      <c r="B1521" s="1011" t="s">
        <v>6407</v>
      </c>
      <c r="C1521" s="1011" t="s">
        <v>6408</v>
      </c>
      <c r="D1521" s="1011" t="s">
        <v>6409</v>
      </c>
      <c r="E1521" s="1011" t="s">
        <v>1331</v>
      </c>
      <c r="F1521" s="1011" t="s">
        <v>6410</v>
      </c>
    </row>
    <row r="1522" spans="1:6" x14ac:dyDescent="0.25">
      <c r="A1522" s="1011">
        <v>43751213</v>
      </c>
      <c r="B1522" s="1011" t="s">
        <v>6411</v>
      </c>
      <c r="C1522" s="1011" t="s">
        <v>6412</v>
      </c>
      <c r="D1522" s="1011" t="s">
        <v>6413</v>
      </c>
      <c r="E1522" s="1011" t="s">
        <v>1331</v>
      </c>
      <c r="F1522" s="1011" t="s">
        <v>2867</v>
      </c>
    </row>
    <row r="1523" spans="1:6" x14ac:dyDescent="0.25">
      <c r="A1523" s="1011">
        <v>24019283</v>
      </c>
      <c r="B1523" s="1011" t="s">
        <v>6414</v>
      </c>
      <c r="C1523" s="1011" t="s">
        <v>6415</v>
      </c>
      <c r="D1523" s="1011" t="s">
        <v>6416</v>
      </c>
      <c r="E1523" s="1011" t="s">
        <v>1433</v>
      </c>
      <c r="F1523" s="1011" t="s">
        <v>6417</v>
      </c>
    </row>
    <row r="1524" spans="1:6" x14ac:dyDescent="0.25">
      <c r="A1524" s="1011">
        <v>53682589</v>
      </c>
      <c r="B1524" s="1011" t="s">
        <v>6418</v>
      </c>
      <c r="C1524" s="1011" t="s">
        <v>6419</v>
      </c>
      <c r="D1524" s="1011" t="s">
        <v>80</v>
      </c>
      <c r="E1524" s="1011" t="s">
        <v>1331</v>
      </c>
      <c r="F1524" s="1011" t="s">
        <v>1803</v>
      </c>
    </row>
    <row r="1525" spans="1:6" x14ac:dyDescent="0.25">
      <c r="A1525" s="1011">
        <v>13462247</v>
      </c>
      <c r="B1525" s="1011" t="s">
        <v>6420</v>
      </c>
      <c r="C1525" s="1011" t="s">
        <v>6421</v>
      </c>
      <c r="D1525" s="1011" t="s">
        <v>80</v>
      </c>
      <c r="E1525" s="1011" t="s">
        <v>1331</v>
      </c>
      <c r="F1525" s="1011" t="s">
        <v>2736</v>
      </c>
    </row>
    <row r="1526" spans="1:6" x14ac:dyDescent="0.25">
      <c r="A1526" s="1011">
        <v>93586113</v>
      </c>
      <c r="B1526" s="1011" t="s">
        <v>6422</v>
      </c>
      <c r="C1526" s="1011" t="s">
        <v>6423</v>
      </c>
      <c r="D1526" s="1011" t="s">
        <v>1906</v>
      </c>
      <c r="E1526" s="1011" t="s">
        <v>1331</v>
      </c>
      <c r="F1526" s="1011" t="s">
        <v>1905</v>
      </c>
    </row>
    <row r="1527" spans="1:6" x14ac:dyDescent="0.25">
      <c r="A1527" s="1011">
        <v>34049163</v>
      </c>
      <c r="B1527" s="1011" t="s">
        <v>6424</v>
      </c>
      <c r="C1527" s="1011" t="s">
        <v>6425</v>
      </c>
      <c r="D1527" s="1011" t="s">
        <v>5710</v>
      </c>
      <c r="E1527" s="1011" t="s">
        <v>1433</v>
      </c>
      <c r="F1527" s="1011" t="s">
        <v>5711</v>
      </c>
    </row>
    <row r="1528" spans="1:6" x14ac:dyDescent="0.25">
      <c r="A1528" s="1011">
        <v>33796327</v>
      </c>
      <c r="B1528" s="1011" t="s">
        <v>6426</v>
      </c>
      <c r="C1528" s="1011" t="s">
        <v>6427</v>
      </c>
      <c r="D1528" s="1011" t="s">
        <v>80</v>
      </c>
      <c r="E1528" s="1011" t="s">
        <v>1331</v>
      </c>
      <c r="F1528" s="1011" t="s">
        <v>1875</v>
      </c>
    </row>
    <row r="1529" spans="1:6" x14ac:dyDescent="0.25">
      <c r="A1529" s="1011">
        <v>94019064</v>
      </c>
      <c r="B1529" s="1011" t="s">
        <v>6428</v>
      </c>
      <c r="C1529" s="1011" t="s">
        <v>6429</v>
      </c>
      <c r="D1529" s="1011" t="s">
        <v>4405</v>
      </c>
      <c r="E1529" s="1011" t="s">
        <v>1433</v>
      </c>
      <c r="F1529" s="1011" t="s">
        <v>4406</v>
      </c>
    </row>
    <row r="1530" spans="1:6" x14ac:dyDescent="0.25">
      <c r="A1530" s="1011">
        <v>33574997</v>
      </c>
      <c r="B1530" s="1011" t="s">
        <v>6430</v>
      </c>
      <c r="C1530" s="1011" t="s">
        <v>5923</v>
      </c>
      <c r="D1530" s="1011" t="s">
        <v>80</v>
      </c>
      <c r="E1530" s="1011" t="s">
        <v>1331</v>
      </c>
      <c r="F1530" s="1011" t="s">
        <v>2840</v>
      </c>
    </row>
    <row r="1531" spans="1:6" x14ac:dyDescent="0.25">
      <c r="A1531" s="1011">
        <v>83620849</v>
      </c>
      <c r="B1531" s="1011" t="s">
        <v>6431</v>
      </c>
      <c r="C1531" s="1011" t="s">
        <v>6432</v>
      </c>
      <c r="D1531" s="1011" t="s">
        <v>6171</v>
      </c>
      <c r="E1531" s="1011" t="s">
        <v>1433</v>
      </c>
      <c r="F1531" s="1011" t="s">
        <v>6433</v>
      </c>
    </row>
    <row r="1532" spans="1:6" x14ac:dyDescent="0.25">
      <c r="A1532" s="1011">
        <v>23687320</v>
      </c>
      <c r="B1532" s="1011" t="s">
        <v>6434</v>
      </c>
      <c r="C1532" s="1011" t="s">
        <v>6435</v>
      </c>
      <c r="D1532" s="1011" t="s">
        <v>1677</v>
      </c>
      <c r="E1532" s="1011" t="s">
        <v>1331</v>
      </c>
      <c r="F1532" s="1011" t="s">
        <v>1676</v>
      </c>
    </row>
    <row r="1533" spans="1:6" x14ac:dyDescent="0.25">
      <c r="A1533" s="1011">
        <v>44273811</v>
      </c>
      <c r="B1533" s="1011" t="s">
        <v>6436</v>
      </c>
      <c r="C1533" s="1011" t="s">
        <v>6437</v>
      </c>
      <c r="D1533" s="1011" t="s">
        <v>3351</v>
      </c>
      <c r="E1533" s="1011" t="s">
        <v>1331</v>
      </c>
      <c r="F1533" s="1011" t="s">
        <v>2427</v>
      </c>
    </row>
    <row r="1534" spans="1:6" x14ac:dyDescent="0.25">
      <c r="A1534" s="1011">
        <v>23930316</v>
      </c>
      <c r="B1534" s="1011" t="s">
        <v>6438</v>
      </c>
      <c r="C1534" s="1011" t="s">
        <v>6439</v>
      </c>
      <c r="D1534" s="1011" t="s">
        <v>1635</v>
      </c>
      <c r="E1534" s="1011" t="s">
        <v>1331</v>
      </c>
      <c r="F1534" s="1011" t="s">
        <v>1682</v>
      </c>
    </row>
    <row r="1535" spans="1:6" x14ac:dyDescent="0.25">
      <c r="A1535" s="1011">
        <v>13522396</v>
      </c>
      <c r="B1535" s="1011" t="s">
        <v>6440</v>
      </c>
      <c r="C1535" s="1011" t="s">
        <v>6441</v>
      </c>
      <c r="D1535" s="1011" t="s">
        <v>80</v>
      </c>
      <c r="E1535" s="1011" t="s">
        <v>1331</v>
      </c>
      <c r="F1535" s="1011" t="s">
        <v>1516</v>
      </c>
    </row>
    <row r="1536" spans="1:6" x14ac:dyDescent="0.25">
      <c r="A1536" s="1011">
        <v>54041140</v>
      </c>
      <c r="B1536" s="1011" t="s">
        <v>6442</v>
      </c>
      <c r="C1536" s="1011" t="s">
        <v>6443</v>
      </c>
      <c r="D1536" s="1011" t="s">
        <v>1376</v>
      </c>
      <c r="E1536" s="1011" t="s">
        <v>1331</v>
      </c>
      <c r="F1536" s="1011" t="s">
        <v>1375</v>
      </c>
    </row>
    <row r="1537" spans="1:6" x14ac:dyDescent="0.25">
      <c r="A1537" s="1011">
        <v>4089116</v>
      </c>
      <c r="B1537" s="1011" t="s">
        <v>6444</v>
      </c>
      <c r="C1537" s="1011" t="s">
        <v>6445</v>
      </c>
      <c r="D1537" s="1011" t="s">
        <v>4553</v>
      </c>
      <c r="E1537" s="1011" t="s">
        <v>1331</v>
      </c>
      <c r="F1537" s="1011" t="s">
        <v>2809</v>
      </c>
    </row>
    <row r="1538" spans="1:6" x14ac:dyDescent="0.25">
      <c r="A1538" s="1011">
        <v>63883458</v>
      </c>
      <c r="B1538" s="1011" t="s">
        <v>6446</v>
      </c>
      <c r="C1538" s="1011" t="s">
        <v>6447</v>
      </c>
      <c r="D1538" s="1011" t="s">
        <v>3307</v>
      </c>
      <c r="E1538" s="1011" t="s">
        <v>1433</v>
      </c>
      <c r="F1538" s="1011" t="s">
        <v>2865</v>
      </c>
    </row>
    <row r="1539" spans="1:6" x14ac:dyDescent="0.25">
      <c r="A1539" s="1011">
        <v>34055426</v>
      </c>
      <c r="B1539" s="1011" t="s">
        <v>6448</v>
      </c>
      <c r="C1539" s="1011" t="s">
        <v>6449</v>
      </c>
      <c r="D1539" s="1011" t="s">
        <v>4268</v>
      </c>
      <c r="E1539" s="1011" t="s">
        <v>1433</v>
      </c>
      <c r="F1539" s="1011" t="s">
        <v>6002</v>
      </c>
    </row>
    <row r="1540" spans="1:6" x14ac:dyDescent="0.25">
      <c r="A1540" s="1011">
        <v>23458383</v>
      </c>
      <c r="B1540" s="1011" t="s">
        <v>6450</v>
      </c>
      <c r="C1540" s="1011" t="s">
        <v>6451</v>
      </c>
      <c r="D1540" s="1011" t="s">
        <v>80</v>
      </c>
      <c r="E1540" s="1011" t="s">
        <v>1331</v>
      </c>
      <c r="F1540" s="1011" t="s">
        <v>2066</v>
      </c>
    </row>
    <row r="1541" spans="1:6" x14ac:dyDescent="0.25">
      <c r="A1541" s="1011">
        <v>73604183</v>
      </c>
      <c r="B1541" s="1011" t="s">
        <v>6452</v>
      </c>
      <c r="C1541" s="1011" t="s">
        <v>6453</v>
      </c>
      <c r="D1541" s="1011" t="s">
        <v>4120</v>
      </c>
      <c r="E1541" s="1011" t="s">
        <v>1331</v>
      </c>
      <c r="F1541" s="1011" t="s">
        <v>2853</v>
      </c>
    </row>
    <row r="1542" spans="1:6" x14ac:dyDescent="0.25">
      <c r="A1542" s="1011">
        <v>93972560</v>
      </c>
      <c r="B1542" s="1011" t="s">
        <v>6454</v>
      </c>
      <c r="C1542" s="1011" t="s">
        <v>6455</v>
      </c>
      <c r="D1542" s="1011" t="s">
        <v>80</v>
      </c>
      <c r="E1542" s="1011" t="s">
        <v>1331</v>
      </c>
      <c r="F1542" s="1011" t="s">
        <v>6456</v>
      </c>
    </row>
    <row r="1543" spans="1:6" x14ac:dyDescent="0.25">
      <c r="A1543" s="1011">
        <v>93723542</v>
      </c>
      <c r="B1543" s="1011" t="s">
        <v>3932</v>
      </c>
      <c r="C1543" s="1011" t="s">
        <v>6457</v>
      </c>
      <c r="D1543" s="1011" t="s">
        <v>1454</v>
      </c>
      <c r="E1543" s="1011" t="s">
        <v>1331</v>
      </c>
      <c r="F1543" s="1011" t="s">
        <v>1453</v>
      </c>
    </row>
    <row r="1544" spans="1:6" x14ac:dyDescent="0.25">
      <c r="A1544" s="1011">
        <v>93425676</v>
      </c>
      <c r="B1544" s="1011" t="s">
        <v>6458</v>
      </c>
      <c r="C1544" s="1011" t="s">
        <v>6459</v>
      </c>
      <c r="D1544" s="1011" t="s">
        <v>80</v>
      </c>
      <c r="E1544" s="1011" t="s">
        <v>1331</v>
      </c>
      <c r="F1544" s="1011" t="s">
        <v>2075</v>
      </c>
    </row>
    <row r="1545" spans="1:6" x14ac:dyDescent="0.25">
      <c r="A1545" s="1011">
        <v>54270673</v>
      </c>
      <c r="B1545" s="1011" t="s">
        <v>6460</v>
      </c>
      <c r="C1545" s="1011" t="s">
        <v>6461</v>
      </c>
      <c r="D1545" s="1011" t="s">
        <v>1995</v>
      </c>
      <c r="E1545" s="1011" t="s">
        <v>1331</v>
      </c>
      <c r="F1545" s="1011" t="s">
        <v>1994</v>
      </c>
    </row>
    <row r="1546" spans="1:6" x14ac:dyDescent="0.25">
      <c r="A1546" s="1011">
        <v>33575952</v>
      </c>
      <c r="B1546" s="1011" t="s">
        <v>6462</v>
      </c>
      <c r="C1546" s="1011" t="s">
        <v>6463</v>
      </c>
      <c r="D1546" s="1011" t="s">
        <v>3485</v>
      </c>
      <c r="E1546" s="1011" t="s">
        <v>1433</v>
      </c>
      <c r="F1546" s="1011" t="s">
        <v>3614</v>
      </c>
    </row>
    <row r="1547" spans="1:6" x14ac:dyDescent="0.25">
      <c r="A1547" s="1011">
        <v>13935168</v>
      </c>
      <c r="B1547" s="1011" t="s">
        <v>6464</v>
      </c>
      <c r="C1547" s="1011" t="s">
        <v>6465</v>
      </c>
      <c r="D1547" s="1011" t="s">
        <v>1614</v>
      </c>
      <c r="E1547" s="1011" t="s">
        <v>1331</v>
      </c>
      <c r="F1547" s="1011" t="s">
        <v>2511</v>
      </c>
    </row>
    <row r="1548" spans="1:6" x14ac:dyDescent="0.25">
      <c r="A1548" s="1011">
        <v>43922806</v>
      </c>
      <c r="B1548" s="1011" t="s">
        <v>6466</v>
      </c>
      <c r="C1548" s="1011" t="s">
        <v>6467</v>
      </c>
      <c r="D1548" s="1011" t="s">
        <v>6468</v>
      </c>
      <c r="E1548" s="1011" t="s">
        <v>1331</v>
      </c>
      <c r="F1548" s="1011" t="s">
        <v>2527</v>
      </c>
    </row>
    <row r="1549" spans="1:6" x14ac:dyDescent="0.25">
      <c r="A1549" s="1011">
        <v>74122888</v>
      </c>
      <c r="B1549" s="1011" t="s">
        <v>6469</v>
      </c>
      <c r="C1549" s="1011" t="s">
        <v>6470</v>
      </c>
      <c r="D1549" s="1011" t="s">
        <v>80</v>
      </c>
      <c r="E1549" s="1011" t="s">
        <v>1331</v>
      </c>
      <c r="F1549" s="1011" t="s">
        <v>1856</v>
      </c>
    </row>
    <row r="1550" spans="1:6" x14ac:dyDescent="0.25">
      <c r="A1550" s="1011">
        <v>43612936</v>
      </c>
      <c r="B1550" s="1011" t="s">
        <v>6471</v>
      </c>
      <c r="C1550" s="1011" t="s">
        <v>6472</v>
      </c>
      <c r="D1550" s="1011" t="s">
        <v>1789</v>
      </c>
      <c r="E1550" s="1011" t="s">
        <v>1331</v>
      </c>
      <c r="F1550" s="1011" t="s">
        <v>1798</v>
      </c>
    </row>
    <row r="1551" spans="1:6" x14ac:dyDescent="0.25">
      <c r="A1551" s="1011">
        <v>83608570</v>
      </c>
      <c r="B1551" s="1011" t="s">
        <v>5172</v>
      </c>
      <c r="C1551" s="1011" t="s">
        <v>6473</v>
      </c>
      <c r="D1551" s="1011" t="s">
        <v>80</v>
      </c>
      <c r="E1551" s="1011" t="s">
        <v>1331</v>
      </c>
      <c r="F1551" s="1011" t="s">
        <v>1403</v>
      </c>
    </row>
    <row r="1552" spans="1:6" x14ac:dyDescent="0.25">
      <c r="A1552" s="1011">
        <v>63574826</v>
      </c>
      <c r="B1552" s="1011" t="s">
        <v>6474</v>
      </c>
      <c r="C1552" s="1011" t="s">
        <v>6475</v>
      </c>
      <c r="D1552" s="1011" t="s">
        <v>80</v>
      </c>
      <c r="E1552" s="1011" t="s">
        <v>1331</v>
      </c>
      <c r="F1552" s="1011" t="s">
        <v>2471</v>
      </c>
    </row>
    <row r="1553" spans="1:6" x14ac:dyDescent="0.25">
      <c r="A1553" s="1011">
        <v>43595008</v>
      </c>
      <c r="B1553" s="1011" t="s">
        <v>6476</v>
      </c>
      <c r="C1553" s="1011" t="s">
        <v>6477</v>
      </c>
      <c r="D1553" s="1011" t="s">
        <v>1629</v>
      </c>
      <c r="E1553" s="1011" t="s">
        <v>1331</v>
      </c>
      <c r="F1553" s="1011" t="s">
        <v>1646</v>
      </c>
    </row>
    <row r="1554" spans="1:6" x14ac:dyDescent="0.25">
      <c r="A1554" s="1011">
        <v>3736170</v>
      </c>
      <c r="B1554" s="1011" t="s">
        <v>6478</v>
      </c>
      <c r="C1554" s="1011" t="s">
        <v>6479</v>
      </c>
      <c r="D1554" s="1011" t="s">
        <v>3300</v>
      </c>
      <c r="E1554" s="1011" t="s">
        <v>1331</v>
      </c>
      <c r="F1554" s="1011" t="s">
        <v>2728</v>
      </c>
    </row>
    <row r="1555" spans="1:6" x14ac:dyDescent="0.25">
      <c r="A1555" s="1011">
        <v>54019310</v>
      </c>
      <c r="B1555" s="1011" t="s">
        <v>6480</v>
      </c>
      <c r="C1555" s="1011" t="s">
        <v>6481</v>
      </c>
      <c r="D1555" s="1011" t="s">
        <v>3485</v>
      </c>
      <c r="E1555" s="1011" t="s">
        <v>1433</v>
      </c>
      <c r="F1555" s="1011" t="s">
        <v>3666</v>
      </c>
    </row>
    <row r="1556" spans="1:6" x14ac:dyDescent="0.25">
      <c r="A1556" s="1011">
        <v>3352457</v>
      </c>
      <c r="B1556" s="1011" t="s">
        <v>6482</v>
      </c>
      <c r="C1556" s="1011" t="s">
        <v>6483</v>
      </c>
      <c r="D1556" s="1011" t="s">
        <v>80</v>
      </c>
      <c r="E1556" s="1011" t="s">
        <v>1331</v>
      </c>
      <c r="F1556" s="1011" t="s">
        <v>2190</v>
      </c>
    </row>
    <row r="1557" spans="1:6" x14ac:dyDescent="0.25">
      <c r="A1557" s="1011">
        <v>3930419</v>
      </c>
      <c r="B1557" s="1011" t="s">
        <v>6484</v>
      </c>
      <c r="C1557" s="1011" t="s">
        <v>6485</v>
      </c>
      <c r="D1557" s="1011" t="s">
        <v>80</v>
      </c>
      <c r="E1557" s="1011" t="s">
        <v>1331</v>
      </c>
      <c r="F1557" s="1011" t="s">
        <v>2124</v>
      </c>
    </row>
    <row r="1558" spans="1:6" x14ac:dyDescent="0.25">
      <c r="A1558" s="1011">
        <v>34042754</v>
      </c>
      <c r="B1558" s="1011" t="s">
        <v>6486</v>
      </c>
      <c r="C1558" s="1011" t="s">
        <v>6487</v>
      </c>
      <c r="D1558" s="1011" t="s">
        <v>3243</v>
      </c>
      <c r="E1558" s="1011" t="s">
        <v>1433</v>
      </c>
      <c r="F1558" s="1011" t="s">
        <v>6488</v>
      </c>
    </row>
    <row r="1559" spans="1:6" x14ac:dyDescent="0.25">
      <c r="A1559" s="1011">
        <v>33527789</v>
      </c>
      <c r="B1559" s="1011" t="s">
        <v>6489</v>
      </c>
      <c r="C1559" s="1011" t="s">
        <v>6490</v>
      </c>
      <c r="D1559" s="1011" t="s">
        <v>1475</v>
      </c>
      <c r="E1559" s="1011" t="s">
        <v>1331</v>
      </c>
      <c r="F1559" s="1011" t="s">
        <v>4127</v>
      </c>
    </row>
    <row r="1560" spans="1:6" x14ac:dyDescent="0.25">
      <c r="A1560" s="1011">
        <v>43953066</v>
      </c>
      <c r="B1560" s="1011" t="s">
        <v>6491</v>
      </c>
      <c r="C1560" s="1011" t="s">
        <v>6492</v>
      </c>
      <c r="D1560" s="1011" t="s">
        <v>4200</v>
      </c>
      <c r="E1560" s="1011" t="s">
        <v>1331</v>
      </c>
      <c r="F1560" s="1011" t="s">
        <v>4201</v>
      </c>
    </row>
    <row r="1561" spans="1:6" x14ac:dyDescent="0.25">
      <c r="A1561" s="1011">
        <v>83682138</v>
      </c>
      <c r="B1561" s="1011" t="s">
        <v>6493</v>
      </c>
      <c r="C1561" s="1011" t="s">
        <v>6494</v>
      </c>
      <c r="D1561" s="1011" t="s">
        <v>80</v>
      </c>
      <c r="E1561" s="1011" t="s">
        <v>1331</v>
      </c>
      <c r="F1561" s="1011" t="s">
        <v>2840</v>
      </c>
    </row>
    <row r="1562" spans="1:6" x14ac:dyDescent="0.25">
      <c r="A1562" s="1011">
        <v>14248322</v>
      </c>
      <c r="B1562" s="1011" t="s">
        <v>6495</v>
      </c>
      <c r="C1562" s="1011" t="s">
        <v>6496</v>
      </c>
      <c r="D1562" s="1011" t="s">
        <v>80</v>
      </c>
      <c r="E1562" s="1011" t="s">
        <v>1331</v>
      </c>
      <c r="F1562" s="1011" t="s">
        <v>2027</v>
      </c>
    </row>
    <row r="1563" spans="1:6" x14ac:dyDescent="0.25">
      <c r="A1563" s="1011">
        <v>44000610</v>
      </c>
      <c r="B1563" s="1011" t="s">
        <v>6497</v>
      </c>
      <c r="C1563" s="1011" t="s">
        <v>6498</v>
      </c>
      <c r="D1563" s="1011" t="s">
        <v>4515</v>
      </c>
      <c r="E1563" s="1011" t="s">
        <v>1331</v>
      </c>
      <c r="F1563" s="1011" t="s">
        <v>4516</v>
      </c>
    </row>
    <row r="1564" spans="1:6" x14ac:dyDescent="0.25">
      <c r="A1564" s="1011">
        <v>53656922</v>
      </c>
      <c r="B1564" s="1011" t="s">
        <v>6499</v>
      </c>
      <c r="C1564" s="1011" t="s">
        <v>6500</v>
      </c>
      <c r="D1564" s="1011" t="s">
        <v>80</v>
      </c>
      <c r="E1564" s="1011" t="s">
        <v>1331</v>
      </c>
      <c r="F1564" s="1011" t="s">
        <v>2471</v>
      </c>
    </row>
    <row r="1565" spans="1:6" x14ac:dyDescent="0.25">
      <c r="A1565" s="1011">
        <v>54238571</v>
      </c>
      <c r="B1565" s="1011" t="s">
        <v>6501</v>
      </c>
      <c r="C1565" s="1011" t="s">
        <v>6502</v>
      </c>
      <c r="D1565" s="1011" t="s">
        <v>5622</v>
      </c>
      <c r="E1565" s="1011" t="s">
        <v>1331</v>
      </c>
      <c r="F1565" s="1011" t="s">
        <v>2569</v>
      </c>
    </row>
    <row r="1566" spans="1:6" x14ac:dyDescent="0.25">
      <c r="A1566" s="1011">
        <v>3907649</v>
      </c>
      <c r="B1566" s="1011" t="s">
        <v>6503</v>
      </c>
      <c r="C1566" s="1011" t="s">
        <v>6504</v>
      </c>
      <c r="D1566" s="1011" t="s">
        <v>1635</v>
      </c>
      <c r="E1566" s="1011" t="s">
        <v>1331</v>
      </c>
      <c r="F1566" s="1011" t="s">
        <v>1682</v>
      </c>
    </row>
    <row r="1567" spans="1:6" x14ac:dyDescent="0.25">
      <c r="A1567" s="1011">
        <v>23590359</v>
      </c>
      <c r="B1567" s="1011" t="s">
        <v>6505</v>
      </c>
      <c r="C1567" s="1011" t="s">
        <v>6506</v>
      </c>
      <c r="D1567" s="1011" t="s">
        <v>1629</v>
      </c>
      <c r="E1567" s="1011" t="s">
        <v>1331</v>
      </c>
      <c r="F1567" s="1011" t="s">
        <v>1628</v>
      </c>
    </row>
    <row r="1568" spans="1:6" x14ac:dyDescent="0.25">
      <c r="A1568" s="1011">
        <v>43670884</v>
      </c>
      <c r="B1568" s="1011" t="s">
        <v>6507</v>
      </c>
      <c r="C1568" s="1011" t="s">
        <v>6508</v>
      </c>
      <c r="D1568" s="1011" t="s">
        <v>6413</v>
      </c>
      <c r="E1568" s="1011" t="s">
        <v>1331</v>
      </c>
      <c r="F1568" s="1011" t="s">
        <v>2867</v>
      </c>
    </row>
    <row r="1569" spans="1:6" x14ac:dyDescent="0.25">
      <c r="A1569" s="1011">
        <v>3704715</v>
      </c>
      <c r="B1569" s="1011" t="s">
        <v>6509</v>
      </c>
      <c r="C1569" s="1011" t="s">
        <v>6510</v>
      </c>
      <c r="D1569" s="1011" t="s">
        <v>80</v>
      </c>
      <c r="E1569" s="1011" t="s">
        <v>1331</v>
      </c>
      <c r="F1569" s="1011" t="s">
        <v>5523</v>
      </c>
    </row>
    <row r="1570" spans="1:6" x14ac:dyDescent="0.25">
      <c r="A1570" s="1011">
        <v>4045100</v>
      </c>
      <c r="B1570" s="1011" t="s">
        <v>6511</v>
      </c>
      <c r="C1570" s="1011" t="s">
        <v>6512</v>
      </c>
      <c r="D1570" s="1011" t="s">
        <v>3710</v>
      </c>
      <c r="E1570" s="1011" t="s">
        <v>1433</v>
      </c>
      <c r="F1570" s="1011" t="s">
        <v>6513</v>
      </c>
    </row>
    <row r="1571" spans="1:6" x14ac:dyDescent="0.25">
      <c r="A1571" s="1011">
        <v>34021352</v>
      </c>
      <c r="B1571" s="1011" t="s">
        <v>6514</v>
      </c>
      <c r="C1571" s="1011" t="s">
        <v>6515</v>
      </c>
      <c r="D1571" s="1011" t="s">
        <v>5048</v>
      </c>
      <c r="E1571" s="1011" t="s">
        <v>1433</v>
      </c>
      <c r="F1571" s="1011" t="s">
        <v>5049</v>
      </c>
    </row>
    <row r="1572" spans="1:6" x14ac:dyDescent="0.25">
      <c r="A1572" s="1011">
        <v>13511050</v>
      </c>
      <c r="B1572" s="1011" t="s">
        <v>6516</v>
      </c>
      <c r="C1572" s="1011" t="s">
        <v>6517</v>
      </c>
      <c r="D1572" s="1011" t="s">
        <v>3485</v>
      </c>
      <c r="E1572" s="1011" t="s">
        <v>1433</v>
      </c>
      <c r="F1572" s="1011" t="s">
        <v>3614</v>
      </c>
    </row>
    <row r="1573" spans="1:6" x14ac:dyDescent="0.25">
      <c r="A1573" s="1011">
        <v>83914879</v>
      </c>
      <c r="B1573" s="1011" t="s">
        <v>6518</v>
      </c>
      <c r="C1573" s="1011" t="s">
        <v>6519</v>
      </c>
      <c r="D1573" s="1011" t="s">
        <v>4346</v>
      </c>
      <c r="E1573" s="1011" t="s">
        <v>1433</v>
      </c>
      <c r="F1573" s="1011" t="s">
        <v>2639</v>
      </c>
    </row>
    <row r="1574" spans="1:6" x14ac:dyDescent="0.25">
      <c r="A1574" s="1011">
        <v>23924970</v>
      </c>
      <c r="B1574" s="1011" t="s">
        <v>6520</v>
      </c>
      <c r="C1574" s="1011" t="s">
        <v>6521</v>
      </c>
      <c r="D1574" s="1011" t="s">
        <v>1370</v>
      </c>
      <c r="E1574" s="1011" t="s">
        <v>1331</v>
      </c>
      <c r="F1574" s="1011" t="s">
        <v>1740</v>
      </c>
    </row>
    <row r="1575" spans="1:6" x14ac:dyDescent="0.25">
      <c r="A1575" s="1011">
        <v>83635326</v>
      </c>
      <c r="B1575" s="1011" t="s">
        <v>6522</v>
      </c>
      <c r="C1575" s="1011" t="s">
        <v>6523</v>
      </c>
      <c r="D1575" s="1011" t="s">
        <v>1661</v>
      </c>
      <c r="E1575" s="1011" t="s">
        <v>1331</v>
      </c>
      <c r="F1575" s="1011" t="s">
        <v>1896</v>
      </c>
    </row>
    <row r="1576" spans="1:6" x14ac:dyDescent="0.25">
      <c r="A1576" s="1011">
        <v>43628429</v>
      </c>
      <c r="B1576" s="1011" t="s">
        <v>6524</v>
      </c>
      <c r="C1576" s="1011" t="s">
        <v>6525</v>
      </c>
      <c r="D1576" s="1011" t="s">
        <v>1789</v>
      </c>
      <c r="E1576" s="1011" t="s">
        <v>1331</v>
      </c>
      <c r="F1576" s="1011" t="s">
        <v>1798</v>
      </c>
    </row>
    <row r="1577" spans="1:6" x14ac:dyDescent="0.25">
      <c r="A1577" s="1011">
        <v>54261466</v>
      </c>
      <c r="B1577" s="1011" t="s">
        <v>6526</v>
      </c>
      <c r="C1577" s="1011" t="s">
        <v>6527</v>
      </c>
      <c r="D1577" s="1011" t="s">
        <v>1486</v>
      </c>
      <c r="E1577" s="1011" t="s">
        <v>1433</v>
      </c>
      <c r="F1577" s="1011" t="s">
        <v>1485</v>
      </c>
    </row>
    <row r="1578" spans="1:6" x14ac:dyDescent="0.25">
      <c r="A1578" s="1011">
        <v>14286785</v>
      </c>
      <c r="B1578" s="1011" t="s">
        <v>6528</v>
      </c>
      <c r="C1578" s="1011" t="s">
        <v>6529</v>
      </c>
      <c r="D1578" s="1011" t="s">
        <v>80</v>
      </c>
      <c r="E1578" s="1011" t="s">
        <v>1331</v>
      </c>
      <c r="F1578" s="1011" t="s">
        <v>2263</v>
      </c>
    </row>
    <row r="1579" spans="1:6" x14ac:dyDescent="0.25">
      <c r="A1579" s="1011">
        <v>94152907</v>
      </c>
      <c r="B1579" s="1011" t="s">
        <v>6530</v>
      </c>
      <c r="C1579" s="1011" t="s">
        <v>6531</v>
      </c>
      <c r="D1579" s="1011" t="s">
        <v>5883</v>
      </c>
      <c r="E1579" s="1011" t="s">
        <v>1331</v>
      </c>
      <c r="F1579" s="1011" t="s">
        <v>2765</v>
      </c>
    </row>
    <row r="1580" spans="1:6" x14ac:dyDescent="0.25">
      <c r="A1580" s="1011">
        <v>33585027</v>
      </c>
      <c r="B1580" s="1011" t="s">
        <v>6532</v>
      </c>
      <c r="C1580" s="1011" t="s">
        <v>6533</v>
      </c>
      <c r="D1580" s="1011" t="s">
        <v>80</v>
      </c>
      <c r="E1580" s="1011" t="s">
        <v>1331</v>
      </c>
      <c r="F1580" s="1011" t="s">
        <v>1783</v>
      </c>
    </row>
    <row r="1581" spans="1:6" x14ac:dyDescent="0.25">
      <c r="A1581" s="1011">
        <v>23584444</v>
      </c>
      <c r="B1581" s="1011" t="s">
        <v>6534</v>
      </c>
      <c r="C1581" s="1011" t="s">
        <v>6535</v>
      </c>
      <c r="D1581" s="1011" t="s">
        <v>1486</v>
      </c>
      <c r="E1581" s="1011" t="s">
        <v>1433</v>
      </c>
      <c r="F1581" s="1011" t="s">
        <v>2525</v>
      </c>
    </row>
    <row r="1582" spans="1:6" x14ac:dyDescent="0.25">
      <c r="A1582" s="1011">
        <v>63925085</v>
      </c>
      <c r="B1582" s="1011" t="s">
        <v>6536</v>
      </c>
      <c r="C1582" s="1011" t="s">
        <v>6537</v>
      </c>
      <c r="D1582" s="1011" t="s">
        <v>1572</v>
      </c>
      <c r="E1582" s="1011" t="s">
        <v>1331</v>
      </c>
      <c r="F1582" s="1011" t="s">
        <v>1571</v>
      </c>
    </row>
    <row r="1583" spans="1:6" x14ac:dyDescent="0.25">
      <c r="A1583" s="1011">
        <v>94058294</v>
      </c>
      <c r="B1583" s="1011" t="s">
        <v>6538</v>
      </c>
      <c r="C1583" s="1011" t="s">
        <v>6539</v>
      </c>
      <c r="D1583" s="1011" t="s">
        <v>3485</v>
      </c>
      <c r="E1583" s="1011" t="s">
        <v>1433</v>
      </c>
      <c r="F1583" s="1011" t="s">
        <v>4822</v>
      </c>
    </row>
    <row r="1584" spans="1:6" x14ac:dyDescent="0.25">
      <c r="A1584" s="1011">
        <v>93676328</v>
      </c>
      <c r="B1584" s="1011" t="s">
        <v>6540</v>
      </c>
      <c r="C1584" s="1011" t="s">
        <v>6541</v>
      </c>
      <c r="D1584" s="1011" t="s">
        <v>3300</v>
      </c>
      <c r="E1584" s="1011" t="s">
        <v>1331</v>
      </c>
      <c r="F1584" s="1011" t="s">
        <v>2546</v>
      </c>
    </row>
    <row r="1585" spans="1:6" x14ac:dyDescent="0.25">
      <c r="A1585" s="1011">
        <v>93557304</v>
      </c>
      <c r="B1585" s="1011" t="s">
        <v>6542</v>
      </c>
      <c r="C1585" s="1011" t="s">
        <v>6543</v>
      </c>
      <c r="D1585" s="1011" t="s">
        <v>80</v>
      </c>
      <c r="E1585" s="1011" t="s">
        <v>1331</v>
      </c>
      <c r="F1585" s="1011" t="s">
        <v>2650</v>
      </c>
    </row>
    <row r="1586" spans="1:6" x14ac:dyDescent="0.25">
      <c r="A1586" s="1011">
        <v>73649154</v>
      </c>
      <c r="B1586" s="1011" t="s">
        <v>6544</v>
      </c>
      <c r="C1586" s="1011" t="s">
        <v>6545</v>
      </c>
      <c r="D1586" s="1011" t="s">
        <v>1572</v>
      </c>
      <c r="E1586" s="1011" t="s">
        <v>1331</v>
      </c>
      <c r="F1586" s="1011" t="s">
        <v>1581</v>
      </c>
    </row>
    <row r="1587" spans="1:6" x14ac:dyDescent="0.25">
      <c r="A1587" s="1011">
        <v>93574929</v>
      </c>
      <c r="B1587" s="1011" t="s">
        <v>6546</v>
      </c>
      <c r="C1587" s="1011" t="s">
        <v>6547</v>
      </c>
      <c r="D1587" s="1011" t="s">
        <v>1522</v>
      </c>
      <c r="E1587" s="1011" t="s">
        <v>1331</v>
      </c>
      <c r="F1587" s="1011" t="s">
        <v>1521</v>
      </c>
    </row>
    <row r="1588" spans="1:6" x14ac:dyDescent="0.25">
      <c r="A1588" s="1011">
        <v>93607331</v>
      </c>
      <c r="B1588" s="1011" t="s">
        <v>6548</v>
      </c>
      <c r="C1588" s="1011" t="s">
        <v>6549</v>
      </c>
      <c r="D1588" s="1011" t="s">
        <v>1710</v>
      </c>
      <c r="E1588" s="1011" t="s">
        <v>1331</v>
      </c>
      <c r="F1588" s="1011" t="s">
        <v>1709</v>
      </c>
    </row>
    <row r="1589" spans="1:6" x14ac:dyDescent="0.25">
      <c r="A1589" s="1011">
        <v>34021675</v>
      </c>
      <c r="B1589" s="1011" t="s">
        <v>6550</v>
      </c>
      <c r="C1589" s="1011" t="s">
        <v>6551</v>
      </c>
      <c r="D1589" s="1011" t="s">
        <v>1330</v>
      </c>
      <c r="E1589" s="1011" t="s">
        <v>1331</v>
      </c>
      <c r="F1589" s="1011" t="s">
        <v>1453</v>
      </c>
    </row>
    <row r="1590" spans="1:6" x14ac:dyDescent="0.25">
      <c r="A1590" s="1011">
        <v>63639975</v>
      </c>
      <c r="B1590" s="1011" t="s">
        <v>6552</v>
      </c>
      <c r="C1590" s="1011" t="s">
        <v>6553</v>
      </c>
      <c r="D1590" s="1011" t="s">
        <v>80</v>
      </c>
      <c r="E1590" s="1011" t="s">
        <v>1331</v>
      </c>
      <c r="F1590" s="1011" t="s">
        <v>2013</v>
      </c>
    </row>
    <row r="1591" spans="1:6" x14ac:dyDescent="0.25">
      <c r="A1591" s="1011">
        <v>44019347</v>
      </c>
      <c r="B1591" s="1011" t="s">
        <v>6554</v>
      </c>
      <c r="C1591" s="1011" t="s">
        <v>6555</v>
      </c>
      <c r="D1591" s="1011" t="s">
        <v>4873</v>
      </c>
      <c r="E1591" s="1011" t="s">
        <v>1433</v>
      </c>
      <c r="F1591" s="1011" t="s">
        <v>4874</v>
      </c>
    </row>
    <row r="1592" spans="1:6" x14ac:dyDescent="0.25">
      <c r="A1592" s="1011">
        <v>23742109</v>
      </c>
      <c r="B1592" s="1011" t="s">
        <v>6556</v>
      </c>
      <c r="C1592" s="1011" t="s">
        <v>6557</v>
      </c>
      <c r="D1592" s="1011" t="s">
        <v>1906</v>
      </c>
      <c r="E1592" s="1011" t="s">
        <v>1331</v>
      </c>
      <c r="F1592" s="1011" t="s">
        <v>1905</v>
      </c>
    </row>
    <row r="1593" spans="1:6" x14ac:dyDescent="0.25">
      <c r="A1593" s="1011">
        <v>54105465</v>
      </c>
      <c r="B1593" s="1011" t="s">
        <v>2144</v>
      </c>
      <c r="C1593" s="1011" t="s">
        <v>2147</v>
      </c>
      <c r="D1593" s="1011" t="s">
        <v>80</v>
      </c>
      <c r="E1593" s="1011" t="s">
        <v>1331</v>
      </c>
      <c r="F1593" s="1011" t="s">
        <v>2146</v>
      </c>
    </row>
    <row r="1594" spans="1:6" x14ac:dyDescent="0.25">
      <c r="A1594" s="1011">
        <v>13924071</v>
      </c>
      <c r="B1594" s="1011" t="s">
        <v>6558</v>
      </c>
      <c r="C1594" s="1011" t="s">
        <v>6559</v>
      </c>
      <c r="D1594" s="1011" t="s">
        <v>80</v>
      </c>
      <c r="E1594" s="1011" t="s">
        <v>1331</v>
      </c>
      <c r="F1594" s="1011" t="s">
        <v>1516</v>
      </c>
    </row>
    <row r="1595" spans="1:6" x14ac:dyDescent="0.25">
      <c r="A1595" s="1011">
        <v>53992244</v>
      </c>
      <c r="B1595" s="1011" t="s">
        <v>6560</v>
      </c>
      <c r="C1595" s="1011" t="s">
        <v>6561</v>
      </c>
      <c r="D1595" s="1011" t="s">
        <v>80</v>
      </c>
      <c r="E1595" s="1011" t="s">
        <v>1331</v>
      </c>
      <c r="F1595" s="1011" t="s">
        <v>1566</v>
      </c>
    </row>
    <row r="1596" spans="1:6" x14ac:dyDescent="0.25">
      <c r="A1596" s="1011">
        <v>34149922</v>
      </c>
      <c r="B1596" s="1011" t="s">
        <v>6562</v>
      </c>
      <c r="C1596" s="1011" t="s">
        <v>6563</v>
      </c>
      <c r="D1596" s="1011" t="s">
        <v>1939</v>
      </c>
      <c r="E1596" s="1011" t="s">
        <v>1331</v>
      </c>
      <c r="F1596" s="1011" t="s">
        <v>1938</v>
      </c>
    </row>
    <row r="1597" spans="1:6" x14ac:dyDescent="0.25">
      <c r="A1597" s="1011">
        <v>73416794</v>
      </c>
      <c r="B1597" s="1011" t="s">
        <v>6564</v>
      </c>
      <c r="C1597" s="1011" t="s">
        <v>6565</v>
      </c>
      <c r="D1597" s="1011" t="s">
        <v>80</v>
      </c>
      <c r="E1597" s="1011" t="s">
        <v>1331</v>
      </c>
      <c r="F1597" s="1011" t="s">
        <v>1510</v>
      </c>
    </row>
    <row r="1598" spans="1:6" x14ac:dyDescent="0.25">
      <c r="A1598" s="1011">
        <v>83676841</v>
      </c>
      <c r="B1598" s="1011" t="s">
        <v>6566</v>
      </c>
      <c r="C1598" s="1011" t="s">
        <v>6567</v>
      </c>
      <c r="D1598" s="1011" t="s">
        <v>80</v>
      </c>
      <c r="E1598" s="1011" t="s">
        <v>1331</v>
      </c>
      <c r="F1598" s="1011" t="s">
        <v>1500</v>
      </c>
    </row>
    <row r="1599" spans="1:6" x14ac:dyDescent="0.25">
      <c r="A1599" s="1011">
        <v>3783735</v>
      </c>
      <c r="B1599" s="1011" t="s">
        <v>6568</v>
      </c>
      <c r="C1599" s="1011" t="s">
        <v>6569</v>
      </c>
      <c r="D1599" s="1011" t="s">
        <v>3219</v>
      </c>
      <c r="E1599" s="1011" t="s">
        <v>1331</v>
      </c>
      <c r="F1599" s="1011" t="s">
        <v>2458</v>
      </c>
    </row>
    <row r="1600" spans="1:6" x14ac:dyDescent="0.25">
      <c r="A1600" s="1011">
        <v>3573979</v>
      </c>
      <c r="B1600" s="1011" t="s">
        <v>6570</v>
      </c>
      <c r="C1600" s="1011" t="s">
        <v>6571</v>
      </c>
      <c r="D1600" s="1011" t="s">
        <v>1398</v>
      </c>
      <c r="E1600" s="1011" t="s">
        <v>1331</v>
      </c>
      <c r="F1600" s="1011" t="s">
        <v>2535</v>
      </c>
    </row>
    <row r="1601" spans="1:6" x14ac:dyDescent="0.25">
      <c r="A1601" s="1011">
        <v>13718994</v>
      </c>
      <c r="B1601" s="1011" t="s">
        <v>6572</v>
      </c>
      <c r="C1601" s="1011" t="s">
        <v>6573</v>
      </c>
      <c r="D1601" s="1011" t="s">
        <v>3488</v>
      </c>
      <c r="E1601" s="1011" t="s">
        <v>1331</v>
      </c>
      <c r="F1601" s="1011" t="s">
        <v>2573</v>
      </c>
    </row>
    <row r="1602" spans="1:6" x14ac:dyDescent="0.25">
      <c r="A1602" s="1011">
        <v>33984717</v>
      </c>
      <c r="B1602" s="1011" t="s">
        <v>1998</v>
      </c>
      <c r="C1602" s="1011" t="s">
        <v>1999</v>
      </c>
      <c r="D1602" s="1011" t="s">
        <v>1348</v>
      </c>
      <c r="E1602" s="1011" t="s">
        <v>1331</v>
      </c>
      <c r="F1602" s="1011" t="s">
        <v>1347</v>
      </c>
    </row>
    <row r="1603" spans="1:6" x14ac:dyDescent="0.25">
      <c r="A1603" s="1011">
        <v>4019154</v>
      </c>
      <c r="B1603" s="1011" t="s">
        <v>6574</v>
      </c>
      <c r="C1603" s="1011" t="s">
        <v>6575</v>
      </c>
      <c r="D1603" s="1011" t="s">
        <v>5710</v>
      </c>
      <c r="E1603" s="1011" t="s">
        <v>1433</v>
      </c>
      <c r="F1603" s="1011" t="s">
        <v>5711</v>
      </c>
    </row>
    <row r="1604" spans="1:6" x14ac:dyDescent="0.25">
      <c r="A1604" s="1011">
        <v>13594403</v>
      </c>
      <c r="B1604" s="1011" t="s">
        <v>6576</v>
      </c>
      <c r="C1604" s="1011" t="s">
        <v>6577</v>
      </c>
      <c r="D1604" s="1011" t="s">
        <v>1330</v>
      </c>
      <c r="E1604" s="1011" t="s">
        <v>1331</v>
      </c>
      <c r="F1604" s="1011" t="s">
        <v>1480</v>
      </c>
    </row>
    <row r="1605" spans="1:6" x14ac:dyDescent="0.25">
      <c r="A1605" s="1011">
        <v>54021340</v>
      </c>
      <c r="B1605" s="1011" t="s">
        <v>6578</v>
      </c>
      <c r="C1605" s="1011" t="s">
        <v>6579</v>
      </c>
      <c r="D1605" s="1011" t="s">
        <v>6137</v>
      </c>
      <c r="E1605" s="1011" t="s">
        <v>1433</v>
      </c>
      <c r="F1605" s="1011" t="s">
        <v>6138</v>
      </c>
    </row>
    <row r="1606" spans="1:6" x14ac:dyDescent="0.25">
      <c r="A1606" s="1011">
        <v>94298676</v>
      </c>
      <c r="B1606" s="1011" t="s">
        <v>6580</v>
      </c>
      <c r="C1606" s="1011" t="s">
        <v>6581</v>
      </c>
      <c r="D1606" s="1011" t="s">
        <v>1629</v>
      </c>
      <c r="E1606" s="1011" t="s">
        <v>1331</v>
      </c>
      <c r="F1606" s="1011" t="s">
        <v>1825</v>
      </c>
    </row>
    <row r="1607" spans="1:6" x14ac:dyDescent="0.25">
      <c r="A1607" s="1011">
        <v>43621200</v>
      </c>
      <c r="B1607" s="1011" t="s">
        <v>6582</v>
      </c>
      <c r="C1607" s="1011" t="s">
        <v>6583</v>
      </c>
      <c r="D1607" s="1011" t="s">
        <v>80</v>
      </c>
      <c r="E1607" s="1011" t="s">
        <v>1331</v>
      </c>
      <c r="F1607" s="1011" t="s">
        <v>1783</v>
      </c>
    </row>
    <row r="1608" spans="1:6" x14ac:dyDescent="0.25">
      <c r="A1608" s="1011">
        <v>43876309</v>
      </c>
      <c r="B1608" s="1011" t="s">
        <v>6584</v>
      </c>
      <c r="C1608" s="1011" t="s">
        <v>6585</v>
      </c>
      <c r="D1608" s="1011" t="s">
        <v>3909</v>
      </c>
      <c r="E1608" s="1011" t="s">
        <v>1433</v>
      </c>
      <c r="F1608" s="1011" t="s">
        <v>3910</v>
      </c>
    </row>
    <row r="1609" spans="1:6" x14ac:dyDescent="0.25">
      <c r="A1609" s="1011">
        <v>63734420</v>
      </c>
      <c r="B1609" s="1011" t="s">
        <v>6586</v>
      </c>
      <c r="C1609" s="1011" t="s">
        <v>6587</v>
      </c>
      <c r="D1609" s="1011" t="s">
        <v>1551</v>
      </c>
      <c r="E1609" s="1011" t="s">
        <v>1331</v>
      </c>
      <c r="F1609" s="1011" t="s">
        <v>1550</v>
      </c>
    </row>
    <row r="1610" spans="1:6" x14ac:dyDescent="0.25">
      <c r="A1610" s="1011">
        <v>63642854</v>
      </c>
      <c r="B1610" s="1011" t="s">
        <v>6588</v>
      </c>
      <c r="C1610" s="1011" t="s">
        <v>6589</v>
      </c>
      <c r="D1610" s="1011" t="s">
        <v>3300</v>
      </c>
      <c r="E1610" s="1011" t="s">
        <v>1331</v>
      </c>
      <c r="F1610" s="1011" t="s">
        <v>6127</v>
      </c>
    </row>
    <row r="1611" spans="1:6" x14ac:dyDescent="0.25">
      <c r="A1611" s="1011">
        <v>34017566</v>
      </c>
      <c r="B1611" s="1011" t="s">
        <v>6590</v>
      </c>
      <c r="C1611" s="1011" t="s">
        <v>6591</v>
      </c>
      <c r="D1611" s="1011" t="s">
        <v>3360</v>
      </c>
      <c r="E1611" s="1011" t="s">
        <v>1433</v>
      </c>
      <c r="F1611" s="1011" t="s">
        <v>2402</v>
      </c>
    </row>
    <row r="1612" spans="1:6" x14ac:dyDescent="0.25">
      <c r="A1612" s="1011">
        <v>43761956</v>
      </c>
      <c r="B1612" s="1011" t="s">
        <v>6592</v>
      </c>
      <c r="C1612" s="1011" t="s">
        <v>6593</v>
      </c>
      <c r="D1612" s="1011" t="s">
        <v>6594</v>
      </c>
      <c r="E1612" s="1011" t="s">
        <v>1433</v>
      </c>
      <c r="F1612" s="1011" t="s">
        <v>6595</v>
      </c>
    </row>
    <row r="1613" spans="1:6" x14ac:dyDescent="0.25">
      <c r="A1613" s="1011">
        <v>93622645</v>
      </c>
      <c r="B1613" s="1011" t="s">
        <v>6596</v>
      </c>
      <c r="C1613" s="1011" t="s">
        <v>6597</v>
      </c>
      <c r="D1613" s="1011" t="s">
        <v>80</v>
      </c>
      <c r="E1613" s="1011" t="s">
        <v>1331</v>
      </c>
      <c r="F1613" s="1011" t="s">
        <v>1420</v>
      </c>
    </row>
    <row r="1614" spans="1:6" x14ac:dyDescent="0.25">
      <c r="A1614" s="1011">
        <v>23918311</v>
      </c>
      <c r="B1614" s="1011" t="s">
        <v>6598</v>
      </c>
      <c r="C1614" s="1011" t="s">
        <v>6599</v>
      </c>
      <c r="D1614" s="1011" t="s">
        <v>1641</v>
      </c>
      <c r="E1614" s="1011" t="s">
        <v>1331</v>
      </c>
      <c r="F1614" s="1011" t="s">
        <v>2824</v>
      </c>
    </row>
    <row r="1615" spans="1:6" x14ac:dyDescent="0.25">
      <c r="A1615" s="1011">
        <v>13595558</v>
      </c>
      <c r="B1615" s="1011" t="s">
        <v>6600</v>
      </c>
      <c r="C1615" s="1011" t="s">
        <v>6601</v>
      </c>
      <c r="D1615" s="1011" t="s">
        <v>3219</v>
      </c>
      <c r="E1615" s="1011" t="s">
        <v>1331</v>
      </c>
      <c r="F1615" s="1011" t="s">
        <v>2458</v>
      </c>
    </row>
    <row r="1616" spans="1:6" x14ac:dyDescent="0.25">
      <c r="A1616" s="1011">
        <v>73917031</v>
      </c>
      <c r="B1616" s="1011" t="s">
        <v>6602</v>
      </c>
      <c r="C1616" s="1011" t="s">
        <v>6603</v>
      </c>
      <c r="D1616" s="1011" t="s">
        <v>80</v>
      </c>
      <c r="E1616" s="1011" t="s">
        <v>1331</v>
      </c>
      <c r="F1616" s="1011" t="s">
        <v>1403</v>
      </c>
    </row>
    <row r="1617" spans="1:6" x14ac:dyDescent="0.25">
      <c r="A1617" s="1011">
        <v>73529430</v>
      </c>
      <c r="B1617" s="1011" t="s">
        <v>6604</v>
      </c>
      <c r="C1617" s="1011" t="s">
        <v>6605</v>
      </c>
      <c r="D1617" s="1011" t="s">
        <v>3485</v>
      </c>
      <c r="E1617" s="1011" t="s">
        <v>1433</v>
      </c>
      <c r="F1617" s="1011" t="s">
        <v>2813</v>
      </c>
    </row>
    <row r="1618" spans="1:6" x14ac:dyDescent="0.25">
      <c r="A1618" s="1011">
        <v>84050699</v>
      </c>
      <c r="B1618" s="1011" t="s">
        <v>6606</v>
      </c>
      <c r="C1618" s="1011" t="s">
        <v>6607</v>
      </c>
      <c r="D1618" s="1011" t="s">
        <v>80</v>
      </c>
      <c r="E1618" s="1011" t="s">
        <v>1331</v>
      </c>
      <c r="F1618" s="1011" t="s">
        <v>2349</v>
      </c>
    </row>
    <row r="1619" spans="1:6" x14ac:dyDescent="0.25">
      <c r="A1619" s="1011">
        <v>74018896</v>
      </c>
      <c r="B1619" s="1011" t="s">
        <v>6608</v>
      </c>
      <c r="C1619" s="1011" t="s">
        <v>6609</v>
      </c>
      <c r="D1619" s="1011" t="s">
        <v>3744</v>
      </c>
      <c r="E1619" s="1011" t="s">
        <v>1433</v>
      </c>
      <c r="F1619" s="1011" t="s">
        <v>3745</v>
      </c>
    </row>
    <row r="1620" spans="1:6" x14ac:dyDescent="0.25">
      <c r="A1620" s="1011">
        <v>43609080</v>
      </c>
      <c r="B1620" s="1011" t="s">
        <v>6610</v>
      </c>
      <c r="C1620" s="1011" t="s">
        <v>6611</v>
      </c>
      <c r="D1620" s="1011" t="s">
        <v>1614</v>
      </c>
      <c r="E1620" s="1011" t="s">
        <v>1331</v>
      </c>
      <c r="F1620" s="1011" t="s">
        <v>1613</v>
      </c>
    </row>
    <row r="1621" spans="1:6" x14ac:dyDescent="0.25">
      <c r="A1621" s="1011">
        <v>13500525</v>
      </c>
      <c r="B1621" s="1011" t="s">
        <v>6612</v>
      </c>
      <c r="C1621" s="1011" t="s">
        <v>6613</v>
      </c>
      <c r="D1621" s="1011" t="s">
        <v>80</v>
      </c>
      <c r="E1621" s="1011" t="s">
        <v>1331</v>
      </c>
      <c r="F1621" s="1011" t="s">
        <v>2840</v>
      </c>
    </row>
    <row r="1622" spans="1:6" x14ac:dyDescent="0.25">
      <c r="A1622" s="1011">
        <v>43407139</v>
      </c>
      <c r="B1622" s="1011" t="s">
        <v>6614</v>
      </c>
      <c r="C1622" s="1011" t="s">
        <v>6615</v>
      </c>
      <c r="D1622" s="1011" t="s">
        <v>80</v>
      </c>
      <c r="E1622" s="1011" t="s">
        <v>1331</v>
      </c>
      <c r="F1622" s="1011" t="s">
        <v>1464</v>
      </c>
    </row>
    <row r="1623" spans="1:6" x14ac:dyDescent="0.25">
      <c r="A1623" s="1011">
        <v>63542740</v>
      </c>
      <c r="B1623" s="1011" t="s">
        <v>1611</v>
      </c>
      <c r="C1623" s="1011" t="s">
        <v>1615</v>
      </c>
      <c r="D1623" s="1011" t="s">
        <v>1614</v>
      </c>
      <c r="E1623" s="1011" t="s">
        <v>1331</v>
      </c>
      <c r="F1623" s="1011" t="s">
        <v>1613</v>
      </c>
    </row>
    <row r="1624" spans="1:6" x14ac:dyDescent="0.25">
      <c r="A1624" s="1011">
        <v>3630522</v>
      </c>
      <c r="B1624" s="1011" t="s">
        <v>6616</v>
      </c>
      <c r="C1624" s="1011" t="s">
        <v>6617</v>
      </c>
      <c r="D1624" s="1011" t="s">
        <v>6618</v>
      </c>
      <c r="E1624" s="1011" t="s">
        <v>1433</v>
      </c>
      <c r="F1624" s="1011" t="s">
        <v>6619</v>
      </c>
    </row>
    <row r="1625" spans="1:6" x14ac:dyDescent="0.25">
      <c r="A1625" s="1011">
        <v>53981320</v>
      </c>
      <c r="B1625" s="1011" t="s">
        <v>6620</v>
      </c>
      <c r="C1625" s="1011" t="s">
        <v>6621</v>
      </c>
      <c r="D1625" s="1011" t="s">
        <v>80</v>
      </c>
      <c r="E1625" s="1011" t="s">
        <v>1331</v>
      </c>
      <c r="F1625" s="1011" t="s">
        <v>2382</v>
      </c>
    </row>
    <row r="1626" spans="1:6" x14ac:dyDescent="0.25">
      <c r="A1626" s="1011">
        <v>53905055</v>
      </c>
      <c r="B1626" s="1011" t="s">
        <v>6622</v>
      </c>
      <c r="C1626" s="1011" t="s">
        <v>6623</v>
      </c>
      <c r="D1626" s="1011" t="s">
        <v>1887</v>
      </c>
      <c r="E1626" s="1011" t="s">
        <v>1331</v>
      </c>
      <c r="F1626" s="1011" t="s">
        <v>1886</v>
      </c>
    </row>
    <row r="1627" spans="1:6" x14ac:dyDescent="0.25">
      <c r="A1627" s="1011">
        <v>53549622</v>
      </c>
      <c r="B1627" s="1011" t="s">
        <v>6624</v>
      </c>
      <c r="C1627" s="1011" t="s">
        <v>6625</v>
      </c>
      <c r="D1627" s="1011" t="s">
        <v>80</v>
      </c>
      <c r="E1627" s="1011" t="s">
        <v>1331</v>
      </c>
      <c r="F1627" s="1011" t="s">
        <v>1516</v>
      </c>
    </row>
    <row r="1628" spans="1:6" x14ac:dyDescent="0.25">
      <c r="A1628" s="1011">
        <v>93672616</v>
      </c>
      <c r="B1628" s="1011" t="s">
        <v>6626</v>
      </c>
      <c r="C1628" s="1011" t="s">
        <v>4720</v>
      </c>
      <c r="D1628" s="1011" t="s">
        <v>4174</v>
      </c>
      <c r="E1628" s="1011" t="s">
        <v>1433</v>
      </c>
      <c r="F1628" s="1011" t="s">
        <v>4175</v>
      </c>
    </row>
    <row r="1629" spans="1:6" x14ac:dyDescent="0.25">
      <c r="A1629" s="1011">
        <v>83568691</v>
      </c>
      <c r="B1629" s="1011" t="s">
        <v>6627</v>
      </c>
      <c r="C1629" s="1011" t="s">
        <v>6628</v>
      </c>
      <c r="D1629" s="1011" t="s">
        <v>6161</v>
      </c>
      <c r="E1629" s="1011" t="s">
        <v>1331</v>
      </c>
      <c r="F1629" s="1011" t="s">
        <v>6162</v>
      </c>
    </row>
    <row r="1630" spans="1:6" x14ac:dyDescent="0.25">
      <c r="A1630" s="1011">
        <v>3530813</v>
      </c>
      <c r="B1630" s="1011" t="s">
        <v>6629</v>
      </c>
      <c r="C1630" s="1011" t="s">
        <v>6630</v>
      </c>
      <c r="D1630" s="1011" t="s">
        <v>1398</v>
      </c>
      <c r="E1630" s="1011" t="s">
        <v>1331</v>
      </c>
      <c r="F1630" s="1011" t="s">
        <v>1397</v>
      </c>
    </row>
    <row r="1631" spans="1:6" x14ac:dyDescent="0.25">
      <c r="A1631" s="1011">
        <v>93525855</v>
      </c>
      <c r="B1631" s="1011" t="s">
        <v>6631</v>
      </c>
      <c r="C1631" s="1011" t="s">
        <v>6632</v>
      </c>
      <c r="D1631" s="1011" t="s">
        <v>3625</v>
      </c>
      <c r="E1631" s="1011" t="s">
        <v>1331</v>
      </c>
      <c r="F1631" s="1011" t="s">
        <v>3626</v>
      </c>
    </row>
    <row r="1632" spans="1:6" x14ac:dyDescent="0.25">
      <c r="A1632" s="1011">
        <v>33646050</v>
      </c>
      <c r="B1632" s="1011" t="s">
        <v>6633</v>
      </c>
      <c r="C1632" s="1011" t="s">
        <v>6634</v>
      </c>
      <c r="D1632" s="1011" t="s">
        <v>1629</v>
      </c>
      <c r="E1632" s="1011" t="s">
        <v>1331</v>
      </c>
      <c r="F1632" s="1011" t="s">
        <v>1646</v>
      </c>
    </row>
    <row r="1633" spans="1:6" x14ac:dyDescent="0.25">
      <c r="A1633" s="1011">
        <v>84231638</v>
      </c>
      <c r="B1633" s="1011" t="s">
        <v>6635</v>
      </c>
      <c r="C1633" s="1011" t="s">
        <v>6636</v>
      </c>
      <c r="D1633" s="1011" t="s">
        <v>1330</v>
      </c>
      <c r="E1633" s="1011" t="s">
        <v>1331</v>
      </c>
      <c r="F1633" s="1011" t="s">
        <v>1480</v>
      </c>
    </row>
    <row r="1634" spans="1:6" x14ac:dyDescent="0.25">
      <c r="A1634" s="1011">
        <v>3573169</v>
      </c>
      <c r="B1634" s="1011" t="s">
        <v>6637</v>
      </c>
      <c r="C1634" s="1011" t="s">
        <v>6638</v>
      </c>
      <c r="D1634" s="1011" t="s">
        <v>1939</v>
      </c>
      <c r="E1634" s="1011" t="s">
        <v>1331</v>
      </c>
      <c r="F1634" s="1011" t="s">
        <v>1938</v>
      </c>
    </row>
    <row r="1635" spans="1:6" x14ac:dyDescent="0.25">
      <c r="A1635" s="1011">
        <v>24239634</v>
      </c>
      <c r="B1635" s="1011" t="s">
        <v>3457</v>
      </c>
      <c r="C1635" s="1011" t="s">
        <v>6639</v>
      </c>
      <c r="D1635" s="1011" t="s">
        <v>80</v>
      </c>
      <c r="E1635" s="1011" t="s">
        <v>1331</v>
      </c>
      <c r="F1635" s="1011" t="s">
        <v>1500</v>
      </c>
    </row>
    <row r="1636" spans="1:6" x14ac:dyDescent="0.25">
      <c r="A1636" s="1011">
        <v>73668188</v>
      </c>
      <c r="B1636" s="1011" t="s">
        <v>6640</v>
      </c>
      <c r="C1636" s="1011" t="s">
        <v>6641</v>
      </c>
      <c r="D1636" s="1011" t="s">
        <v>1629</v>
      </c>
      <c r="E1636" s="1011" t="s">
        <v>1331</v>
      </c>
      <c r="F1636" s="1011" t="s">
        <v>1628</v>
      </c>
    </row>
    <row r="1637" spans="1:6" x14ac:dyDescent="0.25">
      <c r="A1637" s="1011">
        <v>83594648</v>
      </c>
      <c r="B1637" s="1011" t="s">
        <v>6642</v>
      </c>
      <c r="C1637" s="1011" t="s">
        <v>6643</v>
      </c>
      <c r="D1637" s="1011" t="s">
        <v>80</v>
      </c>
      <c r="E1637" s="1011" t="s">
        <v>1331</v>
      </c>
      <c r="F1637" s="1011" t="s">
        <v>1803</v>
      </c>
    </row>
    <row r="1638" spans="1:6" x14ac:dyDescent="0.25">
      <c r="A1638" s="1011">
        <v>74018888</v>
      </c>
      <c r="B1638" s="1011" t="s">
        <v>6644</v>
      </c>
      <c r="C1638" s="1011" t="s">
        <v>6645</v>
      </c>
      <c r="D1638" s="1011" t="s">
        <v>3243</v>
      </c>
      <c r="E1638" s="1011" t="s">
        <v>1433</v>
      </c>
      <c r="F1638" s="1011" t="s">
        <v>2800</v>
      </c>
    </row>
    <row r="1639" spans="1:6" x14ac:dyDescent="0.25">
      <c r="A1639" s="1011">
        <v>13432075</v>
      </c>
      <c r="B1639" s="1011" t="s">
        <v>6646</v>
      </c>
      <c r="C1639" s="1011" t="s">
        <v>6647</v>
      </c>
      <c r="D1639" s="1011" t="s">
        <v>5568</v>
      </c>
      <c r="E1639" s="1011" t="s">
        <v>1331</v>
      </c>
      <c r="F1639" s="1011" t="s">
        <v>2621</v>
      </c>
    </row>
    <row r="1640" spans="1:6" x14ac:dyDescent="0.25">
      <c r="A1640" s="1011">
        <v>3734795</v>
      </c>
      <c r="B1640" s="1011" t="s">
        <v>6648</v>
      </c>
      <c r="C1640" s="1011" t="s">
        <v>6649</v>
      </c>
      <c r="D1640" s="1011" t="s">
        <v>80</v>
      </c>
      <c r="E1640" s="1011" t="s">
        <v>1331</v>
      </c>
      <c r="F1640" s="1011" t="s">
        <v>1856</v>
      </c>
    </row>
    <row r="1641" spans="1:6" x14ac:dyDescent="0.25">
      <c r="A1641" s="1011">
        <v>34019042</v>
      </c>
      <c r="B1641" s="1011" t="s">
        <v>6650</v>
      </c>
      <c r="C1641" s="1011" t="s">
        <v>6651</v>
      </c>
      <c r="D1641" s="1011" t="s">
        <v>3243</v>
      </c>
      <c r="E1641" s="1011" t="s">
        <v>1433</v>
      </c>
      <c r="F1641" s="1011" t="s">
        <v>3482</v>
      </c>
    </row>
    <row r="1642" spans="1:6" x14ac:dyDescent="0.25">
      <c r="A1642" s="1011">
        <v>63977136</v>
      </c>
      <c r="B1642" s="1011" t="s">
        <v>6652</v>
      </c>
      <c r="C1642" s="1011" t="s">
        <v>6653</v>
      </c>
      <c r="D1642" s="1011" t="s">
        <v>1370</v>
      </c>
      <c r="E1642" s="1011" t="s">
        <v>1331</v>
      </c>
      <c r="F1642" s="1011" t="s">
        <v>1740</v>
      </c>
    </row>
    <row r="1643" spans="1:6" x14ac:dyDescent="0.25">
      <c r="A1643" s="1011">
        <v>43957943</v>
      </c>
      <c r="B1643" s="1011" t="s">
        <v>6654</v>
      </c>
      <c r="C1643" s="1011" t="s">
        <v>6655</v>
      </c>
      <c r="D1643" s="1011" t="s">
        <v>80</v>
      </c>
      <c r="E1643" s="1011" t="s">
        <v>1331</v>
      </c>
      <c r="F1643" s="1011" t="s">
        <v>1875</v>
      </c>
    </row>
    <row r="1644" spans="1:6" x14ac:dyDescent="0.25">
      <c r="A1644" s="1011">
        <v>3800273</v>
      </c>
      <c r="B1644" s="1011" t="s">
        <v>6656</v>
      </c>
      <c r="C1644" s="1011" t="s">
        <v>6657</v>
      </c>
      <c r="D1644" s="1011" t="s">
        <v>80</v>
      </c>
      <c r="E1644" s="1011" t="s">
        <v>1331</v>
      </c>
      <c r="F1644" s="1011" t="s">
        <v>1516</v>
      </c>
    </row>
    <row r="1645" spans="1:6" x14ac:dyDescent="0.25">
      <c r="A1645" s="1011">
        <v>73402547</v>
      </c>
      <c r="B1645" s="1011" t="s">
        <v>6658</v>
      </c>
      <c r="C1645" s="1011" t="s">
        <v>6659</v>
      </c>
      <c r="D1645" s="1011" t="s">
        <v>80</v>
      </c>
      <c r="E1645" s="1011" t="s">
        <v>1331</v>
      </c>
      <c r="F1645" s="1011" t="s">
        <v>5523</v>
      </c>
    </row>
    <row r="1646" spans="1:6" x14ac:dyDescent="0.25">
      <c r="A1646" s="1011">
        <v>63621874</v>
      </c>
      <c r="B1646" s="1011" t="s">
        <v>6660</v>
      </c>
      <c r="C1646" s="1011" t="s">
        <v>6661</v>
      </c>
      <c r="D1646" s="1011" t="s">
        <v>80</v>
      </c>
      <c r="E1646" s="1011" t="s">
        <v>1331</v>
      </c>
      <c r="F1646" s="1011" t="s">
        <v>2483</v>
      </c>
    </row>
    <row r="1647" spans="1:6" x14ac:dyDescent="0.25">
      <c r="A1647" s="1011">
        <v>44105468</v>
      </c>
      <c r="B1647" s="1011" t="s">
        <v>1596</v>
      </c>
      <c r="C1647" s="1011" t="s">
        <v>1599</v>
      </c>
      <c r="D1647" s="1011" t="s">
        <v>80</v>
      </c>
      <c r="E1647" s="1011" t="s">
        <v>1331</v>
      </c>
      <c r="F1647" s="1011" t="s">
        <v>1598</v>
      </c>
    </row>
    <row r="1648" spans="1:6" x14ac:dyDescent="0.25">
      <c r="A1648" s="1011">
        <v>93677607</v>
      </c>
      <c r="B1648" s="1011" t="s">
        <v>4931</v>
      </c>
      <c r="C1648" s="1011" t="s">
        <v>4932</v>
      </c>
      <c r="D1648" s="1011" t="s">
        <v>80</v>
      </c>
      <c r="E1648" s="1011" t="s">
        <v>1331</v>
      </c>
      <c r="F1648" s="1011" t="s">
        <v>2008</v>
      </c>
    </row>
    <row r="1649" spans="1:6" x14ac:dyDescent="0.25">
      <c r="A1649" s="1011">
        <v>73696486</v>
      </c>
      <c r="B1649" s="1011" t="s">
        <v>6662</v>
      </c>
      <c r="C1649" s="1011" t="s">
        <v>6663</v>
      </c>
      <c r="D1649" s="1011" t="s">
        <v>80</v>
      </c>
      <c r="E1649" s="1011" t="s">
        <v>1331</v>
      </c>
      <c r="F1649" s="1011" t="s">
        <v>1986</v>
      </c>
    </row>
    <row r="1650" spans="1:6" x14ac:dyDescent="0.25">
      <c r="A1650" s="1011">
        <v>14083547</v>
      </c>
      <c r="B1650" s="1011" t="s">
        <v>6664</v>
      </c>
      <c r="C1650" s="1011" t="s">
        <v>6665</v>
      </c>
      <c r="D1650" s="1011" t="s">
        <v>3508</v>
      </c>
      <c r="E1650" s="1011" t="s">
        <v>1331</v>
      </c>
      <c r="F1650" s="1011" t="s">
        <v>2794</v>
      </c>
    </row>
    <row r="1651" spans="1:6" x14ac:dyDescent="0.25">
      <c r="A1651" s="1011">
        <v>64038938</v>
      </c>
      <c r="B1651" s="1011" t="s">
        <v>6666</v>
      </c>
      <c r="C1651" s="1011" t="s">
        <v>6667</v>
      </c>
      <c r="D1651" s="1011" t="s">
        <v>3360</v>
      </c>
      <c r="E1651" s="1011" t="s">
        <v>1433</v>
      </c>
      <c r="F1651" s="1011" t="s">
        <v>2508</v>
      </c>
    </row>
    <row r="1652" spans="1:6" x14ac:dyDescent="0.25">
      <c r="A1652" s="1011">
        <v>94018900</v>
      </c>
      <c r="B1652" s="1011" t="s">
        <v>6668</v>
      </c>
      <c r="C1652" s="1011" t="s">
        <v>6669</v>
      </c>
      <c r="D1652" s="1011" t="s">
        <v>5965</v>
      </c>
      <c r="E1652" s="1011" t="s">
        <v>1433</v>
      </c>
      <c r="F1652" s="1011" t="s">
        <v>5966</v>
      </c>
    </row>
    <row r="1653" spans="1:6" x14ac:dyDescent="0.25">
      <c r="A1653" s="1011">
        <v>74145871</v>
      </c>
      <c r="B1653" s="1011" t="s">
        <v>6670</v>
      </c>
      <c r="C1653" s="1011" t="s">
        <v>6671</v>
      </c>
      <c r="D1653" s="1011" t="s">
        <v>80</v>
      </c>
      <c r="E1653" s="1011" t="s">
        <v>1331</v>
      </c>
      <c r="F1653" s="1011" t="s">
        <v>1566</v>
      </c>
    </row>
    <row r="1654" spans="1:6" x14ac:dyDescent="0.25">
      <c r="A1654" s="1011">
        <v>43783406</v>
      </c>
      <c r="B1654" s="1011" t="s">
        <v>4202</v>
      </c>
      <c r="C1654" s="1011" t="s">
        <v>4203</v>
      </c>
      <c r="D1654" s="1011" t="s">
        <v>80</v>
      </c>
      <c r="E1654" s="1011" t="s">
        <v>1331</v>
      </c>
      <c r="F1654" s="1011" t="s">
        <v>2668</v>
      </c>
    </row>
    <row r="1655" spans="1:6" x14ac:dyDescent="0.25">
      <c r="A1655" s="1011">
        <v>33671090</v>
      </c>
      <c r="B1655" s="1011" t="s">
        <v>6672</v>
      </c>
      <c r="C1655" s="1011" t="s">
        <v>6673</v>
      </c>
      <c r="D1655" s="1011" t="s">
        <v>80</v>
      </c>
      <c r="E1655" s="1011" t="s">
        <v>1331</v>
      </c>
      <c r="F1655" s="1011" t="s">
        <v>2253</v>
      </c>
    </row>
    <row r="1656" spans="1:6" x14ac:dyDescent="0.25">
      <c r="A1656" s="1011">
        <v>3378643</v>
      </c>
      <c r="B1656" s="1011" t="s">
        <v>6674</v>
      </c>
      <c r="C1656" s="1011" t="s">
        <v>3751</v>
      </c>
      <c r="D1656" s="1011" t="s">
        <v>2046</v>
      </c>
      <c r="E1656" s="1011" t="s">
        <v>1331</v>
      </c>
      <c r="F1656" s="1011" t="s">
        <v>2045</v>
      </c>
    </row>
    <row r="1657" spans="1:6" x14ac:dyDescent="0.25">
      <c r="A1657" s="1011">
        <v>43567387</v>
      </c>
      <c r="B1657" s="1011" t="s">
        <v>6675</v>
      </c>
      <c r="C1657" s="1011" t="s">
        <v>6676</v>
      </c>
      <c r="D1657" s="1011" t="s">
        <v>80</v>
      </c>
      <c r="E1657" s="1011" t="s">
        <v>1331</v>
      </c>
      <c r="F1657" s="1011" t="s">
        <v>2516</v>
      </c>
    </row>
    <row r="1658" spans="1:6" x14ac:dyDescent="0.25">
      <c r="A1658" s="1011">
        <v>73537870</v>
      </c>
      <c r="B1658" s="1011" t="s">
        <v>6677</v>
      </c>
      <c r="C1658" s="1011" t="s">
        <v>6678</v>
      </c>
      <c r="D1658" s="1011" t="s">
        <v>1614</v>
      </c>
      <c r="E1658" s="1011" t="s">
        <v>1331</v>
      </c>
      <c r="F1658" s="1011" t="s">
        <v>2478</v>
      </c>
    </row>
    <row r="1659" spans="1:6" x14ac:dyDescent="0.25">
      <c r="A1659" s="1011">
        <v>53639654</v>
      </c>
      <c r="B1659" s="1011" t="s">
        <v>6679</v>
      </c>
      <c r="C1659" s="1011" t="s">
        <v>6680</v>
      </c>
      <c r="D1659" s="1011" t="s">
        <v>80</v>
      </c>
      <c r="E1659" s="1011" t="s">
        <v>1331</v>
      </c>
      <c r="F1659" s="1011" t="s">
        <v>1870</v>
      </c>
    </row>
    <row r="1660" spans="1:6" x14ac:dyDescent="0.25">
      <c r="A1660" s="1011">
        <v>33893710</v>
      </c>
      <c r="B1660" s="1011" t="s">
        <v>6681</v>
      </c>
      <c r="C1660" s="1011" t="s">
        <v>6682</v>
      </c>
      <c r="D1660" s="1011" t="s">
        <v>1486</v>
      </c>
      <c r="E1660" s="1011" t="s">
        <v>1433</v>
      </c>
      <c r="F1660" s="1011" t="s">
        <v>1485</v>
      </c>
    </row>
    <row r="1661" spans="1:6" x14ac:dyDescent="0.25">
      <c r="A1661" s="1011">
        <v>23612310</v>
      </c>
      <c r="B1661" s="1011" t="s">
        <v>6683</v>
      </c>
      <c r="C1661" s="1011" t="s">
        <v>6684</v>
      </c>
      <c r="D1661" s="1011" t="s">
        <v>4542</v>
      </c>
      <c r="E1661" s="1011" t="s">
        <v>1331</v>
      </c>
      <c r="F1661" s="1011" t="s">
        <v>2591</v>
      </c>
    </row>
    <row r="1662" spans="1:6" x14ac:dyDescent="0.25">
      <c r="A1662" s="1011">
        <v>4051231</v>
      </c>
      <c r="B1662" s="1011" t="s">
        <v>3556</v>
      </c>
      <c r="C1662" s="1011" t="s">
        <v>6685</v>
      </c>
      <c r="D1662" s="1011" t="s">
        <v>4268</v>
      </c>
      <c r="E1662" s="1011" t="s">
        <v>1433</v>
      </c>
      <c r="F1662" s="1011" t="s">
        <v>6002</v>
      </c>
    </row>
    <row r="1663" spans="1:6" x14ac:dyDescent="0.25">
      <c r="A1663" s="1011">
        <v>13603980</v>
      </c>
      <c r="B1663" s="1011" t="s">
        <v>6686</v>
      </c>
      <c r="C1663" s="1011" t="s">
        <v>6687</v>
      </c>
      <c r="D1663" s="1011" t="s">
        <v>80</v>
      </c>
      <c r="E1663" s="1011" t="s">
        <v>1331</v>
      </c>
      <c r="F1663" s="1011" t="s">
        <v>2660</v>
      </c>
    </row>
    <row r="1664" spans="1:6" x14ac:dyDescent="0.25">
      <c r="A1664" s="1011">
        <v>84021351</v>
      </c>
      <c r="B1664" s="1011" t="s">
        <v>6688</v>
      </c>
      <c r="C1664" s="1011" t="s">
        <v>6689</v>
      </c>
      <c r="D1664" s="1011" t="s">
        <v>6171</v>
      </c>
      <c r="E1664" s="1011" t="s">
        <v>1433</v>
      </c>
      <c r="F1664" s="1011" t="s">
        <v>6172</v>
      </c>
    </row>
    <row r="1665" spans="1:6" x14ac:dyDescent="0.25">
      <c r="A1665" s="1011">
        <v>53982245</v>
      </c>
      <c r="B1665" s="1011" t="s">
        <v>5603</v>
      </c>
      <c r="C1665" s="1011" t="s">
        <v>6690</v>
      </c>
      <c r="D1665" s="1011" t="s">
        <v>1370</v>
      </c>
      <c r="E1665" s="1011" t="s">
        <v>1331</v>
      </c>
      <c r="F1665" s="1011" t="s">
        <v>6691</v>
      </c>
    </row>
    <row r="1666" spans="1:6" x14ac:dyDescent="0.25">
      <c r="A1666" s="1011">
        <v>33628561</v>
      </c>
      <c r="B1666" s="1011" t="s">
        <v>6692</v>
      </c>
      <c r="C1666" s="1011" t="s">
        <v>6693</v>
      </c>
      <c r="D1666" s="1011" t="s">
        <v>80</v>
      </c>
      <c r="E1666" s="1011" t="s">
        <v>1331</v>
      </c>
      <c r="F1666" s="1011" t="s">
        <v>1510</v>
      </c>
    </row>
    <row r="1667" spans="1:6" x14ac:dyDescent="0.25">
      <c r="A1667" s="1011">
        <v>34294363</v>
      </c>
      <c r="B1667" s="1011" t="s">
        <v>6694</v>
      </c>
      <c r="C1667" s="1011" t="s">
        <v>6695</v>
      </c>
      <c r="D1667" s="1011" t="s">
        <v>1995</v>
      </c>
      <c r="E1667" s="1011" t="s">
        <v>1331</v>
      </c>
      <c r="F1667" s="1011" t="s">
        <v>1994</v>
      </c>
    </row>
    <row r="1668" spans="1:6" x14ac:dyDescent="0.25">
      <c r="A1668" s="1011">
        <v>24020125</v>
      </c>
      <c r="B1668" s="1011" t="s">
        <v>6696</v>
      </c>
      <c r="C1668" s="1011" t="s">
        <v>6697</v>
      </c>
      <c r="D1668" s="1011" t="s">
        <v>3243</v>
      </c>
      <c r="E1668" s="1011" t="s">
        <v>1433</v>
      </c>
      <c r="F1668" s="1011" t="s">
        <v>2800</v>
      </c>
    </row>
    <row r="1669" spans="1:6" x14ac:dyDescent="0.25">
      <c r="A1669" s="1011">
        <v>83587121</v>
      </c>
      <c r="B1669" s="1011" t="s">
        <v>6698</v>
      </c>
      <c r="C1669" s="1011" t="s">
        <v>6699</v>
      </c>
      <c r="D1669" s="1011" t="s">
        <v>80</v>
      </c>
      <c r="E1669" s="1011" t="s">
        <v>1331</v>
      </c>
      <c r="F1669" s="1011" t="s">
        <v>2382</v>
      </c>
    </row>
    <row r="1670" spans="1:6" x14ac:dyDescent="0.25">
      <c r="A1670" s="1011">
        <v>94143096</v>
      </c>
      <c r="B1670" s="1011" t="s">
        <v>6700</v>
      </c>
      <c r="C1670" s="1011" t="s">
        <v>6701</v>
      </c>
      <c r="D1670" s="1011" t="s">
        <v>1572</v>
      </c>
      <c r="E1670" s="1011" t="s">
        <v>1331</v>
      </c>
      <c r="F1670" s="1011" t="s">
        <v>1571</v>
      </c>
    </row>
    <row r="1671" spans="1:6" x14ac:dyDescent="0.25">
      <c r="A1671" s="1011">
        <v>23628720</v>
      </c>
      <c r="B1671" s="1011" t="s">
        <v>6702</v>
      </c>
      <c r="C1671" s="1011" t="s">
        <v>6703</v>
      </c>
      <c r="D1671" s="1011" t="s">
        <v>3454</v>
      </c>
      <c r="E1671" s="1011" t="s">
        <v>1433</v>
      </c>
      <c r="F1671" s="1011" t="s">
        <v>2518</v>
      </c>
    </row>
    <row r="1672" spans="1:6" x14ac:dyDescent="0.25">
      <c r="A1672" s="1011">
        <v>83699900</v>
      </c>
      <c r="B1672" s="1011" t="s">
        <v>6704</v>
      </c>
      <c r="C1672" s="1011" t="s">
        <v>3357</v>
      </c>
      <c r="D1672" s="1011" t="s">
        <v>80</v>
      </c>
      <c r="E1672" s="1011" t="s">
        <v>1331</v>
      </c>
      <c r="F1672" s="1011" t="s">
        <v>2529</v>
      </c>
    </row>
    <row r="1673" spans="1:6" x14ac:dyDescent="0.25">
      <c r="A1673" s="1011">
        <v>3601432</v>
      </c>
      <c r="B1673" s="1011" t="s">
        <v>6705</v>
      </c>
      <c r="C1673" s="1011" t="s">
        <v>6706</v>
      </c>
      <c r="D1673" s="1011" t="s">
        <v>3788</v>
      </c>
      <c r="E1673" s="1011" t="s">
        <v>1331</v>
      </c>
      <c r="F1673" s="1011" t="s">
        <v>5734</v>
      </c>
    </row>
    <row r="1674" spans="1:6" x14ac:dyDescent="0.25">
      <c r="A1674" s="1011">
        <v>33612938</v>
      </c>
      <c r="B1674" s="1011" t="s">
        <v>6707</v>
      </c>
      <c r="C1674" s="1011" t="s">
        <v>6708</v>
      </c>
      <c r="D1674" s="1011" t="s">
        <v>1789</v>
      </c>
      <c r="E1674" s="1011" t="s">
        <v>1331</v>
      </c>
      <c r="F1674" s="1011" t="s">
        <v>1788</v>
      </c>
    </row>
    <row r="1675" spans="1:6" x14ac:dyDescent="0.25">
      <c r="A1675" s="1011">
        <v>33613464</v>
      </c>
      <c r="B1675" s="1011" t="s">
        <v>6709</v>
      </c>
      <c r="C1675" s="1011" t="s">
        <v>6710</v>
      </c>
      <c r="D1675" s="1011" t="s">
        <v>1486</v>
      </c>
      <c r="E1675" s="1011" t="s">
        <v>1433</v>
      </c>
      <c r="F1675" s="1011" t="s">
        <v>6711</v>
      </c>
    </row>
    <row r="1676" spans="1:6" x14ac:dyDescent="0.25">
      <c r="A1676" s="1011">
        <v>14047344</v>
      </c>
      <c r="B1676" s="1011" t="s">
        <v>6712</v>
      </c>
      <c r="C1676" s="1011" t="s">
        <v>6713</v>
      </c>
      <c r="D1676" s="1011" t="s">
        <v>5186</v>
      </c>
      <c r="E1676" s="1011" t="s">
        <v>1433</v>
      </c>
      <c r="F1676" s="1011" t="s">
        <v>5187</v>
      </c>
    </row>
    <row r="1677" spans="1:6" x14ac:dyDescent="0.25">
      <c r="A1677" s="1011">
        <v>73421687</v>
      </c>
      <c r="B1677" s="1011" t="s">
        <v>6714</v>
      </c>
      <c r="C1677" s="1011" t="s">
        <v>6715</v>
      </c>
      <c r="D1677" s="1011" t="s">
        <v>80</v>
      </c>
      <c r="E1677" s="1011" t="s">
        <v>1331</v>
      </c>
      <c r="F1677" s="1011" t="s">
        <v>1342</v>
      </c>
    </row>
    <row r="1678" spans="1:6" x14ac:dyDescent="0.25">
      <c r="A1678" s="1011">
        <v>3515855</v>
      </c>
      <c r="B1678" s="1011" t="s">
        <v>5263</v>
      </c>
      <c r="C1678" s="1011" t="s">
        <v>6716</v>
      </c>
      <c r="D1678" s="1011" t="s">
        <v>1641</v>
      </c>
      <c r="E1678" s="1011" t="s">
        <v>1331</v>
      </c>
      <c r="F1678" s="1011" t="s">
        <v>2824</v>
      </c>
    </row>
    <row r="1679" spans="1:6" x14ac:dyDescent="0.25">
      <c r="A1679" s="1011">
        <v>23472459</v>
      </c>
      <c r="B1679" s="1011" t="s">
        <v>6717</v>
      </c>
      <c r="C1679" s="1011" t="s">
        <v>6718</v>
      </c>
      <c r="D1679" s="1011" t="s">
        <v>80</v>
      </c>
      <c r="E1679" s="1011" t="s">
        <v>1331</v>
      </c>
      <c r="F1679" s="1011" t="s">
        <v>2013</v>
      </c>
    </row>
    <row r="1680" spans="1:6" x14ac:dyDescent="0.25">
      <c r="A1680" s="1011">
        <v>33667684</v>
      </c>
      <c r="B1680" s="1011" t="s">
        <v>6719</v>
      </c>
      <c r="C1680" s="1011" t="s">
        <v>6720</v>
      </c>
      <c r="D1680" s="1011" t="s">
        <v>80</v>
      </c>
      <c r="E1680" s="1011" t="s">
        <v>1331</v>
      </c>
      <c r="F1680" s="1011" t="s">
        <v>1537</v>
      </c>
    </row>
    <row r="1681" spans="1:6" x14ac:dyDescent="0.25">
      <c r="A1681" s="1011">
        <v>3352309</v>
      </c>
      <c r="B1681" s="1011" t="s">
        <v>6721</v>
      </c>
      <c r="C1681" s="1011" t="s">
        <v>6722</v>
      </c>
      <c r="D1681" s="1011" t="s">
        <v>80</v>
      </c>
      <c r="E1681" s="1011" t="s">
        <v>1331</v>
      </c>
      <c r="F1681" s="1011" t="s">
        <v>1803</v>
      </c>
    </row>
    <row r="1682" spans="1:6" x14ac:dyDescent="0.25">
      <c r="A1682" s="1011">
        <v>74032731</v>
      </c>
      <c r="B1682" s="1011" t="s">
        <v>6723</v>
      </c>
      <c r="C1682" s="1011" t="s">
        <v>6724</v>
      </c>
      <c r="D1682" s="1011" t="s">
        <v>3385</v>
      </c>
      <c r="E1682" s="1011" t="s">
        <v>1433</v>
      </c>
      <c r="F1682" s="1011" t="s">
        <v>3386</v>
      </c>
    </row>
    <row r="1683" spans="1:6" x14ac:dyDescent="0.25">
      <c r="A1683" s="1011">
        <v>93352417</v>
      </c>
      <c r="B1683" s="1011" t="s">
        <v>6725</v>
      </c>
      <c r="C1683" s="1011" t="s">
        <v>6726</v>
      </c>
      <c r="D1683" s="1011" t="s">
        <v>80</v>
      </c>
      <c r="E1683" s="1011" t="s">
        <v>1331</v>
      </c>
      <c r="F1683" s="1011" t="s">
        <v>1500</v>
      </c>
    </row>
    <row r="1684" spans="1:6" x14ac:dyDescent="0.25">
      <c r="A1684" s="1011">
        <v>14019046</v>
      </c>
      <c r="B1684" s="1011" t="s">
        <v>6727</v>
      </c>
      <c r="C1684" s="1011" t="s">
        <v>6728</v>
      </c>
      <c r="D1684" s="1011" t="s">
        <v>3243</v>
      </c>
      <c r="E1684" s="1011" t="s">
        <v>1433</v>
      </c>
      <c r="F1684" s="1011" t="s">
        <v>6729</v>
      </c>
    </row>
    <row r="1685" spans="1:6" x14ac:dyDescent="0.25">
      <c r="A1685" s="1011">
        <v>63688733</v>
      </c>
      <c r="B1685" s="1011" t="s">
        <v>6730</v>
      </c>
      <c r="C1685" s="1011" t="s">
        <v>6731</v>
      </c>
      <c r="D1685" s="1011" t="s">
        <v>6732</v>
      </c>
      <c r="E1685" s="1011" t="s">
        <v>1331</v>
      </c>
      <c r="F1685" s="1011" t="s">
        <v>6733</v>
      </c>
    </row>
    <row r="1686" spans="1:6" x14ac:dyDescent="0.25">
      <c r="A1686" s="1011">
        <v>3895109</v>
      </c>
      <c r="B1686" s="1011" t="s">
        <v>6734</v>
      </c>
      <c r="C1686" s="1011" t="s">
        <v>6735</v>
      </c>
      <c r="D1686" s="1011" t="s">
        <v>80</v>
      </c>
      <c r="E1686" s="1011" t="s">
        <v>1331</v>
      </c>
      <c r="F1686" s="1011" t="s">
        <v>1505</v>
      </c>
    </row>
    <row r="1687" spans="1:6" x14ac:dyDescent="0.25">
      <c r="A1687" s="1011">
        <v>43403716</v>
      </c>
      <c r="B1687" s="1011" t="s">
        <v>6736</v>
      </c>
      <c r="C1687" s="1011" t="s">
        <v>6737</v>
      </c>
      <c r="D1687" s="1011" t="s">
        <v>80</v>
      </c>
      <c r="E1687" s="1011" t="s">
        <v>1331</v>
      </c>
      <c r="F1687" s="1011" t="s">
        <v>1353</v>
      </c>
    </row>
    <row r="1688" spans="1:6" x14ac:dyDescent="0.25">
      <c r="A1688" s="1011">
        <v>53545208</v>
      </c>
      <c r="B1688" s="1011" t="s">
        <v>6738</v>
      </c>
      <c r="C1688" s="1011" t="s">
        <v>6199</v>
      </c>
      <c r="D1688" s="1011" t="s">
        <v>80</v>
      </c>
      <c r="E1688" s="1011" t="s">
        <v>1331</v>
      </c>
      <c r="F1688" s="1011" t="s">
        <v>1516</v>
      </c>
    </row>
    <row r="1689" spans="1:6" x14ac:dyDescent="0.25">
      <c r="A1689" s="1011">
        <v>83574962</v>
      </c>
      <c r="B1689" s="1011" t="s">
        <v>6739</v>
      </c>
      <c r="C1689" s="1011" t="s">
        <v>6740</v>
      </c>
      <c r="D1689" s="1011" t="s">
        <v>1415</v>
      </c>
      <c r="E1689" s="1011" t="s">
        <v>1331</v>
      </c>
      <c r="F1689" s="1011" t="s">
        <v>1414</v>
      </c>
    </row>
    <row r="1690" spans="1:6" x14ac:dyDescent="0.25">
      <c r="A1690" s="1011">
        <v>63640551</v>
      </c>
      <c r="B1690" s="1011" t="s">
        <v>6741</v>
      </c>
      <c r="C1690" s="1011" t="s">
        <v>6742</v>
      </c>
      <c r="D1690" s="1011" t="s">
        <v>80</v>
      </c>
      <c r="E1690" s="1011" t="s">
        <v>1331</v>
      </c>
      <c r="F1690" s="1011" t="s">
        <v>2798</v>
      </c>
    </row>
    <row r="1691" spans="1:6" x14ac:dyDescent="0.25">
      <c r="A1691" s="1011">
        <v>23629801</v>
      </c>
      <c r="B1691" s="1011" t="s">
        <v>6743</v>
      </c>
      <c r="C1691" s="1011" t="s">
        <v>6744</v>
      </c>
      <c r="D1691" s="1011" t="s">
        <v>80</v>
      </c>
      <c r="E1691" s="1011" t="s">
        <v>1331</v>
      </c>
      <c r="F1691" s="1011" t="s">
        <v>1537</v>
      </c>
    </row>
    <row r="1692" spans="1:6" x14ac:dyDescent="0.25">
      <c r="A1692" s="1011">
        <v>73356362</v>
      </c>
      <c r="B1692" s="1011" t="s">
        <v>6745</v>
      </c>
      <c r="C1692" s="1011" t="s">
        <v>6746</v>
      </c>
      <c r="D1692" s="1011" t="s">
        <v>1906</v>
      </c>
      <c r="E1692" s="1011" t="s">
        <v>1331</v>
      </c>
      <c r="F1692" s="1011" t="s">
        <v>1905</v>
      </c>
    </row>
    <row r="1693" spans="1:6" x14ac:dyDescent="0.25">
      <c r="A1693" s="1011">
        <v>13444161</v>
      </c>
      <c r="B1693" s="1011" t="s">
        <v>6747</v>
      </c>
      <c r="C1693" s="1011" t="s">
        <v>6748</v>
      </c>
      <c r="D1693" s="1011" t="s">
        <v>80</v>
      </c>
      <c r="E1693" s="1011" t="s">
        <v>1331</v>
      </c>
      <c r="F1693" s="1011" t="s">
        <v>2202</v>
      </c>
    </row>
    <row r="1694" spans="1:6" x14ac:dyDescent="0.25">
      <c r="A1694" s="1011">
        <v>43558410</v>
      </c>
      <c r="B1694" s="1011" t="s">
        <v>6749</v>
      </c>
      <c r="C1694" s="1011" t="s">
        <v>6750</v>
      </c>
      <c r="D1694" s="1011" t="s">
        <v>1635</v>
      </c>
      <c r="E1694" s="1011" t="s">
        <v>1331</v>
      </c>
      <c r="F1694" s="1011" t="s">
        <v>1634</v>
      </c>
    </row>
    <row r="1695" spans="1:6" x14ac:dyDescent="0.25">
      <c r="A1695" s="1011">
        <v>84272780</v>
      </c>
      <c r="B1695" s="1011" t="s">
        <v>6751</v>
      </c>
      <c r="C1695" s="1011" t="s">
        <v>6752</v>
      </c>
      <c r="D1695" s="1011" t="s">
        <v>80</v>
      </c>
      <c r="E1695" s="1011" t="s">
        <v>1331</v>
      </c>
      <c r="F1695" s="1011" t="s">
        <v>2091</v>
      </c>
    </row>
    <row r="1696" spans="1:6" x14ac:dyDescent="0.25">
      <c r="A1696" s="1011">
        <v>3623766</v>
      </c>
      <c r="B1696" s="1011" t="s">
        <v>6753</v>
      </c>
      <c r="C1696" s="1011" t="s">
        <v>6754</v>
      </c>
      <c r="D1696" s="1011" t="s">
        <v>80</v>
      </c>
      <c r="E1696" s="1011" t="s">
        <v>1331</v>
      </c>
      <c r="F1696" s="1011" t="s">
        <v>2119</v>
      </c>
    </row>
    <row r="1697" spans="1:6" x14ac:dyDescent="0.25">
      <c r="A1697" s="1011">
        <v>13543632</v>
      </c>
      <c r="B1697" s="1011" t="s">
        <v>6755</v>
      </c>
      <c r="C1697" s="1011" t="s">
        <v>6756</v>
      </c>
      <c r="D1697" s="1011" t="s">
        <v>1486</v>
      </c>
      <c r="E1697" s="1011" t="s">
        <v>1433</v>
      </c>
      <c r="F1697" s="1011" t="s">
        <v>1541</v>
      </c>
    </row>
    <row r="1698" spans="1:6" x14ac:dyDescent="0.25">
      <c r="A1698" s="1011">
        <v>13553979</v>
      </c>
      <c r="B1698" s="1011" t="s">
        <v>6757</v>
      </c>
      <c r="C1698" s="1011" t="s">
        <v>6758</v>
      </c>
      <c r="D1698" s="1011" t="s">
        <v>80</v>
      </c>
      <c r="E1698" s="1011" t="s">
        <v>1331</v>
      </c>
      <c r="F1698" s="1011" t="s">
        <v>2840</v>
      </c>
    </row>
    <row r="1699" spans="1:6" x14ac:dyDescent="0.25">
      <c r="A1699" s="1011">
        <v>24126856</v>
      </c>
      <c r="B1699" s="1011" t="s">
        <v>1819</v>
      </c>
      <c r="C1699" s="1011" t="s">
        <v>1821</v>
      </c>
      <c r="D1699" s="1011" t="s">
        <v>1376</v>
      </c>
      <c r="E1699" s="1011" t="s">
        <v>1331</v>
      </c>
      <c r="F1699" s="1011" t="s">
        <v>1375</v>
      </c>
    </row>
    <row r="1700" spans="1:6" x14ac:dyDescent="0.25">
      <c r="A1700" s="1011">
        <v>3973377</v>
      </c>
      <c r="B1700" s="1011" t="s">
        <v>6759</v>
      </c>
      <c r="C1700" s="1011" t="s">
        <v>3534</v>
      </c>
      <c r="D1700" s="1011" t="s">
        <v>3323</v>
      </c>
      <c r="E1700" s="1011" t="s">
        <v>1331</v>
      </c>
      <c r="F1700" s="1011" t="s">
        <v>2688</v>
      </c>
    </row>
    <row r="1701" spans="1:6" x14ac:dyDescent="0.25">
      <c r="A1701" s="1011">
        <v>43670553</v>
      </c>
      <c r="B1701" s="1011" t="s">
        <v>6760</v>
      </c>
      <c r="C1701" s="1011" t="s">
        <v>6761</v>
      </c>
      <c r="D1701" s="1011" t="s">
        <v>80</v>
      </c>
      <c r="E1701" s="1011" t="s">
        <v>1331</v>
      </c>
      <c r="F1701" s="1011" t="s">
        <v>1687</v>
      </c>
    </row>
    <row r="1702" spans="1:6" x14ac:dyDescent="0.25">
      <c r="A1702" s="1011">
        <v>23690282</v>
      </c>
      <c r="B1702" s="1011" t="s">
        <v>6762</v>
      </c>
      <c r="C1702" s="1011" t="s">
        <v>6763</v>
      </c>
      <c r="D1702" s="1011" t="s">
        <v>1629</v>
      </c>
      <c r="E1702" s="1011" t="s">
        <v>1331</v>
      </c>
      <c r="F1702" s="1011" t="s">
        <v>1628</v>
      </c>
    </row>
    <row r="1703" spans="1:6" x14ac:dyDescent="0.25">
      <c r="A1703" s="1011">
        <v>33493115</v>
      </c>
      <c r="B1703" s="1011" t="s">
        <v>6764</v>
      </c>
      <c r="C1703" s="1011" t="s">
        <v>6765</v>
      </c>
      <c r="D1703" s="1011" t="s">
        <v>1851</v>
      </c>
      <c r="E1703" s="1011" t="s">
        <v>1331</v>
      </c>
      <c r="F1703" s="1011" t="s">
        <v>1850</v>
      </c>
    </row>
    <row r="1704" spans="1:6" x14ac:dyDescent="0.25">
      <c r="A1704" s="1011">
        <v>54182050</v>
      </c>
      <c r="B1704" s="1011" t="s">
        <v>6766</v>
      </c>
      <c r="C1704" s="1011" t="s">
        <v>4241</v>
      </c>
      <c r="D1704" s="1011" t="s">
        <v>80</v>
      </c>
      <c r="E1704" s="1011" t="s">
        <v>1331</v>
      </c>
      <c r="F1704" s="1011" t="s">
        <v>1783</v>
      </c>
    </row>
    <row r="1705" spans="1:6" x14ac:dyDescent="0.25">
      <c r="A1705" s="1011">
        <v>94048139</v>
      </c>
      <c r="B1705" s="1011" t="s">
        <v>6767</v>
      </c>
      <c r="C1705" s="1011" t="s">
        <v>6768</v>
      </c>
      <c r="D1705" s="1011" t="s">
        <v>1382</v>
      </c>
      <c r="E1705" s="1011" t="s">
        <v>1331</v>
      </c>
      <c r="F1705" s="1011" t="s">
        <v>1381</v>
      </c>
    </row>
    <row r="1706" spans="1:6" x14ac:dyDescent="0.25">
      <c r="A1706" s="1011">
        <v>93710713</v>
      </c>
      <c r="B1706" s="1011" t="s">
        <v>6769</v>
      </c>
      <c r="C1706" s="1011" t="s">
        <v>6770</v>
      </c>
      <c r="D1706" s="1011" t="s">
        <v>1364</v>
      </c>
      <c r="E1706" s="1011" t="s">
        <v>1331</v>
      </c>
      <c r="F1706" s="1011" t="s">
        <v>1363</v>
      </c>
    </row>
    <row r="1707" spans="1:6" x14ac:dyDescent="0.25">
      <c r="A1707" s="1011">
        <v>93621472</v>
      </c>
      <c r="B1707" s="1011" t="s">
        <v>6771</v>
      </c>
      <c r="C1707" s="1011" t="s">
        <v>6772</v>
      </c>
      <c r="D1707" s="1011" t="s">
        <v>3222</v>
      </c>
      <c r="E1707" s="1011" t="s">
        <v>1331</v>
      </c>
      <c r="F1707" s="1011" t="s">
        <v>2521</v>
      </c>
    </row>
    <row r="1708" spans="1:6" x14ac:dyDescent="0.25">
      <c r="A1708" s="1011">
        <v>3816618</v>
      </c>
      <c r="B1708" s="1011" t="s">
        <v>6773</v>
      </c>
      <c r="C1708" s="1011" t="s">
        <v>6774</v>
      </c>
      <c r="D1708" s="1011" t="s">
        <v>1593</v>
      </c>
      <c r="E1708" s="1011" t="s">
        <v>1331</v>
      </c>
      <c r="F1708" s="1011" t="s">
        <v>1592</v>
      </c>
    </row>
    <row r="1709" spans="1:6" x14ac:dyDescent="0.25">
      <c r="A1709" s="1011">
        <v>13676804</v>
      </c>
      <c r="B1709" s="1011" t="s">
        <v>6775</v>
      </c>
      <c r="C1709" s="1011" t="s">
        <v>6776</v>
      </c>
      <c r="D1709" s="1011" t="s">
        <v>4515</v>
      </c>
      <c r="E1709" s="1011" t="s">
        <v>1331</v>
      </c>
      <c r="F1709" s="1011" t="s">
        <v>4516</v>
      </c>
    </row>
    <row r="1710" spans="1:6" x14ac:dyDescent="0.25">
      <c r="A1710" s="1011">
        <v>33368374</v>
      </c>
      <c r="B1710" s="1011" t="s">
        <v>6777</v>
      </c>
      <c r="C1710" s="1011" t="s">
        <v>6778</v>
      </c>
      <c r="D1710" s="1011" t="s">
        <v>1939</v>
      </c>
      <c r="E1710" s="1011" t="s">
        <v>1331</v>
      </c>
      <c r="F1710" s="1011" t="s">
        <v>1938</v>
      </c>
    </row>
    <row r="1711" spans="1:6" x14ac:dyDescent="0.25">
      <c r="A1711" s="1011">
        <v>94170610</v>
      </c>
      <c r="B1711" s="1011" t="s">
        <v>6779</v>
      </c>
      <c r="C1711" s="1011" t="s">
        <v>6780</v>
      </c>
      <c r="D1711" s="1011" t="s">
        <v>1409</v>
      </c>
      <c r="E1711" s="1011" t="s">
        <v>1331</v>
      </c>
      <c r="F1711" s="1011" t="s">
        <v>1408</v>
      </c>
    </row>
    <row r="1712" spans="1:6" x14ac:dyDescent="0.25">
      <c r="A1712" s="1011">
        <v>53786000</v>
      </c>
      <c r="B1712" s="1011" t="s">
        <v>6781</v>
      </c>
      <c r="C1712" s="1011" t="s">
        <v>6782</v>
      </c>
      <c r="D1712" s="1011" t="s">
        <v>2046</v>
      </c>
      <c r="E1712" s="1011" t="s">
        <v>1331</v>
      </c>
      <c r="F1712" s="1011" t="s">
        <v>2129</v>
      </c>
    </row>
    <row r="1713" spans="1:6" x14ac:dyDescent="0.25">
      <c r="A1713" s="1011">
        <v>83956243</v>
      </c>
      <c r="B1713" s="1011" t="s">
        <v>6783</v>
      </c>
      <c r="C1713" s="1011" t="s">
        <v>6784</v>
      </c>
      <c r="D1713" s="1011" t="s">
        <v>1614</v>
      </c>
      <c r="E1713" s="1011" t="s">
        <v>1331</v>
      </c>
      <c r="F1713" s="1011" t="s">
        <v>2478</v>
      </c>
    </row>
    <row r="1714" spans="1:6" x14ac:dyDescent="0.25">
      <c r="A1714" s="1011">
        <v>3946225</v>
      </c>
      <c r="B1714" s="1011" t="s">
        <v>6785</v>
      </c>
      <c r="C1714" s="1011" t="s">
        <v>6786</v>
      </c>
      <c r="D1714" s="1011" t="s">
        <v>2046</v>
      </c>
      <c r="E1714" s="1011" t="s">
        <v>1331</v>
      </c>
      <c r="F1714" s="1011" t="s">
        <v>2045</v>
      </c>
    </row>
    <row r="1715" spans="1:6" x14ac:dyDescent="0.25">
      <c r="A1715" s="1011">
        <v>63541403</v>
      </c>
      <c r="B1715" s="1011" t="s">
        <v>6787</v>
      </c>
      <c r="C1715" s="1011" t="s">
        <v>6788</v>
      </c>
      <c r="D1715" s="1011" t="s">
        <v>80</v>
      </c>
      <c r="E1715" s="1011" t="s">
        <v>1331</v>
      </c>
      <c r="F1715" s="1011" t="s">
        <v>2190</v>
      </c>
    </row>
    <row r="1716" spans="1:6" x14ac:dyDescent="0.25">
      <c r="A1716" s="1011">
        <v>64278260</v>
      </c>
      <c r="B1716" s="1011" t="s">
        <v>6789</v>
      </c>
      <c r="C1716" s="1011" t="s">
        <v>6790</v>
      </c>
      <c r="D1716" s="1011" t="s">
        <v>6791</v>
      </c>
      <c r="E1716" s="1011" t="s">
        <v>1331</v>
      </c>
      <c r="F1716" s="1011" t="s">
        <v>2692</v>
      </c>
    </row>
    <row r="1717" spans="1:6" x14ac:dyDescent="0.25">
      <c r="A1717" s="1011">
        <v>23591688</v>
      </c>
      <c r="B1717" s="1011" t="s">
        <v>6792</v>
      </c>
      <c r="C1717" s="1011" t="s">
        <v>6793</v>
      </c>
      <c r="D1717" s="1011" t="s">
        <v>1851</v>
      </c>
      <c r="E1717" s="1011" t="s">
        <v>1331</v>
      </c>
      <c r="F1717" s="1011" t="s">
        <v>1850</v>
      </c>
    </row>
    <row r="1718" spans="1:6" x14ac:dyDescent="0.25">
      <c r="A1718" s="1011">
        <v>63468466</v>
      </c>
      <c r="B1718" s="1011" t="s">
        <v>6794</v>
      </c>
      <c r="C1718" s="1011" t="s">
        <v>6795</v>
      </c>
      <c r="D1718" s="1011" t="s">
        <v>80</v>
      </c>
      <c r="E1718" s="1011" t="s">
        <v>1331</v>
      </c>
      <c r="F1718" s="1011" t="s">
        <v>1500</v>
      </c>
    </row>
    <row r="1719" spans="1:6" x14ac:dyDescent="0.25">
      <c r="A1719" s="1011">
        <v>74019159</v>
      </c>
      <c r="B1719" s="1011" t="s">
        <v>6796</v>
      </c>
      <c r="C1719" s="1011" t="s">
        <v>6797</v>
      </c>
      <c r="D1719" s="1011" t="s">
        <v>4261</v>
      </c>
      <c r="E1719" s="1011" t="s">
        <v>1433</v>
      </c>
      <c r="F1719" s="1011" t="s">
        <v>4262</v>
      </c>
    </row>
    <row r="1720" spans="1:6" x14ac:dyDescent="0.25">
      <c r="A1720" s="1011">
        <v>93693778</v>
      </c>
      <c r="B1720" s="1011" t="s">
        <v>6798</v>
      </c>
      <c r="C1720" s="1011" t="s">
        <v>6799</v>
      </c>
      <c r="D1720" s="1011" t="s">
        <v>80</v>
      </c>
      <c r="E1720" s="1011" t="s">
        <v>1331</v>
      </c>
      <c r="F1720" s="1011" t="s">
        <v>2840</v>
      </c>
    </row>
    <row r="1721" spans="1:6" x14ac:dyDescent="0.25">
      <c r="A1721" s="1011">
        <v>74070426</v>
      </c>
      <c r="B1721" s="1011" t="s">
        <v>6800</v>
      </c>
      <c r="C1721" s="1011" t="s">
        <v>6801</v>
      </c>
      <c r="D1721" s="1011" t="s">
        <v>80</v>
      </c>
      <c r="E1721" s="1011" t="s">
        <v>1331</v>
      </c>
      <c r="F1721" s="1011" t="s">
        <v>2356</v>
      </c>
    </row>
    <row r="1722" spans="1:6" x14ac:dyDescent="0.25">
      <c r="A1722" s="1011">
        <v>44098754</v>
      </c>
      <c r="B1722" s="1011" t="s">
        <v>6802</v>
      </c>
      <c r="C1722" s="1011" t="s">
        <v>6803</v>
      </c>
      <c r="D1722" s="1011" t="s">
        <v>3887</v>
      </c>
      <c r="E1722" s="1011" t="s">
        <v>1331</v>
      </c>
      <c r="F1722" s="1011" t="s">
        <v>2408</v>
      </c>
    </row>
    <row r="1723" spans="1:6" x14ac:dyDescent="0.25">
      <c r="A1723" s="1011">
        <v>14282222</v>
      </c>
      <c r="B1723" s="1011" t="s">
        <v>6804</v>
      </c>
      <c r="C1723" s="1011" t="s">
        <v>6805</v>
      </c>
      <c r="D1723" s="1011" t="s">
        <v>1486</v>
      </c>
      <c r="E1723" s="1011" t="s">
        <v>1433</v>
      </c>
      <c r="F1723" s="1011" t="s">
        <v>2603</v>
      </c>
    </row>
    <row r="1724" spans="1:6" x14ac:dyDescent="0.25">
      <c r="A1724" s="1011">
        <v>33531344</v>
      </c>
      <c r="B1724" s="1011" t="s">
        <v>6806</v>
      </c>
      <c r="C1724" s="1011" t="s">
        <v>6807</v>
      </c>
      <c r="D1724" s="1011" t="s">
        <v>80</v>
      </c>
      <c r="E1724" s="1011" t="s">
        <v>1331</v>
      </c>
      <c r="F1724" s="1011" t="s">
        <v>2075</v>
      </c>
    </row>
    <row r="1725" spans="1:6" x14ac:dyDescent="0.25">
      <c r="A1725" s="1011">
        <v>93620904</v>
      </c>
      <c r="B1725" s="1011" t="s">
        <v>6808</v>
      </c>
      <c r="C1725" s="1011" t="s">
        <v>6809</v>
      </c>
      <c r="D1725" s="1011" t="s">
        <v>80</v>
      </c>
      <c r="E1725" s="1011" t="s">
        <v>1331</v>
      </c>
      <c r="F1725" s="1011" t="s">
        <v>1598</v>
      </c>
    </row>
    <row r="1726" spans="1:6" x14ac:dyDescent="0.25">
      <c r="A1726" s="1011">
        <v>93596757</v>
      </c>
      <c r="B1726" s="1011" t="s">
        <v>6810</v>
      </c>
      <c r="C1726" s="1011" t="s">
        <v>6811</v>
      </c>
      <c r="D1726" s="1011" t="s">
        <v>1370</v>
      </c>
      <c r="E1726" s="1011" t="s">
        <v>1331</v>
      </c>
      <c r="F1726" s="1011" t="s">
        <v>1369</v>
      </c>
    </row>
    <row r="1727" spans="1:6" x14ac:dyDescent="0.25">
      <c r="A1727" s="1011">
        <v>33629031</v>
      </c>
      <c r="B1727" s="1011" t="s">
        <v>6812</v>
      </c>
      <c r="C1727" s="1011" t="s">
        <v>6813</v>
      </c>
      <c r="D1727" s="1011" t="s">
        <v>80</v>
      </c>
      <c r="E1727" s="1011" t="s">
        <v>1331</v>
      </c>
      <c r="F1727" s="1011" t="s">
        <v>2066</v>
      </c>
    </row>
    <row r="1728" spans="1:6" x14ac:dyDescent="0.25">
      <c r="A1728" s="1011">
        <v>23574908</v>
      </c>
      <c r="B1728" s="1011" t="s">
        <v>6814</v>
      </c>
      <c r="C1728" s="1011" t="s">
        <v>6815</v>
      </c>
      <c r="D1728" s="1011" t="s">
        <v>1641</v>
      </c>
      <c r="E1728" s="1011" t="s">
        <v>1331</v>
      </c>
      <c r="F1728" s="1011" t="s">
        <v>1975</v>
      </c>
    </row>
    <row r="1729" spans="1:6" x14ac:dyDescent="0.25">
      <c r="A1729" s="1011">
        <v>63503544</v>
      </c>
      <c r="B1729" s="1011" t="s">
        <v>6816</v>
      </c>
      <c r="C1729" s="1011" t="s">
        <v>6817</v>
      </c>
      <c r="D1729" s="1011" t="s">
        <v>3323</v>
      </c>
      <c r="E1729" s="1011" t="s">
        <v>1331</v>
      </c>
      <c r="F1729" s="1011" t="s">
        <v>2623</v>
      </c>
    </row>
    <row r="1730" spans="1:6" x14ac:dyDescent="0.25">
      <c r="A1730" s="1011">
        <v>83352609</v>
      </c>
      <c r="B1730" s="1011" t="s">
        <v>6818</v>
      </c>
      <c r="C1730" s="1011" t="s">
        <v>3269</v>
      </c>
      <c r="D1730" s="1011" t="s">
        <v>80</v>
      </c>
      <c r="E1730" s="1011" t="s">
        <v>1331</v>
      </c>
      <c r="F1730" s="1011" t="s">
        <v>2008</v>
      </c>
    </row>
    <row r="1731" spans="1:6" x14ac:dyDescent="0.25">
      <c r="A1731" s="1011">
        <v>83928739</v>
      </c>
      <c r="B1731" s="1011" t="s">
        <v>6819</v>
      </c>
      <c r="C1731" s="1011" t="s">
        <v>6820</v>
      </c>
      <c r="D1731" s="1011" t="s">
        <v>80</v>
      </c>
      <c r="E1731" s="1011" t="s">
        <v>1331</v>
      </c>
      <c r="F1731" s="1011" t="s">
        <v>1608</v>
      </c>
    </row>
    <row r="1732" spans="1:6" x14ac:dyDescent="0.25">
      <c r="A1732" s="1011">
        <v>93916559</v>
      </c>
      <c r="B1732" s="1011" t="s">
        <v>6821</v>
      </c>
      <c r="C1732" s="1011" t="s">
        <v>6822</v>
      </c>
      <c r="D1732" s="1011" t="s">
        <v>3485</v>
      </c>
      <c r="E1732" s="1011" t="s">
        <v>1433</v>
      </c>
      <c r="F1732" s="1011" t="s">
        <v>2813</v>
      </c>
    </row>
    <row r="1733" spans="1:6" x14ac:dyDescent="0.25">
      <c r="A1733" s="1011">
        <v>33702416</v>
      </c>
      <c r="B1733" s="1011" t="s">
        <v>6823</v>
      </c>
      <c r="C1733" s="1011" t="s">
        <v>6824</v>
      </c>
      <c r="D1733" s="1011" t="s">
        <v>80</v>
      </c>
      <c r="E1733" s="1011" t="s">
        <v>1331</v>
      </c>
      <c r="F1733" s="1011" t="s">
        <v>2354</v>
      </c>
    </row>
    <row r="1734" spans="1:6" x14ac:dyDescent="0.25">
      <c r="A1734" s="1011">
        <v>43568591</v>
      </c>
      <c r="B1734" s="1011" t="s">
        <v>6825</v>
      </c>
      <c r="C1734" s="1011" t="s">
        <v>3681</v>
      </c>
      <c r="D1734" s="1011" t="s">
        <v>80</v>
      </c>
      <c r="E1734" s="1011" t="s">
        <v>1331</v>
      </c>
      <c r="F1734" s="1011" t="s">
        <v>2253</v>
      </c>
    </row>
    <row r="1735" spans="1:6" x14ac:dyDescent="0.25">
      <c r="A1735" s="1011">
        <v>13378666</v>
      </c>
      <c r="B1735" s="1011" t="s">
        <v>6826</v>
      </c>
      <c r="C1735" s="1011" t="s">
        <v>6827</v>
      </c>
      <c r="D1735" s="1011" t="s">
        <v>80</v>
      </c>
      <c r="E1735" s="1011" t="s">
        <v>1331</v>
      </c>
      <c r="F1735" s="1011" t="s">
        <v>2263</v>
      </c>
    </row>
    <row r="1736" spans="1:6" x14ac:dyDescent="0.25">
      <c r="A1736" s="1011">
        <v>4136305</v>
      </c>
      <c r="B1736" s="1011" t="s">
        <v>6828</v>
      </c>
      <c r="C1736" s="1011" t="s">
        <v>6829</v>
      </c>
      <c r="D1736" s="1011" t="s">
        <v>6272</v>
      </c>
      <c r="E1736" s="1011" t="s">
        <v>1331</v>
      </c>
      <c r="F1736" s="1011" t="s">
        <v>2874</v>
      </c>
    </row>
    <row r="1737" spans="1:6" x14ac:dyDescent="0.25">
      <c r="A1737" s="1011">
        <v>93731792</v>
      </c>
      <c r="B1737" s="1011" t="s">
        <v>6830</v>
      </c>
      <c r="C1737" s="1011" t="s">
        <v>6831</v>
      </c>
      <c r="D1737" s="1011" t="s">
        <v>80</v>
      </c>
      <c r="E1737" s="1011" t="s">
        <v>1331</v>
      </c>
      <c r="F1737" s="1011" t="s">
        <v>1608</v>
      </c>
    </row>
    <row r="1738" spans="1:6" x14ac:dyDescent="0.25">
      <c r="A1738" s="1011">
        <v>83549014</v>
      </c>
      <c r="B1738" s="1011" t="s">
        <v>6832</v>
      </c>
      <c r="C1738" s="1011" t="s">
        <v>6833</v>
      </c>
      <c r="D1738" s="1011" t="s">
        <v>1370</v>
      </c>
      <c r="E1738" s="1011" t="s">
        <v>1331</v>
      </c>
      <c r="F1738" s="1011" t="s">
        <v>1740</v>
      </c>
    </row>
    <row r="1739" spans="1:6" x14ac:dyDescent="0.25">
      <c r="A1739" s="1011">
        <v>94301843</v>
      </c>
      <c r="B1739" s="1011" t="s">
        <v>6834</v>
      </c>
      <c r="C1739" s="1011" t="s">
        <v>6835</v>
      </c>
      <c r="D1739" s="1011" t="s">
        <v>1635</v>
      </c>
      <c r="E1739" s="1011" t="s">
        <v>1331</v>
      </c>
      <c r="F1739" s="1011" t="s">
        <v>1682</v>
      </c>
    </row>
    <row r="1740" spans="1:6" x14ac:dyDescent="0.25">
      <c r="A1740" s="1011">
        <v>93647238</v>
      </c>
      <c r="B1740" s="1011" t="s">
        <v>6836</v>
      </c>
      <c r="C1740" s="1011" t="s">
        <v>6837</v>
      </c>
      <c r="D1740" s="1011" t="s">
        <v>80</v>
      </c>
      <c r="E1740" s="1011" t="s">
        <v>1331</v>
      </c>
      <c r="F1740" s="1011" t="s">
        <v>2608</v>
      </c>
    </row>
    <row r="1741" spans="1:6" x14ac:dyDescent="0.25">
      <c r="A1741" s="1011">
        <v>53838470</v>
      </c>
      <c r="B1741" s="1011" t="s">
        <v>6838</v>
      </c>
      <c r="C1741" s="1011" t="s">
        <v>6839</v>
      </c>
      <c r="D1741" s="1011" t="s">
        <v>1486</v>
      </c>
      <c r="E1741" s="1011" t="s">
        <v>1433</v>
      </c>
      <c r="F1741" s="1011" t="s">
        <v>1541</v>
      </c>
    </row>
    <row r="1742" spans="1:6" x14ac:dyDescent="0.25">
      <c r="A1742" s="1011">
        <v>63680474</v>
      </c>
      <c r="B1742" s="1011" t="s">
        <v>6840</v>
      </c>
      <c r="C1742" s="1011" t="s">
        <v>6841</v>
      </c>
      <c r="D1742" s="1011" t="s">
        <v>3300</v>
      </c>
      <c r="E1742" s="1011" t="s">
        <v>1331</v>
      </c>
      <c r="F1742" s="1011" t="s">
        <v>2728</v>
      </c>
    </row>
    <row r="1743" spans="1:6" x14ac:dyDescent="0.25">
      <c r="A1743" s="1011">
        <v>93567204</v>
      </c>
      <c r="B1743" s="1011" t="s">
        <v>6842</v>
      </c>
      <c r="C1743" s="1011" t="s">
        <v>6843</v>
      </c>
      <c r="D1743" s="1011" t="s">
        <v>80</v>
      </c>
      <c r="E1743" s="1011" t="s">
        <v>1331</v>
      </c>
      <c r="F1743" s="1011" t="s">
        <v>2529</v>
      </c>
    </row>
    <row r="1744" spans="1:6" x14ac:dyDescent="0.25">
      <c r="A1744" s="1011">
        <v>43350115</v>
      </c>
      <c r="B1744" s="1011" t="s">
        <v>6844</v>
      </c>
      <c r="C1744" s="1011" t="s">
        <v>6845</v>
      </c>
      <c r="D1744" s="1011" t="s">
        <v>6846</v>
      </c>
      <c r="E1744" s="1011" t="s">
        <v>1331</v>
      </c>
      <c r="F1744" s="1011" t="s">
        <v>2560</v>
      </c>
    </row>
    <row r="1745" spans="1:6" x14ac:dyDescent="0.25">
      <c r="A1745" s="1011">
        <v>23375918</v>
      </c>
      <c r="B1745" s="1011" t="s">
        <v>6847</v>
      </c>
      <c r="C1745" s="1011" t="s">
        <v>6848</v>
      </c>
      <c r="D1745" s="1011" t="s">
        <v>80</v>
      </c>
      <c r="E1745" s="1011" t="s">
        <v>1331</v>
      </c>
      <c r="F1745" s="1011" t="s">
        <v>2356</v>
      </c>
    </row>
    <row r="1746" spans="1:6" x14ac:dyDescent="0.25">
      <c r="A1746" s="1011">
        <v>83704486</v>
      </c>
      <c r="B1746" s="1011" t="s">
        <v>6849</v>
      </c>
      <c r="C1746" s="1011" t="s">
        <v>6850</v>
      </c>
      <c r="D1746" s="1011" t="s">
        <v>3300</v>
      </c>
      <c r="E1746" s="1011" t="s">
        <v>1331</v>
      </c>
      <c r="F1746" s="1011" t="s">
        <v>2546</v>
      </c>
    </row>
    <row r="1747" spans="1:6" x14ac:dyDescent="0.25">
      <c r="A1747" s="1011">
        <v>53666285</v>
      </c>
      <c r="B1747" s="1011" t="s">
        <v>6851</v>
      </c>
      <c r="C1747" s="1011" t="s">
        <v>6852</v>
      </c>
      <c r="D1747" s="1011" t="s">
        <v>1475</v>
      </c>
      <c r="E1747" s="1011" t="s">
        <v>1331</v>
      </c>
      <c r="F1747" s="1011" t="s">
        <v>2652</v>
      </c>
    </row>
    <row r="1748" spans="1:6" x14ac:dyDescent="0.25">
      <c r="A1748" s="1011">
        <v>43735315</v>
      </c>
      <c r="B1748" s="1011" t="s">
        <v>6853</v>
      </c>
      <c r="C1748" s="1011" t="s">
        <v>6854</v>
      </c>
      <c r="D1748" s="1011" t="s">
        <v>80</v>
      </c>
      <c r="E1748" s="1011" t="s">
        <v>1331</v>
      </c>
      <c r="F1748" s="1011" t="s">
        <v>1510</v>
      </c>
    </row>
    <row r="1749" spans="1:6" x14ac:dyDescent="0.25">
      <c r="A1749" s="1011">
        <v>13800412</v>
      </c>
      <c r="B1749" s="1011" t="s">
        <v>6855</v>
      </c>
      <c r="C1749" s="1011" t="s">
        <v>6856</v>
      </c>
      <c r="D1749" s="1011" t="s">
        <v>80</v>
      </c>
      <c r="E1749" s="1011" t="s">
        <v>1331</v>
      </c>
      <c r="F1749" s="1011" t="s">
        <v>1358</v>
      </c>
    </row>
    <row r="1750" spans="1:6" x14ac:dyDescent="0.25">
      <c r="A1750" s="1011">
        <v>13720917</v>
      </c>
      <c r="B1750" s="1011" t="s">
        <v>6857</v>
      </c>
      <c r="C1750" s="1011" t="s">
        <v>6858</v>
      </c>
      <c r="D1750" s="1011" t="s">
        <v>80</v>
      </c>
      <c r="E1750" s="1011" t="s">
        <v>1331</v>
      </c>
      <c r="F1750" s="1011" t="s">
        <v>1783</v>
      </c>
    </row>
    <row r="1751" spans="1:6" x14ac:dyDescent="0.25">
      <c r="A1751" s="1011">
        <v>94251311</v>
      </c>
      <c r="B1751" s="1011" t="s">
        <v>6859</v>
      </c>
      <c r="C1751" s="1011" t="s">
        <v>6860</v>
      </c>
      <c r="D1751" s="1011" t="s">
        <v>1629</v>
      </c>
      <c r="E1751" s="1011" t="s">
        <v>1331</v>
      </c>
      <c r="F1751" s="1011" t="s">
        <v>1646</v>
      </c>
    </row>
    <row r="1752" spans="1:6" x14ac:dyDescent="0.25">
      <c r="A1752" s="1011">
        <v>93747152</v>
      </c>
      <c r="B1752" s="1011" t="s">
        <v>6861</v>
      </c>
      <c r="C1752" s="1011" t="s">
        <v>6862</v>
      </c>
      <c r="D1752" s="1011" t="s">
        <v>3300</v>
      </c>
      <c r="E1752" s="1011" t="s">
        <v>1331</v>
      </c>
      <c r="F1752" s="1011" t="s">
        <v>2501</v>
      </c>
    </row>
    <row r="1753" spans="1:6" x14ac:dyDescent="0.25">
      <c r="A1753" s="1011">
        <v>34171124</v>
      </c>
      <c r="B1753" s="1011" t="s">
        <v>6863</v>
      </c>
      <c r="C1753" s="1011" t="s">
        <v>6864</v>
      </c>
      <c r="D1753" s="1011" t="s">
        <v>80</v>
      </c>
      <c r="E1753" s="1011" t="s">
        <v>1331</v>
      </c>
      <c r="F1753" s="1011" t="s">
        <v>2887</v>
      </c>
    </row>
    <row r="1754" spans="1:6" x14ac:dyDescent="0.25">
      <c r="A1754" s="1011">
        <v>23622087</v>
      </c>
      <c r="B1754" s="1011" t="s">
        <v>6865</v>
      </c>
      <c r="C1754" s="1011" t="s">
        <v>6866</v>
      </c>
      <c r="D1754" s="1011" t="s">
        <v>4120</v>
      </c>
      <c r="E1754" s="1011" t="s">
        <v>1331</v>
      </c>
      <c r="F1754" s="1011" t="s">
        <v>2417</v>
      </c>
    </row>
    <row r="1755" spans="1:6" x14ac:dyDescent="0.25">
      <c r="A1755" s="1011">
        <v>43563394</v>
      </c>
      <c r="B1755" s="1011" t="s">
        <v>6867</v>
      </c>
      <c r="C1755" s="1011" t="s">
        <v>6868</v>
      </c>
      <c r="D1755" s="1011" t="s">
        <v>80</v>
      </c>
      <c r="E1755" s="1011" t="s">
        <v>1331</v>
      </c>
      <c r="F1755" s="1011" t="s">
        <v>1986</v>
      </c>
    </row>
    <row r="1756" spans="1:6" x14ac:dyDescent="0.25">
      <c r="A1756" s="1011">
        <v>23738123</v>
      </c>
      <c r="B1756" s="1011" t="s">
        <v>6869</v>
      </c>
      <c r="C1756" s="1011" t="s">
        <v>6870</v>
      </c>
      <c r="D1756" s="1011" t="s">
        <v>6871</v>
      </c>
      <c r="E1756" s="1011" t="s">
        <v>6872</v>
      </c>
      <c r="F1756" s="1011" t="s">
        <v>6873</v>
      </c>
    </row>
    <row r="1757" spans="1:6" x14ac:dyDescent="0.25">
      <c r="A1757" s="1011">
        <v>14281174</v>
      </c>
      <c r="B1757" s="1011" t="s">
        <v>6874</v>
      </c>
      <c r="C1757" s="1011" t="s">
        <v>6875</v>
      </c>
      <c r="D1757" s="1011" t="s">
        <v>1629</v>
      </c>
      <c r="E1757" s="1011" t="s">
        <v>1331</v>
      </c>
      <c r="F1757" s="1011" t="s">
        <v>2834</v>
      </c>
    </row>
    <row r="1758" spans="1:6" x14ac:dyDescent="0.25">
      <c r="A1758" s="1011">
        <v>64082019</v>
      </c>
      <c r="B1758" s="1011" t="s">
        <v>6876</v>
      </c>
      <c r="C1758" s="1011" t="s">
        <v>6877</v>
      </c>
      <c r="D1758" s="1011" t="s">
        <v>1614</v>
      </c>
      <c r="E1758" s="1011" t="s">
        <v>1331</v>
      </c>
      <c r="F1758" s="1011" t="s">
        <v>1613</v>
      </c>
    </row>
    <row r="1759" spans="1:6" x14ac:dyDescent="0.25">
      <c r="A1759" s="1011">
        <v>43531250</v>
      </c>
      <c r="B1759" s="1011" t="s">
        <v>6878</v>
      </c>
      <c r="C1759" s="1011" t="s">
        <v>6879</v>
      </c>
      <c r="D1759" s="1011" t="s">
        <v>80</v>
      </c>
      <c r="E1759" s="1011" t="s">
        <v>1331</v>
      </c>
      <c r="F1759" s="1011" t="s">
        <v>2840</v>
      </c>
    </row>
    <row r="1760" spans="1:6" x14ac:dyDescent="0.25">
      <c r="A1760" s="1011">
        <v>43581826</v>
      </c>
      <c r="B1760" s="1011" t="s">
        <v>6880</v>
      </c>
      <c r="C1760" s="1011" t="s">
        <v>6881</v>
      </c>
      <c r="D1760" s="1011" t="s">
        <v>80</v>
      </c>
      <c r="E1760" s="1011" t="s">
        <v>1331</v>
      </c>
      <c r="F1760" s="1011" t="s">
        <v>1608</v>
      </c>
    </row>
    <row r="1761" spans="1:6" x14ac:dyDescent="0.25">
      <c r="A1761" s="1011">
        <v>54302443</v>
      </c>
      <c r="B1761" s="1011" t="s">
        <v>6882</v>
      </c>
      <c r="C1761" s="1011" t="s">
        <v>6883</v>
      </c>
      <c r="D1761" s="1011" t="s">
        <v>1454</v>
      </c>
      <c r="E1761" s="1011" t="s">
        <v>1331</v>
      </c>
      <c r="F1761" s="1011" t="s">
        <v>1453</v>
      </c>
    </row>
    <row r="1762" spans="1:6" x14ac:dyDescent="0.25">
      <c r="A1762" s="1011">
        <v>93488161</v>
      </c>
      <c r="B1762" s="1011" t="s">
        <v>6884</v>
      </c>
      <c r="C1762" s="1011" t="s">
        <v>6885</v>
      </c>
      <c r="D1762" s="1011" t="s">
        <v>2022</v>
      </c>
      <c r="E1762" s="1011" t="s">
        <v>1331</v>
      </c>
      <c r="F1762" s="1011" t="s">
        <v>2021</v>
      </c>
    </row>
    <row r="1763" spans="1:6" x14ac:dyDescent="0.25">
      <c r="A1763" s="1011">
        <v>34168187</v>
      </c>
      <c r="B1763" s="1011" t="s">
        <v>6886</v>
      </c>
      <c r="C1763" s="1011" t="s">
        <v>6887</v>
      </c>
      <c r="D1763" s="1011" t="s">
        <v>1629</v>
      </c>
      <c r="E1763" s="1011" t="s">
        <v>1331</v>
      </c>
      <c r="F1763" s="1011" t="s">
        <v>1646</v>
      </c>
    </row>
    <row r="1764" spans="1:6" x14ac:dyDescent="0.25">
      <c r="A1764" s="1011">
        <v>74018961</v>
      </c>
      <c r="B1764" s="1011" t="s">
        <v>6888</v>
      </c>
      <c r="C1764" s="1011" t="s">
        <v>6889</v>
      </c>
      <c r="D1764" s="1011" t="s">
        <v>3360</v>
      </c>
      <c r="E1764" s="1011" t="s">
        <v>1433</v>
      </c>
      <c r="F1764" s="1011" t="s">
        <v>6039</v>
      </c>
    </row>
    <row r="1765" spans="1:6" x14ac:dyDescent="0.25">
      <c r="A1765" s="1011">
        <v>93556447</v>
      </c>
      <c r="B1765" s="1011" t="s">
        <v>6890</v>
      </c>
      <c r="C1765" s="1011" t="s">
        <v>6891</v>
      </c>
      <c r="D1765" s="1011" t="s">
        <v>3485</v>
      </c>
      <c r="E1765" s="1011" t="s">
        <v>1433</v>
      </c>
      <c r="F1765" s="1011" t="s">
        <v>2813</v>
      </c>
    </row>
    <row r="1766" spans="1:6" x14ac:dyDescent="0.25">
      <c r="A1766" s="1011">
        <v>4273835</v>
      </c>
      <c r="B1766" s="1011" t="s">
        <v>6892</v>
      </c>
      <c r="C1766" s="1011" t="s">
        <v>6893</v>
      </c>
      <c r="D1766" s="1011" t="s">
        <v>1572</v>
      </c>
      <c r="E1766" s="1011" t="s">
        <v>1331</v>
      </c>
      <c r="F1766" s="1011" t="s">
        <v>1581</v>
      </c>
    </row>
    <row r="1767" spans="1:6" x14ac:dyDescent="0.25">
      <c r="A1767" s="1011">
        <v>93688505</v>
      </c>
      <c r="B1767" s="1011" t="s">
        <v>6894</v>
      </c>
      <c r="C1767" s="1011" t="s">
        <v>6895</v>
      </c>
      <c r="D1767" s="1011" t="s">
        <v>43</v>
      </c>
      <c r="E1767" s="1011" t="s">
        <v>1331</v>
      </c>
      <c r="F1767" s="1011" t="s">
        <v>2758</v>
      </c>
    </row>
    <row r="1768" spans="1:6" x14ac:dyDescent="0.25">
      <c r="A1768" s="1011">
        <v>53592176</v>
      </c>
      <c r="B1768" s="1011" t="s">
        <v>6896</v>
      </c>
      <c r="C1768" s="1011" t="s">
        <v>6897</v>
      </c>
      <c r="D1768" s="1011" t="s">
        <v>80</v>
      </c>
      <c r="E1768" s="1011" t="s">
        <v>1331</v>
      </c>
      <c r="F1768" s="1011" t="s">
        <v>1870</v>
      </c>
    </row>
    <row r="1769" spans="1:6" x14ac:dyDescent="0.25">
      <c r="A1769" s="1011">
        <v>53676847</v>
      </c>
      <c r="B1769" s="1011" t="s">
        <v>4936</v>
      </c>
      <c r="C1769" s="1011" t="s">
        <v>6898</v>
      </c>
      <c r="D1769" s="1011" t="s">
        <v>80</v>
      </c>
      <c r="E1769" s="1011" t="s">
        <v>1331</v>
      </c>
      <c r="F1769" s="1011" t="s">
        <v>2075</v>
      </c>
    </row>
    <row r="1770" spans="1:6" x14ac:dyDescent="0.25">
      <c r="A1770" s="1011">
        <v>13575782</v>
      </c>
      <c r="B1770" s="1011" t="s">
        <v>6899</v>
      </c>
      <c r="C1770" s="1011" t="s">
        <v>6900</v>
      </c>
      <c r="D1770" s="1011" t="s">
        <v>1370</v>
      </c>
      <c r="E1770" s="1011" t="s">
        <v>1331</v>
      </c>
      <c r="F1770" s="1011" t="s">
        <v>1740</v>
      </c>
    </row>
    <row r="1771" spans="1:6" x14ac:dyDescent="0.25">
      <c r="A1771" s="1011">
        <v>53606372</v>
      </c>
      <c r="B1771" s="1011" t="s">
        <v>6901</v>
      </c>
      <c r="C1771" s="1011" t="s">
        <v>6902</v>
      </c>
      <c r="D1771" s="1011" t="s">
        <v>1376</v>
      </c>
      <c r="E1771" s="1011" t="s">
        <v>1331</v>
      </c>
      <c r="F1771" s="1011" t="s">
        <v>1491</v>
      </c>
    </row>
    <row r="1772" spans="1:6" x14ac:dyDescent="0.25">
      <c r="A1772" s="1011">
        <v>63672331</v>
      </c>
      <c r="B1772" s="1011" t="s">
        <v>6903</v>
      </c>
      <c r="C1772" s="1011" t="s">
        <v>6904</v>
      </c>
      <c r="D1772" s="1011" t="s">
        <v>80</v>
      </c>
      <c r="E1772" s="1011" t="s">
        <v>1331</v>
      </c>
      <c r="F1772" s="1011" t="s">
        <v>2564</v>
      </c>
    </row>
    <row r="1773" spans="1:6" x14ac:dyDescent="0.25">
      <c r="A1773" s="1011">
        <v>43401215</v>
      </c>
      <c r="B1773" s="1011" t="s">
        <v>6905</v>
      </c>
      <c r="C1773" s="1011" t="s">
        <v>6906</v>
      </c>
      <c r="D1773" s="1011" t="s">
        <v>6907</v>
      </c>
      <c r="E1773" s="1011" t="s">
        <v>6908</v>
      </c>
      <c r="F1773" s="1011" t="s">
        <v>6909</v>
      </c>
    </row>
    <row r="1774" spans="1:6" x14ac:dyDescent="0.25">
      <c r="A1774" s="1011">
        <v>3595436</v>
      </c>
      <c r="B1774" s="1011" t="s">
        <v>6910</v>
      </c>
      <c r="C1774" s="1011" t="s">
        <v>6911</v>
      </c>
      <c r="D1774" s="1011" t="s">
        <v>80</v>
      </c>
      <c r="E1774" s="1011" t="s">
        <v>1331</v>
      </c>
      <c r="F1774" s="1011" t="s">
        <v>2013</v>
      </c>
    </row>
    <row r="1775" spans="1:6" x14ac:dyDescent="0.25">
      <c r="A1775" s="1011">
        <v>83698639</v>
      </c>
      <c r="B1775" s="1011" t="s">
        <v>6912</v>
      </c>
      <c r="C1775" s="1011" t="s">
        <v>6913</v>
      </c>
      <c r="D1775" s="1011" t="s">
        <v>3276</v>
      </c>
      <c r="E1775" s="1011" t="s">
        <v>1331</v>
      </c>
      <c r="F1775" s="1011" t="s">
        <v>2540</v>
      </c>
    </row>
    <row r="1776" spans="1:6" x14ac:dyDescent="0.25">
      <c r="A1776" s="1011">
        <v>93428761</v>
      </c>
      <c r="B1776" s="1011" t="s">
        <v>6914</v>
      </c>
      <c r="C1776" s="1011" t="s">
        <v>6915</v>
      </c>
      <c r="D1776" s="1011" t="s">
        <v>4919</v>
      </c>
      <c r="E1776" s="1011" t="s">
        <v>1331</v>
      </c>
      <c r="F1776" s="1011" t="s">
        <v>4920</v>
      </c>
    </row>
    <row r="1777" spans="1:6" x14ac:dyDescent="0.25">
      <c r="A1777" s="1011">
        <v>34297291</v>
      </c>
      <c r="B1777" s="1011" t="s">
        <v>6916</v>
      </c>
      <c r="C1777" s="1011" t="s">
        <v>6917</v>
      </c>
      <c r="D1777" s="1011" t="s">
        <v>1629</v>
      </c>
      <c r="E1777" s="1011" t="s">
        <v>1331</v>
      </c>
      <c r="F1777" s="1011" t="s">
        <v>1646</v>
      </c>
    </row>
    <row r="1778" spans="1:6" x14ac:dyDescent="0.25">
      <c r="A1778" s="1011">
        <v>63703847</v>
      </c>
      <c r="B1778" s="1011" t="s">
        <v>6918</v>
      </c>
      <c r="C1778" s="1011" t="s">
        <v>6919</v>
      </c>
      <c r="D1778" s="1011" t="s">
        <v>80</v>
      </c>
      <c r="E1778" s="1011" t="s">
        <v>1331</v>
      </c>
      <c r="F1778" s="1011" t="s">
        <v>2066</v>
      </c>
    </row>
    <row r="1779" spans="1:6" x14ac:dyDescent="0.25">
      <c r="A1779" s="1011">
        <v>63548333</v>
      </c>
      <c r="B1779" s="1011" t="s">
        <v>6920</v>
      </c>
      <c r="C1779" s="1011" t="s">
        <v>6921</v>
      </c>
      <c r="D1779" s="1011" t="s">
        <v>80</v>
      </c>
      <c r="E1779" s="1011" t="s">
        <v>1331</v>
      </c>
      <c r="F1779" s="1011" t="s">
        <v>1516</v>
      </c>
    </row>
    <row r="1780" spans="1:6" x14ac:dyDescent="0.25">
      <c r="A1780" s="1011">
        <v>53744769</v>
      </c>
      <c r="B1780" s="1011" t="s">
        <v>6922</v>
      </c>
      <c r="C1780" s="1011" t="s">
        <v>6923</v>
      </c>
      <c r="D1780" s="1011" t="s">
        <v>1995</v>
      </c>
      <c r="E1780" s="1011" t="s">
        <v>1331</v>
      </c>
      <c r="F1780" s="1011" t="s">
        <v>1994</v>
      </c>
    </row>
    <row r="1781" spans="1:6" x14ac:dyDescent="0.25">
      <c r="A1781" s="1011">
        <v>13793484</v>
      </c>
      <c r="B1781" s="1011" t="s">
        <v>1823</v>
      </c>
      <c r="C1781" s="1011" t="s">
        <v>1826</v>
      </c>
      <c r="D1781" s="1011" t="s">
        <v>1629</v>
      </c>
      <c r="E1781" s="1011" t="s">
        <v>1331</v>
      </c>
      <c r="F1781" s="1011" t="s">
        <v>1825</v>
      </c>
    </row>
    <row r="1782" spans="1:6" x14ac:dyDescent="0.25">
      <c r="A1782" s="1011">
        <v>83593905</v>
      </c>
      <c r="B1782" s="1011" t="s">
        <v>6924</v>
      </c>
      <c r="C1782" s="1011" t="s">
        <v>6925</v>
      </c>
      <c r="D1782" s="1011" t="s">
        <v>2046</v>
      </c>
      <c r="E1782" s="1011" t="s">
        <v>1331</v>
      </c>
      <c r="F1782" s="1011" t="s">
        <v>2129</v>
      </c>
    </row>
    <row r="1783" spans="1:6" x14ac:dyDescent="0.25">
      <c r="A1783" s="1011">
        <v>64018906</v>
      </c>
      <c r="B1783" s="1011" t="s">
        <v>6926</v>
      </c>
      <c r="C1783" s="1011" t="s">
        <v>6927</v>
      </c>
      <c r="D1783" s="1011" t="s">
        <v>6928</v>
      </c>
      <c r="E1783" s="1011" t="s">
        <v>1433</v>
      </c>
      <c r="F1783" s="1011" t="s">
        <v>6929</v>
      </c>
    </row>
    <row r="1784" spans="1:6" x14ac:dyDescent="0.25">
      <c r="A1784" s="1011">
        <v>73352494</v>
      </c>
      <c r="B1784" s="1011" t="s">
        <v>6930</v>
      </c>
      <c r="C1784" s="1011" t="s">
        <v>6931</v>
      </c>
      <c r="D1784" s="1011" t="s">
        <v>1641</v>
      </c>
      <c r="E1784" s="1011" t="s">
        <v>1331</v>
      </c>
      <c r="F1784" s="1011" t="s">
        <v>1975</v>
      </c>
    </row>
    <row r="1785" spans="1:6" x14ac:dyDescent="0.25">
      <c r="A1785" s="1011">
        <v>84044593</v>
      </c>
      <c r="B1785" s="1011" t="s">
        <v>6932</v>
      </c>
      <c r="C1785" s="1011" t="s">
        <v>6933</v>
      </c>
      <c r="D1785" s="1011" t="s">
        <v>4034</v>
      </c>
      <c r="E1785" s="1011" t="s">
        <v>1433</v>
      </c>
      <c r="F1785" s="1011" t="s">
        <v>4035</v>
      </c>
    </row>
    <row r="1786" spans="1:6" x14ac:dyDescent="0.25">
      <c r="A1786" s="1011">
        <v>83439760</v>
      </c>
      <c r="B1786" s="1011" t="s">
        <v>6934</v>
      </c>
      <c r="C1786" s="1011" t="s">
        <v>6935</v>
      </c>
      <c r="D1786" s="1011" t="s">
        <v>80</v>
      </c>
      <c r="E1786" s="1011" t="s">
        <v>1331</v>
      </c>
      <c r="F1786" s="1011" t="s">
        <v>1464</v>
      </c>
    </row>
    <row r="1787" spans="1:6" x14ac:dyDescent="0.25">
      <c r="A1787" s="1011">
        <v>23550155</v>
      </c>
      <c r="B1787" s="1011" t="s">
        <v>6936</v>
      </c>
      <c r="C1787" s="1011" t="s">
        <v>6937</v>
      </c>
      <c r="D1787" s="1011" t="s">
        <v>1635</v>
      </c>
      <c r="E1787" s="1011" t="s">
        <v>1331</v>
      </c>
      <c r="F1787" s="1011" t="s">
        <v>1682</v>
      </c>
    </row>
    <row r="1788" spans="1:6" x14ac:dyDescent="0.25">
      <c r="A1788" s="1011">
        <v>3591302</v>
      </c>
      <c r="B1788" s="1011" t="s">
        <v>6938</v>
      </c>
      <c r="C1788" s="1011" t="s">
        <v>6939</v>
      </c>
      <c r="D1788" s="1011" t="s">
        <v>1614</v>
      </c>
      <c r="E1788" s="1011" t="s">
        <v>1331</v>
      </c>
      <c r="F1788" s="1011" t="s">
        <v>2101</v>
      </c>
    </row>
    <row r="1789" spans="1:6" x14ac:dyDescent="0.25">
      <c r="A1789" s="1011">
        <v>73625808</v>
      </c>
      <c r="B1789" s="1011" t="s">
        <v>2154</v>
      </c>
      <c r="C1789" s="1011" t="s">
        <v>2156</v>
      </c>
      <c r="D1789" s="1011" t="s">
        <v>80</v>
      </c>
      <c r="E1789" s="1011" t="s">
        <v>1331</v>
      </c>
      <c r="F1789" s="1011" t="s">
        <v>1459</v>
      </c>
    </row>
    <row r="1790" spans="1:6" x14ac:dyDescent="0.25">
      <c r="A1790" s="1011">
        <v>53797957</v>
      </c>
      <c r="B1790" s="1011" t="s">
        <v>6940</v>
      </c>
      <c r="C1790" s="1011" t="s">
        <v>6941</v>
      </c>
      <c r="D1790" s="1011" t="s">
        <v>80</v>
      </c>
      <c r="E1790" s="1011" t="s">
        <v>1331</v>
      </c>
      <c r="F1790" s="1011" t="s">
        <v>1571</v>
      </c>
    </row>
    <row r="1791" spans="1:6" x14ac:dyDescent="0.25">
      <c r="A1791" s="1011">
        <v>73614414</v>
      </c>
      <c r="B1791" s="1011" t="s">
        <v>6942</v>
      </c>
      <c r="C1791" s="1011" t="s">
        <v>6943</v>
      </c>
      <c r="D1791" s="1011" t="s">
        <v>80</v>
      </c>
      <c r="E1791" s="1011" t="s">
        <v>1331</v>
      </c>
      <c r="F1791" s="1011" t="s">
        <v>3847</v>
      </c>
    </row>
    <row r="1792" spans="1:6" x14ac:dyDescent="0.25">
      <c r="A1792" s="1011">
        <v>74149204</v>
      </c>
      <c r="B1792" s="1011" t="s">
        <v>6944</v>
      </c>
      <c r="C1792" s="1011" t="s">
        <v>6945</v>
      </c>
      <c r="D1792" s="1011" t="s">
        <v>49</v>
      </c>
      <c r="E1792" s="1011" t="s">
        <v>1331</v>
      </c>
      <c r="F1792" s="1011" t="s">
        <v>1587</v>
      </c>
    </row>
    <row r="1793" spans="1:6" x14ac:dyDescent="0.25">
      <c r="A1793" s="1011">
        <v>54303359</v>
      </c>
      <c r="B1793" s="1011" t="s">
        <v>6946</v>
      </c>
      <c r="C1793" s="1011" t="s">
        <v>6947</v>
      </c>
      <c r="D1793" s="1011" t="s">
        <v>49</v>
      </c>
      <c r="E1793" s="1011" t="s">
        <v>1331</v>
      </c>
      <c r="F1793" s="1011" t="s">
        <v>1587</v>
      </c>
    </row>
    <row r="1794" spans="1:6" x14ac:dyDescent="0.25">
      <c r="A1794" s="1011">
        <v>73677908</v>
      </c>
      <c r="B1794" s="1011" t="s">
        <v>6948</v>
      </c>
      <c r="C1794" s="1011" t="s">
        <v>6949</v>
      </c>
      <c r="D1794" s="1011" t="s">
        <v>3219</v>
      </c>
      <c r="E1794" s="1011" t="s">
        <v>1331</v>
      </c>
      <c r="F1794" s="1011" t="s">
        <v>2458</v>
      </c>
    </row>
    <row r="1795" spans="1:6" x14ac:dyDescent="0.25">
      <c r="A1795" s="1011">
        <v>63875611</v>
      </c>
      <c r="B1795" s="1011" t="s">
        <v>6950</v>
      </c>
      <c r="C1795" s="1011" t="s">
        <v>6951</v>
      </c>
      <c r="D1795" s="1011" t="s">
        <v>1635</v>
      </c>
      <c r="E1795" s="1011" t="s">
        <v>1331</v>
      </c>
      <c r="F1795" s="1011" t="s">
        <v>1634</v>
      </c>
    </row>
    <row r="1796" spans="1:6" x14ac:dyDescent="0.25">
      <c r="A1796" s="1011">
        <v>33775339</v>
      </c>
      <c r="B1796" s="1011" t="s">
        <v>6952</v>
      </c>
      <c r="C1796" s="1011" t="s">
        <v>6953</v>
      </c>
      <c r="D1796" s="1011" t="s">
        <v>1667</v>
      </c>
      <c r="E1796" s="1011" t="s">
        <v>1331</v>
      </c>
      <c r="F1796" s="1011" t="s">
        <v>1666</v>
      </c>
    </row>
    <row r="1797" spans="1:6" x14ac:dyDescent="0.25">
      <c r="A1797" s="1011">
        <v>44286250</v>
      </c>
      <c r="B1797" s="1011" t="s">
        <v>6954</v>
      </c>
      <c r="C1797" s="1011" t="s">
        <v>6955</v>
      </c>
      <c r="D1797" s="1011" t="s">
        <v>1995</v>
      </c>
      <c r="E1797" s="1011" t="s">
        <v>1331</v>
      </c>
      <c r="F1797" s="1011" t="s">
        <v>1994</v>
      </c>
    </row>
    <row r="1798" spans="1:6" x14ac:dyDescent="0.25">
      <c r="A1798" s="1011">
        <v>53929790</v>
      </c>
      <c r="B1798" s="1011" t="s">
        <v>6956</v>
      </c>
      <c r="C1798" s="1011" t="s">
        <v>6957</v>
      </c>
      <c r="D1798" s="1011" t="s">
        <v>80</v>
      </c>
      <c r="E1798" s="1011" t="s">
        <v>1331</v>
      </c>
      <c r="F1798" s="1011" t="s">
        <v>2529</v>
      </c>
    </row>
    <row r="1799" spans="1:6" x14ac:dyDescent="0.25">
      <c r="A1799" s="1011">
        <v>73489585</v>
      </c>
      <c r="B1799" s="1011" t="s">
        <v>6958</v>
      </c>
      <c r="C1799" s="1011" t="s">
        <v>6959</v>
      </c>
      <c r="D1799" s="1011" t="s">
        <v>80</v>
      </c>
      <c r="E1799" s="1011" t="s">
        <v>1331</v>
      </c>
      <c r="F1799" s="1011" t="s">
        <v>1500</v>
      </c>
    </row>
    <row r="1800" spans="1:6" x14ac:dyDescent="0.25">
      <c r="A1800" s="1011">
        <v>13658976</v>
      </c>
      <c r="B1800" s="1011" t="s">
        <v>6960</v>
      </c>
      <c r="C1800" s="1011" t="s">
        <v>6961</v>
      </c>
      <c r="D1800" s="1011" t="s">
        <v>1667</v>
      </c>
      <c r="E1800" s="1011" t="s">
        <v>1331</v>
      </c>
      <c r="F1800" s="1011" t="s">
        <v>1666</v>
      </c>
    </row>
    <row r="1801" spans="1:6" x14ac:dyDescent="0.25">
      <c r="A1801" s="1011">
        <v>93690717</v>
      </c>
      <c r="B1801" s="1011" t="s">
        <v>6962</v>
      </c>
      <c r="C1801" s="1011" t="s">
        <v>6963</v>
      </c>
      <c r="D1801" s="1011" t="s">
        <v>1454</v>
      </c>
      <c r="E1801" s="1011" t="s">
        <v>1331</v>
      </c>
      <c r="F1801" s="1011" t="s">
        <v>1453</v>
      </c>
    </row>
    <row r="1802" spans="1:6" x14ac:dyDescent="0.25">
      <c r="A1802" s="1011">
        <v>14153431</v>
      </c>
      <c r="B1802" s="1011" t="s">
        <v>6964</v>
      </c>
      <c r="C1802" s="1011" t="s">
        <v>6965</v>
      </c>
      <c r="D1802" s="1011" t="s">
        <v>1614</v>
      </c>
      <c r="E1802" s="1011" t="s">
        <v>1331</v>
      </c>
      <c r="F1802" s="1011" t="s">
        <v>1613</v>
      </c>
    </row>
    <row r="1803" spans="1:6" x14ac:dyDescent="0.25">
      <c r="A1803" s="1011">
        <v>53997227</v>
      </c>
      <c r="B1803" s="1011" t="s">
        <v>6966</v>
      </c>
      <c r="C1803" s="1011" t="s">
        <v>6967</v>
      </c>
      <c r="D1803" s="1011" t="s">
        <v>3300</v>
      </c>
      <c r="E1803" s="1011" t="s">
        <v>1331</v>
      </c>
      <c r="F1803" s="1011" t="s">
        <v>2728</v>
      </c>
    </row>
    <row r="1804" spans="1:6" x14ac:dyDescent="0.25">
      <c r="A1804" s="1011">
        <v>14013163</v>
      </c>
      <c r="B1804" s="1011" t="s">
        <v>6968</v>
      </c>
      <c r="C1804" s="1011" t="s">
        <v>6969</v>
      </c>
      <c r="D1804" s="1011" t="s">
        <v>1677</v>
      </c>
      <c r="E1804" s="1011" t="s">
        <v>1331</v>
      </c>
      <c r="F1804" s="1011" t="s">
        <v>1676</v>
      </c>
    </row>
    <row r="1805" spans="1:6" x14ac:dyDescent="0.25">
      <c r="A1805" s="1011">
        <v>73518136</v>
      </c>
      <c r="B1805" s="1011" t="s">
        <v>6970</v>
      </c>
      <c r="C1805" s="1011" t="s">
        <v>6971</v>
      </c>
      <c r="D1805" s="1011" t="s">
        <v>1486</v>
      </c>
      <c r="E1805" s="1011" t="s">
        <v>1433</v>
      </c>
      <c r="F1805" s="1011" t="s">
        <v>2603</v>
      </c>
    </row>
    <row r="1806" spans="1:6" x14ac:dyDescent="0.25">
      <c r="A1806" s="1011">
        <v>93920817</v>
      </c>
      <c r="B1806" s="1011" t="s">
        <v>6972</v>
      </c>
      <c r="C1806" s="1011" t="s">
        <v>6973</v>
      </c>
      <c r="D1806" s="1011" t="s">
        <v>80</v>
      </c>
      <c r="E1806" s="1011" t="s">
        <v>1331</v>
      </c>
      <c r="F1806" s="1011" t="s">
        <v>2066</v>
      </c>
    </row>
    <row r="1807" spans="1:6" x14ac:dyDescent="0.25">
      <c r="A1807" s="1011">
        <v>84225499</v>
      </c>
      <c r="B1807" s="1011" t="s">
        <v>6974</v>
      </c>
      <c r="C1807" s="1011" t="s">
        <v>6975</v>
      </c>
      <c r="D1807" s="1011" t="s">
        <v>1376</v>
      </c>
      <c r="E1807" s="1011" t="s">
        <v>1331</v>
      </c>
      <c r="F1807" s="1011" t="s">
        <v>1845</v>
      </c>
    </row>
    <row r="1808" spans="1:6" x14ac:dyDescent="0.25">
      <c r="A1808" s="1011">
        <v>63556351</v>
      </c>
      <c r="B1808" s="1011" t="s">
        <v>6976</v>
      </c>
      <c r="C1808" s="1011" t="s">
        <v>6977</v>
      </c>
      <c r="D1808" s="1011" t="s">
        <v>3887</v>
      </c>
      <c r="E1808" s="1011" t="s">
        <v>1331</v>
      </c>
      <c r="F1808" s="1011" t="s">
        <v>2408</v>
      </c>
    </row>
    <row r="1809" spans="1:6" x14ac:dyDescent="0.25">
      <c r="A1809" s="1011">
        <v>23476088</v>
      </c>
      <c r="B1809" s="1011" t="s">
        <v>6978</v>
      </c>
      <c r="C1809" s="1011" t="s">
        <v>6979</v>
      </c>
      <c r="D1809" s="1011" t="s">
        <v>1370</v>
      </c>
      <c r="E1809" s="1011" t="s">
        <v>1331</v>
      </c>
      <c r="F1809" s="1011" t="s">
        <v>2057</v>
      </c>
    </row>
    <row r="1810" spans="1:6" x14ac:dyDescent="0.25">
      <c r="A1810" s="1011">
        <v>43687789</v>
      </c>
      <c r="B1810" s="1011" t="s">
        <v>6980</v>
      </c>
      <c r="C1810" s="1011" t="s">
        <v>6981</v>
      </c>
      <c r="D1810" s="1011" t="s">
        <v>80</v>
      </c>
      <c r="E1810" s="1011" t="s">
        <v>1331</v>
      </c>
      <c r="F1810" s="1011" t="s">
        <v>1803</v>
      </c>
    </row>
    <row r="1811" spans="1:6" x14ac:dyDescent="0.25">
      <c r="A1811" s="1011">
        <v>63923478</v>
      </c>
      <c r="B1811" s="1011" t="s">
        <v>6982</v>
      </c>
      <c r="C1811" s="1011" t="s">
        <v>5580</v>
      </c>
      <c r="D1811" s="1011" t="s">
        <v>80</v>
      </c>
      <c r="E1811" s="1011" t="s">
        <v>1331</v>
      </c>
      <c r="F1811" s="1011" t="s">
        <v>2798</v>
      </c>
    </row>
    <row r="1812" spans="1:6" x14ac:dyDescent="0.25">
      <c r="A1812" s="1011">
        <v>43597111</v>
      </c>
      <c r="B1812" s="1011" t="s">
        <v>5550</v>
      </c>
      <c r="C1812" s="1011" t="s">
        <v>5551</v>
      </c>
      <c r="D1812" s="1011" t="s">
        <v>80</v>
      </c>
      <c r="E1812" s="1011" t="s">
        <v>1331</v>
      </c>
      <c r="F1812" s="1011" t="s">
        <v>1500</v>
      </c>
    </row>
    <row r="1813" spans="1:6" x14ac:dyDescent="0.25">
      <c r="A1813" s="1011">
        <v>33811696</v>
      </c>
      <c r="B1813" s="1011" t="s">
        <v>6983</v>
      </c>
      <c r="C1813" s="1011" t="s">
        <v>6984</v>
      </c>
      <c r="D1813" s="1011" t="s">
        <v>80</v>
      </c>
      <c r="E1813" s="1011" t="s">
        <v>1331</v>
      </c>
      <c r="F1813" s="1011" t="s">
        <v>2736</v>
      </c>
    </row>
    <row r="1814" spans="1:6" x14ac:dyDescent="0.25">
      <c r="A1814" s="1011">
        <v>43548536</v>
      </c>
      <c r="B1814" s="1011" t="s">
        <v>6985</v>
      </c>
      <c r="C1814" s="1011" t="s">
        <v>6986</v>
      </c>
      <c r="D1814" s="1011" t="s">
        <v>80</v>
      </c>
      <c r="E1814" s="1011" t="s">
        <v>1331</v>
      </c>
      <c r="F1814" s="1011" t="s">
        <v>1537</v>
      </c>
    </row>
    <row r="1815" spans="1:6" x14ac:dyDescent="0.25">
      <c r="A1815" s="1011">
        <v>4019147</v>
      </c>
      <c r="B1815" s="1011" t="s">
        <v>6987</v>
      </c>
      <c r="C1815" s="1011" t="s">
        <v>6988</v>
      </c>
      <c r="D1815" s="1011" t="s">
        <v>3890</v>
      </c>
      <c r="E1815" s="1011" t="s">
        <v>1433</v>
      </c>
      <c r="F1815" s="1011" t="s">
        <v>3891</v>
      </c>
    </row>
    <row r="1816" spans="1:6" x14ac:dyDescent="0.25">
      <c r="A1816" s="1011">
        <v>3885282</v>
      </c>
      <c r="B1816" s="1011" t="s">
        <v>6989</v>
      </c>
      <c r="C1816" s="1011" t="s">
        <v>6990</v>
      </c>
      <c r="D1816" s="1011" t="s">
        <v>80</v>
      </c>
      <c r="E1816" s="1011" t="s">
        <v>1331</v>
      </c>
      <c r="F1816" s="1011" t="s">
        <v>2253</v>
      </c>
    </row>
    <row r="1817" spans="1:6" x14ac:dyDescent="0.25">
      <c r="A1817" s="1011">
        <v>34111377</v>
      </c>
      <c r="B1817" s="1011" t="s">
        <v>6991</v>
      </c>
      <c r="C1817" s="1011" t="s">
        <v>6992</v>
      </c>
      <c r="D1817" s="1011" t="s">
        <v>80</v>
      </c>
      <c r="E1817" s="1011" t="s">
        <v>1331</v>
      </c>
      <c r="F1817" s="1011" t="s">
        <v>1856</v>
      </c>
    </row>
    <row r="1818" spans="1:6" x14ac:dyDescent="0.25">
      <c r="A1818" s="1011">
        <v>54136148</v>
      </c>
      <c r="B1818" s="1011" t="s">
        <v>6993</v>
      </c>
      <c r="C1818" s="1011" t="s">
        <v>6994</v>
      </c>
      <c r="D1818" s="1011" t="s">
        <v>1376</v>
      </c>
      <c r="E1818" s="1011" t="s">
        <v>1331</v>
      </c>
      <c r="F1818" s="1011" t="s">
        <v>2096</v>
      </c>
    </row>
    <row r="1819" spans="1:6" x14ac:dyDescent="0.25">
      <c r="A1819" s="1011">
        <v>54019153</v>
      </c>
      <c r="B1819" s="1011" t="s">
        <v>6995</v>
      </c>
      <c r="C1819" s="1011" t="s">
        <v>6996</v>
      </c>
      <c r="D1819" s="1011" t="s">
        <v>6997</v>
      </c>
      <c r="E1819" s="1011" t="s">
        <v>1433</v>
      </c>
      <c r="F1819" s="1011" t="s">
        <v>6998</v>
      </c>
    </row>
    <row r="1820" spans="1:6" x14ac:dyDescent="0.25">
      <c r="A1820" s="1011">
        <v>24225476</v>
      </c>
      <c r="B1820" s="1011" t="s">
        <v>1786</v>
      </c>
      <c r="C1820" s="1011" t="s">
        <v>1790</v>
      </c>
      <c r="D1820" s="1011" t="s">
        <v>1789</v>
      </c>
      <c r="E1820" s="1011" t="s">
        <v>1331</v>
      </c>
      <c r="F1820" s="1011" t="s">
        <v>1788</v>
      </c>
    </row>
    <row r="1821" spans="1:6" x14ac:dyDescent="0.25">
      <c r="A1821" s="1011">
        <v>3442431</v>
      </c>
      <c r="B1821" s="1011" t="s">
        <v>6999</v>
      </c>
      <c r="C1821" s="1011" t="s">
        <v>7000</v>
      </c>
      <c r="D1821" s="1011" t="s">
        <v>1522</v>
      </c>
      <c r="E1821" s="1011" t="s">
        <v>1331</v>
      </c>
      <c r="F1821" s="1011" t="s">
        <v>1521</v>
      </c>
    </row>
    <row r="1822" spans="1:6" x14ac:dyDescent="0.25">
      <c r="A1822" s="1011">
        <v>13811690</v>
      </c>
      <c r="B1822" s="1011" t="s">
        <v>6983</v>
      </c>
      <c r="C1822" s="1011" t="s">
        <v>5189</v>
      </c>
      <c r="D1822" s="1011" t="s">
        <v>80</v>
      </c>
      <c r="E1822" s="1011" t="s">
        <v>1331</v>
      </c>
      <c r="F1822" s="1011" t="s">
        <v>1510</v>
      </c>
    </row>
    <row r="1823" spans="1:6" x14ac:dyDescent="0.25">
      <c r="A1823" s="1011">
        <v>23804297</v>
      </c>
      <c r="B1823" s="1011" t="s">
        <v>7001</v>
      </c>
      <c r="C1823" s="1011" t="s">
        <v>7002</v>
      </c>
      <c r="D1823" s="1011" t="s">
        <v>1364</v>
      </c>
      <c r="E1823" s="1011" t="s">
        <v>1331</v>
      </c>
      <c r="F1823" s="1011" t="s">
        <v>1375</v>
      </c>
    </row>
    <row r="1824" spans="1:6" x14ac:dyDescent="0.25">
      <c r="A1824" s="1011">
        <v>34052316</v>
      </c>
      <c r="B1824" s="1011" t="s">
        <v>7003</v>
      </c>
      <c r="C1824" s="1011" t="s">
        <v>6321</v>
      </c>
      <c r="D1824" s="1011" t="s">
        <v>1388</v>
      </c>
      <c r="E1824" s="1011" t="s">
        <v>1331</v>
      </c>
      <c r="F1824" s="1011" t="s">
        <v>1387</v>
      </c>
    </row>
    <row r="1825" spans="1:6" x14ac:dyDescent="0.25">
      <c r="A1825" s="1011">
        <v>74019183</v>
      </c>
      <c r="B1825" s="1011" t="s">
        <v>7004</v>
      </c>
      <c r="C1825" s="1011" t="s">
        <v>7005</v>
      </c>
      <c r="D1825" s="1011" t="s">
        <v>4261</v>
      </c>
      <c r="E1825" s="1011" t="s">
        <v>1433</v>
      </c>
      <c r="F1825" s="1011" t="s">
        <v>4262</v>
      </c>
    </row>
    <row r="1826" spans="1:6" x14ac:dyDescent="0.25">
      <c r="A1826" s="1011">
        <v>83775718</v>
      </c>
      <c r="B1826" s="1011" t="s">
        <v>7006</v>
      </c>
      <c r="C1826" s="1011" t="s">
        <v>7007</v>
      </c>
      <c r="D1826" s="1011" t="s">
        <v>80</v>
      </c>
      <c r="E1826" s="1011" t="s">
        <v>1331</v>
      </c>
      <c r="F1826" s="1011" t="s">
        <v>7008</v>
      </c>
    </row>
    <row r="1827" spans="1:6" x14ac:dyDescent="0.25">
      <c r="A1827" s="1011">
        <v>84021013</v>
      </c>
      <c r="B1827" s="1011" t="s">
        <v>7009</v>
      </c>
      <c r="C1827" s="1011" t="s">
        <v>5250</v>
      </c>
      <c r="D1827" s="1011" t="s">
        <v>4174</v>
      </c>
      <c r="E1827" s="1011" t="s">
        <v>1433</v>
      </c>
      <c r="F1827" s="1011" t="s">
        <v>4175</v>
      </c>
    </row>
    <row r="1828" spans="1:6" x14ac:dyDescent="0.25">
      <c r="A1828" s="1011">
        <v>73518862</v>
      </c>
      <c r="B1828" s="1011" t="s">
        <v>7010</v>
      </c>
      <c r="C1828" s="1011" t="s">
        <v>7011</v>
      </c>
      <c r="D1828" s="1011" t="s">
        <v>4120</v>
      </c>
      <c r="E1828" s="1011" t="s">
        <v>1331</v>
      </c>
      <c r="F1828" s="1011" t="s">
        <v>2853</v>
      </c>
    </row>
    <row r="1829" spans="1:6" x14ac:dyDescent="0.25">
      <c r="A1829" s="1011">
        <v>73914921</v>
      </c>
      <c r="B1829" s="1011" t="s">
        <v>7012</v>
      </c>
      <c r="C1829" s="1011" t="s">
        <v>7013</v>
      </c>
      <c r="D1829" s="1011" t="s">
        <v>80</v>
      </c>
      <c r="E1829" s="1011" t="s">
        <v>1331</v>
      </c>
      <c r="F1829" s="1011" t="s">
        <v>2013</v>
      </c>
    </row>
    <row r="1830" spans="1:6" x14ac:dyDescent="0.25">
      <c r="A1830" s="1011">
        <v>4006250</v>
      </c>
      <c r="B1830" s="1011" t="s">
        <v>7014</v>
      </c>
      <c r="C1830" s="1011" t="s">
        <v>7015</v>
      </c>
      <c r="D1830" s="1011" t="s">
        <v>1789</v>
      </c>
      <c r="E1830" s="1011" t="s">
        <v>1331</v>
      </c>
      <c r="F1830" s="1011" t="s">
        <v>1798</v>
      </c>
    </row>
    <row r="1831" spans="1:6" x14ac:dyDescent="0.25">
      <c r="A1831" s="1011">
        <v>54022306</v>
      </c>
      <c r="B1831" s="1011" t="s">
        <v>7016</v>
      </c>
      <c r="C1831" s="1011" t="s">
        <v>7017</v>
      </c>
      <c r="D1831" s="1011" t="s">
        <v>1614</v>
      </c>
      <c r="E1831" s="1011" t="s">
        <v>1331</v>
      </c>
      <c r="F1831" s="1011" t="s">
        <v>2511</v>
      </c>
    </row>
    <row r="1832" spans="1:6" x14ac:dyDescent="0.25">
      <c r="A1832" s="1011">
        <v>3672912</v>
      </c>
      <c r="B1832" s="1011" t="s">
        <v>7018</v>
      </c>
      <c r="C1832" s="1011" t="s">
        <v>7019</v>
      </c>
      <c r="D1832" s="1011" t="s">
        <v>3485</v>
      </c>
      <c r="E1832" s="1011" t="s">
        <v>1433</v>
      </c>
      <c r="F1832" s="1011" t="s">
        <v>2813</v>
      </c>
    </row>
    <row r="1833" spans="1:6" x14ac:dyDescent="0.25">
      <c r="A1833" s="1011">
        <v>93699916</v>
      </c>
      <c r="B1833" s="1011" t="s">
        <v>7020</v>
      </c>
      <c r="C1833" s="1011" t="s">
        <v>7021</v>
      </c>
      <c r="D1833" s="1011" t="s">
        <v>80</v>
      </c>
      <c r="E1833" s="1011" t="s">
        <v>1331</v>
      </c>
      <c r="F1833" s="1011" t="s">
        <v>1358</v>
      </c>
    </row>
    <row r="1834" spans="1:6" x14ac:dyDescent="0.25">
      <c r="A1834" s="1011">
        <v>93524122</v>
      </c>
      <c r="B1834" s="1011" t="s">
        <v>7022</v>
      </c>
      <c r="C1834" s="1011" t="s">
        <v>4648</v>
      </c>
      <c r="D1834" s="1011" t="s">
        <v>1789</v>
      </c>
      <c r="E1834" s="1011" t="s">
        <v>1331</v>
      </c>
      <c r="F1834" s="1011" t="s">
        <v>1788</v>
      </c>
    </row>
    <row r="1835" spans="1:6" x14ac:dyDescent="0.25">
      <c r="A1835" s="1011">
        <v>4060372</v>
      </c>
      <c r="B1835" s="1011" t="s">
        <v>7023</v>
      </c>
      <c r="C1835" s="1011" t="s">
        <v>7024</v>
      </c>
      <c r="D1835" s="1011" t="s">
        <v>80</v>
      </c>
      <c r="E1835" s="1011" t="s">
        <v>1331</v>
      </c>
      <c r="F1835" s="1011" t="s">
        <v>2263</v>
      </c>
    </row>
    <row r="1836" spans="1:6" x14ac:dyDescent="0.25">
      <c r="A1836" s="1011">
        <v>73584534</v>
      </c>
      <c r="B1836" s="1011" t="s">
        <v>7025</v>
      </c>
      <c r="C1836" s="1011" t="s">
        <v>7026</v>
      </c>
      <c r="D1836" s="1011" t="s">
        <v>3300</v>
      </c>
      <c r="E1836" s="1011" t="s">
        <v>1331</v>
      </c>
      <c r="F1836" s="1011" t="s">
        <v>7027</v>
      </c>
    </row>
    <row r="1837" spans="1:6" x14ac:dyDescent="0.25">
      <c r="A1837" s="1011">
        <v>63708721</v>
      </c>
      <c r="B1837" s="1011" t="s">
        <v>7028</v>
      </c>
      <c r="C1837" s="1011" t="s">
        <v>7029</v>
      </c>
      <c r="D1837" s="1011" t="s">
        <v>80</v>
      </c>
      <c r="E1837" s="1011" t="s">
        <v>1331</v>
      </c>
      <c r="F1837" s="1011" t="s">
        <v>1500</v>
      </c>
    </row>
    <row r="1838" spans="1:6" x14ac:dyDescent="0.25">
      <c r="A1838" s="1011">
        <v>73759888</v>
      </c>
      <c r="B1838" s="1011" t="s">
        <v>7030</v>
      </c>
      <c r="C1838" s="1011" t="s">
        <v>7031</v>
      </c>
      <c r="D1838" s="1011" t="s">
        <v>80</v>
      </c>
      <c r="E1838" s="1011" t="s">
        <v>1331</v>
      </c>
      <c r="F1838" s="1011" t="s">
        <v>1516</v>
      </c>
    </row>
    <row r="1839" spans="1:6" x14ac:dyDescent="0.25">
      <c r="A1839" s="1011">
        <v>93476042</v>
      </c>
      <c r="B1839" s="1011" t="s">
        <v>7032</v>
      </c>
      <c r="C1839" s="1011" t="s">
        <v>7033</v>
      </c>
      <c r="D1839" s="1011" t="s">
        <v>80</v>
      </c>
      <c r="E1839" s="1011" t="s">
        <v>1331</v>
      </c>
      <c r="F1839" s="1011" t="s">
        <v>2190</v>
      </c>
    </row>
    <row r="1840" spans="1:6" x14ac:dyDescent="0.25">
      <c r="A1840" s="1011">
        <v>74176819</v>
      </c>
      <c r="B1840" s="1011" t="s">
        <v>7034</v>
      </c>
      <c r="C1840" s="1011" t="s">
        <v>7035</v>
      </c>
      <c r="D1840" s="1011" t="s">
        <v>80</v>
      </c>
      <c r="E1840" s="1011" t="s">
        <v>1331</v>
      </c>
      <c r="F1840" s="1011" t="s">
        <v>1803</v>
      </c>
    </row>
    <row r="1841" spans="1:6" x14ac:dyDescent="0.25">
      <c r="A1841" s="1011">
        <v>13416086</v>
      </c>
      <c r="B1841" s="1011" t="s">
        <v>7036</v>
      </c>
      <c r="C1841" s="1011" t="s">
        <v>7037</v>
      </c>
      <c r="D1841" s="1011" t="s">
        <v>80</v>
      </c>
      <c r="E1841" s="1011" t="s">
        <v>1331</v>
      </c>
      <c r="F1841" s="1011" t="s">
        <v>1403</v>
      </c>
    </row>
    <row r="1842" spans="1:6" x14ac:dyDescent="0.25">
      <c r="A1842" s="1011">
        <v>13596176</v>
      </c>
      <c r="B1842" s="1011" t="s">
        <v>7038</v>
      </c>
      <c r="C1842" s="1011" t="s">
        <v>7039</v>
      </c>
      <c r="D1842" s="1011" t="s">
        <v>6161</v>
      </c>
      <c r="E1842" s="1011" t="s">
        <v>1331</v>
      </c>
      <c r="F1842" s="1011" t="s">
        <v>6162</v>
      </c>
    </row>
    <row r="1843" spans="1:6" x14ac:dyDescent="0.25">
      <c r="A1843" s="1011">
        <v>3705449</v>
      </c>
      <c r="B1843" s="1011" t="s">
        <v>7040</v>
      </c>
      <c r="C1843" s="1011" t="s">
        <v>7041</v>
      </c>
      <c r="D1843" s="1011" t="s">
        <v>1641</v>
      </c>
      <c r="E1843" s="1011" t="s">
        <v>1331</v>
      </c>
      <c r="F1843" s="1011" t="s">
        <v>1447</v>
      </c>
    </row>
    <row r="1844" spans="1:6" x14ac:dyDescent="0.25">
      <c r="A1844" s="1011">
        <v>53420774</v>
      </c>
      <c r="B1844" s="1011" t="s">
        <v>7042</v>
      </c>
      <c r="C1844" s="1011" t="s">
        <v>7043</v>
      </c>
      <c r="D1844" s="1011" t="s">
        <v>1486</v>
      </c>
      <c r="E1844" s="1011" t="s">
        <v>1433</v>
      </c>
      <c r="F1844" s="1011" t="s">
        <v>1541</v>
      </c>
    </row>
    <row r="1845" spans="1:6" x14ac:dyDescent="0.25">
      <c r="A1845" s="1011">
        <v>23620214</v>
      </c>
      <c r="B1845" s="1011" t="s">
        <v>7044</v>
      </c>
      <c r="C1845" s="1011" t="s">
        <v>7045</v>
      </c>
      <c r="D1845" s="1011" t="s">
        <v>1661</v>
      </c>
      <c r="E1845" s="1011" t="s">
        <v>1331</v>
      </c>
      <c r="F1845" s="1011" t="s">
        <v>1896</v>
      </c>
    </row>
    <row r="1846" spans="1:6" x14ac:dyDescent="0.25">
      <c r="A1846" s="1011">
        <v>43643022</v>
      </c>
      <c r="B1846" s="1011" t="s">
        <v>7046</v>
      </c>
      <c r="C1846" s="1011" t="s">
        <v>7047</v>
      </c>
      <c r="D1846" s="1011" t="s">
        <v>5814</v>
      </c>
      <c r="E1846" s="1011" t="s">
        <v>1331</v>
      </c>
      <c r="F1846" s="1011" t="s">
        <v>2664</v>
      </c>
    </row>
    <row r="1847" spans="1:6" x14ac:dyDescent="0.25">
      <c r="A1847" s="1011">
        <v>64167695</v>
      </c>
      <c r="B1847" s="1011" t="s">
        <v>2033</v>
      </c>
      <c r="C1847" s="1011" t="s">
        <v>2034</v>
      </c>
      <c r="D1847" s="1011" t="s">
        <v>80</v>
      </c>
      <c r="E1847" s="1011" t="s">
        <v>1331</v>
      </c>
      <c r="F1847" s="1011" t="s">
        <v>1875</v>
      </c>
    </row>
    <row r="1848" spans="1:6" x14ac:dyDescent="0.25">
      <c r="A1848" s="1011">
        <v>83509745</v>
      </c>
      <c r="B1848" s="1011" t="s">
        <v>7048</v>
      </c>
      <c r="C1848" s="1011" t="s">
        <v>7049</v>
      </c>
      <c r="D1848" s="1011" t="s">
        <v>5506</v>
      </c>
      <c r="E1848" s="1011" t="s">
        <v>1331</v>
      </c>
      <c r="F1848" s="1011" t="s">
        <v>2263</v>
      </c>
    </row>
    <row r="1849" spans="1:6" x14ac:dyDescent="0.25">
      <c r="A1849" s="1011">
        <v>63759914</v>
      </c>
      <c r="B1849" s="1011" t="s">
        <v>7050</v>
      </c>
      <c r="C1849" s="1011" t="s">
        <v>7051</v>
      </c>
      <c r="D1849" s="1011" t="s">
        <v>1614</v>
      </c>
      <c r="E1849" s="1011" t="s">
        <v>1331</v>
      </c>
      <c r="F1849" s="1011" t="s">
        <v>2511</v>
      </c>
    </row>
    <row r="1850" spans="1:6" x14ac:dyDescent="0.25">
      <c r="A1850" s="1011">
        <v>23646771</v>
      </c>
      <c r="B1850" s="1011" t="s">
        <v>7052</v>
      </c>
      <c r="C1850" s="1011" t="s">
        <v>7053</v>
      </c>
      <c r="D1850" s="1011" t="s">
        <v>80</v>
      </c>
      <c r="E1850" s="1011" t="s">
        <v>1331</v>
      </c>
      <c r="F1850" s="1011" t="s">
        <v>1358</v>
      </c>
    </row>
    <row r="1851" spans="1:6" x14ac:dyDescent="0.25">
      <c r="A1851" s="1011">
        <v>33788209</v>
      </c>
      <c r="B1851" s="1011" t="s">
        <v>7054</v>
      </c>
      <c r="C1851" s="1011" t="s">
        <v>7055</v>
      </c>
      <c r="D1851" s="1011" t="s">
        <v>4200</v>
      </c>
      <c r="E1851" s="1011" t="s">
        <v>1331</v>
      </c>
      <c r="F1851" s="1011" t="s">
        <v>4201</v>
      </c>
    </row>
    <row r="1852" spans="1:6" x14ac:dyDescent="0.25">
      <c r="A1852" s="1011">
        <v>74274242</v>
      </c>
      <c r="B1852" s="1011" t="s">
        <v>7056</v>
      </c>
      <c r="C1852" s="1011" t="s">
        <v>7057</v>
      </c>
      <c r="D1852" s="1011" t="s">
        <v>5883</v>
      </c>
      <c r="E1852" s="1011" t="s">
        <v>1331</v>
      </c>
      <c r="F1852" s="1011" t="s">
        <v>2765</v>
      </c>
    </row>
    <row r="1853" spans="1:6" x14ac:dyDescent="0.25">
      <c r="A1853" s="1011">
        <v>23538994</v>
      </c>
      <c r="B1853" s="1011" t="s">
        <v>7058</v>
      </c>
      <c r="C1853" s="1011" t="s">
        <v>7059</v>
      </c>
      <c r="D1853" s="1011" t="s">
        <v>1641</v>
      </c>
      <c r="E1853" s="1011" t="s">
        <v>1331</v>
      </c>
      <c r="F1853" s="1011" t="s">
        <v>1447</v>
      </c>
    </row>
    <row r="1854" spans="1:6" x14ac:dyDescent="0.25">
      <c r="A1854" s="1011">
        <v>34167791</v>
      </c>
      <c r="B1854" s="1011" t="s">
        <v>7060</v>
      </c>
      <c r="C1854" s="1011" t="s">
        <v>7061</v>
      </c>
      <c r="D1854" s="1011" t="s">
        <v>80</v>
      </c>
      <c r="E1854" s="1011" t="s">
        <v>1331</v>
      </c>
      <c r="F1854" s="1011" t="s">
        <v>1516</v>
      </c>
    </row>
    <row r="1855" spans="1:6" x14ac:dyDescent="0.25">
      <c r="A1855" s="1011">
        <v>44301976</v>
      </c>
      <c r="B1855" s="1011" t="s">
        <v>7062</v>
      </c>
      <c r="C1855" s="1011" t="s">
        <v>7063</v>
      </c>
      <c r="D1855" s="1011" t="s">
        <v>6272</v>
      </c>
      <c r="E1855" s="1011" t="s">
        <v>1331</v>
      </c>
      <c r="F1855" s="1011" t="s">
        <v>2874</v>
      </c>
    </row>
    <row r="1856" spans="1:6" x14ac:dyDescent="0.25">
      <c r="A1856" s="1011">
        <v>33612839</v>
      </c>
      <c r="B1856" s="1011" t="s">
        <v>7064</v>
      </c>
      <c r="C1856" s="1011" t="s">
        <v>7065</v>
      </c>
      <c r="D1856" s="1011" t="s">
        <v>80</v>
      </c>
      <c r="E1856" s="1011" t="s">
        <v>1331</v>
      </c>
      <c r="F1856" s="1011" t="s">
        <v>2471</v>
      </c>
    </row>
    <row r="1857" spans="1:6" x14ac:dyDescent="0.25">
      <c r="A1857" s="1011">
        <v>4021341</v>
      </c>
      <c r="B1857" s="1011" t="s">
        <v>7066</v>
      </c>
      <c r="C1857" s="1011" t="s">
        <v>7067</v>
      </c>
      <c r="D1857" s="1011" t="s">
        <v>4034</v>
      </c>
      <c r="E1857" s="1011" t="s">
        <v>1433</v>
      </c>
      <c r="F1857" s="1011" t="s">
        <v>4035</v>
      </c>
    </row>
    <row r="1858" spans="1:6" x14ac:dyDescent="0.25">
      <c r="A1858" s="1011">
        <v>94148533</v>
      </c>
      <c r="B1858" s="1011" t="s">
        <v>7068</v>
      </c>
      <c r="C1858" s="1011" t="s">
        <v>7069</v>
      </c>
      <c r="D1858" s="1011" t="s">
        <v>49</v>
      </c>
      <c r="E1858" s="1011" t="s">
        <v>1331</v>
      </c>
      <c r="F1858" s="1011" t="s">
        <v>1587</v>
      </c>
    </row>
    <row r="1859" spans="1:6" x14ac:dyDescent="0.25">
      <c r="A1859" s="1011">
        <v>43978923</v>
      </c>
      <c r="B1859" s="1011" t="s">
        <v>7070</v>
      </c>
      <c r="C1859" s="1011" t="s">
        <v>7071</v>
      </c>
      <c r="D1859" s="1011" t="s">
        <v>3485</v>
      </c>
      <c r="E1859" s="1011" t="s">
        <v>1433</v>
      </c>
      <c r="F1859" s="1011" t="s">
        <v>3614</v>
      </c>
    </row>
    <row r="1860" spans="1:6" x14ac:dyDescent="0.25">
      <c r="A1860" s="1011">
        <v>33409210</v>
      </c>
      <c r="B1860" s="1011" t="s">
        <v>7072</v>
      </c>
      <c r="C1860" s="1011" t="s">
        <v>7073</v>
      </c>
      <c r="D1860" s="1011" t="s">
        <v>1388</v>
      </c>
      <c r="E1860" s="1011" t="s">
        <v>1331</v>
      </c>
      <c r="F1860" s="1011" t="s">
        <v>1387</v>
      </c>
    </row>
    <row r="1861" spans="1:6" x14ac:dyDescent="0.25">
      <c r="A1861" s="1011">
        <v>53665246</v>
      </c>
      <c r="B1861" s="1011" t="s">
        <v>7074</v>
      </c>
      <c r="C1861" s="1011" t="s">
        <v>7075</v>
      </c>
      <c r="D1861" s="1011" t="s">
        <v>3360</v>
      </c>
      <c r="E1861" s="1011" t="s">
        <v>1433</v>
      </c>
      <c r="F1861" s="1011" t="s">
        <v>2368</v>
      </c>
    </row>
    <row r="1862" spans="1:6" x14ac:dyDescent="0.25">
      <c r="A1862" s="1011">
        <v>23474570</v>
      </c>
      <c r="B1862" s="1011" t="s">
        <v>7076</v>
      </c>
      <c r="C1862" s="1011" t="s">
        <v>7077</v>
      </c>
      <c r="D1862" s="1011" t="s">
        <v>80</v>
      </c>
      <c r="E1862" s="1011" t="s">
        <v>1331</v>
      </c>
      <c r="F1862" s="1011" t="s">
        <v>3847</v>
      </c>
    </row>
    <row r="1863" spans="1:6" x14ac:dyDescent="0.25">
      <c r="A1863" s="1011">
        <v>4280996</v>
      </c>
      <c r="B1863" s="1011" t="s">
        <v>2036</v>
      </c>
      <c r="C1863" s="1011" t="s">
        <v>2037</v>
      </c>
      <c r="D1863" s="1011" t="s">
        <v>1551</v>
      </c>
      <c r="E1863" s="1011" t="s">
        <v>1331</v>
      </c>
      <c r="F1863" s="1011" t="s">
        <v>1550</v>
      </c>
    </row>
    <row r="1864" spans="1:6" x14ac:dyDescent="0.25">
      <c r="A1864" s="1011">
        <v>43612084</v>
      </c>
      <c r="B1864" s="1011" t="s">
        <v>7078</v>
      </c>
      <c r="C1864" s="1011" t="s">
        <v>7079</v>
      </c>
      <c r="D1864" s="1011" t="s">
        <v>80</v>
      </c>
      <c r="E1864" s="1011" t="s">
        <v>1331</v>
      </c>
      <c r="F1864" s="1011" t="s">
        <v>2798</v>
      </c>
    </row>
    <row r="1865" spans="1:6" x14ac:dyDescent="0.25">
      <c r="A1865" s="1011">
        <v>43696624</v>
      </c>
      <c r="B1865" s="1011" t="s">
        <v>7080</v>
      </c>
      <c r="C1865" s="1011" t="s">
        <v>7081</v>
      </c>
      <c r="D1865" s="1011" t="s">
        <v>1572</v>
      </c>
      <c r="E1865" s="1011" t="s">
        <v>1331</v>
      </c>
      <c r="F1865" s="1011" t="s">
        <v>1571</v>
      </c>
    </row>
    <row r="1866" spans="1:6" x14ac:dyDescent="0.25">
      <c r="A1866" s="1011">
        <v>83465476</v>
      </c>
      <c r="B1866" s="1011" t="s">
        <v>7082</v>
      </c>
      <c r="C1866" s="1011" t="s">
        <v>7083</v>
      </c>
      <c r="D1866" s="1011" t="s">
        <v>80</v>
      </c>
      <c r="E1866" s="1011" t="s">
        <v>1331</v>
      </c>
      <c r="F1866" s="1011" t="s">
        <v>1516</v>
      </c>
    </row>
    <row r="1867" spans="1:6" x14ac:dyDescent="0.25">
      <c r="A1867" s="1011">
        <v>94018983</v>
      </c>
      <c r="B1867" s="1011" t="s">
        <v>7084</v>
      </c>
      <c r="C1867" s="1011" t="s">
        <v>7085</v>
      </c>
      <c r="D1867" s="1011" t="s">
        <v>6056</v>
      </c>
      <c r="E1867" s="1011" t="s">
        <v>1433</v>
      </c>
      <c r="F1867" s="1011" t="s">
        <v>6057</v>
      </c>
    </row>
    <row r="1868" spans="1:6" x14ac:dyDescent="0.25">
      <c r="A1868" s="1011">
        <v>44025344</v>
      </c>
      <c r="B1868" s="1011" t="s">
        <v>7086</v>
      </c>
      <c r="C1868" s="1011" t="s">
        <v>7087</v>
      </c>
      <c r="D1868" s="1011" t="s">
        <v>3360</v>
      </c>
      <c r="E1868" s="1011" t="s">
        <v>1433</v>
      </c>
      <c r="F1868" s="1011" t="s">
        <v>2773</v>
      </c>
    </row>
    <row r="1869" spans="1:6" x14ac:dyDescent="0.25">
      <c r="A1869" s="1011">
        <v>23583099</v>
      </c>
      <c r="B1869" s="1011" t="s">
        <v>7088</v>
      </c>
      <c r="C1869" s="1011" t="s">
        <v>7089</v>
      </c>
      <c r="D1869" s="1011" t="s">
        <v>1330</v>
      </c>
      <c r="E1869" s="1011" t="s">
        <v>1331</v>
      </c>
      <c r="F1869" s="1011" t="s">
        <v>1480</v>
      </c>
    </row>
    <row r="1870" spans="1:6" x14ac:dyDescent="0.25">
      <c r="A1870" s="1011">
        <v>53492310</v>
      </c>
      <c r="B1870" s="1011" t="s">
        <v>7090</v>
      </c>
      <c r="C1870" s="1011" t="s">
        <v>6959</v>
      </c>
      <c r="D1870" s="1011" t="s">
        <v>80</v>
      </c>
      <c r="E1870" s="1011" t="s">
        <v>1331</v>
      </c>
      <c r="F1870" s="1011" t="s">
        <v>1500</v>
      </c>
    </row>
    <row r="1871" spans="1:6" x14ac:dyDescent="0.25">
      <c r="A1871" s="1011">
        <v>53572525</v>
      </c>
      <c r="B1871" s="1011" t="s">
        <v>7091</v>
      </c>
      <c r="C1871" s="1011" t="s">
        <v>7092</v>
      </c>
      <c r="D1871" s="1011" t="s">
        <v>4515</v>
      </c>
      <c r="E1871" s="1011" t="s">
        <v>1331</v>
      </c>
      <c r="F1871" s="1011" t="s">
        <v>4516</v>
      </c>
    </row>
    <row r="1872" spans="1:6" x14ac:dyDescent="0.25">
      <c r="A1872" s="1011">
        <v>63761704</v>
      </c>
      <c r="B1872" s="1011" t="s">
        <v>7093</v>
      </c>
      <c r="C1872" s="1011" t="s">
        <v>7094</v>
      </c>
      <c r="D1872" s="1011" t="s">
        <v>1939</v>
      </c>
      <c r="E1872" s="1011" t="s">
        <v>1331</v>
      </c>
      <c r="F1872" s="1011" t="s">
        <v>1938</v>
      </c>
    </row>
    <row r="1873" spans="1:6" x14ac:dyDescent="0.25">
      <c r="A1873" s="1011">
        <v>3576162</v>
      </c>
      <c r="B1873" s="1011" t="s">
        <v>5037</v>
      </c>
      <c r="C1873" s="1011" t="s">
        <v>7095</v>
      </c>
      <c r="D1873" s="1011" t="s">
        <v>80</v>
      </c>
      <c r="E1873" s="1011" t="s">
        <v>1331</v>
      </c>
      <c r="F1873" s="1011" t="s">
        <v>1783</v>
      </c>
    </row>
    <row r="1874" spans="1:6" x14ac:dyDescent="0.25">
      <c r="A1874" s="1011">
        <v>53783403</v>
      </c>
      <c r="B1874" s="1011" t="s">
        <v>7096</v>
      </c>
      <c r="C1874" s="1011" t="s">
        <v>7097</v>
      </c>
      <c r="D1874" s="1011" t="s">
        <v>1789</v>
      </c>
      <c r="E1874" s="1011" t="s">
        <v>1331</v>
      </c>
      <c r="F1874" s="1011" t="s">
        <v>1788</v>
      </c>
    </row>
    <row r="1875" spans="1:6" x14ac:dyDescent="0.25">
      <c r="A1875" s="1011">
        <v>24018897</v>
      </c>
      <c r="B1875" s="1011" t="s">
        <v>7098</v>
      </c>
      <c r="C1875" s="1011" t="s">
        <v>7099</v>
      </c>
      <c r="D1875" s="1011" t="s">
        <v>7100</v>
      </c>
      <c r="E1875" s="1011" t="s">
        <v>1433</v>
      </c>
      <c r="F1875" s="1011" t="s">
        <v>7101</v>
      </c>
    </row>
    <row r="1876" spans="1:6" x14ac:dyDescent="0.25">
      <c r="A1876" s="1011">
        <v>3496429</v>
      </c>
      <c r="B1876" s="1011" t="s">
        <v>7102</v>
      </c>
      <c r="C1876" s="1011" t="s">
        <v>7103</v>
      </c>
      <c r="D1876" s="1011" t="s">
        <v>3550</v>
      </c>
      <c r="E1876" s="1011" t="s">
        <v>1331</v>
      </c>
      <c r="F1876" s="1011" t="s">
        <v>3551</v>
      </c>
    </row>
    <row r="1877" spans="1:6" x14ac:dyDescent="0.25">
      <c r="A1877" s="1011">
        <v>43666643</v>
      </c>
      <c r="B1877" s="1011" t="s">
        <v>7104</v>
      </c>
      <c r="C1877" s="1011" t="s">
        <v>7105</v>
      </c>
      <c r="D1877" s="1011" t="s">
        <v>80</v>
      </c>
      <c r="E1877" s="1011" t="s">
        <v>1331</v>
      </c>
      <c r="F1877" s="1011" t="s">
        <v>1516</v>
      </c>
    </row>
    <row r="1878" spans="1:6" x14ac:dyDescent="0.25">
      <c r="A1878" s="1011">
        <v>34029264</v>
      </c>
      <c r="B1878" s="1011" t="s">
        <v>7106</v>
      </c>
      <c r="C1878" s="1011" t="s">
        <v>7107</v>
      </c>
      <c r="D1878" s="1011" t="s">
        <v>3243</v>
      </c>
      <c r="E1878" s="1011" t="s">
        <v>1433</v>
      </c>
      <c r="F1878" s="1011" t="s">
        <v>3244</v>
      </c>
    </row>
    <row r="1879" spans="1:6" x14ac:dyDescent="0.25">
      <c r="A1879" s="1011">
        <v>34064980</v>
      </c>
      <c r="B1879" s="1011" t="s">
        <v>7108</v>
      </c>
      <c r="C1879" s="1011" t="s">
        <v>7109</v>
      </c>
      <c r="D1879" s="1011" t="s">
        <v>1415</v>
      </c>
      <c r="E1879" s="1011" t="s">
        <v>1331</v>
      </c>
      <c r="F1879" s="1011" t="s">
        <v>1414</v>
      </c>
    </row>
    <row r="1880" spans="1:6" x14ac:dyDescent="0.25">
      <c r="A1880" s="1011">
        <v>13356209</v>
      </c>
      <c r="B1880" s="1011" t="s">
        <v>7110</v>
      </c>
      <c r="C1880" s="1011" t="s">
        <v>7111</v>
      </c>
      <c r="D1880" s="1011" t="s">
        <v>80</v>
      </c>
      <c r="E1880" s="1011" t="s">
        <v>1331</v>
      </c>
      <c r="F1880" s="1011" t="s">
        <v>2066</v>
      </c>
    </row>
    <row r="1881" spans="1:6" x14ac:dyDescent="0.25">
      <c r="A1881" s="1011">
        <v>23595598</v>
      </c>
      <c r="B1881" s="1011" t="s">
        <v>7112</v>
      </c>
      <c r="C1881" s="1011" t="s">
        <v>7113</v>
      </c>
      <c r="D1881" s="1011" t="s">
        <v>3219</v>
      </c>
      <c r="E1881" s="1011" t="s">
        <v>1331</v>
      </c>
      <c r="F1881" s="1011" t="s">
        <v>2458</v>
      </c>
    </row>
    <row r="1882" spans="1:6" x14ac:dyDescent="0.25">
      <c r="A1882" s="1011">
        <v>14236780</v>
      </c>
      <c r="B1882" s="1011" t="s">
        <v>7114</v>
      </c>
      <c r="C1882" s="1011" t="s">
        <v>7115</v>
      </c>
      <c r="D1882" s="1011" t="s">
        <v>80</v>
      </c>
      <c r="E1882" s="1011" t="s">
        <v>1331</v>
      </c>
      <c r="F1882" s="1011" t="s">
        <v>5523</v>
      </c>
    </row>
    <row r="1883" spans="1:6" x14ac:dyDescent="0.25">
      <c r="A1883" s="1011">
        <v>53590071</v>
      </c>
      <c r="B1883" s="1011" t="s">
        <v>7116</v>
      </c>
      <c r="C1883" s="1011" t="s">
        <v>7117</v>
      </c>
      <c r="D1883" s="1011" t="s">
        <v>1415</v>
      </c>
      <c r="E1883" s="1011" t="s">
        <v>1331</v>
      </c>
      <c r="F1883" s="1011" t="s">
        <v>1414</v>
      </c>
    </row>
    <row r="1884" spans="1:6" x14ac:dyDescent="0.25">
      <c r="A1884" s="1011">
        <v>4044947</v>
      </c>
      <c r="B1884" s="1011" t="s">
        <v>7118</v>
      </c>
      <c r="C1884" s="1011" t="s">
        <v>7119</v>
      </c>
      <c r="D1884" s="1011" t="s">
        <v>5774</v>
      </c>
      <c r="E1884" s="1011" t="s">
        <v>1433</v>
      </c>
      <c r="F1884" s="1011" t="s">
        <v>5775</v>
      </c>
    </row>
    <row r="1885" spans="1:6" x14ac:dyDescent="0.25">
      <c r="A1885" s="1011">
        <v>13750575</v>
      </c>
      <c r="B1885" s="1011" t="s">
        <v>7120</v>
      </c>
      <c r="C1885" s="1011" t="s">
        <v>7121</v>
      </c>
      <c r="D1885" s="1011" t="s">
        <v>80</v>
      </c>
      <c r="E1885" s="1011" t="s">
        <v>1331</v>
      </c>
      <c r="F1885" s="1011" t="s">
        <v>1459</v>
      </c>
    </row>
    <row r="1886" spans="1:6" x14ac:dyDescent="0.25">
      <c r="A1886" s="1011">
        <v>13446448</v>
      </c>
      <c r="B1886" s="1011" t="s">
        <v>7122</v>
      </c>
      <c r="C1886" s="1011" t="s">
        <v>7123</v>
      </c>
      <c r="D1886" s="1011" t="s">
        <v>80</v>
      </c>
      <c r="E1886" s="1011" t="s">
        <v>1331</v>
      </c>
      <c r="F1886" s="1011" t="s">
        <v>1598</v>
      </c>
    </row>
    <row r="1887" spans="1:6" x14ac:dyDescent="0.25">
      <c r="A1887" s="1011">
        <v>53678280</v>
      </c>
      <c r="B1887" s="1011" t="s">
        <v>7124</v>
      </c>
      <c r="C1887" s="1011" t="s">
        <v>7125</v>
      </c>
      <c r="D1887" s="1011" t="s">
        <v>1364</v>
      </c>
      <c r="E1887" s="1011" t="s">
        <v>1331</v>
      </c>
      <c r="F1887" s="1011" t="s">
        <v>2618</v>
      </c>
    </row>
    <row r="1888" spans="1:6" x14ac:dyDescent="0.25">
      <c r="A1888" s="1011">
        <v>43615848</v>
      </c>
      <c r="B1888" s="1011" t="s">
        <v>7126</v>
      </c>
      <c r="C1888" s="1011" t="s">
        <v>7127</v>
      </c>
      <c r="D1888" s="1011" t="s">
        <v>7128</v>
      </c>
      <c r="E1888" s="1011" t="s">
        <v>6872</v>
      </c>
      <c r="F1888" s="1011" t="s">
        <v>7129</v>
      </c>
    </row>
    <row r="1889" spans="1:6" x14ac:dyDescent="0.25">
      <c r="A1889" s="1011">
        <v>74269119</v>
      </c>
      <c r="B1889" s="1011" t="s">
        <v>7130</v>
      </c>
      <c r="C1889" s="1011" t="s">
        <v>7131</v>
      </c>
      <c r="D1889" s="1011" t="s">
        <v>1486</v>
      </c>
      <c r="E1889" s="1011" t="s">
        <v>1433</v>
      </c>
      <c r="F1889" s="1011" t="s">
        <v>2712</v>
      </c>
    </row>
    <row r="1890" spans="1:6" x14ac:dyDescent="0.25">
      <c r="A1890" s="1011">
        <v>93712032</v>
      </c>
      <c r="B1890" s="1011" t="s">
        <v>7132</v>
      </c>
      <c r="C1890" s="1011" t="s">
        <v>7133</v>
      </c>
      <c r="D1890" s="1011" t="s">
        <v>3485</v>
      </c>
      <c r="E1890" s="1011" t="s">
        <v>1433</v>
      </c>
      <c r="F1890" s="1011" t="s">
        <v>2813</v>
      </c>
    </row>
    <row r="1891" spans="1:6" x14ac:dyDescent="0.25">
      <c r="A1891" s="1011">
        <v>63433007</v>
      </c>
      <c r="B1891" s="1011" t="s">
        <v>7134</v>
      </c>
      <c r="C1891" s="1011" t="s">
        <v>7135</v>
      </c>
      <c r="D1891" s="1011" t="s">
        <v>1939</v>
      </c>
      <c r="E1891" s="1011" t="s">
        <v>1331</v>
      </c>
      <c r="F1891" s="1011" t="s">
        <v>1938</v>
      </c>
    </row>
    <row r="1892" spans="1:6" x14ac:dyDescent="0.25">
      <c r="A1892" s="1011">
        <v>63627236</v>
      </c>
      <c r="B1892" s="1011" t="s">
        <v>7136</v>
      </c>
      <c r="C1892" s="1011" t="s">
        <v>7137</v>
      </c>
      <c r="D1892" s="1011" t="s">
        <v>1995</v>
      </c>
      <c r="E1892" s="1011" t="s">
        <v>1331</v>
      </c>
      <c r="F1892" s="1011" t="s">
        <v>1994</v>
      </c>
    </row>
    <row r="1893" spans="1:6" x14ac:dyDescent="0.25">
      <c r="A1893" s="1011">
        <v>33794256</v>
      </c>
      <c r="B1893" s="1011" t="s">
        <v>7138</v>
      </c>
      <c r="C1893" s="1011" t="s">
        <v>7139</v>
      </c>
      <c r="D1893" s="1011" t="s">
        <v>80</v>
      </c>
      <c r="E1893" s="1011" t="s">
        <v>1331</v>
      </c>
      <c r="F1893" s="1011" t="s">
        <v>1687</v>
      </c>
    </row>
    <row r="1894" spans="1:6" x14ac:dyDescent="0.25">
      <c r="A1894" s="1011">
        <v>63841274</v>
      </c>
      <c r="B1894" s="1011" t="s">
        <v>7140</v>
      </c>
      <c r="C1894" s="1011" t="s">
        <v>7141</v>
      </c>
      <c r="D1894" s="1011" t="s">
        <v>80</v>
      </c>
      <c r="E1894" s="1011" t="s">
        <v>1331</v>
      </c>
      <c r="F1894" s="1011" t="s">
        <v>2358</v>
      </c>
    </row>
    <row r="1895" spans="1:6" x14ac:dyDescent="0.25">
      <c r="A1895" s="1011">
        <v>3964350</v>
      </c>
      <c r="B1895" s="1011" t="s">
        <v>7142</v>
      </c>
      <c r="C1895" s="1011" t="s">
        <v>7143</v>
      </c>
      <c r="D1895" s="1011" t="s">
        <v>80</v>
      </c>
      <c r="E1895" s="1011" t="s">
        <v>1331</v>
      </c>
      <c r="F1895" s="1011" t="s">
        <v>2471</v>
      </c>
    </row>
    <row r="1896" spans="1:6" x14ac:dyDescent="0.25">
      <c r="A1896" s="1011">
        <v>54043849</v>
      </c>
      <c r="B1896" s="1011" t="s">
        <v>7144</v>
      </c>
      <c r="C1896" s="1011" t="s">
        <v>7145</v>
      </c>
      <c r="D1896" s="1011" t="s">
        <v>7146</v>
      </c>
      <c r="E1896" s="1011" t="s">
        <v>1433</v>
      </c>
      <c r="F1896" s="1011" t="s">
        <v>7147</v>
      </c>
    </row>
    <row r="1897" spans="1:6" x14ac:dyDescent="0.25">
      <c r="A1897" s="1011">
        <v>64057730</v>
      </c>
      <c r="B1897" s="1011" t="s">
        <v>7148</v>
      </c>
      <c r="C1897" s="1011" t="s">
        <v>7149</v>
      </c>
      <c r="D1897" s="1011" t="s">
        <v>1348</v>
      </c>
      <c r="E1897" s="1011" t="s">
        <v>1331</v>
      </c>
      <c r="F1897" s="1011" t="s">
        <v>1347</v>
      </c>
    </row>
    <row r="1898" spans="1:6" x14ac:dyDescent="0.25">
      <c r="A1898" s="1011">
        <v>23576986</v>
      </c>
      <c r="B1898" s="1011" t="s">
        <v>7150</v>
      </c>
      <c r="C1898" s="1011" t="s">
        <v>7151</v>
      </c>
      <c r="D1898" s="1011" t="s">
        <v>1677</v>
      </c>
      <c r="E1898" s="1011" t="s">
        <v>1331</v>
      </c>
      <c r="F1898" s="1011" t="s">
        <v>1676</v>
      </c>
    </row>
    <row r="1899" spans="1:6" x14ac:dyDescent="0.25">
      <c r="A1899" s="1011">
        <v>64284995</v>
      </c>
      <c r="B1899" s="1011" t="s">
        <v>7152</v>
      </c>
      <c r="C1899" s="1011" t="s">
        <v>7153</v>
      </c>
      <c r="D1899" s="1011" t="s">
        <v>1716</v>
      </c>
      <c r="E1899" s="1011" t="s">
        <v>1331</v>
      </c>
      <c r="F1899" s="1011" t="s">
        <v>1715</v>
      </c>
    </row>
    <row r="1900" spans="1:6" x14ac:dyDescent="0.25">
      <c r="A1900" s="1011">
        <v>73703480</v>
      </c>
      <c r="B1900" s="1011" t="s">
        <v>7154</v>
      </c>
      <c r="C1900" s="1011" t="s">
        <v>7155</v>
      </c>
      <c r="D1900" s="1011" t="s">
        <v>80</v>
      </c>
      <c r="E1900" s="1011" t="s">
        <v>1331</v>
      </c>
      <c r="F1900" s="1011" t="s">
        <v>1803</v>
      </c>
    </row>
    <row r="1901" spans="1:6" x14ac:dyDescent="0.25">
      <c r="A1901" s="1011">
        <v>33661356</v>
      </c>
      <c r="B1901" s="1011" t="s">
        <v>7156</v>
      </c>
      <c r="C1901" s="1011" t="s">
        <v>7157</v>
      </c>
      <c r="D1901" s="1011" t="s">
        <v>1789</v>
      </c>
      <c r="E1901" s="1011" t="s">
        <v>1331</v>
      </c>
      <c r="F1901" s="1011" t="s">
        <v>7158</v>
      </c>
    </row>
    <row r="1902" spans="1:6" x14ac:dyDescent="0.25">
      <c r="A1902" s="1011">
        <v>34019166</v>
      </c>
      <c r="B1902" s="1011" t="s">
        <v>7159</v>
      </c>
      <c r="C1902" s="1011" t="s">
        <v>7160</v>
      </c>
      <c r="D1902" s="1011" t="s">
        <v>3243</v>
      </c>
      <c r="E1902" s="1011" t="s">
        <v>1433</v>
      </c>
      <c r="F1902" s="1011" t="s">
        <v>2800</v>
      </c>
    </row>
    <row r="1903" spans="1:6" x14ac:dyDescent="0.25">
      <c r="A1903" s="1011">
        <v>3503174</v>
      </c>
      <c r="B1903" s="1011" t="s">
        <v>7161</v>
      </c>
      <c r="C1903" s="1011" t="s">
        <v>7162</v>
      </c>
      <c r="D1903" s="1011" t="s">
        <v>80</v>
      </c>
      <c r="E1903" s="1011" t="s">
        <v>1331</v>
      </c>
      <c r="F1903" s="1011" t="s">
        <v>2356</v>
      </c>
    </row>
    <row r="1904" spans="1:6" x14ac:dyDescent="0.25">
      <c r="A1904" s="1011">
        <v>43979814</v>
      </c>
      <c r="B1904" s="1011" t="s">
        <v>7163</v>
      </c>
      <c r="C1904" s="1011" t="s">
        <v>7164</v>
      </c>
      <c r="D1904" s="1011" t="s">
        <v>1906</v>
      </c>
      <c r="E1904" s="1011" t="s">
        <v>1331</v>
      </c>
      <c r="F1904" s="1011" t="s">
        <v>1905</v>
      </c>
    </row>
    <row r="1905" spans="1:6" x14ac:dyDescent="0.25">
      <c r="A1905" s="1011">
        <v>3539020</v>
      </c>
      <c r="B1905" s="1011" t="s">
        <v>7165</v>
      </c>
      <c r="C1905" s="1011" t="s">
        <v>7166</v>
      </c>
      <c r="D1905" s="1011" t="s">
        <v>80</v>
      </c>
      <c r="E1905" s="1011" t="s">
        <v>1331</v>
      </c>
      <c r="F1905" s="1011" t="s">
        <v>1687</v>
      </c>
    </row>
    <row r="1906" spans="1:6" x14ac:dyDescent="0.25">
      <c r="A1906" s="1011">
        <v>73636136</v>
      </c>
      <c r="B1906" s="1011" t="s">
        <v>7167</v>
      </c>
      <c r="C1906" s="1011" t="s">
        <v>7168</v>
      </c>
      <c r="D1906" s="1011" t="s">
        <v>7169</v>
      </c>
      <c r="E1906" s="1011" t="s">
        <v>1331</v>
      </c>
      <c r="F1906" s="1011" t="s">
        <v>1729</v>
      </c>
    </row>
    <row r="1907" spans="1:6" x14ac:dyDescent="0.25">
      <c r="A1907" s="1011">
        <v>3670981</v>
      </c>
      <c r="B1907" s="1011" t="s">
        <v>7170</v>
      </c>
      <c r="C1907" s="1011" t="s">
        <v>7171</v>
      </c>
      <c r="D1907" s="1011" t="s">
        <v>7172</v>
      </c>
      <c r="E1907" s="1011" t="s">
        <v>1331</v>
      </c>
      <c r="F1907" s="1011" t="s">
        <v>7173</v>
      </c>
    </row>
    <row r="1908" spans="1:6" x14ac:dyDescent="0.25">
      <c r="A1908" s="1011">
        <v>3597309</v>
      </c>
      <c r="B1908" s="1011" t="s">
        <v>7174</v>
      </c>
      <c r="C1908" s="1011" t="s">
        <v>7175</v>
      </c>
      <c r="D1908" s="1011" t="s">
        <v>80</v>
      </c>
      <c r="E1908" s="1011" t="s">
        <v>1331</v>
      </c>
      <c r="F1908" s="1011" t="s">
        <v>1353</v>
      </c>
    </row>
    <row r="1909" spans="1:6" x14ac:dyDescent="0.25">
      <c r="A1909" s="1011">
        <v>43794361</v>
      </c>
      <c r="B1909" s="1011" t="s">
        <v>7176</v>
      </c>
      <c r="C1909" s="1011" t="s">
        <v>7177</v>
      </c>
      <c r="D1909" s="1011" t="s">
        <v>80</v>
      </c>
      <c r="E1909" s="1011" t="s">
        <v>1331</v>
      </c>
      <c r="F1909" s="1011" t="s">
        <v>1608</v>
      </c>
    </row>
    <row r="1910" spans="1:6" x14ac:dyDescent="0.25">
      <c r="A1910" s="1011">
        <v>73991614</v>
      </c>
      <c r="B1910" s="1011" t="s">
        <v>7178</v>
      </c>
      <c r="C1910" s="1011" t="s">
        <v>7179</v>
      </c>
      <c r="D1910" s="1011" t="s">
        <v>3485</v>
      </c>
      <c r="E1910" s="1011" t="s">
        <v>1433</v>
      </c>
      <c r="F1910" s="1011" t="s">
        <v>4822</v>
      </c>
    </row>
    <row r="1911" spans="1:6" x14ac:dyDescent="0.25">
      <c r="A1911" s="1011">
        <v>83736983</v>
      </c>
      <c r="B1911" s="1011" t="s">
        <v>7180</v>
      </c>
      <c r="C1911" s="1011" t="s">
        <v>7181</v>
      </c>
      <c r="D1911" s="1011" t="s">
        <v>80</v>
      </c>
      <c r="E1911" s="1011" t="s">
        <v>1331</v>
      </c>
      <c r="F1911" s="1011" t="s">
        <v>1856</v>
      </c>
    </row>
    <row r="1912" spans="1:6" x14ac:dyDescent="0.25">
      <c r="A1912" s="1011">
        <v>43728658</v>
      </c>
      <c r="B1912" s="1011" t="s">
        <v>7182</v>
      </c>
      <c r="C1912" s="1011" t="s">
        <v>7183</v>
      </c>
      <c r="D1912" s="1011" t="s">
        <v>80</v>
      </c>
      <c r="E1912" s="1011" t="s">
        <v>1331</v>
      </c>
      <c r="F1912" s="1011" t="s">
        <v>2013</v>
      </c>
    </row>
    <row r="1913" spans="1:6" x14ac:dyDescent="0.25">
      <c r="A1913" s="1011">
        <v>34043703</v>
      </c>
      <c r="B1913" s="1011" t="s">
        <v>7184</v>
      </c>
      <c r="C1913" s="1011" t="s">
        <v>7185</v>
      </c>
      <c r="D1913" s="1011" t="s">
        <v>7186</v>
      </c>
      <c r="E1913" s="1011" t="s">
        <v>7187</v>
      </c>
      <c r="F1913" s="1011" t="s">
        <v>7188</v>
      </c>
    </row>
    <row r="1914" spans="1:6" x14ac:dyDescent="0.25">
      <c r="A1914" s="1011">
        <v>44238210</v>
      </c>
      <c r="B1914" s="1011" t="s">
        <v>7189</v>
      </c>
      <c r="C1914" s="1011" t="s">
        <v>7190</v>
      </c>
      <c r="D1914" s="1011" t="s">
        <v>80</v>
      </c>
      <c r="E1914" s="1011" t="s">
        <v>1331</v>
      </c>
      <c r="F1914" s="1011" t="s">
        <v>1735</v>
      </c>
    </row>
    <row r="1915" spans="1:6" x14ac:dyDescent="0.25">
      <c r="A1915" s="1011">
        <v>24090078</v>
      </c>
      <c r="B1915" s="1011" t="s">
        <v>2223</v>
      </c>
      <c r="C1915" s="1011" t="s">
        <v>2225</v>
      </c>
      <c r="D1915" s="1011" t="s">
        <v>80</v>
      </c>
      <c r="E1915" s="1011" t="s">
        <v>1331</v>
      </c>
      <c r="F1915" s="1011" t="s">
        <v>1856</v>
      </c>
    </row>
    <row r="1916" spans="1:6" x14ac:dyDescent="0.25">
      <c r="A1916" s="1011">
        <v>3680063</v>
      </c>
      <c r="B1916" s="1011" t="s">
        <v>7191</v>
      </c>
      <c r="C1916" s="1011" t="s">
        <v>7192</v>
      </c>
      <c r="D1916" s="1011" t="s">
        <v>1777</v>
      </c>
      <c r="E1916" s="1011" t="s">
        <v>1331</v>
      </c>
      <c r="F1916" s="1011" t="s">
        <v>1776</v>
      </c>
    </row>
    <row r="1917" spans="1:6" x14ac:dyDescent="0.25">
      <c r="A1917" s="1011">
        <v>53584629</v>
      </c>
      <c r="B1917" s="1011" t="s">
        <v>7193</v>
      </c>
      <c r="C1917" s="1011" t="s">
        <v>7194</v>
      </c>
      <c r="D1917" s="1011" t="s">
        <v>80</v>
      </c>
      <c r="E1917" s="1011" t="s">
        <v>1331</v>
      </c>
      <c r="F1917" s="1011" t="s">
        <v>2349</v>
      </c>
    </row>
    <row r="1918" spans="1:6" x14ac:dyDescent="0.25">
      <c r="A1918" s="1011">
        <v>73555542</v>
      </c>
      <c r="B1918" s="1011" t="s">
        <v>7195</v>
      </c>
      <c r="C1918" s="1011" t="s">
        <v>7196</v>
      </c>
      <c r="D1918" s="1011" t="s">
        <v>7197</v>
      </c>
      <c r="E1918" s="1011" t="s">
        <v>1331</v>
      </c>
      <c r="F1918" s="1011" t="s">
        <v>1336</v>
      </c>
    </row>
    <row r="1919" spans="1:6" x14ac:dyDescent="0.25">
      <c r="A1919" s="1011">
        <v>54019849</v>
      </c>
      <c r="B1919" s="1011" t="s">
        <v>7198</v>
      </c>
      <c r="C1919" s="1011" t="s">
        <v>7199</v>
      </c>
      <c r="D1919" s="1011" t="s">
        <v>3328</v>
      </c>
      <c r="E1919" s="1011" t="s">
        <v>1433</v>
      </c>
      <c r="F1919" s="1011" t="s">
        <v>3329</v>
      </c>
    </row>
    <row r="1920" spans="1:6" x14ac:dyDescent="0.25">
      <c r="A1920" s="1011">
        <v>13633144</v>
      </c>
      <c r="B1920" s="1011" t="s">
        <v>7200</v>
      </c>
      <c r="C1920" s="1011" t="s">
        <v>5639</v>
      </c>
      <c r="D1920" s="1011" t="s">
        <v>80</v>
      </c>
      <c r="E1920" s="1011" t="s">
        <v>1331</v>
      </c>
      <c r="F1920" s="1011" t="s">
        <v>1687</v>
      </c>
    </row>
    <row r="1921" spans="1:6" x14ac:dyDescent="0.25">
      <c r="A1921" s="1011">
        <v>53989372</v>
      </c>
      <c r="B1921" s="1011" t="s">
        <v>7201</v>
      </c>
      <c r="C1921" s="1011" t="s">
        <v>7202</v>
      </c>
      <c r="D1921" s="1011" t="s">
        <v>3300</v>
      </c>
      <c r="E1921" s="1011" t="s">
        <v>1331</v>
      </c>
      <c r="F1921" s="1011" t="s">
        <v>2501</v>
      </c>
    </row>
    <row r="1922" spans="1:6" x14ac:dyDescent="0.25">
      <c r="A1922" s="1011">
        <v>14039135</v>
      </c>
      <c r="B1922" s="1011" t="s">
        <v>7203</v>
      </c>
      <c r="C1922" s="1011" t="s">
        <v>7204</v>
      </c>
      <c r="D1922" s="1011" t="s">
        <v>5710</v>
      </c>
      <c r="E1922" s="1011" t="s">
        <v>1433</v>
      </c>
      <c r="F1922" s="1011" t="s">
        <v>5711</v>
      </c>
    </row>
    <row r="1923" spans="1:6" x14ac:dyDescent="0.25">
      <c r="A1923" s="1011">
        <v>34225474</v>
      </c>
      <c r="B1923" s="1011" t="s">
        <v>2011</v>
      </c>
      <c r="C1923" s="1011" t="s">
        <v>2014</v>
      </c>
      <c r="D1923" s="1011" t="s">
        <v>80</v>
      </c>
      <c r="E1923" s="1011" t="s">
        <v>1331</v>
      </c>
      <c r="F1923" s="1011" t="s">
        <v>2013</v>
      </c>
    </row>
    <row r="1924" spans="1:6" x14ac:dyDescent="0.25">
      <c r="A1924" s="1011">
        <v>23536683</v>
      </c>
      <c r="B1924" s="1011" t="s">
        <v>7205</v>
      </c>
      <c r="C1924" s="1011" t="s">
        <v>7206</v>
      </c>
      <c r="D1924" s="1011" t="s">
        <v>80</v>
      </c>
      <c r="E1924" s="1011" t="s">
        <v>1331</v>
      </c>
      <c r="F1924" s="1011" t="s">
        <v>2721</v>
      </c>
    </row>
    <row r="1925" spans="1:6" x14ac:dyDescent="0.25">
      <c r="A1925" s="1011">
        <v>33712605</v>
      </c>
      <c r="B1925" s="1011" t="s">
        <v>7207</v>
      </c>
      <c r="C1925" s="1011" t="s">
        <v>7208</v>
      </c>
      <c r="D1925" s="1011" t="s">
        <v>80</v>
      </c>
      <c r="E1925" s="1011" t="s">
        <v>1331</v>
      </c>
      <c r="F1925" s="1011" t="s">
        <v>2190</v>
      </c>
    </row>
    <row r="1926" spans="1:6" x14ac:dyDescent="0.25">
      <c r="A1926" s="1011">
        <v>53728960</v>
      </c>
      <c r="B1926" s="1011" t="s">
        <v>7209</v>
      </c>
      <c r="C1926" s="1011" t="s">
        <v>7210</v>
      </c>
      <c r="D1926" s="1011" t="s">
        <v>4120</v>
      </c>
      <c r="E1926" s="1011" t="s">
        <v>1331</v>
      </c>
      <c r="F1926" s="1011" t="s">
        <v>2853</v>
      </c>
    </row>
    <row r="1927" spans="1:6" x14ac:dyDescent="0.25">
      <c r="A1927" s="1011">
        <v>13554621</v>
      </c>
      <c r="B1927" s="1011" t="s">
        <v>7211</v>
      </c>
      <c r="C1927" s="1011" t="s">
        <v>7212</v>
      </c>
      <c r="D1927" s="1011" t="s">
        <v>3485</v>
      </c>
      <c r="E1927" s="1011" t="s">
        <v>1433</v>
      </c>
      <c r="F1927" s="1011" t="s">
        <v>4822</v>
      </c>
    </row>
    <row r="1928" spans="1:6" x14ac:dyDescent="0.25">
      <c r="A1928" s="1011">
        <v>3551918</v>
      </c>
      <c r="B1928" s="1011" t="s">
        <v>7213</v>
      </c>
      <c r="C1928" s="1011" t="s">
        <v>7214</v>
      </c>
      <c r="D1928" s="1011" t="s">
        <v>80</v>
      </c>
      <c r="E1928" s="1011" t="s">
        <v>1331</v>
      </c>
      <c r="F1928" s="1011" t="s">
        <v>1516</v>
      </c>
    </row>
    <row r="1929" spans="1:6" x14ac:dyDescent="0.25">
      <c r="A1929" s="1011">
        <v>64025299</v>
      </c>
      <c r="B1929" s="1011" t="s">
        <v>7215</v>
      </c>
      <c r="C1929" s="1011" t="s">
        <v>7216</v>
      </c>
      <c r="D1929" s="1011" t="s">
        <v>3243</v>
      </c>
      <c r="E1929" s="1011" t="s">
        <v>1433</v>
      </c>
      <c r="F1929" s="1011" t="s">
        <v>2800</v>
      </c>
    </row>
    <row r="1930" spans="1:6" x14ac:dyDescent="0.25">
      <c r="A1930" s="1011">
        <v>43535889</v>
      </c>
      <c r="B1930" s="1011" t="s">
        <v>7217</v>
      </c>
      <c r="C1930" s="1011" t="s">
        <v>7218</v>
      </c>
      <c r="D1930" s="1011" t="s">
        <v>80</v>
      </c>
      <c r="E1930" s="1011" t="s">
        <v>1331</v>
      </c>
      <c r="F1930" s="1011" t="s">
        <v>2008</v>
      </c>
    </row>
    <row r="1931" spans="1:6" x14ac:dyDescent="0.25">
      <c r="A1931" s="1011">
        <v>33576455</v>
      </c>
      <c r="B1931" s="1011" t="s">
        <v>7219</v>
      </c>
      <c r="C1931" s="1011" t="s">
        <v>7220</v>
      </c>
      <c r="D1931" s="1011" t="s">
        <v>80</v>
      </c>
      <c r="E1931" s="1011" t="s">
        <v>1331</v>
      </c>
      <c r="F1931" s="1011" t="s">
        <v>1516</v>
      </c>
    </row>
    <row r="1932" spans="1:6" x14ac:dyDescent="0.25">
      <c r="A1932" s="1011">
        <v>83571315</v>
      </c>
      <c r="B1932" s="1011" t="s">
        <v>7221</v>
      </c>
      <c r="C1932" s="1011" t="s">
        <v>7222</v>
      </c>
      <c r="D1932" s="1011" t="s">
        <v>7223</v>
      </c>
      <c r="E1932" s="1011" t="s">
        <v>1433</v>
      </c>
      <c r="F1932" s="1011" t="s">
        <v>7224</v>
      </c>
    </row>
    <row r="1933" spans="1:6" x14ac:dyDescent="0.25">
      <c r="A1933" s="1011">
        <v>93645869</v>
      </c>
      <c r="B1933" s="1011" t="s">
        <v>6266</v>
      </c>
      <c r="C1933" s="1011" t="s">
        <v>7225</v>
      </c>
      <c r="D1933" s="1011" t="s">
        <v>80</v>
      </c>
      <c r="E1933" s="1011" t="s">
        <v>1331</v>
      </c>
      <c r="F1933" s="1011" t="s">
        <v>2840</v>
      </c>
    </row>
    <row r="1934" spans="1:6" x14ac:dyDescent="0.25">
      <c r="A1934" s="1011">
        <v>93537678</v>
      </c>
      <c r="B1934" s="1011" t="s">
        <v>7226</v>
      </c>
      <c r="C1934" s="1011" t="s">
        <v>7227</v>
      </c>
      <c r="D1934" s="1011" t="s">
        <v>80</v>
      </c>
      <c r="E1934" s="1011" t="s">
        <v>1331</v>
      </c>
      <c r="F1934" s="1011" t="s">
        <v>2349</v>
      </c>
    </row>
    <row r="1935" spans="1:6" x14ac:dyDescent="0.25">
      <c r="A1935" s="1011">
        <v>93787141</v>
      </c>
      <c r="B1935" s="1011" t="s">
        <v>6003</v>
      </c>
      <c r="C1935" s="1011" t="s">
        <v>7228</v>
      </c>
      <c r="D1935" s="1011" t="s">
        <v>1370</v>
      </c>
      <c r="E1935" s="1011" t="s">
        <v>1331</v>
      </c>
      <c r="F1935" s="1011" t="s">
        <v>1740</v>
      </c>
    </row>
    <row r="1936" spans="1:6" x14ac:dyDescent="0.25">
      <c r="A1936" s="1011">
        <v>83638270</v>
      </c>
      <c r="B1936" s="1011" t="s">
        <v>7229</v>
      </c>
      <c r="C1936" s="1011" t="s">
        <v>7230</v>
      </c>
      <c r="D1936" s="1011" t="s">
        <v>1635</v>
      </c>
      <c r="E1936" s="1011" t="s">
        <v>1331</v>
      </c>
      <c r="F1936" s="1011" t="s">
        <v>1634</v>
      </c>
    </row>
    <row r="1937" spans="1:6" x14ac:dyDescent="0.25">
      <c r="A1937" s="1011">
        <v>73526824</v>
      </c>
      <c r="B1937" s="1011" t="s">
        <v>7231</v>
      </c>
      <c r="C1937" s="1011" t="s">
        <v>7232</v>
      </c>
      <c r="D1937" s="1011" t="s">
        <v>3485</v>
      </c>
      <c r="E1937" s="1011" t="s">
        <v>1433</v>
      </c>
      <c r="F1937" s="1011" t="s">
        <v>2813</v>
      </c>
    </row>
    <row r="1938" spans="1:6" x14ac:dyDescent="0.25">
      <c r="A1938" s="1011">
        <v>43852748</v>
      </c>
      <c r="B1938" s="1011" t="s">
        <v>7233</v>
      </c>
      <c r="C1938" s="1011" t="s">
        <v>7234</v>
      </c>
      <c r="D1938" s="1011" t="s">
        <v>80</v>
      </c>
      <c r="E1938" s="1011" t="s">
        <v>1331</v>
      </c>
      <c r="F1938" s="1011" t="s">
        <v>2091</v>
      </c>
    </row>
    <row r="1939" spans="1:6" x14ac:dyDescent="0.25">
      <c r="A1939" s="1011">
        <v>14044374</v>
      </c>
      <c r="B1939" s="1011" t="s">
        <v>7235</v>
      </c>
      <c r="C1939" s="1011" t="s">
        <v>7236</v>
      </c>
      <c r="D1939" s="1011" t="s">
        <v>3360</v>
      </c>
      <c r="E1939" s="1011" t="s">
        <v>1433</v>
      </c>
      <c r="F1939" s="1011" t="s">
        <v>7237</v>
      </c>
    </row>
    <row r="1940" spans="1:6" x14ac:dyDescent="0.25">
      <c r="A1940" s="1011">
        <v>43939164</v>
      </c>
      <c r="B1940" s="1011" t="s">
        <v>7238</v>
      </c>
      <c r="C1940" s="1011" t="s">
        <v>7239</v>
      </c>
      <c r="D1940" s="1011" t="s">
        <v>1641</v>
      </c>
      <c r="E1940" s="1011" t="s">
        <v>1331</v>
      </c>
      <c r="F1940" s="1011" t="s">
        <v>1447</v>
      </c>
    </row>
    <row r="1941" spans="1:6" x14ac:dyDescent="0.25">
      <c r="A1941" s="1011">
        <v>93945384</v>
      </c>
      <c r="B1941" s="1011" t="s">
        <v>7240</v>
      </c>
      <c r="C1941" s="1011" t="s">
        <v>7241</v>
      </c>
      <c r="D1941" s="1011" t="s">
        <v>1629</v>
      </c>
      <c r="E1941" s="1011" t="s">
        <v>1331</v>
      </c>
      <c r="F1941" s="1011" t="s">
        <v>1628</v>
      </c>
    </row>
    <row r="1942" spans="1:6" x14ac:dyDescent="0.25">
      <c r="A1942" s="1011">
        <v>73503286</v>
      </c>
      <c r="B1942" s="1011" t="s">
        <v>7242</v>
      </c>
      <c r="C1942" s="1011" t="s">
        <v>7243</v>
      </c>
      <c r="D1942" s="1011" t="s">
        <v>1635</v>
      </c>
      <c r="E1942" s="1011" t="s">
        <v>1331</v>
      </c>
      <c r="F1942" s="1011" t="s">
        <v>1634</v>
      </c>
    </row>
    <row r="1943" spans="1:6" x14ac:dyDescent="0.25">
      <c r="A1943" s="1011">
        <v>63563894</v>
      </c>
      <c r="B1943" s="1011" t="s">
        <v>7244</v>
      </c>
      <c r="C1943" s="1011" t="s">
        <v>7245</v>
      </c>
      <c r="D1943" s="1011" t="s">
        <v>1398</v>
      </c>
      <c r="E1943" s="1011" t="s">
        <v>1331</v>
      </c>
      <c r="F1943" s="1011" t="s">
        <v>1397</v>
      </c>
    </row>
    <row r="1944" spans="1:6" x14ac:dyDescent="0.25">
      <c r="A1944" s="1011">
        <v>53797353</v>
      </c>
      <c r="B1944" s="1011" t="s">
        <v>7246</v>
      </c>
      <c r="C1944" s="1011" t="s">
        <v>7247</v>
      </c>
      <c r="D1944" s="1011" t="s">
        <v>1337</v>
      </c>
      <c r="E1944" s="1011" t="s">
        <v>1331</v>
      </c>
      <c r="F1944" s="1011" t="s">
        <v>2181</v>
      </c>
    </row>
    <row r="1945" spans="1:6" x14ac:dyDescent="0.25">
      <c r="A1945" s="1011">
        <v>33619487</v>
      </c>
      <c r="B1945" s="1011" t="s">
        <v>7248</v>
      </c>
      <c r="C1945" s="1011" t="s">
        <v>7249</v>
      </c>
      <c r="D1945" s="1011" t="s">
        <v>1906</v>
      </c>
      <c r="E1945" s="1011" t="s">
        <v>1331</v>
      </c>
      <c r="F1945" s="1011" t="s">
        <v>1905</v>
      </c>
    </row>
    <row r="1946" spans="1:6" x14ac:dyDescent="0.25">
      <c r="A1946" s="1011">
        <v>94179165</v>
      </c>
      <c r="B1946" s="1011" t="s">
        <v>7250</v>
      </c>
      <c r="C1946" s="1011" t="s">
        <v>7251</v>
      </c>
      <c r="D1946" s="1011" t="s">
        <v>80</v>
      </c>
      <c r="E1946" s="1011" t="s">
        <v>1331</v>
      </c>
      <c r="F1946" s="1011" t="s">
        <v>5851</v>
      </c>
    </row>
    <row r="1947" spans="1:6" x14ac:dyDescent="0.25">
      <c r="A1947" s="1011">
        <v>93680981</v>
      </c>
      <c r="B1947" s="1011" t="s">
        <v>7252</v>
      </c>
      <c r="C1947" s="1011" t="s">
        <v>7253</v>
      </c>
      <c r="D1947" s="1011" t="s">
        <v>3300</v>
      </c>
      <c r="E1947" s="1011" t="s">
        <v>1331</v>
      </c>
      <c r="F1947" s="1011" t="s">
        <v>2728</v>
      </c>
    </row>
    <row r="1948" spans="1:6" x14ac:dyDescent="0.25">
      <c r="A1948" s="1011">
        <v>13640792</v>
      </c>
      <c r="B1948" s="1011" t="s">
        <v>7254</v>
      </c>
      <c r="C1948" s="1011" t="s">
        <v>7255</v>
      </c>
      <c r="D1948" s="1011" t="s">
        <v>80</v>
      </c>
      <c r="E1948" s="1011" t="s">
        <v>1331</v>
      </c>
      <c r="F1948" s="1011" t="s">
        <v>2815</v>
      </c>
    </row>
    <row r="1949" spans="1:6" x14ac:dyDescent="0.25">
      <c r="A1949" s="1011">
        <v>3576832</v>
      </c>
      <c r="B1949" s="1011" t="s">
        <v>7256</v>
      </c>
      <c r="C1949" s="1011" t="s">
        <v>7257</v>
      </c>
      <c r="D1949" s="1011" t="s">
        <v>1851</v>
      </c>
      <c r="E1949" s="1011" t="s">
        <v>1331</v>
      </c>
      <c r="F1949" s="1011" t="s">
        <v>1850</v>
      </c>
    </row>
    <row r="1950" spans="1:6" x14ac:dyDescent="0.25">
      <c r="A1950" s="1011">
        <v>73630527</v>
      </c>
      <c r="B1950" s="1011" t="s">
        <v>7258</v>
      </c>
      <c r="C1950" s="1011" t="s">
        <v>7259</v>
      </c>
      <c r="D1950" s="1011" t="s">
        <v>42</v>
      </c>
      <c r="E1950" s="1011" t="s">
        <v>1331</v>
      </c>
      <c r="F1950" s="1011" t="s">
        <v>7260</v>
      </c>
    </row>
    <row r="1951" spans="1:6" x14ac:dyDescent="0.25">
      <c r="A1951" s="1011">
        <v>83361071</v>
      </c>
      <c r="B1951" s="1011" t="s">
        <v>7261</v>
      </c>
      <c r="C1951" s="1011" t="s">
        <v>7262</v>
      </c>
      <c r="D1951" s="1011" t="s">
        <v>1614</v>
      </c>
      <c r="E1951" s="1011" t="s">
        <v>1331</v>
      </c>
      <c r="F1951" s="1011" t="s">
        <v>2101</v>
      </c>
    </row>
    <row r="1952" spans="1:6" x14ac:dyDescent="0.25">
      <c r="A1952" s="1011">
        <v>93681153</v>
      </c>
      <c r="B1952" s="1011" t="s">
        <v>7263</v>
      </c>
      <c r="C1952" s="1011" t="s">
        <v>7264</v>
      </c>
      <c r="D1952" s="1011" t="s">
        <v>1572</v>
      </c>
      <c r="E1952" s="1011" t="s">
        <v>1331</v>
      </c>
      <c r="F1952" s="1011" t="s">
        <v>1571</v>
      </c>
    </row>
    <row r="1953" spans="1:6" x14ac:dyDescent="0.25">
      <c r="A1953" s="1011">
        <v>34165183</v>
      </c>
      <c r="B1953" s="1011" t="s">
        <v>7265</v>
      </c>
      <c r="C1953" s="1011" t="s">
        <v>7266</v>
      </c>
      <c r="D1953" s="1011" t="s">
        <v>1364</v>
      </c>
      <c r="E1953" s="1011" t="s">
        <v>1331</v>
      </c>
      <c r="F1953" s="1011" t="s">
        <v>2705</v>
      </c>
    </row>
    <row r="1954" spans="1:6" x14ac:dyDescent="0.25">
      <c r="A1954" s="1011">
        <v>24078032</v>
      </c>
      <c r="B1954" s="1011" t="s">
        <v>7267</v>
      </c>
      <c r="C1954" s="1011" t="s">
        <v>7268</v>
      </c>
      <c r="D1954" s="1011" t="s">
        <v>1551</v>
      </c>
      <c r="E1954" s="1011" t="s">
        <v>1331</v>
      </c>
      <c r="F1954" s="1011" t="s">
        <v>1550</v>
      </c>
    </row>
    <row r="1955" spans="1:6" x14ac:dyDescent="0.25">
      <c r="A1955" s="1011">
        <v>44107399</v>
      </c>
      <c r="B1955" s="1011" t="s">
        <v>7269</v>
      </c>
      <c r="C1955" s="1011" t="s">
        <v>7270</v>
      </c>
      <c r="D1955" s="1011" t="s">
        <v>1629</v>
      </c>
      <c r="E1955" s="1011" t="s">
        <v>1331</v>
      </c>
      <c r="F1955" s="1011" t="s">
        <v>1628</v>
      </c>
    </row>
    <row r="1956" spans="1:6" x14ac:dyDescent="0.25">
      <c r="A1956" s="1011">
        <v>43594100</v>
      </c>
      <c r="B1956" s="1011" t="s">
        <v>7271</v>
      </c>
      <c r="C1956" s="1011" t="s">
        <v>7272</v>
      </c>
      <c r="D1956" s="1011" t="s">
        <v>1614</v>
      </c>
      <c r="E1956" s="1011" t="s">
        <v>1331</v>
      </c>
      <c r="F1956" s="1011" t="s">
        <v>2700</v>
      </c>
    </row>
    <row r="1957" spans="1:6" x14ac:dyDescent="0.25">
      <c r="A1957" s="1011">
        <v>63454110</v>
      </c>
      <c r="B1957" s="1011" t="s">
        <v>7273</v>
      </c>
      <c r="C1957" s="1011" t="s">
        <v>7274</v>
      </c>
      <c r="D1957" s="1011" t="s">
        <v>80</v>
      </c>
      <c r="E1957" s="1011" t="s">
        <v>1331</v>
      </c>
      <c r="F1957" s="1011" t="s">
        <v>2091</v>
      </c>
    </row>
    <row r="1958" spans="1:6" x14ac:dyDescent="0.25">
      <c r="A1958" s="1011">
        <v>54055868</v>
      </c>
      <c r="B1958" s="1011" t="s">
        <v>7275</v>
      </c>
      <c r="C1958" s="1011" t="s">
        <v>7276</v>
      </c>
      <c r="D1958" s="1011" t="s">
        <v>1614</v>
      </c>
      <c r="E1958" s="1011" t="s">
        <v>1331</v>
      </c>
      <c r="F1958" s="1011" t="s">
        <v>2478</v>
      </c>
    </row>
    <row r="1959" spans="1:6" x14ac:dyDescent="0.25">
      <c r="A1959" s="1011">
        <v>63562060</v>
      </c>
      <c r="B1959" s="1011" t="s">
        <v>7277</v>
      </c>
      <c r="C1959" s="1011" t="s">
        <v>7278</v>
      </c>
      <c r="D1959" s="1011" t="s">
        <v>1415</v>
      </c>
      <c r="E1959" s="1011" t="s">
        <v>1331</v>
      </c>
      <c r="F1959" s="1011" t="s">
        <v>1414</v>
      </c>
    </row>
    <row r="1960" spans="1:6" x14ac:dyDescent="0.25">
      <c r="A1960" s="1011">
        <v>63791735</v>
      </c>
      <c r="B1960" s="1011" t="s">
        <v>7279</v>
      </c>
      <c r="C1960" s="1011" t="s">
        <v>7280</v>
      </c>
      <c r="D1960" s="1011" t="s">
        <v>1364</v>
      </c>
      <c r="E1960" s="1011" t="s">
        <v>1331</v>
      </c>
      <c r="F1960" s="1011" t="s">
        <v>1375</v>
      </c>
    </row>
    <row r="1961" spans="1:6" x14ac:dyDescent="0.25">
      <c r="A1961" s="1011">
        <v>23569668</v>
      </c>
      <c r="B1961" s="1011" t="s">
        <v>4710</v>
      </c>
      <c r="C1961" s="1011" t="s">
        <v>4711</v>
      </c>
      <c r="D1961" s="1011" t="s">
        <v>1906</v>
      </c>
      <c r="E1961" s="1011" t="s">
        <v>1331</v>
      </c>
      <c r="F1961" s="1011" t="s">
        <v>1905</v>
      </c>
    </row>
    <row r="1962" spans="1:6" x14ac:dyDescent="0.25">
      <c r="A1962" s="1011">
        <v>13657994</v>
      </c>
      <c r="B1962" s="1011" t="s">
        <v>7281</v>
      </c>
      <c r="C1962" s="1011" t="s">
        <v>7282</v>
      </c>
      <c r="D1962" s="1011" t="s">
        <v>80</v>
      </c>
      <c r="E1962" s="1011" t="s">
        <v>1331</v>
      </c>
      <c r="F1962" s="1011" t="s">
        <v>2423</v>
      </c>
    </row>
    <row r="1963" spans="1:6" x14ac:dyDescent="0.25">
      <c r="A1963" s="1011">
        <v>4295598</v>
      </c>
      <c r="B1963" s="1011" t="s">
        <v>7283</v>
      </c>
      <c r="C1963" s="1011" t="s">
        <v>7284</v>
      </c>
      <c r="D1963" s="1011" t="s">
        <v>80</v>
      </c>
      <c r="E1963" s="1011" t="s">
        <v>1331</v>
      </c>
      <c r="F1963" s="1011" t="s">
        <v>1856</v>
      </c>
    </row>
    <row r="1964" spans="1:6" x14ac:dyDescent="0.25">
      <c r="A1964" s="1011">
        <v>3698602</v>
      </c>
      <c r="B1964" s="1011" t="s">
        <v>6027</v>
      </c>
      <c r="C1964" s="1011" t="s">
        <v>7285</v>
      </c>
      <c r="D1964" s="1011" t="s">
        <v>80</v>
      </c>
      <c r="E1964" s="1011" t="s">
        <v>1331</v>
      </c>
      <c r="F1964" s="1011" t="s">
        <v>5523</v>
      </c>
    </row>
    <row r="1965" spans="1:6" x14ac:dyDescent="0.25">
      <c r="A1965" s="1011">
        <v>3619954</v>
      </c>
      <c r="B1965" s="1011" t="s">
        <v>7286</v>
      </c>
      <c r="C1965" s="1011" t="s">
        <v>7287</v>
      </c>
      <c r="D1965" s="1011" t="s">
        <v>3909</v>
      </c>
      <c r="E1965" s="1011" t="s">
        <v>1433</v>
      </c>
      <c r="F1965" s="1011" t="s">
        <v>3910</v>
      </c>
    </row>
    <row r="1966" spans="1:6" x14ac:dyDescent="0.25">
      <c r="A1966" s="1011">
        <v>14018899</v>
      </c>
      <c r="B1966" s="1011" t="s">
        <v>7288</v>
      </c>
      <c r="C1966" s="1011" t="s">
        <v>7289</v>
      </c>
      <c r="D1966" s="1011" t="s">
        <v>5710</v>
      </c>
      <c r="E1966" s="1011" t="s">
        <v>1433</v>
      </c>
      <c r="F1966" s="1011" t="s">
        <v>5711</v>
      </c>
    </row>
    <row r="1967" spans="1:6" x14ac:dyDescent="0.25">
      <c r="A1967" s="1011">
        <v>63630701</v>
      </c>
      <c r="B1967" s="1011" t="s">
        <v>7290</v>
      </c>
      <c r="C1967" s="1011" t="s">
        <v>7291</v>
      </c>
      <c r="D1967" s="1011" t="s">
        <v>80</v>
      </c>
      <c r="E1967" s="1011" t="s">
        <v>1331</v>
      </c>
      <c r="F1967" s="1011" t="s">
        <v>1803</v>
      </c>
    </row>
    <row r="1968" spans="1:6" x14ac:dyDescent="0.25">
      <c r="A1968" s="1011">
        <v>63905756</v>
      </c>
      <c r="B1968" s="1011" t="s">
        <v>7292</v>
      </c>
      <c r="C1968" s="1011" t="s">
        <v>7293</v>
      </c>
      <c r="D1968" s="1011" t="s">
        <v>1939</v>
      </c>
      <c r="E1968" s="1011" t="s">
        <v>1331</v>
      </c>
      <c r="F1968" s="1011" t="s">
        <v>1938</v>
      </c>
    </row>
    <row r="1969" spans="1:6" x14ac:dyDescent="0.25">
      <c r="A1969" s="1011">
        <v>23722929</v>
      </c>
      <c r="B1969" s="1011" t="s">
        <v>3671</v>
      </c>
      <c r="C1969" s="1011" t="s">
        <v>7294</v>
      </c>
      <c r="D1969" s="1011" t="s">
        <v>80</v>
      </c>
      <c r="E1969" s="1011" t="s">
        <v>1331</v>
      </c>
      <c r="F1969" s="1011" t="s">
        <v>1803</v>
      </c>
    </row>
    <row r="1970" spans="1:6" x14ac:dyDescent="0.25">
      <c r="A1970" s="1011">
        <v>74058470</v>
      </c>
      <c r="B1970" s="1011" t="s">
        <v>7295</v>
      </c>
      <c r="C1970" s="1011" t="s">
        <v>7296</v>
      </c>
      <c r="D1970" s="1011" t="s">
        <v>1348</v>
      </c>
      <c r="E1970" s="1011" t="s">
        <v>1331</v>
      </c>
      <c r="F1970" s="1011" t="s">
        <v>1347</v>
      </c>
    </row>
    <row r="1971" spans="1:6" x14ac:dyDescent="0.25">
      <c r="A1971" s="1011">
        <v>43612837</v>
      </c>
      <c r="B1971" s="1011" t="s">
        <v>7297</v>
      </c>
      <c r="C1971" s="1011" t="s">
        <v>7298</v>
      </c>
      <c r="D1971" s="1011" t="s">
        <v>1376</v>
      </c>
      <c r="E1971" s="1011" t="s">
        <v>1331</v>
      </c>
      <c r="F1971" s="1011" t="s">
        <v>1491</v>
      </c>
    </row>
    <row r="1972" spans="1:6" x14ac:dyDescent="0.25">
      <c r="A1972" s="1011">
        <v>13974886</v>
      </c>
      <c r="B1972" s="1011" t="s">
        <v>2200</v>
      </c>
      <c r="C1972" s="1011" t="s">
        <v>2203</v>
      </c>
      <c r="D1972" s="1011" t="s">
        <v>80</v>
      </c>
      <c r="E1972" s="1011" t="s">
        <v>1331</v>
      </c>
      <c r="F1972" s="1011" t="s">
        <v>2202</v>
      </c>
    </row>
    <row r="1973" spans="1:6" x14ac:dyDescent="0.25">
      <c r="A1973" s="1011">
        <v>43686534</v>
      </c>
      <c r="B1973" s="1011" t="s">
        <v>7299</v>
      </c>
      <c r="C1973" s="1011" t="s">
        <v>4826</v>
      </c>
      <c r="D1973" s="1011" t="s">
        <v>80</v>
      </c>
      <c r="E1973" s="1011" t="s">
        <v>1331</v>
      </c>
      <c r="F1973" s="1011" t="s">
        <v>2349</v>
      </c>
    </row>
    <row r="1974" spans="1:6" x14ac:dyDescent="0.25">
      <c r="A1974" s="1011">
        <v>13964366</v>
      </c>
      <c r="B1974" s="1011" t="s">
        <v>7300</v>
      </c>
      <c r="C1974" s="1011" t="s">
        <v>7301</v>
      </c>
      <c r="D1974" s="1011" t="s">
        <v>80</v>
      </c>
      <c r="E1974" s="1011" t="s">
        <v>1331</v>
      </c>
      <c r="F1974" s="1011" t="s">
        <v>1856</v>
      </c>
    </row>
    <row r="1975" spans="1:6" x14ac:dyDescent="0.25">
      <c r="A1975" s="1011">
        <v>3931383</v>
      </c>
      <c r="B1975" s="1011" t="s">
        <v>7302</v>
      </c>
      <c r="C1975" s="1011" t="s">
        <v>4241</v>
      </c>
      <c r="D1975" s="1011" t="s">
        <v>80</v>
      </c>
      <c r="E1975" s="1011" t="s">
        <v>1331</v>
      </c>
      <c r="F1975" s="1011" t="s">
        <v>1783</v>
      </c>
    </row>
    <row r="1976" spans="1:6" x14ac:dyDescent="0.25">
      <c r="A1976" s="1011">
        <v>93612562</v>
      </c>
      <c r="B1976" s="1011" t="s">
        <v>7303</v>
      </c>
      <c r="C1976" s="1011" t="s">
        <v>7304</v>
      </c>
      <c r="D1976" s="1011" t="s">
        <v>80</v>
      </c>
      <c r="E1976" s="1011" t="s">
        <v>1331</v>
      </c>
      <c r="F1976" s="1011" t="s">
        <v>2190</v>
      </c>
    </row>
    <row r="1977" spans="1:6" x14ac:dyDescent="0.25">
      <c r="A1977" s="1011">
        <v>84296326</v>
      </c>
      <c r="B1977" s="1011" t="s">
        <v>7305</v>
      </c>
      <c r="C1977" s="1011" t="s">
        <v>7306</v>
      </c>
      <c r="D1977" s="1011" t="s">
        <v>80</v>
      </c>
      <c r="E1977" s="1011" t="s">
        <v>1331</v>
      </c>
      <c r="F1977" s="1011" t="s">
        <v>2119</v>
      </c>
    </row>
    <row r="1978" spans="1:6" x14ac:dyDescent="0.25">
      <c r="A1978" s="1011">
        <v>94139318</v>
      </c>
      <c r="B1978" s="1011" t="s">
        <v>7307</v>
      </c>
      <c r="C1978" s="1011" t="s">
        <v>7308</v>
      </c>
      <c r="D1978" s="1011" t="s">
        <v>1370</v>
      </c>
      <c r="E1978" s="1011" t="s">
        <v>1331</v>
      </c>
      <c r="F1978" s="1011" t="s">
        <v>1740</v>
      </c>
    </row>
    <row r="1979" spans="1:6" x14ac:dyDescent="0.25">
      <c r="A1979" s="1011">
        <v>23532807</v>
      </c>
      <c r="B1979" s="1011" t="s">
        <v>7309</v>
      </c>
      <c r="C1979" s="1011" t="s">
        <v>7310</v>
      </c>
      <c r="D1979" s="1011" t="s">
        <v>7311</v>
      </c>
      <c r="E1979" s="1011" t="s">
        <v>1331</v>
      </c>
      <c r="F1979" s="1011" t="s">
        <v>7312</v>
      </c>
    </row>
    <row r="1980" spans="1:6" x14ac:dyDescent="0.25">
      <c r="A1980" s="1011">
        <v>54019187</v>
      </c>
      <c r="B1980" s="1011" t="s">
        <v>7313</v>
      </c>
      <c r="C1980" s="1011" t="s">
        <v>7314</v>
      </c>
      <c r="D1980" s="1011" t="s">
        <v>3243</v>
      </c>
      <c r="E1980" s="1011" t="s">
        <v>1433</v>
      </c>
      <c r="F1980" s="1011" t="s">
        <v>6218</v>
      </c>
    </row>
    <row r="1981" spans="1:6" x14ac:dyDescent="0.25">
      <c r="A1981" s="1011">
        <v>94018884</v>
      </c>
      <c r="B1981" s="1011" t="s">
        <v>7315</v>
      </c>
      <c r="C1981" s="1011" t="s">
        <v>7316</v>
      </c>
      <c r="D1981" s="1011" t="s">
        <v>3710</v>
      </c>
      <c r="E1981" s="1011" t="s">
        <v>1433</v>
      </c>
      <c r="F1981" s="1011" t="s">
        <v>6513</v>
      </c>
    </row>
    <row r="1982" spans="1:6" x14ac:dyDescent="0.25">
      <c r="A1982" s="1011">
        <v>3773934</v>
      </c>
      <c r="B1982" s="1011" t="s">
        <v>7317</v>
      </c>
      <c r="C1982" s="1011" t="s">
        <v>7318</v>
      </c>
      <c r="D1982" s="1011" t="s">
        <v>1635</v>
      </c>
      <c r="E1982" s="1011" t="s">
        <v>1331</v>
      </c>
      <c r="F1982" s="1011" t="s">
        <v>1634</v>
      </c>
    </row>
    <row r="1983" spans="1:6" x14ac:dyDescent="0.25">
      <c r="A1983" s="1011">
        <v>4090049</v>
      </c>
      <c r="B1983" s="1011" t="s">
        <v>7319</v>
      </c>
      <c r="C1983" s="1011" t="s">
        <v>7320</v>
      </c>
      <c r="D1983" s="1011" t="s">
        <v>3222</v>
      </c>
      <c r="E1983" s="1011" t="s">
        <v>1331</v>
      </c>
      <c r="F1983" s="1011" t="s">
        <v>2384</v>
      </c>
    </row>
    <row r="1984" spans="1:6" x14ac:dyDescent="0.25">
      <c r="A1984" s="1011">
        <v>14039028</v>
      </c>
      <c r="B1984" s="1011" t="s">
        <v>7321</v>
      </c>
      <c r="C1984" s="1011" t="s">
        <v>7322</v>
      </c>
      <c r="D1984" s="1011" t="s">
        <v>3243</v>
      </c>
      <c r="E1984" s="1011" t="s">
        <v>1433</v>
      </c>
      <c r="F1984" s="1011" t="s">
        <v>6218</v>
      </c>
    </row>
    <row r="1985" spans="1:6" x14ac:dyDescent="0.25">
      <c r="A1985" s="1011">
        <v>53783734</v>
      </c>
      <c r="B1985" s="1011" t="s">
        <v>5589</v>
      </c>
      <c r="C1985" s="1011" t="s">
        <v>7323</v>
      </c>
      <c r="D1985" s="1011" t="s">
        <v>1486</v>
      </c>
      <c r="E1985" s="1011" t="s">
        <v>1433</v>
      </c>
      <c r="F1985" s="1011" t="s">
        <v>1541</v>
      </c>
    </row>
    <row r="1986" spans="1:6" x14ac:dyDescent="0.25">
      <c r="A1986" s="1011">
        <v>24044497</v>
      </c>
      <c r="B1986" s="1011" t="s">
        <v>7324</v>
      </c>
      <c r="C1986" s="1011" t="s">
        <v>7325</v>
      </c>
      <c r="D1986" s="1011" t="s">
        <v>80</v>
      </c>
      <c r="E1986" s="1011" t="s">
        <v>1331</v>
      </c>
      <c r="F1986" s="1011" t="s">
        <v>1856</v>
      </c>
    </row>
    <row r="1987" spans="1:6" x14ac:dyDescent="0.25">
      <c r="A1987" s="1011">
        <v>3647625</v>
      </c>
      <c r="B1987" s="1011" t="s">
        <v>7326</v>
      </c>
      <c r="C1987" s="1011" t="s">
        <v>7327</v>
      </c>
      <c r="D1987" s="1011" t="s">
        <v>1614</v>
      </c>
      <c r="E1987" s="1011" t="s">
        <v>1331</v>
      </c>
      <c r="F1987" s="1011" t="s">
        <v>1613</v>
      </c>
    </row>
    <row r="1988" spans="1:6" x14ac:dyDescent="0.25">
      <c r="A1988" s="1011">
        <v>73784274</v>
      </c>
      <c r="B1988" s="1011" t="s">
        <v>7328</v>
      </c>
      <c r="C1988" s="1011" t="s">
        <v>7329</v>
      </c>
      <c r="D1988" s="1011" t="s">
        <v>80</v>
      </c>
      <c r="E1988" s="1011" t="s">
        <v>1331</v>
      </c>
      <c r="F1988" s="1011" t="s">
        <v>1500</v>
      </c>
    </row>
    <row r="1989" spans="1:6" x14ac:dyDescent="0.25">
      <c r="A1989" s="1011">
        <v>93647378</v>
      </c>
      <c r="B1989" s="1011" t="s">
        <v>7330</v>
      </c>
      <c r="C1989" s="1011" t="s">
        <v>7331</v>
      </c>
      <c r="D1989" s="1011" t="s">
        <v>80</v>
      </c>
      <c r="E1989" s="1011" t="s">
        <v>1331</v>
      </c>
      <c r="F1989" s="1011" t="s">
        <v>1516</v>
      </c>
    </row>
    <row r="1990" spans="1:6" x14ac:dyDescent="0.25">
      <c r="A1990" s="1011">
        <v>23775422</v>
      </c>
      <c r="B1990" s="1011" t="s">
        <v>7332</v>
      </c>
      <c r="C1990" s="1011" t="s">
        <v>7333</v>
      </c>
      <c r="D1990" s="1011" t="s">
        <v>80</v>
      </c>
      <c r="E1990" s="1011" t="s">
        <v>1331</v>
      </c>
      <c r="F1990" s="1011" t="s">
        <v>1464</v>
      </c>
    </row>
    <row r="1991" spans="1:6" x14ac:dyDescent="0.25">
      <c r="A1991" s="1011">
        <v>73896524</v>
      </c>
      <c r="B1991" s="1011" t="s">
        <v>7334</v>
      </c>
      <c r="C1991" s="1011" t="s">
        <v>7335</v>
      </c>
      <c r="D1991" s="1011" t="s">
        <v>3360</v>
      </c>
      <c r="E1991" s="1011" t="s">
        <v>1433</v>
      </c>
      <c r="F1991" s="1011" t="s">
        <v>6039</v>
      </c>
    </row>
    <row r="1992" spans="1:6" x14ac:dyDescent="0.25">
      <c r="A1992" s="1011">
        <v>53673091</v>
      </c>
      <c r="B1992" s="1011" t="s">
        <v>7336</v>
      </c>
      <c r="C1992" s="1011" t="s">
        <v>7337</v>
      </c>
      <c r="D1992" s="1011" t="s">
        <v>5359</v>
      </c>
      <c r="E1992" s="1011" t="s">
        <v>1331</v>
      </c>
      <c r="F1992" s="1011" t="s">
        <v>5360</v>
      </c>
    </row>
    <row r="1993" spans="1:6" x14ac:dyDescent="0.25">
      <c r="A1993" s="1011">
        <v>23460843</v>
      </c>
      <c r="B1993" s="1011" t="s">
        <v>7338</v>
      </c>
      <c r="C1993" s="1011" t="s">
        <v>7339</v>
      </c>
      <c r="D1993" s="1011" t="s">
        <v>1629</v>
      </c>
      <c r="E1993" s="1011" t="s">
        <v>1331</v>
      </c>
      <c r="F1993" s="1011" t="s">
        <v>1628</v>
      </c>
    </row>
    <row r="1994" spans="1:6" x14ac:dyDescent="0.25">
      <c r="A1994" s="1011">
        <v>73523011</v>
      </c>
      <c r="B1994" s="1011" t="s">
        <v>7340</v>
      </c>
      <c r="C1994" s="1011" t="s">
        <v>7341</v>
      </c>
      <c r="D1994" s="1011" t="s">
        <v>4120</v>
      </c>
      <c r="E1994" s="1011" t="s">
        <v>1331</v>
      </c>
      <c r="F1994" s="1011" t="s">
        <v>2853</v>
      </c>
    </row>
    <row r="1995" spans="1:6" x14ac:dyDescent="0.25">
      <c r="A1995" s="1011">
        <v>73840183</v>
      </c>
      <c r="B1995" s="1011" t="s">
        <v>7342</v>
      </c>
      <c r="C1995" s="1011" t="s">
        <v>7343</v>
      </c>
      <c r="D1995" s="1011" t="s">
        <v>1614</v>
      </c>
      <c r="E1995" s="1011" t="s">
        <v>1331</v>
      </c>
      <c r="F1995" s="1011" t="s">
        <v>2548</v>
      </c>
    </row>
    <row r="1996" spans="1:6" x14ac:dyDescent="0.25">
      <c r="A1996" s="1011">
        <v>53773271</v>
      </c>
      <c r="B1996" s="1011" t="s">
        <v>2286</v>
      </c>
      <c r="C1996" s="1011" t="s">
        <v>2287</v>
      </c>
      <c r="D1996" s="1011" t="s">
        <v>1337</v>
      </c>
      <c r="E1996" s="1011" t="s">
        <v>1331</v>
      </c>
      <c r="F1996" s="1011" t="s">
        <v>2181</v>
      </c>
    </row>
    <row r="1997" spans="1:6" x14ac:dyDescent="0.25">
      <c r="A1997" s="1011">
        <v>83699728</v>
      </c>
      <c r="B1997" s="1011" t="s">
        <v>7344</v>
      </c>
      <c r="C1997" s="1011" t="s">
        <v>7345</v>
      </c>
      <c r="D1997" s="1011" t="s">
        <v>7346</v>
      </c>
      <c r="E1997" s="1011" t="s">
        <v>1331</v>
      </c>
      <c r="F1997" s="1011" t="s">
        <v>7347</v>
      </c>
    </row>
    <row r="1998" spans="1:6" x14ac:dyDescent="0.25">
      <c r="A1998" s="1011">
        <v>4159877</v>
      </c>
      <c r="B1998" s="1011" t="s">
        <v>7348</v>
      </c>
      <c r="C1998" s="1011" t="s">
        <v>7349</v>
      </c>
      <c r="D1998" s="1011" t="s">
        <v>4515</v>
      </c>
      <c r="E1998" s="1011" t="s">
        <v>1331</v>
      </c>
      <c r="F1998" s="1011" t="s">
        <v>4516</v>
      </c>
    </row>
    <row r="1999" spans="1:6" x14ac:dyDescent="0.25">
      <c r="A1999" s="1011">
        <v>33669979</v>
      </c>
      <c r="B1999" s="1011" t="s">
        <v>7350</v>
      </c>
      <c r="C1999" s="1011" t="s">
        <v>7351</v>
      </c>
      <c r="D1999" s="1011" t="s">
        <v>80</v>
      </c>
      <c r="E1999" s="1011" t="s">
        <v>1331</v>
      </c>
      <c r="F1999" s="1011" t="s">
        <v>1516</v>
      </c>
    </row>
    <row r="2000" spans="1:6" x14ac:dyDescent="0.25">
      <c r="A2000" s="1011">
        <v>14234876</v>
      </c>
      <c r="B2000" s="1011" t="s">
        <v>7352</v>
      </c>
      <c r="C2000" s="1011" t="s">
        <v>7353</v>
      </c>
      <c r="D2000" s="1011" t="s">
        <v>1330</v>
      </c>
      <c r="E2000" s="1011" t="s">
        <v>1331</v>
      </c>
      <c r="F2000" s="1011" t="s">
        <v>1328</v>
      </c>
    </row>
    <row r="2001" spans="1:6" x14ac:dyDescent="0.25">
      <c r="A2001" s="1011">
        <v>74019084</v>
      </c>
      <c r="B2001" s="1011" t="s">
        <v>7354</v>
      </c>
      <c r="C2001" s="1011" t="s">
        <v>7355</v>
      </c>
      <c r="D2001" s="1011" t="s">
        <v>7356</v>
      </c>
      <c r="E2001" s="1011" t="s">
        <v>1433</v>
      </c>
      <c r="F2001" s="1011" t="s">
        <v>7357</v>
      </c>
    </row>
    <row r="2002" spans="1:6" x14ac:dyDescent="0.25">
      <c r="A2002" s="1011">
        <v>13595103</v>
      </c>
      <c r="B2002" s="1011" t="s">
        <v>7358</v>
      </c>
      <c r="C2002" s="1011" t="s">
        <v>7359</v>
      </c>
      <c r="D2002" s="1011" t="s">
        <v>80</v>
      </c>
      <c r="E2002" s="1011" t="s">
        <v>1331</v>
      </c>
      <c r="F2002" s="1011" t="s">
        <v>1598</v>
      </c>
    </row>
    <row r="2003" spans="1:6" x14ac:dyDescent="0.25">
      <c r="A2003" s="1011">
        <v>14069199</v>
      </c>
      <c r="B2003" s="1011" t="s">
        <v>7360</v>
      </c>
      <c r="C2003" s="1011" t="s">
        <v>7361</v>
      </c>
      <c r="D2003" s="1011" t="s">
        <v>3300</v>
      </c>
      <c r="E2003" s="1011" t="s">
        <v>1331</v>
      </c>
      <c r="F2003" s="1011" t="s">
        <v>2728</v>
      </c>
    </row>
    <row r="2004" spans="1:6" x14ac:dyDescent="0.25">
      <c r="A2004" s="1011">
        <v>33703240</v>
      </c>
      <c r="B2004" s="1011" t="s">
        <v>5263</v>
      </c>
      <c r="C2004" s="1011" t="s">
        <v>7362</v>
      </c>
      <c r="D2004" s="1011" t="s">
        <v>1370</v>
      </c>
      <c r="E2004" s="1011" t="s">
        <v>1331</v>
      </c>
      <c r="F2004" s="1011" t="s">
        <v>2057</v>
      </c>
    </row>
    <row r="2005" spans="1:6" x14ac:dyDescent="0.25">
      <c r="A2005" s="1011">
        <v>24036097</v>
      </c>
      <c r="B2005" s="1011" t="s">
        <v>7363</v>
      </c>
      <c r="C2005" s="1011" t="s">
        <v>4434</v>
      </c>
      <c r="D2005" s="1011" t="s">
        <v>4261</v>
      </c>
      <c r="E2005" s="1011" t="s">
        <v>1433</v>
      </c>
      <c r="F2005" s="1011" t="s">
        <v>4435</v>
      </c>
    </row>
    <row r="2006" spans="1:6" x14ac:dyDescent="0.25">
      <c r="A2006" s="1011">
        <v>74048802</v>
      </c>
      <c r="B2006" s="1011" t="s">
        <v>7364</v>
      </c>
      <c r="C2006" s="1011" t="s">
        <v>7365</v>
      </c>
      <c r="D2006" s="1011" t="s">
        <v>3890</v>
      </c>
      <c r="E2006" s="1011" t="s">
        <v>1433</v>
      </c>
      <c r="F2006" s="1011" t="s">
        <v>3891</v>
      </c>
    </row>
    <row r="2007" spans="1:6" x14ac:dyDescent="0.25">
      <c r="A2007" s="1011">
        <v>3900669</v>
      </c>
      <c r="B2007" s="1011" t="s">
        <v>7366</v>
      </c>
      <c r="C2007" s="1011" t="s">
        <v>7367</v>
      </c>
      <c r="D2007" s="1011" t="s">
        <v>3222</v>
      </c>
      <c r="E2007" s="1011" t="s">
        <v>1331</v>
      </c>
      <c r="F2007" s="1011" t="s">
        <v>2384</v>
      </c>
    </row>
    <row r="2008" spans="1:6" x14ac:dyDescent="0.25">
      <c r="A2008" s="1011">
        <v>63616932</v>
      </c>
      <c r="B2008" s="1011" t="s">
        <v>7368</v>
      </c>
      <c r="C2008" s="1011" t="s">
        <v>4595</v>
      </c>
      <c r="D2008" s="1011" t="s">
        <v>80</v>
      </c>
      <c r="E2008" s="1011" t="s">
        <v>1331</v>
      </c>
      <c r="F2008" s="1011" t="s">
        <v>2013</v>
      </c>
    </row>
    <row r="2009" spans="1:6" x14ac:dyDescent="0.25">
      <c r="A2009" s="1011">
        <v>93958197</v>
      </c>
      <c r="B2009" s="1011" t="s">
        <v>7369</v>
      </c>
      <c r="C2009" s="1011" t="s">
        <v>5306</v>
      </c>
      <c r="D2009" s="1011" t="s">
        <v>80</v>
      </c>
      <c r="E2009" s="1011" t="s">
        <v>1331</v>
      </c>
      <c r="F2009" s="1011" t="s">
        <v>1783</v>
      </c>
    </row>
    <row r="2010" spans="1:6" x14ac:dyDescent="0.25">
      <c r="A2010" s="1011">
        <v>53886222</v>
      </c>
      <c r="B2010" s="1011" t="s">
        <v>7370</v>
      </c>
      <c r="C2010" s="1011" t="s">
        <v>7371</v>
      </c>
      <c r="D2010" s="1011" t="s">
        <v>80</v>
      </c>
      <c r="E2010" s="1011" t="s">
        <v>1331</v>
      </c>
      <c r="F2010" s="1011" t="s">
        <v>2008</v>
      </c>
    </row>
    <row r="2011" spans="1:6" x14ac:dyDescent="0.25">
      <c r="A2011" s="1011">
        <v>83735464</v>
      </c>
      <c r="B2011" s="1011" t="s">
        <v>7372</v>
      </c>
      <c r="C2011" s="1011" t="s">
        <v>7373</v>
      </c>
      <c r="D2011" s="1011" t="s">
        <v>7374</v>
      </c>
      <c r="E2011" s="1011" t="s">
        <v>1331</v>
      </c>
      <c r="F2011" s="1011" t="s">
        <v>7375</v>
      </c>
    </row>
    <row r="2012" spans="1:6" x14ac:dyDescent="0.25">
      <c r="A2012" s="1011">
        <v>44093409</v>
      </c>
      <c r="B2012" s="1011" t="s">
        <v>7376</v>
      </c>
      <c r="C2012" s="1011" t="s">
        <v>7377</v>
      </c>
      <c r="D2012" s="1011" t="s">
        <v>3276</v>
      </c>
      <c r="E2012" s="1011" t="s">
        <v>1331</v>
      </c>
      <c r="F2012" s="1011" t="s">
        <v>2540</v>
      </c>
    </row>
    <row r="2013" spans="1:6" x14ac:dyDescent="0.25">
      <c r="A2013" s="1011">
        <v>13698485</v>
      </c>
      <c r="B2013" s="1011" t="s">
        <v>7378</v>
      </c>
      <c r="C2013" s="1011" t="s">
        <v>7379</v>
      </c>
      <c r="D2013" s="1011" t="s">
        <v>1716</v>
      </c>
      <c r="E2013" s="1011" t="s">
        <v>1331</v>
      </c>
      <c r="F2013" s="1011" t="s">
        <v>2674</v>
      </c>
    </row>
    <row r="2014" spans="1:6" x14ac:dyDescent="0.25">
      <c r="A2014" s="1011">
        <v>24304099</v>
      </c>
      <c r="B2014" s="1011" t="s">
        <v>7380</v>
      </c>
      <c r="C2014" s="1011" t="s">
        <v>7381</v>
      </c>
      <c r="D2014" s="1011" t="s">
        <v>80</v>
      </c>
      <c r="E2014" s="1011" t="s">
        <v>1331</v>
      </c>
      <c r="F2014" s="1011" t="s">
        <v>2629</v>
      </c>
    </row>
    <row r="2015" spans="1:6" x14ac:dyDescent="0.25">
      <c r="A2015" s="1011">
        <v>3803772</v>
      </c>
      <c r="B2015" s="1011" t="s">
        <v>7382</v>
      </c>
      <c r="C2015" s="1011" t="s">
        <v>7383</v>
      </c>
      <c r="D2015" s="1011" t="s">
        <v>1454</v>
      </c>
      <c r="E2015" s="1011" t="s">
        <v>1331</v>
      </c>
      <c r="F2015" s="1011" t="s">
        <v>1453</v>
      </c>
    </row>
    <row r="2016" spans="1:6" x14ac:dyDescent="0.25">
      <c r="A2016" s="1011">
        <v>13441340</v>
      </c>
      <c r="B2016" s="1011" t="s">
        <v>7384</v>
      </c>
      <c r="C2016" s="1011" t="s">
        <v>7385</v>
      </c>
      <c r="D2016" s="1011" t="s">
        <v>3677</v>
      </c>
      <c r="E2016" s="1011" t="s">
        <v>1331</v>
      </c>
      <c r="F2016" s="1011" t="s">
        <v>2562</v>
      </c>
    </row>
    <row r="2017" spans="1:6" x14ac:dyDescent="0.25">
      <c r="A2017" s="1011">
        <v>13774963</v>
      </c>
      <c r="B2017" s="1011" t="s">
        <v>7386</v>
      </c>
      <c r="C2017" s="1011" t="s">
        <v>7387</v>
      </c>
      <c r="D2017" s="1011" t="s">
        <v>80</v>
      </c>
      <c r="E2017" s="1011" t="s">
        <v>1331</v>
      </c>
      <c r="F2017" s="1011" t="s">
        <v>2378</v>
      </c>
    </row>
    <row r="2018" spans="1:6" x14ac:dyDescent="0.25">
      <c r="A2018" s="1011">
        <v>73553471</v>
      </c>
      <c r="B2018" s="1011" t="s">
        <v>7388</v>
      </c>
      <c r="C2018" s="1011" t="s">
        <v>7389</v>
      </c>
      <c r="D2018" s="1011" t="s">
        <v>1641</v>
      </c>
      <c r="E2018" s="1011" t="s">
        <v>1331</v>
      </c>
      <c r="F2018" s="1011" t="s">
        <v>2824</v>
      </c>
    </row>
    <row r="2019" spans="1:6" x14ac:dyDescent="0.25">
      <c r="A2019" s="1011">
        <v>63605372</v>
      </c>
      <c r="B2019" s="1011" t="s">
        <v>7390</v>
      </c>
      <c r="C2019" s="1011" t="s">
        <v>7391</v>
      </c>
      <c r="D2019" s="1011" t="s">
        <v>7392</v>
      </c>
      <c r="E2019" s="1011" t="s">
        <v>1331</v>
      </c>
      <c r="F2019" s="1011" t="s">
        <v>7393</v>
      </c>
    </row>
    <row r="2020" spans="1:6" x14ac:dyDescent="0.25">
      <c r="A2020" s="1011">
        <v>53416475</v>
      </c>
      <c r="B2020" s="1011" t="s">
        <v>7394</v>
      </c>
      <c r="C2020" s="1011" t="s">
        <v>7395</v>
      </c>
      <c r="D2020" s="1011" t="s">
        <v>3276</v>
      </c>
      <c r="E2020" s="1011" t="s">
        <v>1331</v>
      </c>
      <c r="F2020" s="1011" t="s">
        <v>2540</v>
      </c>
    </row>
    <row r="2021" spans="1:6" x14ac:dyDescent="0.25">
      <c r="A2021" s="1011">
        <v>43552496</v>
      </c>
      <c r="B2021" s="1011" t="s">
        <v>7396</v>
      </c>
      <c r="C2021" s="1011" t="s">
        <v>7397</v>
      </c>
      <c r="D2021" s="1011" t="s">
        <v>1635</v>
      </c>
      <c r="E2021" s="1011" t="s">
        <v>1331</v>
      </c>
      <c r="F2021" s="1011" t="s">
        <v>1634</v>
      </c>
    </row>
    <row r="2022" spans="1:6" x14ac:dyDescent="0.25">
      <c r="A2022" s="1011">
        <v>54293089</v>
      </c>
      <c r="B2022" s="1011" t="s">
        <v>7398</v>
      </c>
      <c r="C2022" s="1011" t="s">
        <v>7399</v>
      </c>
      <c r="D2022" s="1011" t="s">
        <v>1641</v>
      </c>
      <c r="E2022" s="1011" t="s">
        <v>1331</v>
      </c>
      <c r="F2022" s="1011" t="s">
        <v>2705</v>
      </c>
    </row>
    <row r="2023" spans="1:6" x14ac:dyDescent="0.25">
      <c r="A2023" s="1011">
        <v>73595365</v>
      </c>
      <c r="B2023" s="1011" t="s">
        <v>7400</v>
      </c>
      <c r="C2023" s="1011" t="s">
        <v>7401</v>
      </c>
      <c r="D2023" s="1011" t="s">
        <v>3351</v>
      </c>
      <c r="E2023" s="1011" t="s">
        <v>1331</v>
      </c>
      <c r="F2023" s="1011" t="s">
        <v>1336</v>
      </c>
    </row>
    <row r="2024" spans="1:6" x14ac:dyDescent="0.25">
      <c r="A2024" s="1011">
        <v>14063754</v>
      </c>
      <c r="B2024" s="1011" t="s">
        <v>7402</v>
      </c>
      <c r="C2024" s="1011" t="s">
        <v>7403</v>
      </c>
      <c r="D2024" s="1011" t="s">
        <v>43</v>
      </c>
      <c r="E2024" s="1011" t="s">
        <v>1331</v>
      </c>
      <c r="F2024" s="1011" t="s">
        <v>2758</v>
      </c>
    </row>
    <row r="2025" spans="1:6" x14ac:dyDescent="0.25">
      <c r="A2025" s="1011">
        <v>84290196</v>
      </c>
      <c r="B2025" s="1011" t="s">
        <v>7404</v>
      </c>
      <c r="C2025" s="1011" t="s">
        <v>7405</v>
      </c>
      <c r="D2025" s="1011" t="s">
        <v>1370</v>
      </c>
      <c r="E2025" s="1011" t="s">
        <v>1331</v>
      </c>
      <c r="F2025" s="1011" t="s">
        <v>2057</v>
      </c>
    </row>
    <row r="2026" spans="1:6" x14ac:dyDescent="0.25">
      <c r="A2026" s="1011">
        <v>93622744</v>
      </c>
      <c r="B2026" s="1011" t="s">
        <v>7406</v>
      </c>
      <c r="C2026" s="1011" t="s">
        <v>7407</v>
      </c>
      <c r="D2026" s="1011" t="s">
        <v>49</v>
      </c>
      <c r="E2026" s="1011" t="s">
        <v>1331</v>
      </c>
      <c r="F2026" s="1011" t="s">
        <v>1587</v>
      </c>
    </row>
    <row r="2027" spans="1:6" x14ac:dyDescent="0.25">
      <c r="A2027" s="1011">
        <v>74225517</v>
      </c>
      <c r="B2027" s="1011" t="s">
        <v>7408</v>
      </c>
      <c r="C2027" s="1011" t="s">
        <v>7409</v>
      </c>
      <c r="D2027" s="1011" t="s">
        <v>80</v>
      </c>
      <c r="E2027" s="1011" t="s">
        <v>1331</v>
      </c>
      <c r="F2027" s="1011" t="s">
        <v>1687</v>
      </c>
    </row>
    <row r="2028" spans="1:6" x14ac:dyDescent="0.25">
      <c r="A2028" s="1011">
        <v>93935534</v>
      </c>
      <c r="B2028" s="1011" t="s">
        <v>7410</v>
      </c>
      <c r="C2028" s="1011" t="s">
        <v>7411</v>
      </c>
      <c r="D2028" s="1011" t="s">
        <v>80</v>
      </c>
      <c r="E2028" s="1011" t="s">
        <v>1331</v>
      </c>
      <c r="F2028" s="1011" t="s">
        <v>1342</v>
      </c>
    </row>
    <row r="2029" spans="1:6" x14ac:dyDescent="0.25">
      <c r="A2029" s="1011">
        <v>13693460</v>
      </c>
      <c r="B2029" s="1011" t="s">
        <v>7412</v>
      </c>
      <c r="C2029" s="1011" t="s">
        <v>7413</v>
      </c>
      <c r="D2029" s="1011" t="s">
        <v>3710</v>
      </c>
      <c r="E2029" s="1011" t="s">
        <v>1433</v>
      </c>
      <c r="F2029" s="1011" t="s">
        <v>6513</v>
      </c>
    </row>
    <row r="2030" spans="1:6" x14ac:dyDescent="0.25">
      <c r="A2030" s="1011">
        <v>73672495</v>
      </c>
      <c r="B2030" s="1011" t="s">
        <v>7414</v>
      </c>
      <c r="C2030" s="1011" t="s">
        <v>7415</v>
      </c>
      <c r="D2030" s="1011" t="s">
        <v>80</v>
      </c>
      <c r="E2030" s="1011" t="s">
        <v>1331</v>
      </c>
      <c r="F2030" s="1011" t="s">
        <v>1459</v>
      </c>
    </row>
    <row r="2031" spans="1:6" x14ac:dyDescent="0.25">
      <c r="A2031" s="1011">
        <v>93616779</v>
      </c>
      <c r="B2031" s="1011" t="s">
        <v>7416</v>
      </c>
      <c r="C2031" s="1011" t="s">
        <v>7417</v>
      </c>
      <c r="D2031" s="1011" t="s">
        <v>1376</v>
      </c>
      <c r="E2031" s="1011" t="s">
        <v>1331</v>
      </c>
      <c r="F2031" s="1011" t="s">
        <v>7418</v>
      </c>
    </row>
    <row r="2032" spans="1:6" x14ac:dyDescent="0.25">
      <c r="A2032" s="1011">
        <v>13614409</v>
      </c>
      <c r="B2032" s="1011" t="s">
        <v>7419</v>
      </c>
      <c r="C2032" s="1011" t="s">
        <v>7420</v>
      </c>
      <c r="D2032" s="1011" t="s">
        <v>80</v>
      </c>
      <c r="E2032" s="1011" t="s">
        <v>1331</v>
      </c>
      <c r="F2032" s="1011" t="s">
        <v>1763</v>
      </c>
    </row>
    <row r="2033" spans="1:6" x14ac:dyDescent="0.25">
      <c r="A2033" s="1011">
        <v>83671479</v>
      </c>
      <c r="B2033" s="1011" t="s">
        <v>7421</v>
      </c>
      <c r="C2033" s="1011" t="s">
        <v>7422</v>
      </c>
      <c r="D2033" s="1011" t="s">
        <v>80</v>
      </c>
      <c r="E2033" s="1011" t="s">
        <v>1331</v>
      </c>
      <c r="F2033" s="1011" t="s">
        <v>1464</v>
      </c>
    </row>
    <row r="2034" spans="1:6" x14ac:dyDescent="0.25">
      <c r="A2034" s="1011">
        <v>13497797</v>
      </c>
      <c r="B2034" s="1011" t="s">
        <v>7423</v>
      </c>
      <c r="C2034" s="1011" t="s">
        <v>7424</v>
      </c>
      <c r="D2034" s="1011" t="s">
        <v>80</v>
      </c>
      <c r="E2034" s="1011" t="s">
        <v>1331</v>
      </c>
      <c r="F2034" s="1011" t="s">
        <v>1537</v>
      </c>
    </row>
    <row r="2035" spans="1:6" x14ac:dyDescent="0.25">
      <c r="A2035" s="1011">
        <v>23446750</v>
      </c>
      <c r="B2035" s="1011" t="s">
        <v>7425</v>
      </c>
      <c r="C2035" s="1011" t="s">
        <v>7426</v>
      </c>
      <c r="D2035" s="1011" t="s">
        <v>80</v>
      </c>
      <c r="E2035" s="1011" t="s">
        <v>1331</v>
      </c>
      <c r="F2035" s="1011" t="s">
        <v>1537</v>
      </c>
    </row>
    <row r="2036" spans="1:6" x14ac:dyDescent="0.25">
      <c r="A2036" s="1011">
        <v>13368048</v>
      </c>
      <c r="B2036" s="1011" t="s">
        <v>7427</v>
      </c>
      <c r="C2036" s="1011" t="s">
        <v>7428</v>
      </c>
      <c r="D2036" s="1011" t="s">
        <v>80</v>
      </c>
      <c r="E2036" s="1011" t="s">
        <v>1331</v>
      </c>
      <c r="F2036" s="1011" t="s">
        <v>2008</v>
      </c>
    </row>
    <row r="2037" spans="1:6" x14ac:dyDescent="0.25">
      <c r="A2037" s="1011">
        <v>93811784</v>
      </c>
      <c r="B2037" s="1011" t="s">
        <v>7429</v>
      </c>
      <c r="C2037" s="1011" t="s">
        <v>5582</v>
      </c>
      <c r="D2037" s="1011" t="s">
        <v>80</v>
      </c>
      <c r="E2037" s="1011" t="s">
        <v>1331</v>
      </c>
      <c r="F2037" s="1011" t="s">
        <v>1803</v>
      </c>
    </row>
    <row r="2038" spans="1:6" x14ac:dyDescent="0.25">
      <c r="A2038" s="1011">
        <v>94019130</v>
      </c>
      <c r="B2038" s="1011" t="s">
        <v>7430</v>
      </c>
      <c r="C2038" s="1011" t="s">
        <v>7431</v>
      </c>
      <c r="D2038" s="1011" t="s">
        <v>5048</v>
      </c>
      <c r="E2038" s="1011" t="s">
        <v>1433</v>
      </c>
      <c r="F2038" s="1011" t="s">
        <v>5049</v>
      </c>
    </row>
    <row r="2039" spans="1:6" x14ac:dyDescent="0.25">
      <c r="A2039" s="1011">
        <v>83724039</v>
      </c>
      <c r="B2039" s="1011" t="s">
        <v>7432</v>
      </c>
      <c r="C2039" s="1011" t="s">
        <v>7433</v>
      </c>
      <c r="D2039" s="1011" t="s">
        <v>80</v>
      </c>
      <c r="E2039" s="1011" t="s">
        <v>1331</v>
      </c>
      <c r="F2039" s="1011" t="s">
        <v>1598</v>
      </c>
    </row>
    <row r="2040" spans="1:6" x14ac:dyDescent="0.25">
      <c r="A2040" s="1011">
        <v>33594102</v>
      </c>
      <c r="B2040" s="1011" t="s">
        <v>7434</v>
      </c>
      <c r="C2040" s="1011" t="s">
        <v>7435</v>
      </c>
      <c r="D2040" s="1011" t="s">
        <v>1614</v>
      </c>
      <c r="E2040" s="1011" t="s">
        <v>1331</v>
      </c>
      <c r="F2040" s="1011" t="s">
        <v>1613</v>
      </c>
    </row>
    <row r="2041" spans="1:6" x14ac:dyDescent="0.25">
      <c r="A2041" s="1011">
        <v>34018911</v>
      </c>
      <c r="B2041" s="1011" t="s">
        <v>7436</v>
      </c>
      <c r="C2041" s="1011" t="s">
        <v>7437</v>
      </c>
      <c r="D2041" s="1011" t="s">
        <v>7438</v>
      </c>
      <c r="E2041" s="1011" t="s">
        <v>1433</v>
      </c>
      <c r="F2041" s="1011" t="s">
        <v>7439</v>
      </c>
    </row>
    <row r="2042" spans="1:6" x14ac:dyDescent="0.25">
      <c r="A2042" s="1011">
        <v>3592516</v>
      </c>
      <c r="B2042" s="1011" t="s">
        <v>7440</v>
      </c>
      <c r="C2042" s="1011" t="s">
        <v>7441</v>
      </c>
      <c r="D2042" s="1011" t="s">
        <v>2295</v>
      </c>
      <c r="E2042" s="1011" t="s">
        <v>1331</v>
      </c>
      <c r="F2042" s="1011" t="s">
        <v>2294</v>
      </c>
    </row>
    <row r="2043" spans="1:6" x14ac:dyDescent="0.25">
      <c r="A2043" s="1011">
        <v>33614868</v>
      </c>
      <c r="B2043" s="1011" t="s">
        <v>7442</v>
      </c>
      <c r="C2043" s="1011" t="s">
        <v>7443</v>
      </c>
      <c r="D2043" s="1011" t="s">
        <v>1614</v>
      </c>
      <c r="E2043" s="1011" t="s">
        <v>1331</v>
      </c>
      <c r="F2043" s="1011" t="s">
        <v>2511</v>
      </c>
    </row>
    <row r="2044" spans="1:6" x14ac:dyDescent="0.25">
      <c r="A2044" s="1011">
        <v>93882033</v>
      </c>
      <c r="B2044" s="1011" t="s">
        <v>7444</v>
      </c>
      <c r="C2044" s="1011" t="s">
        <v>7445</v>
      </c>
      <c r="D2044" s="1011" t="s">
        <v>80</v>
      </c>
      <c r="E2044" s="1011" t="s">
        <v>1331</v>
      </c>
      <c r="F2044" s="1011" t="s">
        <v>1687</v>
      </c>
    </row>
    <row r="2045" spans="1:6" x14ac:dyDescent="0.25">
      <c r="A2045" s="1011">
        <v>84021401</v>
      </c>
      <c r="B2045" s="1011" t="s">
        <v>7446</v>
      </c>
      <c r="C2045" s="1011" t="s">
        <v>7447</v>
      </c>
      <c r="D2045" s="1011" t="s">
        <v>3243</v>
      </c>
      <c r="E2045" s="1011" t="s">
        <v>1433</v>
      </c>
      <c r="F2045" s="1011" t="s">
        <v>2800</v>
      </c>
    </row>
    <row r="2046" spans="1:6" x14ac:dyDescent="0.25">
      <c r="A2046" s="1011">
        <v>84091834</v>
      </c>
      <c r="B2046" s="1011" t="s">
        <v>7448</v>
      </c>
      <c r="C2046" s="1011" t="s">
        <v>7449</v>
      </c>
      <c r="D2046" s="1011" t="s">
        <v>7450</v>
      </c>
      <c r="E2046" s="1011" t="s">
        <v>1331</v>
      </c>
      <c r="F2046" s="1011" t="s">
        <v>2784</v>
      </c>
    </row>
    <row r="2047" spans="1:6" x14ac:dyDescent="0.25">
      <c r="A2047" s="1011">
        <v>13814579</v>
      </c>
      <c r="B2047" s="1011" t="s">
        <v>7451</v>
      </c>
      <c r="C2047" s="1011" t="s">
        <v>7452</v>
      </c>
      <c r="D2047" s="1011" t="s">
        <v>80</v>
      </c>
      <c r="E2047" s="1011" t="s">
        <v>1331</v>
      </c>
      <c r="F2047" s="1011" t="s">
        <v>2815</v>
      </c>
    </row>
    <row r="2048" spans="1:6" x14ac:dyDescent="0.25">
      <c r="A2048" s="1011">
        <v>54224043</v>
      </c>
      <c r="B2048" s="1011" t="s">
        <v>7453</v>
      </c>
      <c r="C2048" s="1011" t="s">
        <v>7454</v>
      </c>
      <c r="D2048" s="1011" t="s">
        <v>1667</v>
      </c>
      <c r="E2048" s="1011" t="s">
        <v>1331</v>
      </c>
      <c r="F2048" s="1011" t="s">
        <v>1666</v>
      </c>
    </row>
    <row r="2049" spans="1:6" x14ac:dyDescent="0.25">
      <c r="A2049" s="1011">
        <v>64034820</v>
      </c>
      <c r="B2049" s="1011" t="s">
        <v>7455</v>
      </c>
      <c r="C2049" s="1011" t="s">
        <v>7456</v>
      </c>
      <c r="D2049" s="1011" t="s">
        <v>5186</v>
      </c>
      <c r="E2049" s="1011" t="s">
        <v>1433</v>
      </c>
      <c r="F2049" s="1011" t="s">
        <v>5187</v>
      </c>
    </row>
    <row r="2050" spans="1:6" x14ac:dyDescent="0.25">
      <c r="A2050" s="1011">
        <v>53649679</v>
      </c>
      <c r="B2050" s="1011" t="s">
        <v>7457</v>
      </c>
      <c r="C2050" s="1011" t="s">
        <v>7458</v>
      </c>
      <c r="D2050" s="1011" t="s">
        <v>3249</v>
      </c>
      <c r="E2050" s="1011" t="s">
        <v>1433</v>
      </c>
      <c r="F2050" s="1011" t="s">
        <v>3250</v>
      </c>
    </row>
    <row r="2051" spans="1:6" x14ac:dyDescent="0.25">
      <c r="A2051" s="1011">
        <v>13604772</v>
      </c>
      <c r="B2051" s="1011" t="s">
        <v>5263</v>
      </c>
      <c r="C2051" s="1011" t="s">
        <v>7459</v>
      </c>
      <c r="D2051" s="1011" t="s">
        <v>80</v>
      </c>
      <c r="E2051" s="1011" t="s">
        <v>1331</v>
      </c>
      <c r="F2051" s="1011" t="s">
        <v>1856</v>
      </c>
    </row>
    <row r="2052" spans="1:6" x14ac:dyDescent="0.25">
      <c r="A2052" s="1011">
        <v>64019995</v>
      </c>
      <c r="B2052" s="1011" t="s">
        <v>7460</v>
      </c>
      <c r="C2052" s="1011" t="s">
        <v>7461</v>
      </c>
      <c r="D2052" s="1011" t="s">
        <v>3360</v>
      </c>
      <c r="E2052" s="1011" t="s">
        <v>1433</v>
      </c>
      <c r="F2052" s="1011" t="s">
        <v>6039</v>
      </c>
    </row>
    <row r="2053" spans="1:6" x14ac:dyDescent="0.25">
      <c r="A2053" s="1011">
        <v>63635130</v>
      </c>
      <c r="B2053" s="1011" t="s">
        <v>7462</v>
      </c>
      <c r="C2053" s="1011" t="s">
        <v>7463</v>
      </c>
      <c r="D2053" s="1011" t="s">
        <v>1330</v>
      </c>
      <c r="E2053" s="1011" t="s">
        <v>1331</v>
      </c>
      <c r="F2053" s="1011" t="s">
        <v>1480</v>
      </c>
    </row>
    <row r="2054" spans="1:6" x14ac:dyDescent="0.25">
      <c r="A2054" s="1011">
        <v>24251126</v>
      </c>
      <c r="B2054" s="1011" t="s">
        <v>7464</v>
      </c>
      <c r="C2054" s="1011" t="s">
        <v>7465</v>
      </c>
      <c r="D2054" s="1011" t="s">
        <v>5730</v>
      </c>
      <c r="E2054" s="1011" t="s">
        <v>1331</v>
      </c>
      <c r="F2054" s="1011" t="s">
        <v>2583</v>
      </c>
    </row>
    <row r="2055" spans="1:6" x14ac:dyDescent="0.25">
      <c r="A2055" s="1011">
        <v>63688675</v>
      </c>
      <c r="B2055" s="1011" t="s">
        <v>7466</v>
      </c>
      <c r="C2055" s="1011" t="s">
        <v>7467</v>
      </c>
      <c r="D2055" s="1011" t="s">
        <v>80</v>
      </c>
      <c r="E2055" s="1011" t="s">
        <v>1331</v>
      </c>
      <c r="F2055" s="1011" t="s">
        <v>2119</v>
      </c>
    </row>
    <row r="2056" spans="1:6" x14ac:dyDescent="0.25">
      <c r="A2056" s="1011">
        <v>3608569</v>
      </c>
      <c r="B2056" s="1011" t="s">
        <v>7468</v>
      </c>
      <c r="C2056" s="1011" t="s">
        <v>7469</v>
      </c>
      <c r="D2056" s="1011" t="s">
        <v>80</v>
      </c>
      <c r="E2056" s="1011" t="s">
        <v>1331</v>
      </c>
      <c r="F2056" s="1011" t="s">
        <v>2815</v>
      </c>
    </row>
    <row r="2057" spans="1:6" x14ac:dyDescent="0.25">
      <c r="A2057" s="1011">
        <v>64161995</v>
      </c>
      <c r="B2057" s="1011" t="s">
        <v>2175</v>
      </c>
      <c r="C2057" s="1011" t="s">
        <v>2177</v>
      </c>
      <c r="D2057" s="1011" t="s">
        <v>80</v>
      </c>
      <c r="E2057" s="1011" t="s">
        <v>1331</v>
      </c>
      <c r="F2057" s="1011" t="s">
        <v>1500</v>
      </c>
    </row>
    <row r="2058" spans="1:6" x14ac:dyDescent="0.25">
      <c r="A2058" s="1011">
        <v>43617968</v>
      </c>
      <c r="B2058" s="1011" t="s">
        <v>7470</v>
      </c>
      <c r="C2058" s="1011" t="s">
        <v>3394</v>
      </c>
      <c r="D2058" s="1011" t="s">
        <v>1376</v>
      </c>
      <c r="E2058" s="1011" t="s">
        <v>1331</v>
      </c>
      <c r="F2058" s="1011" t="s">
        <v>1603</v>
      </c>
    </row>
    <row r="2059" spans="1:6" x14ac:dyDescent="0.25">
      <c r="A2059" s="1011">
        <v>93700193</v>
      </c>
      <c r="B2059" s="1011" t="s">
        <v>7471</v>
      </c>
      <c r="C2059" s="1011" t="s">
        <v>7472</v>
      </c>
      <c r="D2059" s="1011" t="s">
        <v>80</v>
      </c>
      <c r="E2059" s="1011" t="s">
        <v>1331</v>
      </c>
      <c r="F2059" s="1011" t="s">
        <v>2660</v>
      </c>
    </row>
    <row r="2060" spans="1:6" x14ac:dyDescent="0.25">
      <c r="A2060" s="1011">
        <v>33556366</v>
      </c>
      <c r="B2060" s="1011" t="s">
        <v>7473</v>
      </c>
      <c r="C2060" s="1011" t="s">
        <v>7474</v>
      </c>
      <c r="D2060" s="1011" t="s">
        <v>4515</v>
      </c>
      <c r="E2060" s="1011" t="s">
        <v>1331</v>
      </c>
      <c r="F2060" s="1011" t="s">
        <v>4516</v>
      </c>
    </row>
    <row r="2061" spans="1:6" x14ac:dyDescent="0.25">
      <c r="A2061" s="1011">
        <v>43969724</v>
      </c>
      <c r="B2061" s="1011" t="s">
        <v>2141</v>
      </c>
      <c r="C2061" s="1011" t="s">
        <v>2142</v>
      </c>
      <c r="D2061" s="1011" t="s">
        <v>80</v>
      </c>
      <c r="E2061" s="1011" t="s">
        <v>1331</v>
      </c>
      <c r="F2061" s="1011" t="s">
        <v>1763</v>
      </c>
    </row>
    <row r="2062" spans="1:6" x14ac:dyDescent="0.25">
      <c r="A2062" s="1011">
        <v>3773090</v>
      </c>
      <c r="B2062" s="1011" t="s">
        <v>7475</v>
      </c>
      <c r="C2062" s="1011" t="s">
        <v>7476</v>
      </c>
      <c r="D2062" s="1011" t="s">
        <v>1614</v>
      </c>
      <c r="E2062" s="1011" t="s">
        <v>1331</v>
      </c>
      <c r="F2062" s="1011" t="s">
        <v>2645</v>
      </c>
    </row>
    <row r="2063" spans="1:6" x14ac:dyDescent="0.25">
      <c r="A2063" s="1011">
        <v>73516437</v>
      </c>
      <c r="B2063" s="1011" t="s">
        <v>7477</v>
      </c>
      <c r="C2063" s="1011" t="s">
        <v>7478</v>
      </c>
      <c r="D2063" s="1011" t="s">
        <v>1370</v>
      </c>
      <c r="E2063" s="1011" t="s">
        <v>1331</v>
      </c>
      <c r="F2063" s="1011" t="s">
        <v>1740</v>
      </c>
    </row>
    <row r="2064" spans="1:6" x14ac:dyDescent="0.25">
      <c r="A2064" s="1011">
        <v>73597312</v>
      </c>
      <c r="B2064" s="1011" t="s">
        <v>7479</v>
      </c>
      <c r="C2064" s="1011" t="s">
        <v>7480</v>
      </c>
      <c r="D2064" s="1011" t="s">
        <v>1641</v>
      </c>
      <c r="E2064" s="1011" t="s">
        <v>1331</v>
      </c>
      <c r="F2064" s="1011" t="s">
        <v>1975</v>
      </c>
    </row>
    <row r="2065" spans="1:6" x14ac:dyDescent="0.25">
      <c r="A2065" s="1011">
        <v>33903774</v>
      </c>
      <c r="B2065" s="1011" t="s">
        <v>7481</v>
      </c>
      <c r="C2065" s="1011" t="s">
        <v>7482</v>
      </c>
      <c r="D2065" s="1011" t="s">
        <v>3300</v>
      </c>
      <c r="E2065" s="1011" t="s">
        <v>1331</v>
      </c>
      <c r="F2065" s="1011" t="s">
        <v>2728</v>
      </c>
    </row>
    <row r="2066" spans="1:6" x14ac:dyDescent="0.25">
      <c r="A2066" s="1011">
        <v>14012330</v>
      </c>
      <c r="B2066" s="1011" t="s">
        <v>7483</v>
      </c>
      <c r="C2066" s="1011" t="s">
        <v>7484</v>
      </c>
      <c r="D2066" s="1011" t="s">
        <v>1415</v>
      </c>
      <c r="E2066" s="1011" t="s">
        <v>1331</v>
      </c>
      <c r="F2066" s="1011" t="s">
        <v>1414</v>
      </c>
    </row>
    <row r="2067" spans="1:6" x14ac:dyDescent="0.25">
      <c r="A2067" s="1011">
        <v>14018873</v>
      </c>
      <c r="B2067" s="1011" t="s">
        <v>7485</v>
      </c>
      <c r="C2067" s="1011" t="s">
        <v>7486</v>
      </c>
      <c r="D2067" s="1011" t="s">
        <v>3360</v>
      </c>
      <c r="E2067" s="1011" t="s">
        <v>1433</v>
      </c>
      <c r="F2067" s="1011" t="s">
        <v>2773</v>
      </c>
    </row>
    <row r="2068" spans="1:6" x14ac:dyDescent="0.25">
      <c r="A2068" s="1011">
        <v>23379761</v>
      </c>
      <c r="B2068" s="1011" t="s">
        <v>7487</v>
      </c>
      <c r="C2068" s="1011" t="s">
        <v>7488</v>
      </c>
      <c r="D2068" s="1011" t="s">
        <v>80</v>
      </c>
      <c r="E2068" s="1011" t="s">
        <v>1331</v>
      </c>
      <c r="F2068" s="1011" t="s">
        <v>2253</v>
      </c>
    </row>
    <row r="2069" spans="1:6" x14ac:dyDescent="0.25">
      <c r="A2069" s="1011">
        <v>4098190</v>
      </c>
      <c r="B2069" s="1011" t="s">
        <v>7489</v>
      </c>
      <c r="C2069" s="1011" t="s">
        <v>7490</v>
      </c>
      <c r="D2069" s="1011" t="s">
        <v>1442</v>
      </c>
      <c r="E2069" s="1011" t="s">
        <v>1331</v>
      </c>
      <c r="F2069" s="1011" t="s">
        <v>1441</v>
      </c>
    </row>
    <row r="2070" spans="1:6" x14ac:dyDescent="0.25">
      <c r="A2070" s="1011">
        <v>23607914</v>
      </c>
      <c r="B2070" s="1011" t="s">
        <v>7491</v>
      </c>
      <c r="C2070" s="1011" t="s">
        <v>4090</v>
      </c>
      <c r="D2070" s="1011" t="s">
        <v>1370</v>
      </c>
      <c r="E2070" s="1011" t="s">
        <v>1331</v>
      </c>
      <c r="F2070" s="1011" t="s">
        <v>1740</v>
      </c>
    </row>
    <row r="2071" spans="1:6" x14ac:dyDescent="0.25">
      <c r="A2071" s="1011">
        <v>43505163</v>
      </c>
      <c r="B2071" s="1011" t="s">
        <v>7492</v>
      </c>
      <c r="C2071" s="1011" t="s">
        <v>7493</v>
      </c>
      <c r="D2071" s="1011" t="s">
        <v>80</v>
      </c>
      <c r="E2071" s="1011" t="s">
        <v>1331</v>
      </c>
      <c r="F2071" s="1011" t="s">
        <v>1803</v>
      </c>
    </row>
    <row r="2072" spans="1:6" x14ac:dyDescent="0.25">
      <c r="A2072" s="1011">
        <v>4271789</v>
      </c>
      <c r="B2072" s="1011" t="s">
        <v>2274</v>
      </c>
      <c r="C2072" s="1011" t="s">
        <v>2120</v>
      </c>
      <c r="D2072" s="1011" t="s">
        <v>80</v>
      </c>
      <c r="E2072" s="1011" t="s">
        <v>1331</v>
      </c>
      <c r="F2072" s="1011" t="s">
        <v>2119</v>
      </c>
    </row>
    <row r="2073" spans="1:6" x14ac:dyDescent="0.25">
      <c r="A2073" s="1011">
        <v>34026963</v>
      </c>
      <c r="B2073" s="1011" t="s">
        <v>7494</v>
      </c>
      <c r="C2073" s="1011" t="s">
        <v>7495</v>
      </c>
      <c r="D2073" s="1011" t="s">
        <v>3485</v>
      </c>
      <c r="E2073" s="1011" t="s">
        <v>1433</v>
      </c>
      <c r="F2073" s="1011" t="s">
        <v>4822</v>
      </c>
    </row>
    <row r="2074" spans="1:6" x14ac:dyDescent="0.25">
      <c r="A2074" s="1011">
        <v>34087577</v>
      </c>
      <c r="B2074" s="1011" t="s">
        <v>7496</v>
      </c>
      <c r="C2074" s="1011" t="s">
        <v>7497</v>
      </c>
      <c r="D2074" s="1011" t="s">
        <v>80</v>
      </c>
      <c r="E2074" s="1011" t="s">
        <v>1331</v>
      </c>
      <c r="F2074" s="1011" t="s">
        <v>2027</v>
      </c>
    </row>
    <row r="2075" spans="1:6" x14ac:dyDescent="0.25">
      <c r="A2075" s="1011">
        <v>63611479</v>
      </c>
      <c r="B2075" s="1011" t="s">
        <v>7498</v>
      </c>
      <c r="C2075" s="1011" t="s">
        <v>6939</v>
      </c>
      <c r="D2075" s="1011" t="s">
        <v>1614</v>
      </c>
      <c r="E2075" s="1011" t="s">
        <v>1331</v>
      </c>
      <c r="F2075" s="1011" t="s">
        <v>2101</v>
      </c>
    </row>
    <row r="2076" spans="1:6" x14ac:dyDescent="0.25">
      <c r="A2076" s="1011">
        <v>43671510</v>
      </c>
      <c r="B2076" s="1011" t="s">
        <v>7499</v>
      </c>
      <c r="C2076" s="1011" t="s">
        <v>7500</v>
      </c>
      <c r="D2076" s="1011" t="s">
        <v>80</v>
      </c>
      <c r="E2076" s="1011" t="s">
        <v>1331</v>
      </c>
      <c r="F2076" s="1011" t="s">
        <v>2349</v>
      </c>
    </row>
    <row r="2077" spans="1:6" x14ac:dyDescent="0.25">
      <c r="A2077" s="1011">
        <v>74170762</v>
      </c>
      <c r="B2077" s="1011" t="s">
        <v>7501</v>
      </c>
      <c r="C2077" s="1011" t="s">
        <v>7502</v>
      </c>
      <c r="D2077" s="1011" t="s">
        <v>80</v>
      </c>
      <c r="E2077" s="1011" t="s">
        <v>1331</v>
      </c>
      <c r="F2077" s="1011" t="s">
        <v>1353</v>
      </c>
    </row>
    <row r="2078" spans="1:6" x14ac:dyDescent="0.25">
      <c r="A2078" s="1011">
        <v>93553907</v>
      </c>
      <c r="B2078" s="1011" t="s">
        <v>7503</v>
      </c>
      <c r="C2078" s="1011" t="s">
        <v>7504</v>
      </c>
      <c r="D2078" s="1011" t="s">
        <v>80</v>
      </c>
      <c r="E2078" s="1011" t="s">
        <v>1331</v>
      </c>
      <c r="F2078" s="1011" t="s">
        <v>2529</v>
      </c>
    </row>
    <row r="2079" spans="1:6" x14ac:dyDescent="0.25">
      <c r="A2079" s="1011">
        <v>63772644</v>
      </c>
      <c r="B2079" s="1011" t="s">
        <v>7505</v>
      </c>
      <c r="C2079" s="1011" t="s">
        <v>7506</v>
      </c>
      <c r="D2079" s="1011" t="s">
        <v>3348</v>
      </c>
      <c r="E2079" s="1011" t="s">
        <v>1331</v>
      </c>
      <c r="F2079" s="1011" t="s">
        <v>2591</v>
      </c>
    </row>
    <row r="2080" spans="1:6" x14ac:dyDescent="0.25">
      <c r="A2080" s="1011">
        <v>44140697</v>
      </c>
      <c r="B2080" s="1011" t="s">
        <v>7507</v>
      </c>
      <c r="C2080" s="1011" t="s">
        <v>7508</v>
      </c>
      <c r="D2080" s="1011" t="s">
        <v>80</v>
      </c>
      <c r="E2080" s="1011" t="s">
        <v>1331</v>
      </c>
      <c r="F2080" s="1011" t="s">
        <v>2263</v>
      </c>
    </row>
    <row r="2081" spans="1:6" x14ac:dyDescent="0.25">
      <c r="A2081" s="1011">
        <v>84184522</v>
      </c>
      <c r="B2081" s="1011" t="s">
        <v>7509</v>
      </c>
      <c r="C2081" s="1011" t="s">
        <v>4227</v>
      </c>
      <c r="D2081" s="1011" t="s">
        <v>80</v>
      </c>
      <c r="E2081" s="1011" t="s">
        <v>1331</v>
      </c>
      <c r="F2081" s="1011" t="s">
        <v>2119</v>
      </c>
    </row>
    <row r="2082" spans="1:6" x14ac:dyDescent="0.25">
      <c r="A2082" s="1011">
        <v>83356220</v>
      </c>
      <c r="B2082" s="1011" t="s">
        <v>7510</v>
      </c>
      <c r="C2082" s="1011" t="s">
        <v>7511</v>
      </c>
      <c r="D2082" s="1011" t="s">
        <v>80</v>
      </c>
      <c r="E2082" s="1011" t="s">
        <v>1331</v>
      </c>
      <c r="F2082" s="1011" t="s">
        <v>1803</v>
      </c>
    </row>
    <row r="2083" spans="1:6" x14ac:dyDescent="0.25">
      <c r="A2083" s="1011">
        <v>93703684</v>
      </c>
      <c r="B2083" s="1011" t="s">
        <v>7512</v>
      </c>
      <c r="C2083" s="1011" t="s">
        <v>7513</v>
      </c>
      <c r="D2083" s="1011" t="s">
        <v>3307</v>
      </c>
      <c r="E2083" s="1011" t="s">
        <v>1433</v>
      </c>
      <c r="F2083" s="1011" t="s">
        <v>2865</v>
      </c>
    </row>
    <row r="2084" spans="1:6" x14ac:dyDescent="0.25">
      <c r="A2084" s="1011">
        <v>83544965</v>
      </c>
      <c r="B2084" s="1011" t="s">
        <v>7514</v>
      </c>
      <c r="C2084" s="1011" t="s">
        <v>7515</v>
      </c>
      <c r="D2084" s="1011" t="s">
        <v>80</v>
      </c>
      <c r="E2084" s="1011" t="s">
        <v>1331</v>
      </c>
      <c r="F2084" s="1011" t="s">
        <v>1856</v>
      </c>
    </row>
    <row r="2085" spans="1:6" x14ac:dyDescent="0.25">
      <c r="A2085" s="1011">
        <v>53416251</v>
      </c>
      <c r="B2085" s="1011" t="s">
        <v>7516</v>
      </c>
      <c r="C2085" s="1011" t="s">
        <v>7517</v>
      </c>
      <c r="D2085" s="1011" t="s">
        <v>80</v>
      </c>
      <c r="E2085" s="1011" t="s">
        <v>1331</v>
      </c>
      <c r="F2085" s="1011" t="s">
        <v>2382</v>
      </c>
    </row>
    <row r="2086" spans="1:6" x14ac:dyDescent="0.25">
      <c r="A2086" s="1011">
        <v>23549280</v>
      </c>
      <c r="B2086" s="1011" t="s">
        <v>7518</v>
      </c>
      <c r="C2086" s="1011" t="s">
        <v>7519</v>
      </c>
      <c r="D2086" s="1011" t="s">
        <v>80</v>
      </c>
      <c r="E2086" s="1011" t="s">
        <v>1331</v>
      </c>
      <c r="F2086" s="1011" t="s">
        <v>2075</v>
      </c>
    </row>
    <row r="2087" spans="1:6" x14ac:dyDescent="0.25">
      <c r="A2087" s="1011">
        <v>23548225</v>
      </c>
      <c r="B2087" s="1011" t="s">
        <v>7520</v>
      </c>
      <c r="C2087" s="1011" t="s">
        <v>7521</v>
      </c>
      <c r="D2087" s="1011" t="s">
        <v>80</v>
      </c>
      <c r="E2087" s="1011" t="s">
        <v>1331</v>
      </c>
      <c r="F2087" s="1011" t="s">
        <v>1516</v>
      </c>
    </row>
    <row r="2088" spans="1:6" x14ac:dyDescent="0.25">
      <c r="A2088" s="1011">
        <v>44050128</v>
      </c>
      <c r="B2088" s="1011" t="s">
        <v>7522</v>
      </c>
      <c r="C2088" s="1011" t="s">
        <v>7523</v>
      </c>
      <c r="D2088" s="1011" t="s">
        <v>1330</v>
      </c>
      <c r="E2088" s="1011" t="s">
        <v>1331</v>
      </c>
      <c r="F2088" s="1011" t="s">
        <v>1480</v>
      </c>
    </row>
    <row r="2089" spans="1:6" x14ac:dyDescent="0.25">
      <c r="A2089" s="1011">
        <v>83702415</v>
      </c>
      <c r="B2089" s="1011" t="s">
        <v>7524</v>
      </c>
      <c r="C2089" s="1011" t="s">
        <v>7525</v>
      </c>
      <c r="D2089" s="1011" t="s">
        <v>80</v>
      </c>
      <c r="E2089" s="1011" t="s">
        <v>1331</v>
      </c>
      <c r="F2089" s="1011" t="s">
        <v>2578</v>
      </c>
    </row>
    <row r="2090" spans="1:6" x14ac:dyDescent="0.25">
      <c r="A2090" s="1011">
        <v>83590380</v>
      </c>
      <c r="B2090" s="1011" t="s">
        <v>7526</v>
      </c>
      <c r="C2090" s="1011" t="s">
        <v>7527</v>
      </c>
      <c r="D2090" s="1011" t="s">
        <v>80</v>
      </c>
      <c r="E2090" s="1011" t="s">
        <v>1331</v>
      </c>
      <c r="F2090" s="1011" t="s">
        <v>2190</v>
      </c>
    </row>
    <row r="2091" spans="1:6" x14ac:dyDescent="0.25">
      <c r="A2091" s="1011">
        <v>73607905</v>
      </c>
      <c r="B2091" s="1011" t="s">
        <v>7528</v>
      </c>
      <c r="C2091" s="1011" t="s">
        <v>4090</v>
      </c>
      <c r="D2091" s="1011" t="s">
        <v>1370</v>
      </c>
      <c r="E2091" s="1011" t="s">
        <v>1331</v>
      </c>
      <c r="F2091" s="1011" t="s">
        <v>1740</v>
      </c>
    </row>
    <row r="2092" spans="1:6" x14ac:dyDescent="0.25">
      <c r="A2092" s="1011">
        <v>14269880</v>
      </c>
      <c r="B2092" s="1011" t="s">
        <v>7529</v>
      </c>
      <c r="C2092" s="1011" t="s">
        <v>7530</v>
      </c>
      <c r="D2092" s="1011" t="s">
        <v>3323</v>
      </c>
      <c r="E2092" s="1011" t="s">
        <v>1331</v>
      </c>
      <c r="F2092" s="1011" t="s">
        <v>2623</v>
      </c>
    </row>
    <row r="2093" spans="1:6" x14ac:dyDescent="0.25">
      <c r="A2093" s="1011">
        <v>34044099</v>
      </c>
      <c r="B2093" s="1011" t="s">
        <v>7531</v>
      </c>
      <c r="C2093" s="1011" t="s">
        <v>7532</v>
      </c>
      <c r="D2093" s="1011" t="s">
        <v>80</v>
      </c>
      <c r="E2093" s="1011" t="s">
        <v>1331</v>
      </c>
      <c r="F2093" s="1011" t="s">
        <v>2013</v>
      </c>
    </row>
    <row r="2094" spans="1:6" x14ac:dyDescent="0.25">
      <c r="A2094" s="1011">
        <v>34055962</v>
      </c>
      <c r="B2094" s="1011" t="s">
        <v>7533</v>
      </c>
      <c r="C2094" s="1011" t="s">
        <v>7534</v>
      </c>
      <c r="D2094" s="1011" t="s">
        <v>1409</v>
      </c>
      <c r="E2094" s="1011" t="s">
        <v>1331</v>
      </c>
      <c r="F2094" s="1011" t="s">
        <v>1408</v>
      </c>
    </row>
    <row r="2095" spans="1:6" x14ac:dyDescent="0.25">
      <c r="A2095" s="1011">
        <v>63450456</v>
      </c>
      <c r="B2095" s="1011" t="s">
        <v>7535</v>
      </c>
      <c r="C2095" s="1011" t="s">
        <v>7536</v>
      </c>
      <c r="D2095" s="1011" t="s">
        <v>80</v>
      </c>
      <c r="E2095" s="1011" t="s">
        <v>1331</v>
      </c>
      <c r="F2095" s="1011" t="s">
        <v>2190</v>
      </c>
    </row>
    <row r="2096" spans="1:6" x14ac:dyDescent="0.25">
      <c r="A2096" s="1011">
        <v>3422243</v>
      </c>
      <c r="B2096" s="1011" t="s">
        <v>7537</v>
      </c>
      <c r="C2096" s="1011" t="s">
        <v>1618</v>
      </c>
      <c r="D2096" s="1011" t="s">
        <v>1376</v>
      </c>
      <c r="E2096" s="1011" t="s">
        <v>1331</v>
      </c>
      <c r="F2096" s="1011" t="s">
        <v>1375</v>
      </c>
    </row>
    <row r="2097" spans="1:6" x14ac:dyDescent="0.25">
      <c r="A2097" s="1011">
        <v>23582117</v>
      </c>
      <c r="B2097" s="1011" t="s">
        <v>7538</v>
      </c>
      <c r="C2097" s="1011" t="s">
        <v>7539</v>
      </c>
      <c r="D2097" s="1011" t="s">
        <v>3485</v>
      </c>
      <c r="E2097" s="1011" t="s">
        <v>1433</v>
      </c>
      <c r="F2097" s="1011" t="s">
        <v>3666</v>
      </c>
    </row>
    <row r="2098" spans="1:6" x14ac:dyDescent="0.25">
      <c r="A2098" s="1011">
        <v>53687380</v>
      </c>
      <c r="B2098" s="1011" t="s">
        <v>7540</v>
      </c>
      <c r="C2098" s="1011" t="s">
        <v>7541</v>
      </c>
      <c r="D2098" s="1011" t="s">
        <v>80</v>
      </c>
      <c r="E2098" s="1011" t="s">
        <v>1331</v>
      </c>
      <c r="F2098" s="1011" t="s">
        <v>2013</v>
      </c>
    </row>
    <row r="2099" spans="1:6" x14ac:dyDescent="0.25">
      <c r="A2099" s="1011">
        <v>14301857</v>
      </c>
      <c r="B2099" s="1011" t="s">
        <v>7542</v>
      </c>
      <c r="C2099" s="1011" t="s">
        <v>7543</v>
      </c>
      <c r="D2099" s="1011" t="s">
        <v>1939</v>
      </c>
      <c r="E2099" s="1011" t="s">
        <v>1331</v>
      </c>
      <c r="F2099" s="1011" t="s">
        <v>1938</v>
      </c>
    </row>
    <row r="2100" spans="1:6" x14ac:dyDescent="0.25">
      <c r="A2100" s="1011">
        <v>54017595</v>
      </c>
      <c r="B2100" s="1011" t="s">
        <v>7544</v>
      </c>
      <c r="C2100" s="1011" t="s">
        <v>7545</v>
      </c>
      <c r="D2100" s="1011" t="s">
        <v>5255</v>
      </c>
      <c r="E2100" s="1011" t="s">
        <v>1433</v>
      </c>
      <c r="F2100" s="1011" t="s">
        <v>5256</v>
      </c>
    </row>
    <row r="2101" spans="1:6" x14ac:dyDescent="0.25">
      <c r="A2101" s="1011">
        <v>43577527</v>
      </c>
      <c r="B2101" s="1011" t="s">
        <v>7546</v>
      </c>
      <c r="C2101" s="1011" t="s">
        <v>7547</v>
      </c>
      <c r="D2101" s="1011" t="s">
        <v>1661</v>
      </c>
      <c r="E2101" s="1011" t="s">
        <v>1331</v>
      </c>
      <c r="F2101" s="1011" t="s">
        <v>1896</v>
      </c>
    </row>
    <row r="2102" spans="1:6" x14ac:dyDescent="0.25">
      <c r="A2102" s="1011">
        <v>73631046</v>
      </c>
      <c r="B2102" s="1011" t="s">
        <v>7548</v>
      </c>
      <c r="C2102" s="1011" t="s">
        <v>7549</v>
      </c>
      <c r="D2102" s="1011" t="s">
        <v>1330</v>
      </c>
      <c r="E2102" s="1011" t="s">
        <v>1331</v>
      </c>
      <c r="F2102" s="1011" t="s">
        <v>1758</v>
      </c>
    </row>
    <row r="2103" spans="1:6" x14ac:dyDescent="0.25">
      <c r="A2103" s="1011">
        <v>43722677</v>
      </c>
      <c r="B2103" s="1011" t="s">
        <v>7550</v>
      </c>
      <c r="C2103" s="1011" t="s">
        <v>7551</v>
      </c>
      <c r="D2103" s="1011" t="s">
        <v>4070</v>
      </c>
      <c r="E2103" s="1011" t="s">
        <v>1331</v>
      </c>
      <c r="F2103" s="1011" t="s">
        <v>4071</v>
      </c>
    </row>
    <row r="2104" spans="1:6" x14ac:dyDescent="0.25">
      <c r="A2104" s="1011">
        <v>64295868</v>
      </c>
      <c r="B2104" s="1011" t="s">
        <v>7552</v>
      </c>
      <c r="C2104" s="1011" t="s">
        <v>7553</v>
      </c>
      <c r="D2104" s="1011" t="s">
        <v>80</v>
      </c>
      <c r="E2104" s="1011" t="s">
        <v>1331</v>
      </c>
      <c r="F2104" s="1011" t="s">
        <v>1803</v>
      </c>
    </row>
    <row r="2105" spans="1:6" x14ac:dyDescent="0.25">
      <c r="A2105" s="1011">
        <v>23594518</v>
      </c>
      <c r="B2105" s="1011" t="s">
        <v>7554</v>
      </c>
      <c r="C2105" s="1011" t="s">
        <v>7555</v>
      </c>
      <c r="D2105" s="1011" t="s">
        <v>80</v>
      </c>
      <c r="E2105" s="1011" t="s">
        <v>1331</v>
      </c>
      <c r="F2105" s="1011" t="s">
        <v>2008</v>
      </c>
    </row>
    <row r="2106" spans="1:6" x14ac:dyDescent="0.25">
      <c r="A2106" s="1011">
        <v>83405563</v>
      </c>
      <c r="B2106" s="1011" t="s">
        <v>7556</v>
      </c>
      <c r="C2106" s="1011" t="s">
        <v>7557</v>
      </c>
      <c r="D2106" s="1011" t="s">
        <v>80</v>
      </c>
      <c r="E2106" s="1011" t="s">
        <v>1331</v>
      </c>
      <c r="F2106" s="1011" t="s">
        <v>1783</v>
      </c>
    </row>
    <row r="2107" spans="1:6" x14ac:dyDescent="0.25">
      <c r="A2107" s="1011">
        <v>93974855</v>
      </c>
      <c r="B2107" s="1011" t="s">
        <v>7558</v>
      </c>
      <c r="C2107" s="1011" t="s">
        <v>7559</v>
      </c>
      <c r="D2107" s="1011" t="s">
        <v>80</v>
      </c>
      <c r="E2107" s="1011" t="s">
        <v>1331</v>
      </c>
      <c r="F2107" s="1011" t="s">
        <v>2578</v>
      </c>
    </row>
    <row r="2108" spans="1:6" x14ac:dyDescent="0.25">
      <c r="A2108" s="1011">
        <v>53555421</v>
      </c>
      <c r="B2108" s="1011" t="s">
        <v>7560</v>
      </c>
      <c r="C2108" s="1011" t="s">
        <v>7561</v>
      </c>
      <c r="D2108" s="1011" t="s">
        <v>3485</v>
      </c>
      <c r="E2108" s="1011" t="s">
        <v>1433</v>
      </c>
      <c r="F2108" s="1011" t="s">
        <v>2813</v>
      </c>
    </row>
    <row r="2109" spans="1:6" x14ac:dyDescent="0.25">
      <c r="A2109" s="1011">
        <v>14166862</v>
      </c>
      <c r="B2109" s="1011" t="s">
        <v>7562</v>
      </c>
      <c r="C2109" s="1011" t="s">
        <v>7563</v>
      </c>
      <c r="D2109" s="1011" t="s">
        <v>1614</v>
      </c>
      <c r="E2109" s="1011" t="s">
        <v>1331</v>
      </c>
      <c r="F2109" s="1011" t="s">
        <v>2511</v>
      </c>
    </row>
    <row r="2110" spans="1:6" x14ac:dyDescent="0.25">
      <c r="A2110" s="1011">
        <v>3750387</v>
      </c>
      <c r="B2110" s="1011" t="s">
        <v>7564</v>
      </c>
      <c r="C2110" s="1011" t="s">
        <v>7565</v>
      </c>
      <c r="D2110" s="1011" t="s">
        <v>80</v>
      </c>
      <c r="E2110" s="1011" t="s">
        <v>1331</v>
      </c>
      <c r="F2110" s="1011" t="s">
        <v>1687</v>
      </c>
    </row>
    <row r="2111" spans="1:6" x14ac:dyDescent="0.25">
      <c r="A2111" s="1011">
        <v>43632652</v>
      </c>
      <c r="B2111" s="1011" t="s">
        <v>7566</v>
      </c>
      <c r="C2111" s="1011" t="s">
        <v>7567</v>
      </c>
      <c r="D2111" s="1011" t="s">
        <v>80</v>
      </c>
      <c r="E2111" s="1011" t="s">
        <v>1331</v>
      </c>
      <c r="F2111" s="1011" t="s">
        <v>1403</v>
      </c>
    </row>
    <row r="2112" spans="1:6" x14ac:dyDescent="0.25">
      <c r="A2112" s="1011">
        <v>73988958</v>
      </c>
      <c r="B2112" s="1011" t="s">
        <v>7568</v>
      </c>
      <c r="C2112" s="1011" t="s">
        <v>7569</v>
      </c>
      <c r="D2112" s="1011" t="s">
        <v>1614</v>
      </c>
      <c r="E2112" s="1011" t="s">
        <v>1331</v>
      </c>
      <c r="F2112" s="1011" t="s">
        <v>2700</v>
      </c>
    </row>
    <row r="2113" spans="1:6" x14ac:dyDescent="0.25">
      <c r="A2113" s="1011">
        <v>43572221</v>
      </c>
      <c r="B2113" s="1011" t="s">
        <v>7570</v>
      </c>
      <c r="C2113" s="1011" t="s">
        <v>6291</v>
      </c>
      <c r="D2113" s="1011" t="s">
        <v>80</v>
      </c>
      <c r="E2113" s="1011" t="s">
        <v>1331</v>
      </c>
      <c r="F2113" s="1011" t="s">
        <v>1358</v>
      </c>
    </row>
    <row r="2114" spans="1:6" x14ac:dyDescent="0.25">
      <c r="A2114" s="1011">
        <v>53571832</v>
      </c>
      <c r="B2114" s="1011" t="s">
        <v>7571</v>
      </c>
      <c r="C2114" s="1011" t="s">
        <v>7572</v>
      </c>
      <c r="D2114" s="1011" t="s">
        <v>4200</v>
      </c>
      <c r="E2114" s="1011" t="s">
        <v>1331</v>
      </c>
      <c r="F2114" s="1011" t="s">
        <v>4201</v>
      </c>
    </row>
    <row r="2115" spans="1:6" x14ac:dyDescent="0.25">
      <c r="A2115" s="1011">
        <v>73731325</v>
      </c>
      <c r="B2115" s="1011" t="s">
        <v>7573</v>
      </c>
      <c r="C2115" s="1011" t="s">
        <v>7574</v>
      </c>
      <c r="D2115" s="1011" t="s">
        <v>3485</v>
      </c>
      <c r="E2115" s="1011" t="s">
        <v>1433</v>
      </c>
      <c r="F2115" s="1011" t="s">
        <v>4822</v>
      </c>
    </row>
    <row r="2116" spans="1:6" x14ac:dyDescent="0.25">
      <c r="A2116" s="1011">
        <v>13591706</v>
      </c>
      <c r="B2116" s="1011" t="s">
        <v>7575</v>
      </c>
      <c r="C2116" s="1011" t="s">
        <v>7576</v>
      </c>
      <c r="D2116" s="1011" t="s">
        <v>80</v>
      </c>
      <c r="E2116" s="1011" t="s">
        <v>1331</v>
      </c>
      <c r="F2116" s="1011" t="s">
        <v>1803</v>
      </c>
    </row>
    <row r="2117" spans="1:6" x14ac:dyDescent="0.25">
      <c r="A2117" s="1011">
        <v>73886293</v>
      </c>
      <c r="B2117" s="1011" t="s">
        <v>7577</v>
      </c>
      <c r="C2117" s="1011" t="s">
        <v>7578</v>
      </c>
      <c r="D2117" s="1011" t="s">
        <v>80</v>
      </c>
      <c r="E2117" s="1011" t="s">
        <v>1331</v>
      </c>
      <c r="F2117" s="1011" t="s">
        <v>2008</v>
      </c>
    </row>
    <row r="2118" spans="1:6" x14ac:dyDescent="0.25">
      <c r="A2118" s="1011">
        <v>63612931</v>
      </c>
      <c r="B2118" s="1011" t="s">
        <v>7579</v>
      </c>
      <c r="C2118" s="1011" t="s">
        <v>7580</v>
      </c>
      <c r="D2118" s="1011" t="s">
        <v>5622</v>
      </c>
      <c r="E2118" s="1011" t="s">
        <v>1331</v>
      </c>
      <c r="F2118" s="1011" t="s">
        <v>2569</v>
      </c>
    </row>
    <row r="2119" spans="1:6" x14ac:dyDescent="0.25">
      <c r="A2119" s="1011">
        <v>94019833</v>
      </c>
      <c r="B2119" s="1011" t="s">
        <v>7581</v>
      </c>
      <c r="C2119" s="1011" t="s">
        <v>7582</v>
      </c>
      <c r="D2119" s="1011" t="s">
        <v>3360</v>
      </c>
      <c r="E2119" s="1011" t="s">
        <v>1433</v>
      </c>
      <c r="F2119" s="1011" t="s">
        <v>4169</v>
      </c>
    </row>
    <row r="2120" spans="1:6" x14ac:dyDescent="0.25">
      <c r="A2120" s="1011">
        <v>34029678</v>
      </c>
      <c r="B2120" s="1011" t="s">
        <v>7583</v>
      </c>
      <c r="C2120" s="1011" t="s">
        <v>7584</v>
      </c>
      <c r="D2120" s="1011" t="s">
        <v>80</v>
      </c>
      <c r="E2120" s="1011" t="s">
        <v>1331</v>
      </c>
      <c r="F2120" s="1011" t="s">
        <v>2190</v>
      </c>
    </row>
    <row r="2121" spans="1:6" x14ac:dyDescent="0.25">
      <c r="A2121" s="1011">
        <v>23476468</v>
      </c>
      <c r="B2121" s="1011" t="s">
        <v>7585</v>
      </c>
      <c r="C2121" s="1011" t="s">
        <v>7586</v>
      </c>
      <c r="D2121" s="1011" t="s">
        <v>1661</v>
      </c>
      <c r="E2121" s="1011" t="s">
        <v>1331</v>
      </c>
      <c r="F2121" s="1011" t="s">
        <v>1896</v>
      </c>
    </row>
    <row r="2122" spans="1:6" x14ac:dyDescent="0.25">
      <c r="A2122" s="1011">
        <v>33623133</v>
      </c>
      <c r="B2122" s="1011" t="s">
        <v>7587</v>
      </c>
      <c r="C2122" s="1011" t="s">
        <v>7588</v>
      </c>
      <c r="D2122" s="1011" t="s">
        <v>80</v>
      </c>
      <c r="E2122" s="1011" t="s">
        <v>1331</v>
      </c>
      <c r="F2122" s="1011" t="s">
        <v>2382</v>
      </c>
    </row>
    <row r="2123" spans="1:6" x14ac:dyDescent="0.25">
      <c r="A2123" s="1011">
        <v>13710728</v>
      </c>
      <c r="B2123" s="1011" t="s">
        <v>7589</v>
      </c>
      <c r="C2123" s="1011" t="s">
        <v>7590</v>
      </c>
      <c r="D2123" s="1011" t="s">
        <v>1364</v>
      </c>
      <c r="E2123" s="1011" t="s">
        <v>1331</v>
      </c>
      <c r="F2123" s="1011" t="s">
        <v>1375</v>
      </c>
    </row>
    <row r="2124" spans="1:6" x14ac:dyDescent="0.25">
      <c r="A2124" s="1011">
        <v>54039755</v>
      </c>
      <c r="B2124" s="1011" t="s">
        <v>7591</v>
      </c>
      <c r="C2124" s="1011" t="s">
        <v>7592</v>
      </c>
      <c r="D2124" s="1011" t="s">
        <v>3243</v>
      </c>
      <c r="E2124" s="1011" t="s">
        <v>1433</v>
      </c>
      <c r="F2124" s="1011" t="s">
        <v>2800</v>
      </c>
    </row>
    <row r="2125" spans="1:6" x14ac:dyDescent="0.25">
      <c r="A2125" s="1011">
        <v>73930471</v>
      </c>
      <c r="B2125" s="1011" t="s">
        <v>7593</v>
      </c>
      <c r="C2125" s="1011" t="s">
        <v>7594</v>
      </c>
      <c r="D2125" s="1011" t="s">
        <v>1486</v>
      </c>
      <c r="E2125" s="1011" t="s">
        <v>1433</v>
      </c>
      <c r="F2125" s="1011" t="s">
        <v>2712</v>
      </c>
    </row>
    <row r="2126" spans="1:6" x14ac:dyDescent="0.25">
      <c r="A2126" s="1011">
        <v>93939577</v>
      </c>
      <c r="B2126" s="1011" t="s">
        <v>7595</v>
      </c>
      <c r="C2126" s="1011" t="s">
        <v>7596</v>
      </c>
      <c r="D2126" s="1011" t="s">
        <v>80</v>
      </c>
      <c r="E2126" s="1011" t="s">
        <v>1331</v>
      </c>
      <c r="F2126" s="1011" t="s">
        <v>1783</v>
      </c>
    </row>
    <row r="2127" spans="1:6" x14ac:dyDescent="0.25">
      <c r="A2127" s="1011">
        <v>73408395</v>
      </c>
      <c r="B2127" s="1011" t="s">
        <v>7597</v>
      </c>
      <c r="C2127" s="1011" t="s">
        <v>7598</v>
      </c>
      <c r="D2127" s="1011" t="s">
        <v>2295</v>
      </c>
      <c r="E2127" s="1011" t="s">
        <v>1331</v>
      </c>
      <c r="F2127" s="1011" t="s">
        <v>2294</v>
      </c>
    </row>
    <row r="2128" spans="1:6" x14ac:dyDescent="0.25">
      <c r="A2128" s="1011">
        <v>94026382</v>
      </c>
      <c r="B2128" s="1011" t="s">
        <v>7599</v>
      </c>
      <c r="C2128" s="1011" t="s">
        <v>7600</v>
      </c>
      <c r="D2128" s="1011" t="s">
        <v>80</v>
      </c>
      <c r="E2128" s="1011" t="s">
        <v>1331</v>
      </c>
      <c r="F2128" s="1011" t="s">
        <v>2382</v>
      </c>
    </row>
    <row r="2129" spans="1:6" x14ac:dyDescent="0.25">
      <c r="A2129" s="1011">
        <v>64299571</v>
      </c>
      <c r="B2129" s="1011" t="s">
        <v>7601</v>
      </c>
      <c r="C2129" s="1011" t="s">
        <v>7602</v>
      </c>
      <c r="D2129" s="1011" t="s">
        <v>80</v>
      </c>
      <c r="E2129" s="1011" t="s">
        <v>1331</v>
      </c>
      <c r="F2129" s="1011" t="s">
        <v>1608</v>
      </c>
    </row>
    <row r="2130" spans="1:6" x14ac:dyDescent="0.25">
      <c r="A2130" s="1011">
        <v>34039198</v>
      </c>
      <c r="B2130" s="1011" t="s">
        <v>7603</v>
      </c>
      <c r="C2130" s="1011" t="s">
        <v>7604</v>
      </c>
      <c r="D2130" s="1011" t="s">
        <v>3243</v>
      </c>
      <c r="E2130" s="1011" t="s">
        <v>1433</v>
      </c>
      <c r="F2130" s="1011" t="s">
        <v>7605</v>
      </c>
    </row>
    <row r="2131" spans="1:6" x14ac:dyDescent="0.25">
      <c r="A2131" s="1011">
        <v>84286012</v>
      </c>
      <c r="B2131" s="1011" t="s">
        <v>7606</v>
      </c>
      <c r="C2131" s="1011" t="s">
        <v>7607</v>
      </c>
      <c r="D2131" s="1011" t="s">
        <v>80</v>
      </c>
      <c r="E2131" s="1011" t="s">
        <v>1331</v>
      </c>
      <c r="F2131" s="1011" t="s">
        <v>2660</v>
      </c>
    </row>
    <row r="2132" spans="1:6" x14ac:dyDescent="0.25">
      <c r="A2132" s="1011">
        <v>3670114</v>
      </c>
      <c r="B2132" s="1011" t="s">
        <v>7608</v>
      </c>
      <c r="C2132" s="1011" t="s">
        <v>7609</v>
      </c>
      <c r="D2132" s="1011" t="s">
        <v>80</v>
      </c>
      <c r="E2132" s="1011" t="s">
        <v>1331</v>
      </c>
      <c r="F2132" s="1011" t="s">
        <v>1464</v>
      </c>
    </row>
    <row r="2133" spans="1:6" x14ac:dyDescent="0.25">
      <c r="A2133" s="1011">
        <v>3533650</v>
      </c>
      <c r="B2133" s="1011" t="s">
        <v>7610</v>
      </c>
      <c r="C2133" s="1011" t="s">
        <v>7611</v>
      </c>
      <c r="D2133" s="1011" t="s">
        <v>49</v>
      </c>
      <c r="E2133" s="1011" t="s">
        <v>1331</v>
      </c>
      <c r="F2133" s="1011" t="s">
        <v>1587</v>
      </c>
    </row>
    <row r="2134" spans="1:6" x14ac:dyDescent="0.25">
      <c r="A2134" s="1011">
        <v>33612854</v>
      </c>
      <c r="B2134" s="1011" t="s">
        <v>7612</v>
      </c>
      <c r="C2134" s="1011" t="s">
        <v>7613</v>
      </c>
      <c r="D2134" s="1011" t="s">
        <v>1486</v>
      </c>
      <c r="E2134" s="1011" t="s">
        <v>1433</v>
      </c>
      <c r="F2134" s="1011" t="s">
        <v>1485</v>
      </c>
    </row>
    <row r="2135" spans="1:6" x14ac:dyDescent="0.25">
      <c r="A2135" s="1011">
        <v>33420134</v>
      </c>
      <c r="B2135" s="1011" t="s">
        <v>7614</v>
      </c>
      <c r="C2135" s="1011" t="s">
        <v>7615</v>
      </c>
      <c r="D2135" s="1011" t="s">
        <v>80</v>
      </c>
      <c r="E2135" s="1011" t="s">
        <v>1331</v>
      </c>
      <c r="F2135" s="1011" t="s">
        <v>2840</v>
      </c>
    </row>
    <row r="2136" spans="1:6" x14ac:dyDescent="0.25">
      <c r="A2136" s="1011">
        <v>74019209</v>
      </c>
      <c r="B2136" s="1011" t="s">
        <v>7616</v>
      </c>
      <c r="C2136" s="1011" t="s">
        <v>7617</v>
      </c>
      <c r="D2136" s="1011" t="s">
        <v>12</v>
      </c>
      <c r="E2136" s="1011" t="s">
        <v>1433</v>
      </c>
      <c r="F2136" s="1011" t="s">
        <v>7618</v>
      </c>
    </row>
    <row r="2137" spans="1:6" x14ac:dyDescent="0.25">
      <c r="A2137" s="1011">
        <v>43721075</v>
      </c>
      <c r="B2137" s="1011" t="s">
        <v>7619</v>
      </c>
      <c r="C2137" s="1011" t="s">
        <v>7620</v>
      </c>
      <c r="D2137" s="1011" t="s">
        <v>1330</v>
      </c>
      <c r="E2137" s="1011" t="s">
        <v>1331</v>
      </c>
      <c r="F2137" s="1011" t="s">
        <v>1453</v>
      </c>
    </row>
    <row r="2138" spans="1:6" x14ac:dyDescent="0.25">
      <c r="A2138" s="1011">
        <v>93786622</v>
      </c>
      <c r="B2138" s="1011" t="s">
        <v>7621</v>
      </c>
      <c r="C2138" s="1011" t="s">
        <v>7622</v>
      </c>
      <c r="D2138" s="1011" t="s">
        <v>1330</v>
      </c>
      <c r="E2138" s="1011" t="s">
        <v>1331</v>
      </c>
      <c r="F2138" s="1011" t="s">
        <v>1328</v>
      </c>
    </row>
    <row r="2139" spans="1:6" x14ac:dyDescent="0.25">
      <c r="A2139" s="1011">
        <v>93585354</v>
      </c>
      <c r="B2139" s="1011" t="s">
        <v>7623</v>
      </c>
      <c r="C2139" s="1011" t="s">
        <v>7624</v>
      </c>
      <c r="D2139" s="1011" t="s">
        <v>2022</v>
      </c>
      <c r="E2139" s="1011" t="s">
        <v>1331</v>
      </c>
      <c r="F2139" s="1011" t="s">
        <v>2021</v>
      </c>
    </row>
    <row r="2140" spans="1:6" x14ac:dyDescent="0.25">
      <c r="A2140" s="1011">
        <v>63581722</v>
      </c>
      <c r="B2140" s="1011" t="s">
        <v>7625</v>
      </c>
      <c r="C2140" s="1011" t="s">
        <v>7626</v>
      </c>
      <c r="D2140" s="1011" t="s">
        <v>80</v>
      </c>
      <c r="E2140" s="1011" t="s">
        <v>1331</v>
      </c>
      <c r="F2140" s="1011" t="s">
        <v>1358</v>
      </c>
    </row>
    <row r="2141" spans="1:6" x14ac:dyDescent="0.25">
      <c r="A2141" s="1011">
        <v>83660472</v>
      </c>
      <c r="B2141" s="1011" t="s">
        <v>7627</v>
      </c>
      <c r="C2141" s="1011" t="s">
        <v>7628</v>
      </c>
      <c r="D2141" s="1011" t="s">
        <v>80</v>
      </c>
      <c r="E2141" s="1011" t="s">
        <v>1331</v>
      </c>
      <c r="F2141" s="1011" t="s">
        <v>1598</v>
      </c>
    </row>
    <row r="2142" spans="1:6" x14ac:dyDescent="0.25">
      <c r="A2142" s="1011">
        <v>54019336</v>
      </c>
      <c r="B2142" s="1011" t="s">
        <v>7629</v>
      </c>
      <c r="C2142" s="1011" t="s">
        <v>7630</v>
      </c>
      <c r="D2142" s="1011" t="s">
        <v>3710</v>
      </c>
      <c r="E2142" s="1011" t="s">
        <v>1433</v>
      </c>
      <c r="F2142" s="1011" t="s">
        <v>3736</v>
      </c>
    </row>
    <row r="2143" spans="1:6" x14ac:dyDescent="0.25">
      <c r="A2143" s="1011">
        <v>3875671</v>
      </c>
      <c r="B2143" s="1011" t="s">
        <v>7631</v>
      </c>
      <c r="C2143" s="1011" t="s">
        <v>7632</v>
      </c>
      <c r="D2143" s="1011" t="s">
        <v>80</v>
      </c>
      <c r="E2143" s="1011" t="s">
        <v>1331</v>
      </c>
      <c r="F2143" s="1011" t="s">
        <v>2483</v>
      </c>
    </row>
    <row r="2144" spans="1:6" x14ac:dyDescent="0.25">
      <c r="A2144" s="1011">
        <v>63839724</v>
      </c>
      <c r="B2144" s="1011" t="s">
        <v>7633</v>
      </c>
      <c r="C2144" s="1011" t="s">
        <v>7634</v>
      </c>
      <c r="D2144" s="1011" t="s">
        <v>80</v>
      </c>
      <c r="E2144" s="1011" t="s">
        <v>1331</v>
      </c>
      <c r="F2144" s="1011" t="s">
        <v>2190</v>
      </c>
    </row>
    <row r="2145" spans="1:6" x14ac:dyDescent="0.25">
      <c r="A2145" s="1011">
        <v>24183378</v>
      </c>
      <c r="B2145" s="1011" t="s">
        <v>7635</v>
      </c>
      <c r="C2145" s="1011" t="s">
        <v>7636</v>
      </c>
      <c r="D2145" s="1011" t="s">
        <v>80</v>
      </c>
      <c r="E2145" s="1011" t="s">
        <v>1331</v>
      </c>
      <c r="F2145" s="1011" t="s">
        <v>2398</v>
      </c>
    </row>
    <row r="2146" spans="1:6" x14ac:dyDescent="0.25">
      <c r="A2146" s="1011">
        <v>3611472</v>
      </c>
      <c r="B2146" s="1011" t="s">
        <v>7637</v>
      </c>
      <c r="C2146" s="1011" t="s">
        <v>5790</v>
      </c>
      <c r="D2146" s="1011" t="s">
        <v>1370</v>
      </c>
      <c r="E2146" s="1011" t="s">
        <v>1331</v>
      </c>
      <c r="F2146" s="1011" t="s">
        <v>5791</v>
      </c>
    </row>
    <row r="2147" spans="1:6" x14ac:dyDescent="0.25">
      <c r="A2147" s="1011">
        <v>33529611</v>
      </c>
      <c r="B2147" s="1011" t="s">
        <v>7638</v>
      </c>
      <c r="C2147" s="1011" t="s">
        <v>7639</v>
      </c>
      <c r="D2147" s="1011" t="s">
        <v>80</v>
      </c>
      <c r="E2147" s="1011" t="s">
        <v>1331</v>
      </c>
      <c r="F2147" s="1011" t="s">
        <v>2263</v>
      </c>
    </row>
    <row r="2148" spans="1:6" x14ac:dyDescent="0.25">
      <c r="A2148" s="1011">
        <v>13690359</v>
      </c>
      <c r="B2148" s="1011" t="s">
        <v>7640</v>
      </c>
      <c r="C2148" s="1011" t="s">
        <v>7641</v>
      </c>
      <c r="D2148" s="1011" t="s">
        <v>1364</v>
      </c>
      <c r="E2148" s="1011" t="s">
        <v>1331</v>
      </c>
      <c r="F2148" s="1011" t="s">
        <v>2618</v>
      </c>
    </row>
    <row r="2149" spans="1:6" x14ac:dyDescent="0.25">
      <c r="A2149" s="1011">
        <v>54068952</v>
      </c>
      <c r="B2149" s="1011" t="s">
        <v>7642</v>
      </c>
      <c r="C2149" s="1011" t="s">
        <v>7643</v>
      </c>
      <c r="D2149" s="1011" t="s">
        <v>1364</v>
      </c>
      <c r="E2149" s="1011" t="s">
        <v>1331</v>
      </c>
      <c r="F2149" s="1011" t="s">
        <v>1375</v>
      </c>
    </row>
    <row r="2150" spans="1:6" x14ac:dyDescent="0.25">
      <c r="A2150" s="1011">
        <v>4180816</v>
      </c>
      <c r="B2150" s="1011" t="s">
        <v>1685</v>
      </c>
      <c r="C2150" s="1011" t="s">
        <v>1688</v>
      </c>
      <c r="D2150" s="1011" t="s">
        <v>80</v>
      </c>
      <c r="E2150" s="1011" t="s">
        <v>1331</v>
      </c>
      <c r="F2150" s="1011" t="s">
        <v>1687</v>
      </c>
    </row>
    <row r="2151" spans="1:6" x14ac:dyDescent="0.25">
      <c r="A2151" s="1011">
        <v>83614404</v>
      </c>
      <c r="B2151" s="1011" t="s">
        <v>7644</v>
      </c>
      <c r="C2151" s="1011" t="s">
        <v>7645</v>
      </c>
      <c r="D2151" s="1011" t="s">
        <v>80</v>
      </c>
      <c r="E2151" s="1011" t="s">
        <v>1331</v>
      </c>
      <c r="F2151" s="1011" t="s">
        <v>2066</v>
      </c>
    </row>
    <row r="2152" spans="1:6" x14ac:dyDescent="0.25">
      <c r="A2152" s="1011">
        <v>83639567</v>
      </c>
      <c r="B2152" s="1011" t="s">
        <v>7646</v>
      </c>
      <c r="C2152" s="1011" t="s">
        <v>7647</v>
      </c>
      <c r="D2152" s="1011" t="s">
        <v>80</v>
      </c>
      <c r="E2152" s="1011" t="s">
        <v>1331</v>
      </c>
      <c r="F2152" s="1011" t="s">
        <v>2668</v>
      </c>
    </row>
    <row r="2153" spans="1:6" x14ac:dyDescent="0.25">
      <c r="A2153" s="1011">
        <v>53898771</v>
      </c>
      <c r="B2153" s="1011" t="s">
        <v>7648</v>
      </c>
      <c r="C2153" s="1011" t="s">
        <v>7649</v>
      </c>
      <c r="D2153" s="1011" t="s">
        <v>1432</v>
      </c>
      <c r="E2153" s="1011" t="s">
        <v>1433</v>
      </c>
      <c r="F2153" s="1011" t="s">
        <v>1431</v>
      </c>
    </row>
    <row r="2154" spans="1:6" x14ac:dyDescent="0.25">
      <c r="A2154" s="1011">
        <v>13538749</v>
      </c>
      <c r="B2154" s="1011" t="s">
        <v>7650</v>
      </c>
      <c r="C2154" s="1011" t="s">
        <v>7651</v>
      </c>
      <c r="D2154" s="1011" t="s">
        <v>1777</v>
      </c>
      <c r="E2154" s="1011" t="s">
        <v>1331</v>
      </c>
      <c r="F2154" s="1011" t="s">
        <v>1776</v>
      </c>
    </row>
    <row r="2155" spans="1:6" x14ac:dyDescent="0.25">
      <c r="A2155" s="1011">
        <v>43727197</v>
      </c>
      <c r="B2155" s="1011" t="s">
        <v>7652</v>
      </c>
      <c r="C2155" s="1011" t="s">
        <v>7653</v>
      </c>
      <c r="D2155" s="1011" t="s">
        <v>1641</v>
      </c>
      <c r="E2155" s="1011" t="s">
        <v>1331</v>
      </c>
      <c r="F2155" s="1011" t="s">
        <v>1975</v>
      </c>
    </row>
    <row r="2156" spans="1:6" x14ac:dyDescent="0.25">
      <c r="A2156" s="1011">
        <v>74109281</v>
      </c>
      <c r="B2156" s="1011" t="s">
        <v>7654</v>
      </c>
      <c r="C2156" s="1011" t="s">
        <v>7655</v>
      </c>
      <c r="D2156" s="1011" t="s">
        <v>80</v>
      </c>
      <c r="E2156" s="1011" t="s">
        <v>1331</v>
      </c>
      <c r="F2156" s="1011" t="s">
        <v>2844</v>
      </c>
    </row>
    <row r="2157" spans="1:6" x14ac:dyDescent="0.25">
      <c r="A2157" s="1011">
        <v>13983341</v>
      </c>
      <c r="B2157" s="1011" t="s">
        <v>6157</v>
      </c>
      <c r="C2157" s="1011" t="s">
        <v>7656</v>
      </c>
      <c r="D2157" s="1011" t="s">
        <v>1881</v>
      </c>
      <c r="E2157" s="1011" t="s">
        <v>1331</v>
      </c>
      <c r="F2157" s="1011" t="s">
        <v>1880</v>
      </c>
    </row>
    <row r="2158" spans="1:6" x14ac:dyDescent="0.25">
      <c r="A2158" s="1011">
        <v>3681863</v>
      </c>
      <c r="B2158" s="1011" t="s">
        <v>7074</v>
      </c>
      <c r="C2158" s="1011" t="s">
        <v>7657</v>
      </c>
      <c r="D2158" s="1011" t="s">
        <v>80</v>
      </c>
      <c r="E2158" s="1011" t="s">
        <v>1331</v>
      </c>
      <c r="F2158" s="1011" t="s">
        <v>1763</v>
      </c>
    </row>
    <row r="2159" spans="1:6" x14ac:dyDescent="0.25">
      <c r="A2159" s="1011">
        <v>44234789</v>
      </c>
      <c r="B2159" s="1011" t="s">
        <v>7658</v>
      </c>
      <c r="C2159" s="1011" t="s">
        <v>7659</v>
      </c>
      <c r="D2159" s="1011" t="s">
        <v>6272</v>
      </c>
      <c r="E2159" s="1011" t="s">
        <v>1331</v>
      </c>
      <c r="F2159" s="1011" t="s">
        <v>2874</v>
      </c>
    </row>
    <row r="2160" spans="1:6" x14ac:dyDescent="0.25">
      <c r="A2160" s="1011">
        <v>44225449</v>
      </c>
      <c r="B2160" s="1011" t="s">
        <v>1674</v>
      </c>
      <c r="C2160" s="1011" t="s">
        <v>1678</v>
      </c>
      <c r="D2160" s="1011" t="s">
        <v>1677</v>
      </c>
      <c r="E2160" s="1011" t="s">
        <v>1331</v>
      </c>
      <c r="F2160" s="1011" t="s">
        <v>1676</v>
      </c>
    </row>
    <row r="2161" spans="1:6" x14ac:dyDescent="0.25">
      <c r="A2161" s="1011">
        <v>3481330</v>
      </c>
      <c r="B2161" s="1011" t="s">
        <v>7660</v>
      </c>
      <c r="C2161" s="1011" t="s">
        <v>7661</v>
      </c>
      <c r="D2161" s="1011" t="s">
        <v>1939</v>
      </c>
      <c r="E2161" s="1011" t="s">
        <v>1331</v>
      </c>
      <c r="F2161" s="1011" t="s">
        <v>1938</v>
      </c>
    </row>
    <row r="2162" spans="1:6" x14ac:dyDescent="0.25">
      <c r="A2162" s="1011">
        <v>84019140</v>
      </c>
      <c r="B2162" s="1011" t="s">
        <v>7662</v>
      </c>
      <c r="C2162" s="1011" t="s">
        <v>7663</v>
      </c>
      <c r="D2162" s="1011" t="s">
        <v>4034</v>
      </c>
      <c r="E2162" s="1011" t="s">
        <v>1433</v>
      </c>
      <c r="F2162" s="1011" t="s">
        <v>4035</v>
      </c>
    </row>
    <row r="2163" spans="1:6" x14ac:dyDescent="0.25">
      <c r="A2163" s="1011">
        <v>4136230</v>
      </c>
      <c r="B2163" s="1011" t="s">
        <v>7664</v>
      </c>
      <c r="C2163" s="1011" t="s">
        <v>7665</v>
      </c>
      <c r="D2163" s="1011" t="s">
        <v>80</v>
      </c>
      <c r="E2163" s="1011" t="s">
        <v>1331</v>
      </c>
      <c r="F2163" s="1011" t="s">
        <v>2660</v>
      </c>
    </row>
    <row r="2164" spans="1:6" x14ac:dyDescent="0.25">
      <c r="A2164" s="1011">
        <v>23386428</v>
      </c>
      <c r="B2164" s="1011" t="s">
        <v>7666</v>
      </c>
      <c r="C2164" s="1011" t="s">
        <v>7667</v>
      </c>
      <c r="D2164" s="1011" t="s">
        <v>80</v>
      </c>
      <c r="E2164" s="1011" t="s">
        <v>1331</v>
      </c>
      <c r="F2164" s="1011" t="s">
        <v>1516</v>
      </c>
    </row>
    <row r="2165" spans="1:6" x14ac:dyDescent="0.25">
      <c r="A2165" s="1011">
        <v>53476610</v>
      </c>
      <c r="B2165" s="1011" t="s">
        <v>7668</v>
      </c>
      <c r="C2165" s="1011" t="s">
        <v>7669</v>
      </c>
      <c r="D2165" s="1011" t="s">
        <v>1415</v>
      </c>
      <c r="E2165" s="1011" t="s">
        <v>1331</v>
      </c>
      <c r="F2165" s="1011" t="s">
        <v>1414</v>
      </c>
    </row>
    <row r="2166" spans="1:6" x14ac:dyDescent="0.25">
      <c r="A2166" s="1011">
        <v>33352345</v>
      </c>
      <c r="B2166" s="1011" t="s">
        <v>7670</v>
      </c>
      <c r="C2166" s="1011" t="s">
        <v>7671</v>
      </c>
      <c r="D2166" s="1011" t="s">
        <v>1939</v>
      </c>
      <c r="E2166" s="1011" t="s">
        <v>1331</v>
      </c>
      <c r="F2166" s="1011" t="s">
        <v>1938</v>
      </c>
    </row>
    <row r="2167" spans="1:6" x14ac:dyDescent="0.25">
      <c r="A2167" s="1011">
        <v>73617847</v>
      </c>
      <c r="B2167" s="1011" t="s">
        <v>7672</v>
      </c>
      <c r="C2167" s="1011" t="s">
        <v>7673</v>
      </c>
      <c r="D2167" s="1011" t="s">
        <v>80</v>
      </c>
      <c r="E2167" s="1011" t="s">
        <v>1331</v>
      </c>
      <c r="F2167" s="1011" t="s">
        <v>2471</v>
      </c>
    </row>
    <row r="2168" spans="1:6" x14ac:dyDescent="0.25">
      <c r="A2168" s="1011">
        <v>33981994</v>
      </c>
      <c r="B2168" s="1011" t="s">
        <v>7674</v>
      </c>
      <c r="C2168" s="1011" t="s">
        <v>7675</v>
      </c>
      <c r="D2168" s="1011" t="s">
        <v>1667</v>
      </c>
      <c r="E2168" s="1011" t="s">
        <v>1331</v>
      </c>
      <c r="F2168" s="1011" t="s">
        <v>1666</v>
      </c>
    </row>
    <row r="2169" spans="1:6" x14ac:dyDescent="0.25">
      <c r="A2169" s="1011">
        <v>33733056</v>
      </c>
      <c r="B2169" s="1011" t="s">
        <v>7676</v>
      </c>
      <c r="C2169" s="1011" t="s">
        <v>7677</v>
      </c>
      <c r="D2169" s="1011" t="s">
        <v>1475</v>
      </c>
      <c r="E2169" s="1011" t="s">
        <v>1331</v>
      </c>
      <c r="F2169" s="1011" t="s">
        <v>1474</v>
      </c>
    </row>
    <row r="2170" spans="1:6" x14ac:dyDescent="0.25">
      <c r="A2170" s="1011">
        <v>73491037</v>
      </c>
      <c r="B2170" s="1011" t="s">
        <v>7678</v>
      </c>
      <c r="C2170" s="1011" t="s">
        <v>7679</v>
      </c>
      <c r="D2170" s="1011" t="s">
        <v>3508</v>
      </c>
      <c r="E2170" s="1011" t="s">
        <v>1331</v>
      </c>
      <c r="F2170" s="1011" t="s">
        <v>2794</v>
      </c>
    </row>
    <row r="2171" spans="1:6" x14ac:dyDescent="0.25">
      <c r="A2171" s="1011">
        <v>4301842</v>
      </c>
      <c r="B2171" s="1011" t="s">
        <v>7680</v>
      </c>
      <c r="C2171" s="1011" t="s">
        <v>7681</v>
      </c>
      <c r="D2171" s="1011" t="s">
        <v>1939</v>
      </c>
      <c r="E2171" s="1011" t="s">
        <v>1331</v>
      </c>
      <c r="F2171" s="1011" t="s">
        <v>1938</v>
      </c>
    </row>
    <row r="2172" spans="1:6" x14ac:dyDescent="0.25">
      <c r="A2172" s="1011">
        <v>83641530</v>
      </c>
      <c r="B2172" s="1011" t="s">
        <v>7682</v>
      </c>
      <c r="C2172" s="1011" t="s">
        <v>7683</v>
      </c>
      <c r="D2172" s="1011" t="s">
        <v>80</v>
      </c>
      <c r="E2172" s="1011" t="s">
        <v>1331</v>
      </c>
      <c r="F2172" s="1011" t="s">
        <v>2253</v>
      </c>
    </row>
    <row r="2173" spans="1:6" x14ac:dyDescent="0.25">
      <c r="A2173" s="1011">
        <v>23554629</v>
      </c>
      <c r="B2173" s="1011" t="s">
        <v>7684</v>
      </c>
      <c r="C2173" s="1011" t="s">
        <v>7685</v>
      </c>
      <c r="D2173" s="1011" t="s">
        <v>3485</v>
      </c>
      <c r="E2173" s="1011" t="s">
        <v>1433</v>
      </c>
      <c r="F2173" s="1011" t="s">
        <v>2813</v>
      </c>
    </row>
    <row r="2174" spans="1:6" x14ac:dyDescent="0.25">
      <c r="A2174" s="1011">
        <v>83639088</v>
      </c>
      <c r="B2174" s="1011" t="s">
        <v>7686</v>
      </c>
      <c r="C2174" s="1011" t="s">
        <v>7687</v>
      </c>
      <c r="D2174" s="1011" t="s">
        <v>80</v>
      </c>
      <c r="E2174" s="1011" t="s">
        <v>1331</v>
      </c>
      <c r="F2174" s="1011" t="s">
        <v>1532</v>
      </c>
    </row>
    <row r="2175" spans="1:6" x14ac:dyDescent="0.25">
      <c r="A2175" s="1011">
        <v>53748000</v>
      </c>
      <c r="B2175" s="1011" t="s">
        <v>7688</v>
      </c>
      <c r="C2175" s="1011" t="s">
        <v>7689</v>
      </c>
      <c r="D2175" s="1011" t="s">
        <v>1629</v>
      </c>
      <c r="E2175" s="1011" t="s">
        <v>1331</v>
      </c>
      <c r="F2175" s="1011" t="s">
        <v>1628</v>
      </c>
    </row>
    <row r="2176" spans="1:6" x14ac:dyDescent="0.25">
      <c r="A2176" s="1011">
        <v>43673029</v>
      </c>
      <c r="B2176" s="1011" t="s">
        <v>7690</v>
      </c>
      <c r="C2176" s="1011" t="s">
        <v>7691</v>
      </c>
      <c r="D2176" s="1011" t="s">
        <v>3300</v>
      </c>
      <c r="E2176" s="1011" t="s">
        <v>1331</v>
      </c>
      <c r="F2176" s="1011" t="s">
        <v>2728</v>
      </c>
    </row>
    <row r="2177" spans="1:6" x14ac:dyDescent="0.25">
      <c r="A2177" s="1011">
        <v>63786628</v>
      </c>
      <c r="B2177" s="1011" t="s">
        <v>7621</v>
      </c>
      <c r="C2177" s="1011" t="s">
        <v>7692</v>
      </c>
      <c r="D2177" s="1011" t="s">
        <v>80</v>
      </c>
      <c r="E2177" s="1011" t="s">
        <v>1331</v>
      </c>
      <c r="F2177" s="1011" t="s">
        <v>1342</v>
      </c>
    </row>
    <row r="2178" spans="1:6" x14ac:dyDescent="0.25">
      <c r="A2178" s="1011">
        <v>53688727</v>
      </c>
      <c r="B2178" s="1011" t="s">
        <v>7693</v>
      </c>
      <c r="C2178" s="1011" t="s">
        <v>7694</v>
      </c>
      <c r="D2178" s="1011" t="s">
        <v>3219</v>
      </c>
      <c r="E2178" s="1011" t="s">
        <v>1331</v>
      </c>
      <c r="F2178" s="1011" t="s">
        <v>2458</v>
      </c>
    </row>
    <row r="2179" spans="1:6" x14ac:dyDescent="0.25">
      <c r="A2179" s="1011">
        <v>43528462</v>
      </c>
      <c r="B2179" s="1011" t="s">
        <v>7695</v>
      </c>
      <c r="C2179" s="1011" t="s">
        <v>7696</v>
      </c>
      <c r="D2179" s="1011" t="s">
        <v>80</v>
      </c>
      <c r="E2179" s="1011" t="s">
        <v>1331</v>
      </c>
      <c r="F2179" s="1011" t="s">
        <v>1403</v>
      </c>
    </row>
    <row r="2180" spans="1:6" x14ac:dyDescent="0.25">
      <c r="A2180" s="1011">
        <v>24029886</v>
      </c>
      <c r="B2180" s="1011" t="s">
        <v>7697</v>
      </c>
      <c r="C2180" s="1011" t="s">
        <v>7698</v>
      </c>
      <c r="D2180" s="1011" t="s">
        <v>1376</v>
      </c>
      <c r="E2180" s="1011" t="s">
        <v>1331</v>
      </c>
      <c r="F2180" s="1011" t="s">
        <v>1845</v>
      </c>
    </row>
    <row r="2181" spans="1:6" x14ac:dyDescent="0.25">
      <c r="A2181" s="1011">
        <v>4251534</v>
      </c>
      <c r="B2181" s="1011" t="s">
        <v>7699</v>
      </c>
      <c r="C2181" s="1011" t="s">
        <v>7700</v>
      </c>
      <c r="D2181" s="1011" t="s">
        <v>1995</v>
      </c>
      <c r="E2181" s="1011" t="s">
        <v>1331</v>
      </c>
      <c r="F2181" s="1011" t="s">
        <v>1994</v>
      </c>
    </row>
    <row r="2182" spans="1:6" x14ac:dyDescent="0.25">
      <c r="A2182" s="1011">
        <v>13586490</v>
      </c>
      <c r="B2182" s="1011" t="s">
        <v>7701</v>
      </c>
      <c r="C2182" s="1011" t="s">
        <v>7702</v>
      </c>
      <c r="D2182" s="1011" t="s">
        <v>3485</v>
      </c>
      <c r="E2182" s="1011" t="s">
        <v>1433</v>
      </c>
      <c r="F2182" s="1011" t="s">
        <v>4822</v>
      </c>
    </row>
    <row r="2183" spans="1:6" x14ac:dyDescent="0.25">
      <c r="A2183" s="1011">
        <v>13663174</v>
      </c>
      <c r="B2183" s="1011" t="s">
        <v>7703</v>
      </c>
      <c r="C2183" s="1011" t="s">
        <v>7704</v>
      </c>
      <c r="D2183" s="1011" t="s">
        <v>3300</v>
      </c>
      <c r="E2183" s="1011" t="s">
        <v>1331</v>
      </c>
      <c r="F2183" s="1011" t="s">
        <v>2728</v>
      </c>
    </row>
    <row r="2184" spans="1:6" x14ac:dyDescent="0.25">
      <c r="A2184" s="1011">
        <v>73610099</v>
      </c>
      <c r="B2184" s="1011" t="s">
        <v>7705</v>
      </c>
      <c r="C2184" s="1011" t="s">
        <v>7706</v>
      </c>
      <c r="D2184" s="1011" t="s">
        <v>80</v>
      </c>
      <c r="E2184" s="1011" t="s">
        <v>1331</v>
      </c>
      <c r="F2184" s="1011" t="s">
        <v>2358</v>
      </c>
    </row>
    <row r="2185" spans="1:6" x14ac:dyDescent="0.25">
      <c r="A2185" s="1011">
        <v>54021365</v>
      </c>
      <c r="B2185" s="1011" t="s">
        <v>7707</v>
      </c>
      <c r="C2185" s="1011" t="s">
        <v>7708</v>
      </c>
      <c r="D2185" s="1011" t="s">
        <v>3243</v>
      </c>
      <c r="E2185" s="1011" t="s">
        <v>1433</v>
      </c>
      <c r="F2185" s="1011" t="s">
        <v>6488</v>
      </c>
    </row>
    <row r="2186" spans="1:6" x14ac:dyDescent="0.25">
      <c r="A2186" s="1011">
        <v>54018957</v>
      </c>
      <c r="B2186" s="1011" t="s">
        <v>7709</v>
      </c>
      <c r="C2186" s="1011" t="s">
        <v>7710</v>
      </c>
      <c r="D2186" s="1011" t="s">
        <v>3375</v>
      </c>
      <c r="E2186" s="1011" t="s">
        <v>1433</v>
      </c>
      <c r="F2186" s="1011" t="s">
        <v>3376</v>
      </c>
    </row>
    <row r="2187" spans="1:6" x14ac:dyDescent="0.25">
      <c r="A2187" s="1011">
        <v>34019059</v>
      </c>
      <c r="B2187" s="1011" t="s">
        <v>7711</v>
      </c>
      <c r="C2187" s="1011" t="s">
        <v>7712</v>
      </c>
      <c r="D2187" s="1011" t="s">
        <v>3243</v>
      </c>
      <c r="E2187" s="1011" t="s">
        <v>1433</v>
      </c>
      <c r="F2187" s="1011" t="s">
        <v>5145</v>
      </c>
    </row>
    <row r="2188" spans="1:6" x14ac:dyDescent="0.25">
      <c r="A2188" s="1011">
        <v>63626915</v>
      </c>
      <c r="B2188" s="1011" t="s">
        <v>7713</v>
      </c>
      <c r="C2188" s="1011" t="s">
        <v>7714</v>
      </c>
      <c r="D2188" s="1011" t="s">
        <v>3813</v>
      </c>
      <c r="E2188" s="1011" t="s">
        <v>1331</v>
      </c>
      <c r="F2188" s="1011" t="s">
        <v>7715</v>
      </c>
    </row>
    <row r="2189" spans="1:6" x14ac:dyDescent="0.25">
      <c r="A2189" s="1011">
        <v>33535881</v>
      </c>
      <c r="B2189" s="1011" t="s">
        <v>7716</v>
      </c>
      <c r="C2189" s="1011" t="s">
        <v>7717</v>
      </c>
      <c r="D2189" s="1011" t="s">
        <v>80</v>
      </c>
      <c r="E2189" s="1011" t="s">
        <v>1331</v>
      </c>
      <c r="F2189" s="1011" t="s">
        <v>2013</v>
      </c>
    </row>
    <row r="2190" spans="1:6" x14ac:dyDescent="0.25">
      <c r="A2190" s="1011">
        <v>83452433</v>
      </c>
      <c r="B2190" s="1011" t="s">
        <v>7718</v>
      </c>
      <c r="C2190" s="1011" t="s">
        <v>7719</v>
      </c>
      <c r="D2190" s="1011" t="s">
        <v>4082</v>
      </c>
      <c r="E2190" s="1011" t="s">
        <v>1331</v>
      </c>
      <c r="F2190" s="1011" t="s">
        <v>2587</v>
      </c>
    </row>
    <row r="2191" spans="1:6" x14ac:dyDescent="0.25">
      <c r="A2191" s="1011">
        <v>43977131</v>
      </c>
      <c r="B2191" s="1011" t="s">
        <v>7720</v>
      </c>
      <c r="C2191" s="1011" t="s">
        <v>7721</v>
      </c>
      <c r="D2191" s="1011" t="s">
        <v>1370</v>
      </c>
      <c r="E2191" s="1011" t="s">
        <v>1331</v>
      </c>
      <c r="F2191" s="1011" t="s">
        <v>1740</v>
      </c>
    </row>
    <row r="2192" spans="1:6" x14ac:dyDescent="0.25">
      <c r="A2192" s="1011">
        <v>3961273</v>
      </c>
      <c r="B2192" s="1011" t="s">
        <v>7722</v>
      </c>
      <c r="C2192" s="1011" t="s">
        <v>7723</v>
      </c>
      <c r="D2192" s="1011" t="s">
        <v>80</v>
      </c>
      <c r="E2192" s="1011" t="s">
        <v>1331</v>
      </c>
      <c r="F2192" s="1011" t="s">
        <v>2349</v>
      </c>
    </row>
    <row r="2193" spans="1:6" x14ac:dyDescent="0.25">
      <c r="A2193" s="1011">
        <v>64057698</v>
      </c>
      <c r="B2193" s="1011" t="s">
        <v>7724</v>
      </c>
      <c r="C2193" s="1011" t="s">
        <v>7725</v>
      </c>
      <c r="D2193" s="1011" t="s">
        <v>3813</v>
      </c>
      <c r="E2193" s="1011" t="s">
        <v>1331</v>
      </c>
      <c r="F2193" s="1011" t="s">
        <v>7715</v>
      </c>
    </row>
    <row r="2194" spans="1:6" x14ac:dyDescent="0.25">
      <c r="A2194" s="1011">
        <v>3470382</v>
      </c>
      <c r="B2194" s="1011" t="s">
        <v>7726</v>
      </c>
      <c r="C2194" s="1011" t="s">
        <v>7727</v>
      </c>
      <c r="D2194" s="1011" t="s">
        <v>1486</v>
      </c>
      <c r="E2194" s="1011" t="s">
        <v>1433</v>
      </c>
      <c r="F2194" s="1011" t="s">
        <v>1541</v>
      </c>
    </row>
    <row r="2195" spans="1:6" x14ac:dyDescent="0.25">
      <c r="A2195" s="1011">
        <v>13584024</v>
      </c>
      <c r="B2195" s="1011" t="s">
        <v>7728</v>
      </c>
      <c r="C2195" s="1011" t="s">
        <v>7729</v>
      </c>
      <c r="D2195" s="1011" t="s">
        <v>3694</v>
      </c>
      <c r="E2195" s="1011" t="s">
        <v>1433</v>
      </c>
      <c r="F2195" s="1011" t="s">
        <v>3695</v>
      </c>
    </row>
    <row r="2196" spans="1:6" x14ac:dyDescent="0.25">
      <c r="A2196" s="1011">
        <v>94019189</v>
      </c>
      <c r="B2196" s="1011" t="s">
        <v>7730</v>
      </c>
      <c r="C2196" s="1011" t="s">
        <v>7731</v>
      </c>
      <c r="D2196" s="1011" t="s">
        <v>7732</v>
      </c>
      <c r="E2196" s="1011" t="s">
        <v>1433</v>
      </c>
      <c r="F2196" s="1011" t="s">
        <v>7733</v>
      </c>
    </row>
    <row r="2197" spans="1:6" x14ac:dyDescent="0.25">
      <c r="A2197" s="1011">
        <v>93517050</v>
      </c>
      <c r="B2197" s="1011" t="s">
        <v>7734</v>
      </c>
      <c r="C2197" s="1011" t="s">
        <v>7735</v>
      </c>
      <c r="D2197" s="1011" t="s">
        <v>1995</v>
      </c>
      <c r="E2197" s="1011" t="s">
        <v>1331</v>
      </c>
      <c r="F2197" s="1011" t="s">
        <v>1994</v>
      </c>
    </row>
    <row r="2198" spans="1:6" x14ac:dyDescent="0.25">
      <c r="A2198" s="1011">
        <v>3944048</v>
      </c>
      <c r="B2198" s="1011" t="s">
        <v>7736</v>
      </c>
      <c r="C2198" s="1011" t="s">
        <v>7737</v>
      </c>
      <c r="D2198" s="1011" t="s">
        <v>1486</v>
      </c>
      <c r="E2198" s="1011" t="s">
        <v>1433</v>
      </c>
      <c r="F2198" s="1011" t="s">
        <v>1485</v>
      </c>
    </row>
    <row r="2199" spans="1:6" x14ac:dyDescent="0.25">
      <c r="A2199" s="1011">
        <v>63671440</v>
      </c>
      <c r="B2199" s="1011" t="s">
        <v>7738</v>
      </c>
      <c r="C2199" s="1011" t="s">
        <v>7739</v>
      </c>
      <c r="D2199" s="1011" t="s">
        <v>80</v>
      </c>
      <c r="E2199" s="1011" t="s">
        <v>1331</v>
      </c>
      <c r="F2199" s="1011" t="s">
        <v>2008</v>
      </c>
    </row>
    <row r="2200" spans="1:6" x14ac:dyDescent="0.25">
      <c r="A2200" s="1011">
        <v>33687153</v>
      </c>
      <c r="B2200" s="1011" t="s">
        <v>7740</v>
      </c>
      <c r="C2200" s="1011" t="s">
        <v>7741</v>
      </c>
      <c r="D2200" s="1011" t="s">
        <v>80</v>
      </c>
      <c r="E2200" s="1011" t="s">
        <v>1331</v>
      </c>
      <c r="F2200" s="1011" t="s">
        <v>1598</v>
      </c>
    </row>
    <row r="2201" spans="1:6" x14ac:dyDescent="0.25">
      <c r="A2201" s="1011">
        <v>53529327</v>
      </c>
      <c r="B2201" s="1011" t="s">
        <v>1960</v>
      </c>
      <c r="C2201" s="1011" t="s">
        <v>1963</v>
      </c>
      <c r="D2201" s="1011" t="s">
        <v>1409</v>
      </c>
      <c r="E2201" s="1011" t="s">
        <v>1331</v>
      </c>
      <c r="F2201" s="1011" t="s">
        <v>1962</v>
      </c>
    </row>
    <row r="2202" spans="1:6" x14ac:dyDescent="0.25">
      <c r="A2202" s="1011">
        <v>33409863</v>
      </c>
      <c r="B2202" s="1011" t="s">
        <v>7742</v>
      </c>
      <c r="C2202" s="1011" t="s">
        <v>7743</v>
      </c>
      <c r="D2202" s="1011" t="s">
        <v>80</v>
      </c>
      <c r="E2202" s="1011" t="s">
        <v>1331</v>
      </c>
      <c r="F2202" s="1011" t="s">
        <v>2075</v>
      </c>
    </row>
    <row r="2203" spans="1:6" x14ac:dyDescent="0.25">
      <c r="A2203" s="1011">
        <v>53662888</v>
      </c>
      <c r="B2203" s="1011" t="s">
        <v>6880</v>
      </c>
      <c r="C2203" s="1011" t="s">
        <v>7744</v>
      </c>
      <c r="D2203" s="1011" t="s">
        <v>80</v>
      </c>
      <c r="E2203" s="1011" t="s">
        <v>1331</v>
      </c>
      <c r="F2203" s="1011" t="s">
        <v>1608</v>
      </c>
    </row>
    <row r="2204" spans="1:6" x14ac:dyDescent="0.25">
      <c r="A2204" s="1011">
        <v>3969607</v>
      </c>
      <c r="B2204" s="1011" t="s">
        <v>7745</v>
      </c>
      <c r="C2204" s="1011" t="s">
        <v>7746</v>
      </c>
      <c r="D2204" s="1011" t="s">
        <v>1475</v>
      </c>
      <c r="E2204" s="1011" t="s">
        <v>1331</v>
      </c>
      <c r="F2204" s="1011" t="s">
        <v>2652</v>
      </c>
    </row>
    <row r="2205" spans="1:6" x14ac:dyDescent="0.25">
      <c r="A2205" s="1011">
        <v>73687691</v>
      </c>
      <c r="B2205" s="1011" t="s">
        <v>7747</v>
      </c>
      <c r="C2205" s="1011" t="s">
        <v>7748</v>
      </c>
      <c r="D2205" s="1011" t="s">
        <v>5123</v>
      </c>
      <c r="E2205" s="1011" t="s">
        <v>1331</v>
      </c>
      <c r="F2205" s="1011" t="s">
        <v>2751</v>
      </c>
    </row>
    <row r="2206" spans="1:6" x14ac:dyDescent="0.25">
      <c r="A2206" s="1011">
        <v>33503012</v>
      </c>
      <c r="B2206" s="1011" t="s">
        <v>7749</v>
      </c>
      <c r="C2206" s="1011" t="s">
        <v>7750</v>
      </c>
      <c r="D2206" s="1011" t="s">
        <v>3550</v>
      </c>
      <c r="E2206" s="1011" t="s">
        <v>1331</v>
      </c>
      <c r="F2206" s="1011" t="s">
        <v>3551</v>
      </c>
    </row>
    <row r="2207" spans="1:6" x14ac:dyDescent="0.25">
      <c r="A2207" s="1011">
        <v>73602534</v>
      </c>
      <c r="B2207" s="1011" t="s">
        <v>7751</v>
      </c>
      <c r="C2207" s="1011" t="s">
        <v>7752</v>
      </c>
      <c r="D2207" s="1011" t="s">
        <v>1614</v>
      </c>
      <c r="E2207" s="1011" t="s">
        <v>1331</v>
      </c>
      <c r="F2207" s="1011" t="s">
        <v>2478</v>
      </c>
    </row>
    <row r="2208" spans="1:6" x14ac:dyDescent="0.25">
      <c r="A2208" s="1011">
        <v>23630908</v>
      </c>
      <c r="B2208" s="1011" t="s">
        <v>7753</v>
      </c>
      <c r="C2208" s="1011" t="s">
        <v>7754</v>
      </c>
      <c r="D2208" s="1011" t="s">
        <v>1475</v>
      </c>
      <c r="E2208" s="1011" t="s">
        <v>1331</v>
      </c>
      <c r="F2208" s="1011" t="s">
        <v>4127</v>
      </c>
    </row>
    <row r="2209" spans="1:6" x14ac:dyDescent="0.25">
      <c r="A2209" s="1011">
        <v>73892697</v>
      </c>
      <c r="B2209" s="1011" t="s">
        <v>7755</v>
      </c>
      <c r="C2209" s="1011" t="s">
        <v>7756</v>
      </c>
      <c r="D2209" s="1011" t="s">
        <v>5123</v>
      </c>
      <c r="E2209" s="1011" t="s">
        <v>1331</v>
      </c>
      <c r="F2209" s="1011" t="s">
        <v>2751</v>
      </c>
    </row>
    <row r="2210" spans="1:6" x14ac:dyDescent="0.25">
      <c r="A2210" s="1011">
        <v>54299458</v>
      </c>
      <c r="B2210" s="1011" t="s">
        <v>7757</v>
      </c>
      <c r="C2210" s="1011" t="s">
        <v>7758</v>
      </c>
      <c r="D2210" s="1011" t="s">
        <v>80</v>
      </c>
      <c r="E2210" s="1011" t="s">
        <v>1331</v>
      </c>
      <c r="F2210" s="1011" t="s">
        <v>1598</v>
      </c>
    </row>
    <row r="2211" spans="1:6" x14ac:dyDescent="0.25">
      <c r="A2211" s="1011">
        <v>63514947</v>
      </c>
      <c r="B2211" s="1011" t="s">
        <v>7759</v>
      </c>
      <c r="C2211" s="1011" t="s">
        <v>7760</v>
      </c>
      <c r="D2211" s="1011" t="s">
        <v>80</v>
      </c>
      <c r="E2211" s="1011" t="s">
        <v>1331</v>
      </c>
      <c r="F2211" s="1011" t="s">
        <v>1353</v>
      </c>
    </row>
    <row r="2212" spans="1:6" x14ac:dyDescent="0.25">
      <c r="A2212" s="1011">
        <v>33698697</v>
      </c>
      <c r="B2212" s="1011" t="s">
        <v>7761</v>
      </c>
      <c r="C2212" s="1011" t="s">
        <v>7762</v>
      </c>
      <c r="D2212" s="1011" t="s">
        <v>80</v>
      </c>
      <c r="E2212" s="1011" t="s">
        <v>1331</v>
      </c>
      <c r="F2212" s="1011" t="s">
        <v>2358</v>
      </c>
    </row>
    <row r="2213" spans="1:6" x14ac:dyDescent="0.25">
      <c r="A2213" s="1011">
        <v>93635274</v>
      </c>
      <c r="B2213" s="1011" t="s">
        <v>7763</v>
      </c>
      <c r="C2213" s="1011" t="s">
        <v>7764</v>
      </c>
      <c r="D2213" s="1011" t="s">
        <v>7765</v>
      </c>
      <c r="E2213" s="1011" t="s">
        <v>3546</v>
      </c>
      <c r="F2213" s="1011" t="s">
        <v>7766</v>
      </c>
    </row>
    <row r="2214" spans="1:6" x14ac:dyDescent="0.25">
      <c r="A2214" s="1011">
        <v>43438696</v>
      </c>
      <c r="B2214" s="1011" t="s">
        <v>7767</v>
      </c>
      <c r="C2214" s="1011" t="s">
        <v>7768</v>
      </c>
      <c r="D2214" s="1011" t="s">
        <v>3454</v>
      </c>
      <c r="E2214" s="1011" t="s">
        <v>1433</v>
      </c>
      <c r="F2214" s="1011" t="s">
        <v>2518</v>
      </c>
    </row>
    <row r="2215" spans="1:6" x14ac:dyDescent="0.25">
      <c r="A2215" s="1011">
        <v>63668040</v>
      </c>
      <c r="B2215" s="1011" t="s">
        <v>7769</v>
      </c>
      <c r="C2215" s="1011" t="s">
        <v>7770</v>
      </c>
      <c r="D2215" s="1011" t="s">
        <v>3560</v>
      </c>
      <c r="E2215" s="1011" t="s">
        <v>1331</v>
      </c>
      <c r="F2215" s="1011" t="s">
        <v>2746</v>
      </c>
    </row>
    <row r="2216" spans="1:6" x14ac:dyDescent="0.25">
      <c r="A2216" s="1011">
        <v>53445417</v>
      </c>
      <c r="B2216" s="1011" t="s">
        <v>7771</v>
      </c>
      <c r="C2216" s="1011" t="s">
        <v>7772</v>
      </c>
      <c r="D2216" s="1011" t="s">
        <v>3454</v>
      </c>
      <c r="E2216" s="1011" t="s">
        <v>1433</v>
      </c>
      <c r="F2216" s="1011" t="s">
        <v>2518</v>
      </c>
    </row>
    <row r="2217" spans="1:6" x14ac:dyDescent="0.25">
      <c r="A2217" s="1011">
        <v>73459943</v>
      </c>
      <c r="B2217" s="1011" t="s">
        <v>7773</v>
      </c>
      <c r="C2217" s="1011" t="s">
        <v>7774</v>
      </c>
      <c r="D2217" s="1011" t="s">
        <v>43</v>
      </c>
      <c r="E2217" s="1011" t="s">
        <v>1331</v>
      </c>
      <c r="F2217" s="1011" t="s">
        <v>2758</v>
      </c>
    </row>
    <row r="2218" spans="1:6" x14ac:dyDescent="0.25">
      <c r="A2218" s="1011">
        <v>53927455</v>
      </c>
      <c r="B2218" s="1011" t="s">
        <v>7775</v>
      </c>
      <c r="C2218" s="1011" t="s">
        <v>7776</v>
      </c>
      <c r="D2218" s="1011" t="s">
        <v>80</v>
      </c>
      <c r="E2218" s="1011" t="s">
        <v>1331</v>
      </c>
      <c r="F2218" s="1011" t="s">
        <v>2008</v>
      </c>
    </row>
    <row r="2219" spans="1:6" x14ac:dyDescent="0.25">
      <c r="A2219" s="1011">
        <v>93682466</v>
      </c>
      <c r="B2219" s="1011" t="s">
        <v>7777</v>
      </c>
      <c r="C2219" s="1011" t="s">
        <v>7778</v>
      </c>
      <c r="D2219" s="1011" t="s">
        <v>80</v>
      </c>
      <c r="E2219" s="1011" t="s">
        <v>1331</v>
      </c>
      <c r="F2219" s="1011" t="s">
        <v>2263</v>
      </c>
    </row>
    <row r="2220" spans="1:6" x14ac:dyDescent="0.25">
      <c r="A2220" s="1011">
        <v>84225481</v>
      </c>
      <c r="B2220" s="1011" t="s">
        <v>2251</v>
      </c>
      <c r="C2220" s="1011" t="s">
        <v>2255</v>
      </c>
      <c r="D2220" s="1011" t="s">
        <v>2254</v>
      </c>
      <c r="E2220" s="1011" t="s">
        <v>1331</v>
      </c>
      <c r="F2220" s="1011" t="s">
        <v>2253</v>
      </c>
    </row>
    <row r="2221" spans="1:6" x14ac:dyDescent="0.25">
      <c r="A2221" s="1011">
        <v>53658738</v>
      </c>
      <c r="B2221" s="1011" t="s">
        <v>7779</v>
      </c>
      <c r="C2221" s="1011" t="s">
        <v>7780</v>
      </c>
      <c r="D2221" s="1011" t="s">
        <v>80</v>
      </c>
      <c r="E2221" s="1011" t="s">
        <v>1331</v>
      </c>
      <c r="F2221" s="1011" t="s">
        <v>2382</v>
      </c>
    </row>
    <row r="2222" spans="1:6" x14ac:dyDescent="0.25">
      <c r="A2222" s="1011">
        <v>63619332</v>
      </c>
      <c r="B2222" s="1011" t="s">
        <v>7781</v>
      </c>
      <c r="C2222" s="1011" t="s">
        <v>7782</v>
      </c>
      <c r="D2222" s="1011" t="s">
        <v>1661</v>
      </c>
      <c r="E2222" s="1011" t="s">
        <v>1331</v>
      </c>
      <c r="F2222" s="1011" t="s">
        <v>1896</v>
      </c>
    </row>
    <row r="2223" spans="1:6" x14ac:dyDescent="0.25">
      <c r="A2223" s="1011">
        <v>33936352</v>
      </c>
      <c r="B2223" s="1011" t="s">
        <v>7783</v>
      </c>
      <c r="C2223" s="1011" t="s">
        <v>7784</v>
      </c>
      <c r="D2223" s="1011" t="s">
        <v>1939</v>
      </c>
      <c r="E2223" s="1011" t="s">
        <v>1331</v>
      </c>
      <c r="F2223" s="1011" t="s">
        <v>1938</v>
      </c>
    </row>
    <row r="2224" spans="1:6" x14ac:dyDescent="0.25">
      <c r="A2224" s="1011">
        <v>63488662</v>
      </c>
      <c r="B2224" s="1011" t="s">
        <v>7785</v>
      </c>
      <c r="C2224" s="1011" t="s">
        <v>7786</v>
      </c>
      <c r="D2224" s="1011" t="s">
        <v>1376</v>
      </c>
      <c r="E2224" s="1011" t="s">
        <v>1331</v>
      </c>
      <c r="F2224" s="1011" t="s">
        <v>2096</v>
      </c>
    </row>
    <row r="2225" spans="1:6" x14ac:dyDescent="0.25">
      <c r="A2225" s="1011">
        <v>3960812</v>
      </c>
      <c r="B2225" s="1011" t="s">
        <v>7787</v>
      </c>
      <c r="C2225" s="1011" t="s">
        <v>7788</v>
      </c>
      <c r="D2225" s="1011" t="s">
        <v>80</v>
      </c>
      <c r="E2225" s="1011" t="s">
        <v>1331</v>
      </c>
      <c r="F2225" s="1011" t="s">
        <v>2382</v>
      </c>
    </row>
    <row r="2226" spans="1:6" x14ac:dyDescent="0.25">
      <c r="A2226" s="1011">
        <v>13547633</v>
      </c>
      <c r="B2226" s="1011" t="s">
        <v>7789</v>
      </c>
      <c r="C2226" s="1011" t="s">
        <v>7790</v>
      </c>
      <c r="D2226" s="1011" t="s">
        <v>80</v>
      </c>
      <c r="E2226" s="1011" t="s">
        <v>1331</v>
      </c>
      <c r="F2226" s="1011" t="s">
        <v>1500</v>
      </c>
    </row>
    <row r="2227" spans="1:6" x14ac:dyDescent="0.25">
      <c r="A2227" s="1011">
        <v>73440117</v>
      </c>
      <c r="B2227" s="1011" t="s">
        <v>7791</v>
      </c>
      <c r="C2227" s="1011" t="s">
        <v>5437</v>
      </c>
      <c r="D2227" s="1011" t="s">
        <v>80</v>
      </c>
      <c r="E2227" s="1011" t="s">
        <v>1331</v>
      </c>
      <c r="F2227" s="1011" t="s">
        <v>1687</v>
      </c>
    </row>
    <row r="2228" spans="1:6" x14ac:dyDescent="0.25">
      <c r="A2228" s="1011">
        <v>94253820</v>
      </c>
      <c r="B2228" s="1011" t="s">
        <v>7792</v>
      </c>
      <c r="C2228" s="1011" t="s">
        <v>7793</v>
      </c>
      <c r="D2228" s="1011" t="s">
        <v>1710</v>
      </c>
      <c r="E2228" s="1011" t="s">
        <v>1331</v>
      </c>
      <c r="F2228" s="1011" t="s">
        <v>1709</v>
      </c>
    </row>
    <row r="2229" spans="1:6" x14ac:dyDescent="0.25">
      <c r="A2229" s="1011">
        <v>34168260</v>
      </c>
      <c r="B2229" s="1011" t="s">
        <v>7794</v>
      </c>
      <c r="C2229" s="1011" t="s">
        <v>7795</v>
      </c>
      <c r="D2229" s="1011" t="s">
        <v>1376</v>
      </c>
      <c r="E2229" s="1011" t="s">
        <v>1331</v>
      </c>
      <c r="F2229" s="1011" t="s">
        <v>1603</v>
      </c>
    </row>
    <row r="2230" spans="1:6" x14ac:dyDescent="0.25">
      <c r="A2230" s="1011">
        <v>43620640</v>
      </c>
      <c r="B2230" s="1011" t="s">
        <v>7796</v>
      </c>
      <c r="C2230" s="1011" t="s">
        <v>7797</v>
      </c>
      <c r="D2230" s="1011" t="s">
        <v>7346</v>
      </c>
      <c r="E2230" s="1011" t="s">
        <v>1331</v>
      </c>
      <c r="F2230" s="1011" t="s">
        <v>7347</v>
      </c>
    </row>
    <row r="2231" spans="1:6" x14ac:dyDescent="0.25">
      <c r="A2231" s="1011">
        <v>23573983</v>
      </c>
      <c r="B2231" s="1011" t="s">
        <v>7798</v>
      </c>
      <c r="C2231" s="1011" t="s">
        <v>7799</v>
      </c>
      <c r="D2231" s="1011" t="s">
        <v>5123</v>
      </c>
      <c r="E2231" s="1011" t="s">
        <v>1331</v>
      </c>
      <c r="F2231" s="1011" t="s">
        <v>2751</v>
      </c>
    </row>
    <row r="2232" spans="1:6" x14ac:dyDescent="0.25">
      <c r="A2232" s="1011">
        <v>23886864</v>
      </c>
      <c r="B2232" s="1011" t="s">
        <v>7800</v>
      </c>
      <c r="C2232" s="1011" t="s">
        <v>7801</v>
      </c>
      <c r="D2232" s="1011" t="s">
        <v>7802</v>
      </c>
      <c r="E2232" s="1011" t="s">
        <v>1433</v>
      </c>
      <c r="F2232" s="1011" t="s">
        <v>7803</v>
      </c>
    </row>
    <row r="2233" spans="1:6" x14ac:dyDescent="0.25">
      <c r="A2233" s="1011">
        <v>24025355</v>
      </c>
      <c r="B2233" s="1011" t="s">
        <v>7804</v>
      </c>
      <c r="C2233" s="1011" t="s">
        <v>7805</v>
      </c>
      <c r="D2233" s="1011" t="s">
        <v>3323</v>
      </c>
      <c r="E2233" s="1011" t="s">
        <v>1331</v>
      </c>
      <c r="F2233" s="1011" t="s">
        <v>2688</v>
      </c>
    </row>
    <row r="2234" spans="1:6" x14ac:dyDescent="0.25">
      <c r="A2234" s="1011">
        <v>53349163</v>
      </c>
      <c r="B2234" s="1011" t="s">
        <v>7806</v>
      </c>
      <c r="C2234" s="1011" t="s">
        <v>5449</v>
      </c>
      <c r="D2234" s="1011" t="s">
        <v>1370</v>
      </c>
      <c r="E2234" s="1011" t="s">
        <v>1331</v>
      </c>
      <c r="F2234" s="1011" t="s">
        <v>1369</v>
      </c>
    </row>
    <row r="2235" spans="1:6" x14ac:dyDescent="0.25">
      <c r="A2235" s="1011">
        <v>43540996</v>
      </c>
      <c r="B2235" s="1011" t="s">
        <v>7807</v>
      </c>
      <c r="C2235" s="1011" t="s">
        <v>7808</v>
      </c>
      <c r="D2235" s="1011" t="s">
        <v>3276</v>
      </c>
      <c r="E2235" s="1011" t="s">
        <v>1331</v>
      </c>
      <c r="F2235" s="1011" t="s">
        <v>2540</v>
      </c>
    </row>
    <row r="2236" spans="1:6" x14ac:dyDescent="0.25">
      <c r="A2236" s="1011">
        <v>23464621</v>
      </c>
      <c r="B2236" s="1011" t="s">
        <v>7809</v>
      </c>
      <c r="C2236" s="1011" t="s">
        <v>7810</v>
      </c>
      <c r="D2236" s="1011" t="s">
        <v>80</v>
      </c>
      <c r="E2236" s="1011" t="s">
        <v>1331</v>
      </c>
      <c r="F2236" s="1011" t="s">
        <v>1500</v>
      </c>
    </row>
    <row r="2237" spans="1:6" x14ac:dyDescent="0.25">
      <c r="A2237" s="1011">
        <v>13547641</v>
      </c>
      <c r="B2237" s="1011" t="s">
        <v>7811</v>
      </c>
      <c r="C2237" s="1011" t="s">
        <v>7812</v>
      </c>
      <c r="D2237" s="1011" t="s">
        <v>80</v>
      </c>
      <c r="E2237" s="1011" t="s">
        <v>1331</v>
      </c>
      <c r="F2237" s="1011" t="s">
        <v>2075</v>
      </c>
    </row>
    <row r="2238" spans="1:6" x14ac:dyDescent="0.25">
      <c r="A2238" s="1011">
        <v>33548330</v>
      </c>
      <c r="B2238" s="1011" t="s">
        <v>7813</v>
      </c>
      <c r="C2238" s="1011" t="s">
        <v>7814</v>
      </c>
      <c r="D2238" s="1011" t="s">
        <v>80</v>
      </c>
      <c r="E2238" s="1011" t="s">
        <v>1331</v>
      </c>
      <c r="F2238" s="1011" t="s">
        <v>2008</v>
      </c>
    </row>
    <row r="2239" spans="1:6" x14ac:dyDescent="0.25">
      <c r="A2239" s="1011">
        <v>33637331</v>
      </c>
      <c r="B2239" s="1011" t="s">
        <v>7815</v>
      </c>
      <c r="C2239" s="1011" t="s">
        <v>7816</v>
      </c>
      <c r="D2239" s="1011" t="s">
        <v>80</v>
      </c>
      <c r="E2239" s="1011" t="s">
        <v>1331</v>
      </c>
      <c r="F2239" s="1011" t="s">
        <v>1500</v>
      </c>
    </row>
    <row r="2240" spans="1:6" x14ac:dyDescent="0.25">
      <c r="A2240" s="1011">
        <v>53666731</v>
      </c>
      <c r="B2240" s="1011" t="s">
        <v>7817</v>
      </c>
      <c r="C2240" s="1011" t="s">
        <v>5927</v>
      </c>
      <c r="D2240" s="1011" t="s">
        <v>80</v>
      </c>
      <c r="E2240" s="1011" t="s">
        <v>1331</v>
      </c>
      <c r="F2240" s="1011" t="s">
        <v>1875</v>
      </c>
    </row>
    <row r="2241" spans="1:6" x14ac:dyDescent="0.25">
      <c r="A2241" s="1011">
        <v>13457882</v>
      </c>
      <c r="B2241" s="1011" t="s">
        <v>7818</v>
      </c>
      <c r="C2241" s="1011" t="s">
        <v>7819</v>
      </c>
      <c r="D2241" s="1011" t="s">
        <v>80</v>
      </c>
      <c r="E2241" s="1011" t="s">
        <v>1331</v>
      </c>
      <c r="F2241" s="1011" t="s">
        <v>2066</v>
      </c>
    </row>
    <row r="2242" spans="1:6" x14ac:dyDescent="0.25">
      <c r="A2242" s="1011">
        <v>33657479</v>
      </c>
      <c r="B2242" s="1011" t="s">
        <v>7820</v>
      </c>
      <c r="C2242" s="1011" t="s">
        <v>7821</v>
      </c>
      <c r="D2242" s="1011" t="s">
        <v>1486</v>
      </c>
      <c r="E2242" s="1011" t="s">
        <v>1433</v>
      </c>
      <c r="F2242" s="1011" t="s">
        <v>1541</v>
      </c>
    </row>
    <row r="2243" spans="1:6" x14ac:dyDescent="0.25">
      <c r="A2243" s="1011">
        <v>63634216</v>
      </c>
      <c r="B2243" s="1011" t="s">
        <v>7822</v>
      </c>
      <c r="C2243" s="1011" t="s">
        <v>7823</v>
      </c>
      <c r="D2243" s="1011" t="s">
        <v>80</v>
      </c>
      <c r="E2243" s="1011" t="s">
        <v>1331</v>
      </c>
      <c r="F2243" s="1011" t="s">
        <v>1464</v>
      </c>
    </row>
    <row r="2244" spans="1:6" x14ac:dyDescent="0.25">
      <c r="A2244" s="1011">
        <v>93659274</v>
      </c>
      <c r="B2244" s="1011" t="s">
        <v>7824</v>
      </c>
      <c r="C2244" s="1011" t="s">
        <v>7825</v>
      </c>
      <c r="D2244" s="1011" t="s">
        <v>1661</v>
      </c>
      <c r="E2244" s="1011" t="s">
        <v>1331</v>
      </c>
      <c r="F2244" s="1011" t="s">
        <v>1896</v>
      </c>
    </row>
    <row r="2245" spans="1:6" x14ac:dyDescent="0.25">
      <c r="A2245" s="1011">
        <v>63528806</v>
      </c>
      <c r="B2245" s="1011" t="s">
        <v>7826</v>
      </c>
      <c r="C2245" s="1011" t="s">
        <v>7827</v>
      </c>
      <c r="D2245" s="1011" t="s">
        <v>4660</v>
      </c>
      <c r="E2245" s="1011" t="s">
        <v>1331</v>
      </c>
      <c r="F2245" s="1011" t="s">
        <v>2672</v>
      </c>
    </row>
    <row r="2246" spans="1:6" x14ac:dyDescent="0.25">
      <c r="A2246" s="1011">
        <v>83547141</v>
      </c>
      <c r="B2246" s="1011" t="s">
        <v>7828</v>
      </c>
      <c r="C2246" s="1011" t="s">
        <v>7829</v>
      </c>
      <c r="D2246" s="1011" t="s">
        <v>80</v>
      </c>
      <c r="E2246" s="1011" t="s">
        <v>1331</v>
      </c>
      <c r="F2246" s="1011" t="s">
        <v>1763</v>
      </c>
    </row>
    <row r="2247" spans="1:6" x14ac:dyDescent="0.25">
      <c r="A2247" s="1011">
        <v>23738404</v>
      </c>
      <c r="B2247" s="1011" t="s">
        <v>7830</v>
      </c>
      <c r="C2247" s="1011" t="s">
        <v>7831</v>
      </c>
      <c r="D2247" s="1011" t="s">
        <v>3289</v>
      </c>
      <c r="E2247" s="1011" t="s">
        <v>1433</v>
      </c>
      <c r="F2247" s="1011" t="s">
        <v>3290</v>
      </c>
    </row>
    <row r="2248" spans="1:6" x14ac:dyDescent="0.25">
      <c r="A2248" s="1011">
        <v>13956875</v>
      </c>
      <c r="B2248" s="1011" t="s">
        <v>7832</v>
      </c>
      <c r="C2248" s="1011" t="s">
        <v>7833</v>
      </c>
      <c r="D2248" s="1011" t="s">
        <v>7834</v>
      </c>
      <c r="E2248" s="1011" t="s">
        <v>1331</v>
      </c>
      <c r="F2248" s="1011" t="s">
        <v>2410</v>
      </c>
    </row>
    <row r="2249" spans="1:6" x14ac:dyDescent="0.25">
      <c r="A2249" s="1011">
        <v>83710715</v>
      </c>
      <c r="B2249" s="1011" t="s">
        <v>7835</v>
      </c>
      <c r="C2249" s="1011" t="s">
        <v>7836</v>
      </c>
      <c r="D2249" s="1011" t="s">
        <v>1364</v>
      </c>
      <c r="E2249" s="1011" t="s">
        <v>1331</v>
      </c>
      <c r="F2249" s="1011" t="s">
        <v>1375</v>
      </c>
    </row>
    <row r="2250" spans="1:6" x14ac:dyDescent="0.25">
      <c r="A2250" s="1011">
        <v>3391455</v>
      </c>
      <c r="B2250" s="1011" t="s">
        <v>7837</v>
      </c>
      <c r="C2250" s="1011" t="s">
        <v>7838</v>
      </c>
      <c r="D2250" s="1011" t="s">
        <v>80</v>
      </c>
      <c r="E2250" s="1011" t="s">
        <v>1331</v>
      </c>
      <c r="F2250" s="1011" t="s">
        <v>2717</v>
      </c>
    </row>
    <row r="2251" spans="1:6" x14ac:dyDescent="0.25">
      <c r="A2251" s="1011">
        <v>73616393</v>
      </c>
      <c r="B2251" s="1011" t="s">
        <v>7839</v>
      </c>
      <c r="C2251" s="1011" t="s">
        <v>7840</v>
      </c>
      <c r="D2251" s="1011" t="s">
        <v>3300</v>
      </c>
      <c r="E2251" s="1011" t="s">
        <v>1331</v>
      </c>
      <c r="F2251" s="1011" t="s">
        <v>2728</v>
      </c>
    </row>
    <row r="2252" spans="1:6" x14ac:dyDescent="0.25">
      <c r="A2252" s="1011">
        <v>94020617</v>
      </c>
      <c r="B2252" s="1011" t="s">
        <v>7841</v>
      </c>
      <c r="C2252" s="1011" t="s">
        <v>7842</v>
      </c>
      <c r="D2252" s="1011" t="s">
        <v>1661</v>
      </c>
      <c r="E2252" s="1011" t="s">
        <v>1331</v>
      </c>
      <c r="F2252" s="1011" t="s">
        <v>1896</v>
      </c>
    </row>
    <row r="2253" spans="1:6" x14ac:dyDescent="0.25">
      <c r="A2253" s="1011">
        <v>13659339</v>
      </c>
      <c r="B2253" s="1011" t="s">
        <v>7843</v>
      </c>
      <c r="C2253" s="1011" t="s">
        <v>7844</v>
      </c>
      <c r="D2253" s="1011" t="s">
        <v>1409</v>
      </c>
      <c r="E2253" s="1011" t="s">
        <v>1331</v>
      </c>
      <c r="F2253" s="1011" t="s">
        <v>1962</v>
      </c>
    </row>
    <row r="2254" spans="1:6" x14ac:dyDescent="0.25">
      <c r="A2254" s="1011">
        <v>23592462</v>
      </c>
      <c r="B2254" s="1011" t="s">
        <v>7845</v>
      </c>
      <c r="C2254" s="1011" t="s">
        <v>7846</v>
      </c>
      <c r="D2254" s="1011" t="s">
        <v>3265</v>
      </c>
      <c r="E2254" s="1011" t="s">
        <v>1331</v>
      </c>
      <c r="F2254" s="1011" t="s">
        <v>2805</v>
      </c>
    </row>
    <row r="2255" spans="1:6" x14ac:dyDescent="0.25">
      <c r="A2255" s="1011">
        <v>73459653</v>
      </c>
      <c r="B2255" s="1011" t="s">
        <v>7847</v>
      </c>
      <c r="C2255" s="1011" t="s">
        <v>7848</v>
      </c>
      <c r="D2255" s="1011" t="s">
        <v>80</v>
      </c>
      <c r="E2255" s="1011" t="s">
        <v>1331</v>
      </c>
      <c r="F2255" s="1011" t="s">
        <v>2578</v>
      </c>
    </row>
    <row r="2256" spans="1:6" x14ac:dyDescent="0.25">
      <c r="A2256" s="1011">
        <v>94105491</v>
      </c>
      <c r="B2256" s="1011" t="s">
        <v>7849</v>
      </c>
      <c r="C2256" s="1011" t="s">
        <v>7850</v>
      </c>
      <c r="D2256" s="1011" t="s">
        <v>3222</v>
      </c>
      <c r="E2256" s="1011" t="s">
        <v>1331</v>
      </c>
      <c r="F2256" s="1011" t="s">
        <v>2521</v>
      </c>
    </row>
    <row r="2257" spans="1:6" x14ac:dyDescent="0.25">
      <c r="A2257" s="1011">
        <v>63663520</v>
      </c>
      <c r="B2257" s="1011" t="s">
        <v>7851</v>
      </c>
      <c r="C2257" s="1011" t="s">
        <v>7852</v>
      </c>
      <c r="D2257" s="1011" t="s">
        <v>4984</v>
      </c>
      <c r="E2257" s="1011" t="s">
        <v>1331</v>
      </c>
      <c r="F2257" s="1011" t="s">
        <v>2621</v>
      </c>
    </row>
    <row r="2258" spans="1:6" x14ac:dyDescent="0.25">
      <c r="A2258" s="1011">
        <v>53957387</v>
      </c>
      <c r="B2258" s="1011" t="s">
        <v>7853</v>
      </c>
      <c r="C2258" s="1011" t="s">
        <v>7854</v>
      </c>
      <c r="D2258" s="1011" t="s">
        <v>80</v>
      </c>
      <c r="E2258" s="1011" t="s">
        <v>1331</v>
      </c>
      <c r="F2258" s="1011" t="s">
        <v>2013</v>
      </c>
    </row>
    <row r="2259" spans="1:6" x14ac:dyDescent="0.25">
      <c r="A2259" s="1011">
        <v>34019158</v>
      </c>
      <c r="B2259" s="1011" t="s">
        <v>7855</v>
      </c>
      <c r="C2259" s="1011" t="s">
        <v>7856</v>
      </c>
      <c r="D2259" s="1011" t="s">
        <v>5255</v>
      </c>
      <c r="E2259" s="1011" t="s">
        <v>1433</v>
      </c>
      <c r="F2259" s="1011" t="s">
        <v>5256</v>
      </c>
    </row>
    <row r="2260" spans="1:6" x14ac:dyDescent="0.25">
      <c r="A2260" s="1011">
        <v>73501686</v>
      </c>
      <c r="B2260" s="1011" t="s">
        <v>7857</v>
      </c>
      <c r="C2260" s="1011" t="s">
        <v>7858</v>
      </c>
      <c r="D2260" s="1011" t="s">
        <v>3485</v>
      </c>
      <c r="E2260" s="1011" t="s">
        <v>1433</v>
      </c>
      <c r="F2260" s="1011" t="s">
        <v>3614</v>
      </c>
    </row>
    <row r="2261" spans="1:6" x14ac:dyDescent="0.25">
      <c r="A2261" s="1011">
        <v>53409876</v>
      </c>
      <c r="B2261" s="1011" t="s">
        <v>7859</v>
      </c>
      <c r="C2261" s="1011" t="s">
        <v>7860</v>
      </c>
      <c r="D2261" s="1011" t="s">
        <v>80</v>
      </c>
      <c r="E2261" s="1011" t="s">
        <v>1331</v>
      </c>
      <c r="F2261" s="1011" t="s">
        <v>1353</v>
      </c>
    </row>
    <row r="2262" spans="1:6" x14ac:dyDescent="0.25">
      <c r="A2262" s="1011">
        <v>54293329</v>
      </c>
      <c r="B2262" s="1011" t="s">
        <v>7861</v>
      </c>
      <c r="C2262" s="1011" t="s">
        <v>7862</v>
      </c>
      <c r="D2262" s="1011" t="s">
        <v>1486</v>
      </c>
      <c r="E2262" s="1011" t="s">
        <v>1433</v>
      </c>
      <c r="F2262" s="1011" t="s">
        <v>2603</v>
      </c>
    </row>
    <row r="2263" spans="1:6" x14ac:dyDescent="0.25">
      <c r="A2263" s="1011">
        <v>53446480</v>
      </c>
      <c r="B2263" s="1011" t="s">
        <v>7863</v>
      </c>
      <c r="C2263" s="1011" t="s">
        <v>7864</v>
      </c>
      <c r="D2263" s="1011" t="s">
        <v>1454</v>
      </c>
      <c r="E2263" s="1011" t="s">
        <v>1331</v>
      </c>
      <c r="F2263" s="1011" t="s">
        <v>1453</v>
      </c>
    </row>
    <row r="2264" spans="1:6" x14ac:dyDescent="0.25">
      <c r="A2264" s="1011">
        <v>3659638</v>
      </c>
      <c r="B2264" s="1011" t="s">
        <v>7865</v>
      </c>
      <c r="C2264" s="1011" t="s">
        <v>7866</v>
      </c>
      <c r="D2264" s="1011" t="s">
        <v>80</v>
      </c>
      <c r="E2264" s="1011" t="s">
        <v>1331</v>
      </c>
      <c r="F2264" s="1011" t="s">
        <v>1598</v>
      </c>
    </row>
    <row r="2265" spans="1:6" x14ac:dyDescent="0.25">
      <c r="A2265" s="1011">
        <v>93609279</v>
      </c>
      <c r="B2265" s="1011" t="s">
        <v>7867</v>
      </c>
      <c r="C2265" s="1011" t="s">
        <v>7868</v>
      </c>
      <c r="D2265" s="1011" t="s">
        <v>1614</v>
      </c>
      <c r="E2265" s="1011" t="s">
        <v>1331</v>
      </c>
      <c r="F2265" s="1011" t="s">
        <v>1613</v>
      </c>
    </row>
    <row r="2266" spans="1:6" x14ac:dyDescent="0.25">
      <c r="A2266" s="1011">
        <v>94019072</v>
      </c>
      <c r="B2266" s="1011" t="s">
        <v>7869</v>
      </c>
      <c r="C2266" s="1011" t="s">
        <v>7870</v>
      </c>
      <c r="D2266" s="1011" t="s">
        <v>5335</v>
      </c>
      <c r="E2266" s="1011" t="s">
        <v>1433</v>
      </c>
      <c r="F2266" s="1011" t="s">
        <v>5336</v>
      </c>
    </row>
    <row r="2267" spans="1:6" x14ac:dyDescent="0.25">
      <c r="A2267" s="1011">
        <v>3927449</v>
      </c>
      <c r="B2267" s="1011" t="s">
        <v>7871</v>
      </c>
      <c r="C2267" s="1011" t="s">
        <v>7872</v>
      </c>
      <c r="D2267" s="1011" t="s">
        <v>80</v>
      </c>
      <c r="E2267" s="1011" t="s">
        <v>1331</v>
      </c>
      <c r="F2267" s="1011" t="s">
        <v>2075</v>
      </c>
    </row>
    <row r="2268" spans="1:6" x14ac:dyDescent="0.25">
      <c r="A2268" s="1011">
        <v>43453265</v>
      </c>
      <c r="B2268" s="1011" t="s">
        <v>7873</v>
      </c>
      <c r="C2268" s="1011" t="s">
        <v>7874</v>
      </c>
      <c r="D2268" s="1011" t="s">
        <v>80</v>
      </c>
      <c r="E2268" s="1011" t="s">
        <v>1331</v>
      </c>
      <c r="F2268" s="1011" t="s">
        <v>1342</v>
      </c>
    </row>
    <row r="2269" spans="1:6" x14ac:dyDescent="0.25">
      <c r="A2269" s="1011">
        <v>13648548</v>
      </c>
      <c r="B2269" s="1011" t="s">
        <v>7875</v>
      </c>
      <c r="C2269" s="1011" t="s">
        <v>7876</v>
      </c>
      <c r="D2269" s="1011" t="s">
        <v>1641</v>
      </c>
      <c r="E2269" s="1011" t="s">
        <v>1331</v>
      </c>
      <c r="F2269" s="1011" t="s">
        <v>1975</v>
      </c>
    </row>
    <row r="2270" spans="1:6" x14ac:dyDescent="0.25">
      <c r="A2270" s="1011">
        <v>93505717</v>
      </c>
      <c r="B2270" s="1011" t="s">
        <v>7877</v>
      </c>
      <c r="C2270" s="1011" t="s">
        <v>7878</v>
      </c>
      <c r="D2270" s="1011" t="s">
        <v>1629</v>
      </c>
      <c r="E2270" s="1011" t="s">
        <v>1331</v>
      </c>
      <c r="F2270" s="1011" t="s">
        <v>1628</v>
      </c>
    </row>
    <row r="2271" spans="1:6" x14ac:dyDescent="0.25">
      <c r="A2271" s="1011">
        <v>33574898</v>
      </c>
      <c r="B2271" s="1011" t="s">
        <v>7879</v>
      </c>
      <c r="C2271" s="1011" t="s">
        <v>7880</v>
      </c>
      <c r="D2271" s="1011" t="s">
        <v>80</v>
      </c>
      <c r="E2271" s="1011" t="s">
        <v>1331</v>
      </c>
      <c r="F2271" s="1011" t="s">
        <v>2349</v>
      </c>
    </row>
    <row r="2272" spans="1:6" x14ac:dyDescent="0.25">
      <c r="A2272" s="1011">
        <v>53582540</v>
      </c>
      <c r="B2272" s="1011" t="s">
        <v>7881</v>
      </c>
      <c r="C2272" s="1011" t="s">
        <v>7882</v>
      </c>
      <c r="D2272" s="1011" t="s">
        <v>80</v>
      </c>
      <c r="E2272" s="1011" t="s">
        <v>1331</v>
      </c>
      <c r="F2272" s="1011" t="s">
        <v>2358</v>
      </c>
    </row>
    <row r="2273" spans="1:6" x14ac:dyDescent="0.25">
      <c r="A2273" s="1011">
        <v>33923475</v>
      </c>
      <c r="B2273" s="1011" t="s">
        <v>7883</v>
      </c>
      <c r="C2273" s="1011" t="s">
        <v>5580</v>
      </c>
      <c r="D2273" s="1011" t="s">
        <v>80</v>
      </c>
      <c r="E2273" s="1011" t="s">
        <v>1331</v>
      </c>
      <c r="F2273" s="1011" t="s">
        <v>2798</v>
      </c>
    </row>
    <row r="2274" spans="1:6" x14ac:dyDescent="0.25">
      <c r="A2274" s="1011">
        <v>4019105</v>
      </c>
      <c r="B2274" s="1011" t="s">
        <v>7884</v>
      </c>
      <c r="C2274" s="1011" t="s">
        <v>7885</v>
      </c>
      <c r="D2274" s="1011" t="s">
        <v>3375</v>
      </c>
      <c r="E2274" s="1011" t="s">
        <v>1433</v>
      </c>
      <c r="F2274" s="1011" t="s">
        <v>3376</v>
      </c>
    </row>
    <row r="2275" spans="1:6" x14ac:dyDescent="0.25">
      <c r="A2275" s="1011">
        <v>44015766</v>
      </c>
      <c r="B2275" s="1011" t="s">
        <v>7886</v>
      </c>
      <c r="C2275" s="1011" t="s">
        <v>7887</v>
      </c>
      <c r="D2275" s="1011" t="s">
        <v>4984</v>
      </c>
      <c r="E2275" s="1011" t="s">
        <v>1331</v>
      </c>
      <c r="F2275" s="1011" t="s">
        <v>2621</v>
      </c>
    </row>
    <row r="2276" spans="1:6" x14ac:dyDescent="0.25">
      <c r="A2276" s="1011">
        <v>54102967</v>
      </c>
      <c r="B2276" s="1011" t="s">
        <v>7888</v>
      </c>
      <c r="C2276" s="1011" t="s">
        <v>7889</v>
      </c>
      <c r="D2276" s="1011" t="s">
        <v>1614</v>
      </c>
      <c r="E2276" s="1011" t="s">
        <v>1331</v>
      </c>
      <c r="F2276" s="1011" t="s">
        <v>2511</v>
      </c>
    </row>
    <row r="2277" spans="1:6" x14ac:dyDescent="0.25">
      <c r="A2277" s="1011">
        <v>84258730</v>
      </c>
      <c r="B2277" s="1011" t="s">
        <v>7890</v>
      </c>
      <c r="C2277" s="1011" t="s">
        <v>7891</v>
      </c>
      <c r="D2277" s="1011" t="s">
        <v>80</v>
      </c>
      <c r="E2277" s="1011" t="s">
        <v>1331</v>
      </c>
      <c r="F2277" s="1011" t="s">
        <v>1420</v>
      </c>
    </row>
    <row r="2278" spans="1:6" x14ac:dyDescent="0.25">
      <c r="A2278" s="1011">
        <v>4019329</v>
      </c>
      <c r="B2278" s="1011" t="s">
        <v>7892</v>
      </c>
      <c r="C2278" s="1011" t="s">
        <v>7893</v>
      </c>
      <c r="D2278" s="1011" t="s">
        <v>7894</v>
      </c>
      <c r="E2278" s="1011" t="s">
        <v>1433</v>
      </c>
      <c r="F2278" s="1011" t="s">
        <v>7895</v>
      </c>
    </row>
    <row r="2279" spans="1:6" x14ac:dyDescent="0.25">
      <c r="A2279" s="1011">
        <v>43610096</v>
      </c>
      <c r="B2279" s="1011" t="s">
        <v>7896</v>
      </c>
      <c r="C2279" s="1011" t="s">
        <v>7897</v>
      </c>
      <c r="D2279" s="1011" t="s">
        <v>7898</v>
      </c>
      <c r="E2279" s="1011" t="s">
        <v>1331</v>
      </c>
      <c r="F2279" s="1011" t="s">
        <v>7899</v>
      </c>
    </row>
    <row r="2280" spans="1:6" x14ac:dyDescent="0.25">
      <c r="A2280" s="1011">
        <v>23645088</v>
      </c>
      <c r="B2280" s="1011" t="s">
        <v>7900</v>
      </c>
      <c r="C2280" s="1011" t="s">
        <v>7901</v>
      </c>
      <c r="D2280" s="1011" t="s">
        <v>1415</v>
      </c>
      <c r="E2280" s="1011" t="s">
        <v>1331</v>
      </c>
      <c r="F2280" s="1011" t="s">
        <v>1414</v>
      </c>
    </row>
    <row r="2281" spans="1:6" x14ac:dyDescent="0.25">
      <c r="A2281" s="1011">
        <v>93561215</v>
      </c>
      <c r="B2281" s="1011" t="s">
        <v>7902</v>
      </c>
      <c r="C2281" s="1011" t="s">
        <v>7903</v>
      </c>
      <c r="D2281" s="1011" t="s">
        <v>1376</v>
      </c>
      <c r="E2281" s="1011" t="s">
        <v>1331</v>
      </c>
      <c r="F2281" s="1011" t="s">
        <v>1491</v>
      </c>
    </row>
    <row r="2282" spans="1:6" x14ac:dyDescent="0.25">
      <c r="A2282" s="1011">
        <v>63352694</v>
      </c>
      <c r="B2282" s="1011" t="s">
        <v>7904</v>
      </c>
      <c r="C2282" s="1011" t="s">
        <v>7905</v>
      </c>
      <c r="D2282" s="1011" t="s">
        <v>80</v>
      </c>
      <c r="E2282" s="1011" t="s">
        <v>1331</v>
      </c>
      <c r="F2282" s="1011" t="s">
        <v>2013</v>
      </c>
    </row>
    <row r="2283" spans="1:6" x14ac:dyDescent="0.25">
      <c r="A2283" s="1011">
        <v>13710835</v>
      </c>
      <c r="B2283" s="1011" t="s">
        <v>7906</v>
      </c>
      <c r="C2283" s="1011" t="s">
        <v>7907</v>
      </c>
      <c r="D2283" s="1011" t="s">
        <v>7908</v>
      </c>
      <c r="E2283" s="1011" t="s">
        <v>1331</v>
      </c>
      <c r="F2283" s="1011" t="s">
        <v>7909</v>
      </c>
    </row>
    <row r="2284" spans="1:6" x14ac:dyDescent="0.25">
      <c r="A2284" s="1011">
        <v>83530410</v>
      </c>
      <c r="B2284" s="1011" t="s">
        <v>7910</v>
      </c>
      <c r="C2284" s="1011" t="s">
        <v>7911</v>
      </c>
      <c r="D2284" s="1011" t="s">
        <v>80</v>
      </c>
      <c r="E2284" s="1011" t="s">
        <v>1331</v>
      </c>
      <c r="F2284" s="1011" t="s">
        <v>2840</v>
      </c>
    </row>
    <row r="2285" spans="1:6" x14ac:dyDescent="0.25">
      <c r="A2285" s="1011">
        <v>23415003</v>
      </c>
      <c r="B2285" s="1011" t="s">
        <v>7912</v>
      </c>
      <c r="C2285" s="1011" t="s">
        <v>7913</v>
      </c>
      <c r="D2285" s="1011" t="s">
        <v>1398</v>
      </c>
      <c r="E2285" s="1011" t="s">
        <v>1331</v>
      </c>
      <c r="F2285" s="1011" t="s">
        <v>2535</v>
      </c>
    </row>
    <row r="2286" spans="1:6" x14ac:dyDescent="0.25">
      <c r="A2286" s="1011">
        <v>53929774</v>
      </c>
      <c r="B2286" s="1011" t="s">
        <v>7914</v>
      </c>
      <c r="C2286" s="1011" t="s">
        <v>3593</v>
      </c>
      <c r="D2286" s="1011" t="s">
        <v>80</v>
      </c>
      <c r="E2286" s="1011" t="s">
        <v>1331</v>
      </c>
      <c r="F2286" s="1011" t="s">
        <v>1783</v>
      </c>
    </row>
    <row r="2287" spans="1:6" x14ac:dyDescent="0.25">
      <c r="A2287" s="1011">
        <v>3430477</v>
      </c>
      <c r="B2287" s="1011" t="s">
        <v>7915</v>
      </c>
      <c r="C2287" s="1011" t="s">
        <v>7916</v>
      </c>
      <c r="D2287" s="1011" t="s">
        <v>80</v>
      </c>
      <c r="E2287" s="1011" t="s">
        <v>1331</v>
      </c>
      <c r="F2287" s="1011" t="s">
        <v>2349</v>
      </c>
    </row>
    <row r="2288" spans="1:6" x14ac:dyDescent="0.25">
      <c r="A2288" s="1011">
        <v>53505152</v>
      </c>
      <c r="B2288" s="1011" t="s">
        <v>7917</v>
      </c>
      <c r="C2288" s="1011" t="s">
        <v>7918</v>
      </c>
      <c r="D2288" s="1011" t="s">
        <v>1370</v>
      </c>
      <c r="E2288" s="1011" t="s">
        <v>1331</v>
      </c>
      <c r="F2288" s="1011" t="s">
        <v>1740</v>
      </c>
    </row>
    <row r="2289" spans="1:6" x14ac:dyDescent="0.25">
      <c r="A2289" s="1011">
        <v>83567305</v>
      </c>
      <c r="B2289" s="1011" t="s">
        <v>7919</v>
      </c>
      <c r="C2289" s="1011" t="s">
        <v>7920</v>
      </c>
      <c r="D2289" s="1011" t="s">
        <v>1454</v>
      </c>
      <c r="E2289" s="1011" t="s">
        <v>1331</v>
      </c>
      <c r="F2289" s="1011" t="s">
        <v>2462</v>
      </c>
    </row>
    <row r="2290" spans="1:6" x14ac:dyDescent="0.25">
      <c r="A2290" s="1011">
        <v>53558144</v>
      </c>
      <c r="B2290" s="1011" t="s">
        <v>7921</v>
      </c>
      <c r="C2290" s="1011" t="s">
        <v>7922</v>
      </c>
      <c r="D2290" s="1011" t="s">
        <v>80</v>
      </c>
      <c r="E2290" s="1011" t="s">
        <v>1331</v>
      </c>
      <c r="F2290" s="1011" t="s">
        <v>1598</v>
      </c>
    </row>
    <row r="2291" spans="1:6" x14ac:dyDescent="0.25">
      <c r="A2291" s="1011">
        <v>73480675</v>
      </c>
      <c r="B2291" s="1011" t="s">
        <v>7923</v>
      </c>
      <c r="C2291" s="1011" t="s">
        <v>7924</v>
      </c>
      <c r="D2291" s="1011" t="s">
        <v>1939</v>
      </c>
      <c r="E2291" s="1011" t="s">
        <v>1331</v>
      </c>
      <c r="F2291" s="1011" t="s">
        <v>1938</v>
      </c>
    </row>
    <row r="2292" spans="1:6" x14ac:dyDescent="0.25">
      <c r="A2292" s="1011">
        <v>74046525</v>
      </c>
      <c r="B2292" s="1011" t="s">
        <v>7925</v>
      </c>
      <c r="C2292" s="1011" t="s">
        <v>7926</v>
      </c>
      <c r="D2292" s="1011" t="s">
        <v>80</v>
      </c>
      <c r="E2292" s="1011" t="s">
        <v>1331</v>
      </c>
      <c r="F2292" s="1011" t="s">
        <v>1687</v>
      </c>
    </row>
    <row r="2293" spans="1:6" x14ac:dyDescent="0.25">
      <c r="A2293" s="1011">
        <v>83626069</v>
      </c>
      <c r="B2293" s="1011" t="s">
        <v>7927</v>
      </c>
      <c r="C2293" s="1011" t="s">
        <v>7928</v>
      </c>
      <c r="D2293" s="1011" t="s">
        <v>1376</v>
      </c>
      <c r="E2293" s="1011" t="s">
        <v>1331</v>
      </c>
      <c r="F2293" s="1011" t="s">
        <v>1491</v>
      </c>
    </row>
    <row r="2294" spans="1:6" x14ac:dyDescent="0.25">
      <c r="A2294" s="1011">
        <v>83576512</v>
      </c>
      <c r="B2294" s="1011" t="s">
        <v>7929</v>
      </c>
      <c r="C2294" s="1011" t="s">
        <v>5137</v>
      </c>
      <c r="D2294" s="1011" t="s">
        <v>80</v>
      </c>
      <c r="E2294" s="1011" t="s">
        <v>1331</v>
      </c>
      <c r="F2294" s="1011" t="s">
        <v>2075</v>
      </c>
    </row>
    <row r="2295" spans="1:6" x14ac:dyDescent="0.25">
      <c r="A2295" s="1011">
        <v>43694793</v>
      </c>
      <c r="B2295" s="1011" t="s">
        <v>7930</v>
      </c>
      <c r="C2295" s="1011" t="s">
        <v>7931</v>
      </c>
      <c r="D2295" s="1011" t="s">
        <v>1330</v>
      </c>
      <c r="E2295" s="1011" t="s">
        <v>1331</v>
      </c>
      <c r="F2295" s="1011" t="s">
        <v>1758</v>
      </c>
    </row>
    <row r="2296" spans="1:6" x14ac:dyDescent="0.25">
      <c r="A2296" s="1011">
        <v>24088379</v>
      </c>
      <c r="B2296" s="1011" t="s">
        <v>7932</v>
      </c>
      <c r="C2296" s="1011" t="s">
        <v>7933</v>
      </c>
      <c r="D2296" s="1011" t="s">
        <v>1522</v>
      </c>
      <c r="E2296" s="1011" t="s">
        <v>1331</v>
      </c>
      <c r="F2296" s="1011" t="s">
        <v>1521</v>
      </c>
    </row>
    <row r="2297" spans="1:6" x14ac:dyDescent="0.25">
      <c r="A2297" s="1011">
        <v>93440543</v>
      </c>
      <c r="B2297" s="1011" t="s">
        <v>5174</v>
      </c>
      <c r="C2297" s="1011" t="s">
        <v>7934</v>
      </c>
      <c r="D2297" s="1011" t="s">
        <v>2295</v>
      </c>
      <c r="E2297" s="1011" t="s">
        <v>1331</v>
      </c>
      <c r="F2297" s="1011" t="s">
        <v>2294</v>
      </c>
    </row>
    <row r="2298" spans="1:6" x14ac:dyDescent="0.25">
      <c r="A2298" s="1011">
        <v>73997181</v>
      </c>
      <c r="B2298" s="1011" t="s">
        <v>7935</v>
      </c>
      <c r="C2298" s="1011" t="s">
        <v>7936</v>
      </c>
      <c r="D2298" s="1011" t="s">
        <v>1486</v>
      </c>
      <c r="E2298" s="1011" t="s">
        <v>1433</v>
      </c>
      <c r="F2298" s="1011" t="s">
        <v>1541</v>
      </c>
    </row>
    <row r="2299" spans="1:6" x14ac:dyDescent="0.25">
      <c r="A2299" s="1011">
        <v>93459584</v>
      </c>
      <c r="B2299" s="1011" t="s">
        <v>7937</v>
      </c>
      <c r="C2299" s="1011" t="s">
        <v>7938</v>
      </c>
      <c r="D2299" s="1011" t="s">
        <v>80</v>
      </c>
      <c r="E2299" s="1011" t="s">
        <v>1331</v>
      </c>
      <c r="F2299" s="1011" t="s">
        <v>2008</v>
      </c>
    </row>
    <row r="2300" spans="1:6" x14ac:dyDescent="0.25">
      <c r="A2300" s="1011">
        <v>3568466</v>
      </c>
      <c r="B2300" s="1011" t="s">
        <v>7939</v>
      </c>
      <c r="C2300" s="1011" t="s">
        <v>7940</v>
      </c>
      <c r="D2300" s="1011" t="s">
        <v>7941</v>
      </c>
      <c r="E2300" s="1011" t="s">
        <v>1433</v>
      </c>
      <c r="F2300" s="1011" t="s">
        <v>3398</v>
      </c>
    </row>
    <row r="2301" spans="1:6" x14ac:dyDescent="0.25">
      <c r="A2301" s="1011">
        <v>94041472</v>
      </c>
      <c r="B2301" s="1011" t="s">
        <v>2055</v>
      </c>
      <c r="C2301" s="1011" t="s">
        <v>2058</v>
      </c>
      <c r="D2301" s="1011" t="s">
        <v>1370</v>
      </c>
      <c r="E2301" s="1011" t="s">
        <v>1331</v>
      </c>
      <c r="F2301" s="1011" t="s">
        <v>2057</v>
      </c>
    </row>
    <row r="2302" spans="1:6" x14ac:dyDescent="0.25">
      <c r="A2302" s="1011">
        <v>93489946</v>
      </c>
      <c r="B2302" s="1011" t="s">
        <v>7942</v>
      </c>
      <c r="C2302" s="1011" t="s">
        <v>7943</v>
      </c>
      <c r="D2302" s="1011" t="s">
        <v>80</v>
      </c>
      <c r="E2302" s="1011" t="s">
        <v>1331</v>
      </c>
      <c r="F2302" s="1011" t="s">
        <v>2190</v>
      </c>
    </row>
    <row r="2303" spans="1:6" x14ac:dyDescent="0.25">
      <c r="A2303" s="1011">
        <v>73593915</v>
      </c>
      <c r="B2303" s="1011" t="s">
        <v>7944</v>
      </c>
      <c r="C2303" s="1011" t="s">
        <v>7945</v>
      </c>
      <c r="D2303" s="1011" t="s">
        <v>1415</v>
      </c>
      <c r="E2303" s="1011" t="s">
        <v>1331</v>
      </c>
      <c r="F2303" s="1011" t="s">
        <v>2380</v>
      </c>
    </row>
    <row r="2304" spans="1:6" x14ac:dyDescent="0.25">
      <c r="A2304" s="1011">
        <v>33491069</v>
      </c>
      <c r="B2304" s="1011" t="s">
        <v>7946</v>
      </c>
      <c r="C2304" s="1011" t="s">
        <v>7947</v>
      </c>
      <c r="D2304" s="1011" t="s">
        <v>80</v>
      </c>
      <c r="E2304" s="1011" t="s">
        <v>1331</v>
      </c>
      <c r="F2304" s="1011" t="s">
        <v>2124</v>
      </c>
    </row>
    <row r="2305" spans="1:6" x14ac:dyDescent="0.25">
      <c r="A2305" s="1011">
        <v>33590084</v>
      </c>
      <c r="B2305" s="1011" t="s">
        <v>7948</v>
      </c>
      <c r="C2305" s="1011" t="s">
        <v>7949</v>
      </c>
      <c r="D2305" s="1011" t="s">
        <v>1614</v>
      </c>
      <c r="E2305" s="1011" t="s">
        <v>1331</v>
      </c>
      <c r="F2305" s="1011" t="s">
        <v>1613</v>
      </c>
    </row>
    <row r="2306" spans="1:6" x14ac:dyDescent="0.25">
      <c r="A2306" s="1011">
        <v>13736137</v>
      </c>
      <c r="B2306" s="1011" t="s">
        <v>7950</v>
      </c>
      <c r="C2306" s="1011" t="s">
        <v>7951</v>
      </c>
      <c r="D2306" s="1011" t="s">
        <v>1475</v>
      </c>
      <c r="E2306" s="1011" t="s">
        <v>1331</v>
      </c>
      <c r="F2306" s="1011" t="s">
        <v>1474</v>
      </c>
    </row>
    <row r="2307" spans="1:6" x14ac:dyDescent="0.25">
      <c r="A2307" s="1011">
        <v>73522815</v>
      </c>
      <c r="B2307" s="1011" t="s">
        <v>7952</v>
      </c>
      <c r="C2307" s="1011" t="s">
        <v>7953</v>
      </c>
      <c r="D2307" s="1011" t="s">
        <v>3454</v>
      </c>
      <c r="E2307" s="1011" t="s">
        <v>1433</v>
      </c>
      <c r="F2307" s="1011" t="s">
        <v>2518</v>
      </c>
    </row>
    <row r="2308" spans="1:6" x14ac:dyDescent="0.25">
      <c r="A2308" s="1011">
        <v>3590114</v>
      </c>
      <c r="B2308" s="1011" t="s">
        <v>4576</v>
      </c>
      <c r="C2308" s="1011" t="s">
        <v>4577</v>
      </c>
      <c r="D2308" s="1011" t="s">
        <v>3348</v>
      </c>
      <c r="E2308" s="1011" t="s">
        <v>1331</v>
      </c>
      <c r="F2308" s="1011" t="s">
        <v>2591</v>
      </c>
    </row>
    <row r="2309" spans="1:6" x14ac:dyDescent="0.25">
      <c r="A2309" s="1011">
        <v>64147283</v>
      </c>
      <c r="B2309" s="1011" t="s">
        <v>7954</v>
      </c>
      <c r="C2309" s="1011" t="s">
        <v>7955</v>
      </c>
      <c r="D2309" s="1011" t="s">
        <v>80</v>
      </c>
      <c r="E2309" s="1011" t="s">
        <v>1331</v>
      </c>
      <c r="F2309" s="1011" t="s">
        <v>1856</v>
      </c>
    </row>
    <row r="2310" spans="1:6" x14ac:dyDescent="0.25">
      <c r="A2310" s="1011">
        <v>33602269</v>
      </c>
      <c r="B2310" s="1011" t="s">
        <v>7956</v>
      </c>
      <c r="C2310" s="1011" t="s">
        <v>7957</v>
      </c>
      <c r="D2310" s="1011" t="s">
        <v>80</v>
      </c>
      <c r="E2310" s="1011" t="s">
        <v>1331</v>
      </c>
      <c r="F2310" s="1011" t="s">
        <v>2190</v>
      </c>
    </row>
    <row r="2311" spans="1:6" x14ac:dyDescent="0.25">
      <c r="A2311" s="1011">
        <v>33933581</v>
      </c>
      <c r="B2311" s="1011" t="s">
        <v>7958</v>
      </c>
      <c r="C2311" s="1011" t="s">
        <v>7959</v>
      </c>
      <c r="D2311" s="1011" t="s">
        <v>80</v>
      </c>
      <c r="E2311" s="1011" t="s">
        <v>1331</v>
      </c>
      <c r="F2311" s="1011" t="s">
        <v>2253</v>
      </c>
    </row>
    <row r="2312" spans="1:6" x14ac:dyDescent="0.25">
      <c r="A2312" s="1011">
        <v>23615602</v>
      </c>
      <c r="B2312" s="1011" t="s">
        <v>7960</v>
      </c>
      <c r="C2312" s="1011" t="s">
        <v>7961</v>
      </c>
      <c r="D2312" s="1011" t="s">
        <v>1370</v>
      </c>
      <c r="E2312" s="1011" t="s">
        <v>1331</v>
      </c>
      <c r="F2312" s="1011" t="s">
        <v>2057</v>
      </c>
    </row>
    <row r="2313" spans="1:6" x14ac:dyDescent="0.25">
      <c r="A2313" s="1011">
        <v>23650492</v>
      </c>
      <c r="B2313" s="1011" t="s">
        <v>7962</v>
      </c>
      <c r="C2313" s="1011" t="s">
        <v>7963</v>
      </c>
      <c r="D2313" s="1011" t="s">
        <v>80</v>
      </c>
      <c r="E2313" s="1011" t="s">
        <v>1331</v>
      </c>
      <c r="F2313" s="1011" t="s">
        <v>2736</v>
      </c>
    </row>
    <row r="2314" spans="1:6" x14ac:dyDescent="0.25">
      <c r="A2314" s="1011">
        <v>74183856</v>
      </c>
      <c r="B2314" s="1011" t="s">
        <v>7964</v>
      </c>
      <c r="C2314" s="1011" t="s">
        <v>7965</v>
      </c>
      <c r="D2314" s="1011" t="s">
        <v>7966</v>
      </c>
      <c r="E2314" s="1011" t="s">
        <v>1331</v>
      </c>
      <c r="F2314" s="1011" t="s">
        <v>2429</v>
      </c>
    </row>
    <row r="2315" spans="1:6" x14ac:dyDescent="0.25">
      <c r="A2315" s="1011">
        <v>33548348</v>
      </c>
      <c r="B2315" s="1011" t="s">
        <v>7967</v>
      </c>
      <c r="C2315" s="1011" t="s">
        <v>7968</v>
      </c>
      <c r="D2315" s="1011" t="s">
        <v>80</v>
      </c>
      <c r="E2315" s="1011" t="s">
        <v>1331</v>
      </c>
      <c r="F2315" s="1011" t="s">
        <v>2820</v>
      </c>
    </row>
    <row r="2316" spans="1:6" x14ac:dyDescent="0.25">
      <c r="A2316" s="1011">
        <v>64019037</v>
      </c>
      <c r="B2316" s="1011" t="s">
        <v>7969</v>
      </c>
      <c r="C2316" s="1011" t="s">
        <v>7970</v>
      </c>
      <c r="D2316" s="1011" t="s">
        <v>3243</v>
      </c>
      <c r="E2316" s="1011" t="s">
        <v>1433</v>
      </c>
      <c r="F2316" s="1011" t="s">
        <v>7971</v>
      </c>
    </row>
    <row r="2317" spans="1:6" x14ac:dyDescent="0.25">
      <c r="A2317" s="1011">
        <v>13416342</v>
      </c>
      <c r="B2317" s="1011" t="s">
        <v>7972</v>
      </c>
      <c r="C2317" s="1011" t="s">
        <v>7973</v>
      </c>
      <c r="D2317" s="1011" t="s">
        <v>80</v>
      </c>
      <c r="E2317" s="1011" t="s">
        <v>1331</v>
      </c>
      <c r="F2317" s="1011" t="s">
        <v>1500</v>
      </c>
    </row>
    <row r="2318" spans="1:6" x14ac:dyDescent="0.25">
      <c r="A2318" s="1011">
        <v>23553902</v>
      </c>
      <c r="B2318" s="1011" t="s">
        <v>7974</v>
      </c>
      <c r="C2318" s="1011" t="s">
        <v>7975</v>
      </c>
      <c r="D2318" s="1011" t="s">
        <v>1454</v>
      </c>
      <c r="E2318" s="1011" t="s">
        <v>1331</v>
      </c>
      <c r="F2318" s="1011" t="s">
        <v>1453</v>
      </c>
    </row>
    <row r="2319" spans="1:6" x14ac:dyDescent="0.25">
      <c r="A2319" s="1011">
        <v>54298336</v>
      </c>
      <c r="B2319" s="1011" t="s">
        <v>7976</v>
      </c>
      <c r="C2319" s="1011" t="s">
        <v>7977</v>
      </c>
      <c r="D2319" s="1011" t="s">
        <v>1716</v>
      </c>
      <c r="E2319" s="1011" t="s">
        <v>1331</v>
      </c>
      <c r="F2319" s="1011" t="s">
        <v>1715</v>
      </c>
    </row>
    <row r="2320" spans="1:6" x14ac:dyDescent="0.25">
      <c r="A2320" s="1011">
        <v>3641438</v>
      </c>
      <c r="B2320" s="1011" t="s">
        <v>7978</v>
      </c>
      <c r="C2320" s="1011" t="s">
        <v>7979</v>
      </c>
      <c r="D2320" s="1011" t="s">
        <v>5359</v>
      </c>
      <c r="E2320" s="1011" t="s">
        <v>1331</v>
      </c>
      <c r="F2320" s="1011" t="s">
        <v>5360</v>
      </c>
    </row>
    <row r="2321" spans="1:6" x14ac:dyDescent="0.25">
      <c r="A2321" s="1011">
        <v>63445183</v>
      </c>
      <c r="B2321" s="1011" t="s">
        <v>7980</v>
      </c>
      <c r="C2321" s="1011" t="s">
        <v>7981</v>
      </c>
      <c r="D2321" s="1011" t="s">
        <v>80</v>
      </c>
      <c r="E2321" s="1011" t="s">
        <v>1331</v>
      </c>
      <c r="F2321" s="1011" t="s">
        <v>2820</v>
      </c>
    </row>
    <row r="2322" spans="1:6" x14ac:dyDescent="0.25">
      <c r="A2322" s="1011">
        <v>83704403</v>
      </c>
      <c r="B2322" s="1011" t="s">
        <v>7982</v>
      </c>
      <c r="C2322" s="1011" t="s">
        <v>7983</v>
      </c>
      <c r="D2322" s="1011" t="s">
        <v>1364</v>
      </c>
      <c r="E2322" s="1011" t="s">
        <v>1331</v>
      </c>
      <c r="F2322" s="1011" t="s">
        <v>1375</v>
      </c>
    </row>
    <row r="2323" spans="1:6" x14ac:dyDescent="0.25">
      <c r="A2323" s="1011">
        <v>3680113</v>
      </c>
      <c r="B2323" s="1011" t="s">
        <v>7984</v>
      </c>
      <c r="C2323" s="1011" t="s">
        <v>7985</v>
      </c>
      <c r="D2323" s="1011" t="s">
        <v>1370</v>
      </c>
      <c r="E2323" s="1011" t="s">
        <v>1331</v>
      </c>
      <c r="F2323" s="1011" t="s">
        <v>1369</v>
      </c>
    </row>
    <row r="2324" spans="1:6" x14ac:dyDescent="0.25">
      <c r="A2324" s="1011">
        <v>4092367</v>
      </c>
      <c r="B2324" s="1011" t="s">
        <v>7986</v>
      </c>
      <c r="C2324" s="1011" t="s">
        <v>7987</v>
      </c>
      <c r="D2324" s="1011" t="s">
        <v>80</v>
      </c>
      <c r="E2324" s="1011" t="s">
        <v>1331</v>
      </c>
      <c r="F2324" s="1011" t="s">
        <v>2003</v>
      </c>
    </row>
    <row r="2325" spans="1:6" x14ac:dyDescent="0.25">
      <c r="A2325" s="1011">
        <v>24018905</v>
      </c>
      <c r="B2325" s="1011" t="s">
        <v>7988</v>
      </c>
      <c r="C2325" s="1011" t="s">
        <v>7989</v>
      </c>
      <c r="D2325" s="1011" t="s">
        <v>3744</v>
      </c>
      <c r="E2325" s="1011" t="s">
        <v>1433</v>
      </c>
      <c r="F2325" s="1011" t="s">
        <v>3745</v>
      </c>
    </row>
    <row r="2326" spans="1:6" x14ac:dyDescent="0.25">
      <c r="A2326" s="1011">
        <v>44018901</v>
      </c>
      <c r="B2326" s="1011" t="s">
        <v>7990</v>
      </c>
      <c r="C2326" s="1011" t="s">
        <v>7991</v>
      </c>
      <c r="D2326" s="1011" t="s">
        <v>7992</v>
      </c>
      <c r="E2326" s="1011" t="s">
        <v>1433</v>
      </c>
      <c r="F2326" s="1011" t="s">
        <v>7993</v>
      </c>
    </row>
    <row r="2327" spans="1:6" x14ac:dyDescent="0.25">
      <c r="A2327" s="1011">
        <v>33476235</v>
      </c>
      <c r="B2327" s="1011" t="s">
        <v>7994</v>
      </c>
      <c r="C2327" s="1011" t="s">
        <v>7995</v>
      </c>
      <c r="D2327" s="1011" t="s">
        <v>80</v>
      </c>
      <c r="E2327" s="1011" t="s">
        <v>1331</v>
      </c>
      <c r="F2327" s="1011" t="s">
        <v>2529</v>
      </c>
    </row>
    <row r="2328" spans="1:6" x14ac:dyDescent="0.25">
      <c r="A2328" s="1011">
        <v>3984655</v>
      </c>
      <c r="B2328" s="1011" t="s">
        <v>7996</v>
      </c>
      <c r="C2328" s="1011" t="s">
        <v>7997</v>
      </c>
      <c r="D2328" s="1011" t="s">
        <v>80</v>
      </c>
      <c r="E2328" s="1011" t="s">
        <v>1331</v>
      </c>
      <c r="F2328" s="1011" t="s">
        <v>2354</v>
      </c>
    </row>
    <row r="2329" spans="1:6" x14ac:dyDescent="0.25">
      <c r="A2329" s="1011">
        <v>23953896</v>
      </c>
      <c r="B2329" s="1011" t="s">
        <v>7998</v>
      </c>
      <c r="C2329" s="1011" t="s">
        <v>7999</v>
      </c>
      <c r="D2329" s="1011" t="s">
        <v>80</v>
      </c>
      <c r="E2329" s="1011" t="s">
        <v>1331</v>
      </c>
      <c r="F2329" s="1011" t="s">
        <v>1783</v>
      </c>
    </row>
    <row r="2330" spans="1:6" x14ac:dyDescent="0.25">
      <c r="A2330" s="1011">
        <v>14019111</v>
      </c>
      <c r="B2330" s="1011" t="s">
        <v>8000</v>
      </c>
      <c r="C2330" s="1011" t="s">
        <v>8001</v>
      </c>
      <c r="D2330" s="1011" t="s">
        <v>3385</v>
      </c>
      <c r="E2330" s="1011" t="s">
        <v>1433</v>
      </c>
      <c r="F2330" s="1011" t="s">
        <v>3386</v>
      </c>
    </row>
    <row r="2331" spans="1:6" x14ac:dyDescent="0.25">
      <c r="A2331" s="1011">
        <v>34137448</v>
      </c>
      <c r="B2331" s="1011" t="s">
        <v>8002</v>
      </c>
      <c r="C2331" s="1011" t="s">
        <v>8003</v>
      </c>
      <c r="D2331" s="1011" t="s">
        <v>1370</v>
      </c>
      <c r="E2331" s="1011" t="s">
        <v>1331</v>
      </c>
      <c r="F2331" s="1011" t="s">
        <v>1740</v>
      </c>
    </row>
    <row r="2332" spans="1:6" x14ac:dyDescent="0.25">
      <c r="A2332" s="1011">
        <v>3637105</v>
      </c>
      <c r="B2332" s="1011" t="s">
        <v>8004</v>
      </c>
      <c r="C2332" s="1011" t="s">
        <v>8005</v>
      </c>
      <c r="D2332" s="1011" t="s">
        <v>3505</v>
      </c>
      <c r="E2332" s="1011" t="s">
        <v>1331</v>
      </c>
      <c r="F2332" s="1011" t="s">
        <v>2448</v>
      </c>
    </row>
    <row r="2333" spans="1:6" x14ac:dyDescent="0.25">
      <c r="A2333" s="1011">
        <v>13745633</v>
      </c>
      <c r="B2333" s="1011" t="s">
        <v>2030</v>
      </c>
      <c r="C2333" s="1011" t="s">
        <v>2031</v>
      </c>
      <c r="D2333" s="1011" t="s">
        <v>1635</v>
      </c>
      <c r="E2333" s="1011" t="s">
        <v>1331</v>
      </c>
      <c r="F2333" s="1011" t="s">
        <v>1634</v>
      </c>
    </row>
    <row r="2334" spans="1:6" x14ac:dyDescent="0.25">
      <c r="A2334" s="1011">
        <v>13932157</v>
      </c>
      <c r="B2334" s="1011" t="s">
        <v>8006</v>
      </c>
      <c r="C2334" s="1011" t="s">
        <v>8007</v>
      </c>
      <c r="D2334" s="1011" t="s">
        <v>3360</v>
      </c>
      <c r="E2334" s="1011" t="s">
        <v>1433</v>
      </c>
      <c r="F2334" s="1011" t="s">
        <v>2773</v>
      </c>
    </row>
    <row r="2335" spans="1:6" x14ac:dyDescent="0.25">
      <c r="A2335" s="1011">
        <v>84031541</v>
      </c>
      <c r="B2335" s="1011" t="s">
        <v>8008</v>
      </c>
      <c r="C2335" s="1011" t="s">
        <v>8009</v>
      </c>
      <c r="D2335" s="1011" t="s">
        <v>1635</v>
      </c>
      <c r="E2335" s="1011" t="s">
        <v>1331</v>
      </c>
      <c r="F2335" s="1011" t="s">
        <v>1682</v>
      </c>
    </row>
    <row r="2336" spans="1:6" x14ac:dyDescent="0.25">
      <c r="A2336" s="1011">
        <v>93467439</v>
      </c>
      <c r="B2336" s="1011" t="s">
        <v>8010</v>
      </c>
      <c r="C2336" s="1011" t="s">
        <v>8011</v>
      </c>
      <c r="D2336" s="1011" t="s">
        <v>80</v>
      </c>
      <c r="E2336" s="1011" t="s">
        <v>1331</v>
      </c>
      <c r="F2336" s="1011" t="s">
        <v>2840</v>
      </c>
    </row>
    <row r="2337" spans="1:6" x14ac:dyDescent="0.25">
      <c r="A2337" s="1011">
        <v>3514320</v>
      </c>
      <c r="B2337" s="1011" t="s">
        <v>8012</v>
      </c>
      <c r="C2337" s="1011" t="s">
        <v>8013</v>
      </c>
      <c r="D2337" s="1011" t="s">
        <v>3485</v>
      </c>
      <c r="E2337" s="1011" t="s">
        <v>1433</v>
      </c>
      <c r="F2337" s="1011" t="s">
        <v>2813</v>
      </c>
    </row>
    <row r="2338" spans="1:6" x14ac:dyDescent="0.25">
      <c r="A2338" s="1011">
        <v>3941820</v>
      </c>
      <c r="B2338" s="1011" t="s">
        <v>8014</v>
      </c>
      <c r="C2338" s="1011" t="s">
        <v>8015</v>
      </c>
      <c r="D2338" s="1011" t="s">
        <v>80</v>
      </c>
      <c r="E2338" s="1011" t="s">
        <v>1331</v>
      </c>
      <c r="F2338" s="1011" t="s">
        <v>2578</v>
      </c>
    </row>
    <row r="2339" spans="1:6" x14ac:dyDescent="0.25">
      <c r="A2339" s="1011">
        <v>53621413</v>
      </c>
      <c r="B2339" s="1011" t="s">
        <v>8016</v>
      </c>
      <c r="C2339" s="1011" t="s">
        <v>8017</v>
      </c>
      <c r="D2339" s="1011" t="s">
        <v>1330</v>
      </c>
      <c r="E2339" s="1011" t="s">
        <v>1331</v>
      </c>
      <c r="F2339" s="1011" t="s">
        <v>1758</v>
      </c>
    </row>
    <row r="2340" spans="1:6" x14ac:dyDescent="0.25">
      <c r="A2340" s="1011">
        <v>73909657</v>
      </c>
      <c r="B2340" s="1011" t="s">
        <v>8018</v>
      </c>
      <c r="C2340" s="1011" t="s">
        <v>8019</v>
      </c>
      <c r="D2340" s="1011" t="s">
        <v>1635</v>
      </c>
      <c r="E2340" s="1011" t="s">
        <v>1331</v>
      </c>
      <c r="F2340" s="1011" t="s">
        <v>1682</v>
      </c>
    </row>
    <row r="2341" spans="1:6" x14ac:dyDescent="0.25">
      <c r="A2341" s="1011">
        <v>83660506</v>
      </c>
      <c r="B2341" s="1011" t="s">
        <v>8020</v>
      </c>
      <c r="C2341" s="1011" t="s">
        <v>8021</v>
      </c>
      <c r="D2341" s="1011" t="s">
        <v>1906</v>
      </c>
      <c r="E2341" s="1011" t="s">
        <v>1331</v>
      </c>
      <c r="F2341" s="1011" t="s">
        <v>1905</v>
      </c>
    </row>
    <row r="2342" spans="1:6" x14ac:dyDescent="0.25">
      <c r="A2342" s="1011">
        <v>13464458</v>
      </c>
      <c r="B2342" s="1011" t="s">
        <v>4584</v>
      </c>
      <c r="C2342" s="1011" t="s">
        <v>8022</v>
      </c>
      <c r="D2342" s="1011" t="s">
        <v>1641</v>
      </c>
      <c r="E2342" s="1011" t="s">
        <v>1331</v>
      </c>
      <c r="F2342" s="1011" t="s">
        <v>1447</v>
      </c>
    </row>
    <row r="2343" spans="1:6" x14ac:dyDescent="0.25">
      <c r="A2343" s="1011">
        <v>43715408</v>
      </c>
      <c r="B2343" s="1011" t="s">
        <v>8023</v>
      </c>
      <c r="C2343" s="1011" t="s">
        <v>8024</v>
      </c>
      <c r="D2343" s="1011" t="s">
        <v>80</v>
      </c>
      <c r="E2343" s="1011" t="s">
        <v>1331</v>
      </c>
      <c r="F2343" s="1011" t="s">
        <v>2382</v>
      </c>
    </row>
    <row r="2344" spans="1:6" x14ac:dyDescent="0.25">
      <c r="A2344" s="1011">
        <v>93894137</v>
      </c>
      <c r="B2344" s="1011" t="s">
        <v>8025</v>
      </c>
      <c r="C2344" s="1011" t="s">
        <v>8026</v>
      </c>
      <c r="D2344" s="1011" t="s">
        <v>1415</v>
      </c>
      <c r="E2344" s="1011" t="s">
        <v>1331</v>
      </c>
      <c r="F2344" s="1011" t="s">
        <v>1414</v>
      </c>
    </row>
    <row r="2345" spans="1:6" x14ac:dyDescent="0.25">
      <c r="A2345" s="1011">
        <v>63564983</v>
      </c>
      <c r="B2345" s="1011" t="s">
        <v>8027</v>
      </c>
      <c r="C2345" s="1011" t="s">
        <v>8028</v>
      </c>
      <c r="D2345" s="1011" t="s">
        <v>80</v>
      </c>
      <c r="E2345" s="1011" t="s">
        <v>1331</v>
      </c>
      <c r="F2345" s="1011" t="s">
        <v>2253</v>
      </c>
    </row>
    <row r="2346" spans="1:6" x14ac:dyDescent="0.25">
      <c r="A2346" s="1011">
        <v>4107132</v>
      </c>
      <c r="B2346" s="1011" t="s">
        <v>8029</v>
      </c>
      <c r="C2346" s="1011" t="s">
        <v>8030</v>
      </c>
      <c r="D2346" s="1011" t="s">
        <v>1995</v>
      </c>
      <c r="E2346" s="1011" t="s">
        <v>1331</v>
      </c>
      <c r="F2346" s="1011" t="s">
        <v>2822</v>
      </c>
    </row>
    <row r="2347" spans="1:6" x14ac:dyDescent="0.25">
      <c r="A2347" s="1011">
        <v>43574797</v>
      </c>
      <c r="B2347" s="1011" t="s">
        <v>8031</v>
      </c>
      <c r="C2347" s="1011" t="s">
        <v>8032</v>
      </c>
      <c r="D2347" s="1011" t="s">
        <v>1667</v>
      </c>
      <c r="E2347" s="1011" t="s">
        <v>1331</v>
      </c>
      <c r="F2347" s="1011" t="s">
        <v>1666</v>
      </c>
    </row>
    <row r="2348" spans="1:6" x14ac:dyDescent="0.25">
      <c r="A2348" s="1011">
        <v>63689251</v>
      </c>
      <c r="B2348" s="1011" t="s">
        <v>1973</v>
      </c>
      <c r="C2348" s="1011" t="s">
        <v>1976</v>
      </c>
      <c r="D2348" s="1011" t="s">
        <v>1641</v>
      </c>
      <c r="E2348" s="1011" t="s">
        <v>1331</v>
      </c>
      <c r="F2348" s="1011" t="s">
        <v>1975</v>
      </c>
    </row>
    <row r="2349" spans="1:6" x14ac:dyDescent="0.25">
      <c r="A2349" s="1011">
        <v>94100518</v>
      </c>
      <c r="B2349" s="1011" t="s">
        <v>8033</v>
      </c>
      <c r="C2349" s="1011" t="s">
        <v>8034</v>
      </c>
      <c r="D2349" s="1011" t="s">
        <v>1614</v>
      </c>
      <c r="E2349" s="1011" t="s">
        <v>1331</v>
      </c>
      <c r="F2349" s="1011" t="s">
        <v>2548</v>
      </c>
    </row>
    <row r="2350" spans="1:6" x14ac:dyDescent="0.25">
      <c r="A2350" s="1011">
        <v>63658348</v>
      </c>
      <c r="B2350" s="1011" t="s">
        <v>8035</v>
      </c>
      <c r="C2350" s="1011" t="s">
        <v>8036</v>
      </c>
      <c r="D2350" s="1011" t="s">
        <v>1572</v>
      </c>
      <c r="E2350" s="1011" t="s">
        <v>1331</v>
      </c>
      <c r="F2350" s="1011" t="s">
        <v>1571</v>
      </c>
    </row>
    <row r="2351" spans="1:6" x14ac:dyDescent="0.25">
      <c r="A2351" s="1011">
        <v>63661961</v>
      </c>
      <c r="B2351" s="1011" t="s">
        <v>8037</v>
      </c>
      <c r="C2351" s="1011" t="s">
        <v>8038</v>
      </c>
      <c r="D2351" s="1011" t="s">
        <v>80</v>
      </c>
      <c r="E2351" s="1011" t="s">
        <v>1331</v>
      </c>
      <c r="F2351" s="1011" t="s">
        <v>1687</v>
      </c>
    </row>
    <row r="2352" spans="1:6" x14ac:dyDescent="0.25">
      <c r="A2352" s="1011">
        <v>83562488</v>
      </c>
      <c r="B2352" s="1011" t="s">
        <v>8039</v>
      </c>
      <c r="C2352" s="1011" t="s">
        <v>8040</v>
      </c>
      <c r="D2352" s="1011" t="s">
        <v>80</v>
      </c>
      <c r="E2352" s="1011" t="s">
        <v>1331</v>
      </c>
      <c r="F2352" s="1011" t="s">
        <v>1353</v>
      </c>
    </row>
    <row r="2353" spans="1:6" x14ac:dyDescent="0.25">
      <c r="A2353" s="1011">
        <v>3555828</v>
      </c>
      <c r="B2353" s="1011" t="s">
        <v>8041</v>
      </c>
      <c r="C2353" s="1011" t="s">
        <v>8042</v>
      </c>
      <c r="D2353" s="1011" t="s">
        <v>80</v>
      </c>
      <c r="E2353" s="1011" t="s">
        <v>1331</v>
      </c>
      <c r="F2353" s="1011" t="s">
        <v>2190</v>
      </c>
    </row>
    <row r="2354" spans="1:6" x14ac:dyDescent="0.25">
      <c r="A2354" s="1011">
        <v>73585747</v>
      </c>
      <c r="B2354" s="1011" t="s">
        <v>8043</v>
      </c>
      <c r="C2354" s="1011" t="s">
        <v>8044</v>
      </c>
      <c r="D2354" s="1011" t="s">
        <v>1370</v>
      </c>
      <c r="E2354" s="1011" t="s">
        <v>1331</v>
      </c>
      <c r="F2354" s="1011" t="s">
        <v>1369</v>
      </c>
    </row>
    <row r="2355" spans="1:6" x14ac:dyDescent="0.25">
      <c r="A2355" s="1011">
        <v>93747954</v>
      </c>
      <c r="B2355" s="1011" t="s">
        <v>8045</v>
      </c>
      <c r="C2355" s="1011" t="s">
        <v>8046</v>
      </c>
      <c r="D2355" s="1011" t="s">
        <v>1851</v>
      </c>
      <c r="E2355" s="1011" t="s">
        <v>1331</v>
      </c>
      <c r="F2355" s="1011" t="s">
        <v>1850</v>
      </c>
    </row>
    <row r="2356" spans="1:6" x14ac:dyDescent="0.25">
      <c r="A2356" s="1011">
        <v>63968127</v>
      </c>
      <c r="B2356" s="1011" t="s">
        <v>8047</v>
      </c>
      <c r="C2356" s="1011" t="s">
        <v>8048</v>
      </c>
      <c r="D2356" s="1011" t="s">
        <v>1710</v>
      </c>
      <c r="E2356" s="1011" t="s">
        <v>1331</v>
      </c>
      <c r="F2356" s="1011" t="s">
        <v>1709</v>
      </c>
    </row>
    <row r="2357" spans="1:6" x14ac:dyDescent="0.25">
      <c r="A2357" s="1011">
        <v>3771656</v>
      </c>
      <c r="B2357" s="1011" t="s">
        <v>8049</v>
      </c>
      <c r="C2357" s="1011" t="s">
        <v>8050</v>
      </c>
      <c r="D2357" s="1011" t="s">
        <v>80</v>
      </c>
      <c r="E2357" s="1011" t="s">
        <v>1331</v>
      </c>
      <c r="F2357" s="1011" t="s">
        <v>1783</v>
      </c>
    </row>
    <row r="2358" spans="1:6" x14ac:dyDescent="0.25">
      <c r="A2358" s="1011">
        <v>24271553</v>
      </c>
      <c r="B2358" s="1011" t="s">
        <v>8051</v>
      </c>
      <c r="C2358" s="1011" t="s">
        <v>8052</v>
      </c>
      <c r="D2358" s="1011" t="s">
        <v>80</v>
      </c>
      <c r="E2358" s="1011" t="s">
        <v>1331</v>
      </c>
      <c r="F2358" s="1011" t="s">
        <v>1516</v>
      </c>
    </row>
    <row r="2359" spans="1:6" x14ac:dyDescent="0.25">
      <c r="A2359" s="1011">
        <v>73848871</v>
      </c>
      <c r="B2359" s="1011" t="s">
        <v>8053</v>
      </c>
      <c r="C2359" s="1011" t="s">
        <v>8054</v>
      </c>
      <c r="D2359" s="1011" t="s">
        <v>80</v>
      </c>
      <c r="E2359" s="1011" t="s">
        <v>1331</v>
      </c>
      <c r="F2359" s="1011" t="s">
        <v>1687</v>
      </c>
    </row>
    <row r="2360" spans="1:6" x14ac:dyDescent="0.25">
      <c r="A2360" s="1011">
        <v>34288233</v>
      </c>
      <c r="B2360" s="1011" t="s">
        <v>8055</v>
      </c>
      <c r="C2360" s="1011" t="s">
        <v>8056</v>
      </c>
      <c r="D2360" s="1011" t="s">
        <v>80</v>
      </c>
      <c r="E2360" s="1011" t="s">
        <v>1331</v>
      </c>
      <c r="F2360" s="1011" t="s">
        <v>2859</v>
      </c>
    </row>
    <row r="2361" spans="1:6" x14ac:dyDescent="0.25">
      <c r="A2361" s="1011">
        <v>34047936</v>
      </c>
      <c r="B2361" s="1011" t="s">
        <v>8057</v>
      </c>
      <c r="C2361" s="1011" t="s">
        <v>8058</v>
      </c>
      <c r="D2361" s="1011" t="s">
        <v>3334</v>
      </c>
      <c r="E2361" s="1011" t="s">
        <v>1433</v>
      </c>
      <c r="F2361" s="1011" t="s">
        <v>2487</v>
      </c>
    </row>
    <row r="2362" spans="1:6" x14ac:dyDescent="0.25">
      <c r="A2362" s="1011">
        <v>83918334</v>
      </c>
      <c r="B2362" s="1011" t="s">
        <v>8059</v>
      </c>
      <c r="C2362" s="1011" t="s">
        <v>8060</v>
      </c>
      <c r="D2362" s="1011" t="s">
        <v>1522</v>
      </c>
      <c r="E2362" s="1011" t="s">
        <v>1331</v>
      </c>
      <c r="F2362" s="1011" t="s">
        <v>1521</v>
      </c>
    </row>
    <row r="2363" spans="1:6" x14ac:dyDescent="0.25">
      <c r="A2363" s="1011">
        <v>43575356</v>
      </c>
      <c r="B2363" s="1011" t="s">
        <v>8061</v>
      </c>
      <c r="C2363" s="1011" t="s">
        <v>8062</v>
      </c>
      <c r="D2363" s="1011" t="s">
        <v>1376</v>
      </c>
      <c r="E2363" s="1011" t="s">
        <v>1331</v>
      </c>
      <c r="F2363" s="1011" t="s">
        <v>2618</v>
      </c>
    </row>
    <row r="2364" spans="1:6" x14ac:dyDescent="0.25">
      <c r="A2364" s="1011">
        <v>84101039</v>
      </c>
      <c r="B2364" s="1011" t="s">
        <v>8063</v>
      </c>
      <c r="C2364" s="1011" t="s">
        <v>8064</v>
      </c>
      <c r="D2364" s="1011" t="s">
        <v>1572</v>
      </c>
      <c r="E2364" s="1011" t="s">
        <v>1331</v>
      </c>
      <c r="F2364" s="1011" t="s">
        <v>1571</v>
      </c>
    </row>
    <row r="2365" spans="1:6" x14ac:dyDescent="0.25">
      <c r="A2365" s="1011">
        <v>53575718</v>
      </c>
      <c r="B2365" s="1011" t="s">
        <v>8065</v>
      </c>
      <c r="C2365" s="1011" t="s">
        <v>8066</v>
      </c>
      <c r="D2365" s="1011" t="s">
        <v>80</v>
      </c>
      <c r="E2365" s="1011" t="s">
        <v>1331</v>
      </c>
      <c r="F2365" s="1011" t="s">
        <v>3847</v>
      </c>
    </row>
    <row r="2366" spans="1:6" x14ac:dyDescent="0.25">
      <c r="A2366" s="1011">
        <v>54067814</v>
      </c>
      <c r="B2366" s="1011" t="s">
        <v>8067</v>
      </c>
      <c r="C2366" s="1011" t="s">
        <v>8068</v>
      </c>
      <c r="D2366" s="1011" t="s">
        <v>80</v>
      </c>
      <c r="E2366" s="1011" t="s">
        <v>1331</v>
      </c>
      <c r="F2366" s="1011" t="s">
        <v>1516</v>
      </c>
    </row>
    <row r="2367" spans="1:6" x14ac:dyDescent="0.25">
      <c r="A2367" s="1011">
        <v>83612895</v>
      </c>
      <c r="B2367" s="1011" t="s">
        <v>8069</v>
      </c>
      <c r="C2367" s="1011" t="s">
        <v>8070</v>
      </c>
      <c r="D2367" s="1011" t="s">
        <v>3454</v>
      </c>
      <c r="E2367" s="1011" t="s">
        <v>1433</v>
      </c>
      <c r="F2367" s="1011" t="s">
        <v>2518</v>
      </c>
    </row>
    <row r="2368" spans="1:6" x14ac:dyDescent="0.25">
      <c r="A2368" s="1011">
        <v>23488174</v>
      </c>
      <c r="B2368" s="1011" t="s">
        <v>8071</v>
      </c>
      <c r="C2368" s="1011" t="s">
        <v>8072</v>
      </c>
      <c r="D2368" s="1011" t="s">
        <v>3437</v>
      </c>
      <c r="E2368" s="1011" t="s">
        <v>1331</v>
      </c>
      <c r="F2368" s="1011" t="s">
        <v>2787</v>
      </c>
    </row>
    <row r="2369" spans="1:6" x14ac:dyDescent="0.25">
      <c r="A2369" s="1011">
        <v>43798859</v>
      </c>
      <c r="B2369" s="1011" t="s">
        <v>8073</v>
      </c>
      <c r="C2369" s="1011" t="s">
        <v>8074</v>
      </c>
      <c r="D2369" s="1011" t="s">
        <v>1906</v>
      </c>
      <c r="E2369" s="1011" t="s">
        <v>1331</v>
      </c>
      <c r="F2369" s="1011" t="s">
        <v>1905</v>
      </c>
    </row>
    <row r="2370" spans="1:6" x14ac:dyDescent="0.25">
      <c r="A2370" s="1011">
        <v>23415110</v>
      </c>
      <c r="B2370" s="1011" t="s">
        <v>8075</v>
      </c>
      <c r="C2370" s="1011" t="s">
        <v>8076</v>
      </c>
      <c r="D2370" s="1011" t="s">
        <v>1939</v>
      </c>
      <c r="E2370" s="1011" t="s">
        <v>1331</v>
      </c>
      <c r="F2370" s="1011" t="s">
        <v>1938</v>
      </c>
    </row>
    <row r="2371" spans="1:6" x14ac:dyDescent="0.25">
      <c r="A2371" s="1011">
        <v>73512873</v>
      </c>
      <c r="B2371" s="1011" t="s">
        <v>8077</v>
      </c>
      <c r="C2371" s="1011" t="s">
        <v>8078</v>
      </c>
      <c r="D2371" s="1011" t="s">
        <v>1432</v>
      </c>
      <c r="E2371" s="1011" t="s">
        <v>1433</v>
      </c>
      <c r="F2371" s="1011" t="s">
        <v>1431</v>
      </c>
    </row>
    <row r="2372" spans="1:6" x14ac:dyDescent="0.25">
      <c r="A2372" s="1011">
        <v>74045139</v>
      </c>
      <c r="B2372" s="1011" t="s">
        <v>8079</v>
      </c>
      <c r="C2372" s="1011" t="s">
        <v>8080</v>
      </c>
      <c r="D2372" s="1011" t="s">
        <v>3360</v>
      </c>
      <c r="E2372" s="1011" t="s">
        <v>1433</v>
      </c>
      <c r="F2372" s="1011" t="s">
        <v>8081</v>
      </c>
    </row>
    <row r="2373" spans="1:6" x14ac:dyDescent="0.25">
      <c r="A2373" s="1011">
        <v>13983119</v>
      </c>
      <c r="B2373" s="1011" t="s">
        <v>8082</v>
      </c>
      <c r="C2373" s="1011" t="s">
        <v>8083</v>
      </c>
      <c r="D2373" s="1011" t="s">
        <v>80</v>
      </c>
      <c r="E2373" s="1011" t="s">
        <v>1331</v>
      </c>
      <c r="F2373" s="1011" t="s">
        <v>1783</v>
      </c>
    </row>
    <row r="2374" spans="1:6" x14ac:dyDescent="0.25">
      <c r="A2374" s="1011">
        <v>23629132</v>
      </c>
      <c r="B2374" s="1011" t="s">
        <v>8084</v>
      </c>
      <c r="C2374" s="1011" t="s">
        <v>8085</v>
      </c>
      <c r="D2374" s="1011" t="s">
        <v>2046</v>
      </c>
      <c r="E2374" s="1011" t="s">
        <v>1331</v>
      </c>
      <c r="F2374" s="1011" t="s">
        <v>2129</v>
      </c>
    </row>
    <row r="2375" spans="1:6" x14ac:dyDescent="0.25">
      <c r="A2375" s="1011">
        <v>73403354</v>
      </c>
      <c r="B2375" s="1011" t="s">
        <v>8086</v>
      </c>
      <c r="C2375" s="1011" t="s">
        <v>8087</v>
      </c>
      <c r="D2375" s="1011" t="s">
        <v>1486</v>
      </c>
      <c r="E2375" s="1011" t="s">
        <v>1433</v>
      </c>
      <c r="F2375" s="1011" t="s">
        <v>1541</v>
      </c>
    </row>
    <row r="2376" spans="1:6" x14ac:dyDescent="0.25">
      <c r="A2376" s="1011">
        <v>54050604</v>
      </c>
      <c r="B2376" s="1011" t="s">
        <v>2188</v>
      </c>
      <c r="C2376" s="1011" t="s">
        <v>2191</v>
      </c>
      <c r="D2376" s="1011" t="s">
        <v>80</v>
      </c>
      <c r="E2376" s="1011" t="s">
        <v>1331</v>
      </c>
      <c r="F2376" s="1011" t="s">
        <v>2190</v>
      </c>
    </row>
    <row r="2377" spans="1:6" x14ac:dyDescent="0.25">
      <c r="A2377" s="1011">
        <v>3667664</v>
      </c>
      <c r="B2377" s="1011" t="s">
        <v>8088</v>
      </c>
      <c r="C2377" s="1011" t="s">
        <v>8089</v>
      </c>
      <c r="D2377" s="1011" t="s">
        <v>80</v>
      </c>
      <c r="E2377" s="1011" t="s">
        <v>1331</v>
      </c>
      <c r="F2377" s="1011" t="s">
        <v>1353</v>
      </c>
    </row>
    <row r="2378" spans="1:6" x14ac:dyDescent="0.25">
      <c r="A2378" s="1011">
        <v>73576233</v>
      </c>
      <c r="B2378" s="1011" t="s">
        <v>8090</v>
      </c>
      <c r="C2378" s="1011" t="s">
        <v>8091</v>
      </c>
      <c r="D2378" s="1011" t="s">
        <v>80</v>
      </c>
      <c r="E2378" s="1011" t="s">
        <v>1331</v>
      </c>
      <c r="F2378" s="1011" t="s">
        <v>2382</v>
      </c>
    </row>
    <row r="2379" spans="1:6" x14ac:dyDescent="0.25">
      <c r="A2379" s="1011">
        <v>53537874</v>
      </c>
      <c r="B2379" s="1011" t="s">
        <v>8092</v>
      </c>
      <c r="C2379" s="1011" t="s">
        <v>8093</v>
      </c>
      <c r="D2379" s="1011" t="s">
        <v>8094</v>
      </c>
      <c r="E2379" s="1011" t="s">
        <v>1331</v>
      </c>
      <c r="F2379" s="1011" t="s">
        <v>1425</v>
      </c>
    </row>
    <row r="2380" spans="1:6" x14ac:dyDescent="0.25">
      <c r="A2380" s="1011">
        <v>23555576</v>
      </c>
      <c r="B2380" s="1011" t="s">
        <v>8095</v>
      </c>
      <c r="C2380" s="1011" t="s">
        <v>8096</v>
      </c>
      <c r="D2380" s="1011" t="s">
        <v>80</v>
      </c>
      <c r="E2380" s="1011" t="s">
        <v>1331</v>
      </c>
      <c r="F2380" s="1011" t="s">
        <v>1875</v>
      </c>
    </row>
    <row r="2381" spans="1:6" x14ac:dyDescent="0.25">
      <c r="A2381" s="1011">
        <v>14017677</v>
      </c>
      <c r="B2381" s="1011" t="s">
        <v>8097</v>
      </c>
      <c r="C2381" s="1011" t="s">
        <v>4720</v>
      </c>
      <c r="D2381" s="1011" t="s">
        <v>4174</v>
      </c>
      <c r="E2381" s="1011" t="s">
        <v>1433</v>
      </c>
      <c r="F2381" s="1011" t="s">
        <v>4175</v>
      </c>
    </row>
    <row r="2382" spans="1:6" x14ac:dyDescent="0.25">
      <c r="A2382" s="1011">
        <v>43497122</v>
      </c>
      <c r="B2382" s="1011" t="s">
        <v>8098</v>
      </c>
      <c r="C2382" s="1011" t="s">
        <v>8099</v>
      </c>
      <c r="D2382" s="1011" t="s">
        <v>1486</v>
      </c>
      <c r="E2382" s="1011" t="s">
        <v>1433</v>
      </c>
      <c r="F2382" s="1011" t="s">
        <v>1485</v>
      </c>
    </row>
    <row r="2383" spans="1:6" x14ac:dyDescent="0.25">
      <c r="A2383" s="1011">
        <v>23507130</v>
      </c>
      <c r="B2383" s="1011" t="s">
        <v>8100</v>
      </c>
      <c r="C2383" s="1011" t="s">
        <v>8101</v>
      </c>
      <c r="D2383" s="1011" t="s">
        <v>1667</v>
      </c>
      <c r="E2383" s="1011" t="s">
        <v>1331</v>
      </c>
      <c r="F2383" s="1011" t="s">
        <v>1666</v>
      </c>
    </row>
    <row r="2384" spans="1:6" x14ac:dyDescent="0.25">
      <c r="A2384" s="1011">
        <v>3886280</v>
      </c>
      <c r="B2384" s="1011" t="s">
        <v>8102</v>
      </c>
      <c r="C2384" s="1011" t="s">
        <v>8103</v>
      </c>
      <c r="D2384" s="1011" t="s">
        <v>80</v>
      </c>
      <c r="E2384" s="1011" t="s">
        <v>1331</v>
      </c>
      <c r="F2384" s="1011" t="s">
        <v>1516</v>
      </c>
    </row>
    <row r="2385" spans="1:6" x14ac:dyDescent="0.25">
      <c r="A2385" s="1011">
        <v>64021363</v>
      </c>
      <c r="B2385" s="1011" t="s">
        <v>8104</v>
      </c>
      <c r="C2385" s="1011" t="s">
        <v>8105</v>
      </c>
      <c r="D2385" s="1011" t="s">
        <v>3243</v>
      </c>
      <c r="E2385" s="1011" t="s">
        <v>1433</v>
      </c>
      <c r="F2385" s="1011" t="s">
        <v>5142</v>
      </c>
    </row>
    <row r="2386" spans="1:6" x14ac:dyDescent="0.25">
      <c r="A2386" s="1011">
        <v>74018862</v>
      </c>
      <c r="B2386" s="1011" t="s">
        <v>8106</v>
      </c>
      <c r="C2386" s="1011" t="s">
        <v>8107</v>
      </c>
      <c r="D2386" s="1011" t="s">
        <v>3360</v>
      </c>
      <c r="E2386" s="1011" t="s">
        <v>1433</v>
      </c>
      <c r="F2386" s="1011" t="s">
        <v>2402</v>
      </c>
    </row>
    <row r="2387" spans="1:6" x14ac:dyDescent="0.25">
      <c r="A2387" s="1011">
        <v>14109011</v>
      </c>
      <c r="B2387" s="1011" t="s">
        <v>1738</v>
      </c>
      <c r="C2387" s="1011" t="s">
        <v>1741</v>
      </c>
      <c r="D2387" s="1011" t="s">
        <v>1370</v>
      </c>
      <c r="E2387" s="1011" t="s">
        <v>1331</v>
      </c>
      <c r="F2387" s="1011" t="s">
        <v>1740</v>
      </c>
    </row>
    <row r="2388" spans="1:6" x14ac:dyDescent="0.25">
      <c r="A2388" s="1011">
        <v>53995353</v>
      </c>
      <c r="B2388" s="1011" t="s">
        <v>8108</v>
      </c>
      <c r="C2388" s="1011" t="s">
        <v>8109</v>
      </c>
      <c r="D2388" s="1011" t="s">
        <v>80</v>
      </c>
      <c r="E2388" s="1011" t="s">
        <v>1331</v>
      </c>
      <c r="F2388" s="1011" t="s">
        <v>2378</v>
      </c>
    </row>
    <row r="2389" spans="1:6" x14ac:dyDescent="0.25">
      <c r="A2389" s="1011">
        <v>13698246</v>
      </c>
      <c r="B2389" s="1011" t="s">
        <v>8110</v>
      </c>
      <c r="C2389" s="1011" t="s">
        <v>8111</v>
      </c>
      <c r="D2389" s="1011" t="s">
        <v>1716</v>
      </c>
      <c r="E2389" s="1011" t="s">
        <v>1331</v>
      </c>
      <c r="F2389" s="1011" t="s">
        <v>1715</v>
      </c>
    </row>
    <row r="2390" spans="1:6" x14ac:dyDescent="0.25">
      <c r="A2390" s="1011">
        <v>24023095</v>
      </c>
      <c r="B2390" s="1011" t="s">
        <v>8112</v>
      </c>
      <c r="C2390" s="1011" t="s">
        <v>8113</v>
      </c>
      <c r="D2390" s="1011" t="s">
        <v>1716</v>
      </c>
      <c r="E2390" s="1011" t="s">
        <v>1331</v>
      </c>
      <c r="F2390" s="1011" t="s">
        <v>1715</v>
      </c>
    </row>
    <row r="2391" spans="1:6" x14ac:dyDescent="0.25">
      <c r="A2391" s="1011">
        <v>74225376</v>
      </c>
      <c r="B2391" s="1011" t="s">
        <v>8114</v>
      </c>
      <c r="C2391" s="1011" t="s">
        <v>4319</v>
      </c>
      <c r="D2391" s="1011" t="s">
        <v>1432</v>
      </c>
      <c r="E2391" s="1011" t="s">
        <v>1433</v>
      </c>
      <c r="F2391" s="1011" t="s">
        <v>1431</v>
      </c>
    </row>
    <row r="2392" spans="1:6" x14ac:dyDescent="0.25">
      <c r="A2392" s="1011">
        <v>3511672</v>
      </c>
      <c r="B2392" s="1011" t="s">
        <v>8115</v>
      </c>
      <c r="C2392" s="1011" t="s">
        <v>8116</v>
      </c>
      <c r="D2392" s="1011" t="s">
        <v>1432</v>
      </c>
      <c r="E2392" s="1011" t="s">
        <v>1433</v>
      </c>
      <c r="F2392" s="1011" t="s">
        <v>1431</v>
      </c>
    </row>
    <row r="2393" spans="1:6" x14ac:dyDescent="0.25">
      <c r="A2393" s="1011">
        <v>3457876</v>
      </c>
      <c r="B2393" s="1011" t="s">
        <v>8117</v>
      </c>
      <c r="C2393" s="1011" t="s">
        <v>8118</v>
      </c>
      <c r="D2393" s="1011" t="s">
        <v>1364</v>
      </c>
      <c r="E2393" s="1011" t="s">
        <v>1331</v>
      </c>
      <c r="F2393" s="1011" t="s">
        <v>1363</v>
      </c>
    </row>
    <row r="2394" spans="1:6" x14ac:dyDescent="0.25">
      <c r="A2394" s="1011">
        <v>3956729</v>
      </c>
      <c r="B2394" s="1011" t="s">
        <v>8119</v>
      </c>
      <c r="C2394" s="1011" t="s">
        <v>8120</v>
      </c>
      <c r="D2394" s="1011" t="s">
        <v>80</v>
      </c>
      <c r="E2394" s="1011" t="s">
        <v>1331</v>
      </c>
      <c r="F2394" s="1011" t="s">
        <v>1577</v>
      </c>
    </row>
    <row r="2395" spans="1:6" x14ac:dyDescent="0.25">
      <c r="A2395" s="1011">
        <v>73640856</v>
      </c>
      <c r="B2395" s="1011" t="s">
        <v>8121</v>
      </c>
      <c r="C2395" s="1011" t="s">
        <v>8122</v>
      </c>
      <c r="D2395" s="1011" t="s">
        <v>80</v>
      </c>
      <c r="E2395" s="1011" t="s">
        <v>1331</v>
      </c>
      <c r="F2395" s="1011" t="s">
        <v>1608</v>
      </c>
    </row>
    <row r="2396" spans="1:6" x14ac:dyDescent="0.25">
      <c r="A2396" s="1011">
        <v>93573970</v>
      </c>
      <c r="B2396" s="1011" t="s">
        <v>8123</v>
      </c>
      <c r="C2396" s="1011" t="s">
        <v>8124</v>
      </c>
      <c r="D2396" s="1011" t="s">
        <v>1398</v>
      </c>
      <c r="E2396" s="1011" t="s">
        <v>1331</v>
      </c>
      <c r="F2396" s="1011" t="s">
        <v>2535</v>
      </c>
    </row>
    <row r="2397" spans="1:6" x14ac:dyDescent="0.25">
      <c r="A2397" s="1011">
        <v>44171999</v>
      </c>
      <c r="B2397" s="1011" t="s">
        <v>8125</v>
      </c>
      <c r="C2397" s="1011" t="s">
        <v>8126</v>
      </c>
      <c r="D2397" s="1011" t="s">
        <v>2114</v>
      </c>
      <c r="E2397" s="1011" t="s">
        <v>1331</v>
      </c>
      <c r="F2397" s="1011" t="s">
        <v>2113</v>
      </c>
    </row>
    <row r="2398" spans="1:6" x14ac:dyDescent="0.25">
      <c r="A2398" s="1011">
        <v>63924005</v>
      </c>
      <c r="B2398" s="1011" t="s">
        <v>8127</v>
      </c>
      <c r="C2398" s="1011" t="s">
        <v>8128</v>
      </c>
      <c r="D2398" s="1011" t="s">
        <v>5255</v>
      </c>
      <c r="E2398" s="1011" t="s">
        <v>1433</v>
      </c>
      <c r="F2398" s="1011" t="s">
        <v>5256</v>
      </c>
    </row>
    <row r="2399" spans="1:6" x14ac:dyDescent="0.25">
      <c r="A2399" s="1011">
        <v>23899156</v>
      </c>
      <c r="B2399" s="1011" t="s">
        <v>8129</v>
      </c>
      <c r="C2399" s="1011" t="s">
        <v>8130</v>
      </c>
      <c r="D2399" s="1011" t="s">
        <v>80</v>
      </c>
      <c r="E2399" s="1011" t="s">
        <v>1331</v>
      </c>
      <c r="F2399" s="1011" t="s">
        <v>1870</v>
      </c>
    </row>
    <row r="2400" spans="1:6" x14ac:dyDescent="0.25">
      <c r="A2400" s="1011">
        <v>63594303</v>
      </c>
      <c r="B2400" s="1011" t="s">
        <v>8131</v>
      </c>
      <c r="C2400" s="1011" t="s">
        <v>8132</v>
      </c>
      <c r="D2400" s="1011" t="s">
        <v>80</v>
      </c>
      <c r="E2400" s="1011" t="s">
        <v>1331</v>
      </c>
      <c r="F2400" s="1011" t="s">
        <v>1505</v>
      </c>
    </row>
    <row r="2401" spans="1:6" x14ac:dyDescent="0.25">
      <c r="A2401" s="1011">
        <v>24136822</v>
      </c>
      <c r="B2401" s="1011" t="s">
        <v>8133</v>
      </c>
      <c r="C2401" s="1011" t="s">
        <v>8134</v>
      </c>
      <c r="D2401" s="1011" t="s">
        <v>1388</v>
      </c>
      <c r="E2401" s="1011" t="s">
        <v>1331</v>
      </c>
      <c r="F2401" s="1011" t="s">
        <v>1387</v>
      </c>
    </row>
    <row r="2402" spans="1:6" x14ac:dyDescent="0.25">
      <c r="A2402" s="1011">
        <v>54019054</v>
      </c>
      <c r="B2402" s="1011" t="s">
        <v>8135</v>
      </c>
      <c r="C2402" s="1011" t="s">
        <v>8136</v>
      </c>
      <c r="D2402" s="1011" t="s">
        <v>3243</v>
      </c>
      <c r="E2402" s="1011" t="s">
        <v>1433</v>
      </c>
      <c r="F2402" s="1011" t="s">
        <v>6488</v>
      </c>
    </row>
    <row r="2403" spans="1:6" x14ac:dyDescent="0.25">
      <c r="A2403" s="1011">
        <v>3429271</v>
      </c>
      <c r="B2403" s="1011" t="s">
        <v>8137</v>
      </c>
      <c r="C2403" s="1011" t="s">
        <v>8138</v>
      </c>
      <c r="D2403" s="1011" t="s">
        <v>80</v>
      </c>
      <c r="E2403" s="1011" t="s">
        <v>1331</v>
      </c>
      <c r="F2403" s="1011" t="s">
        <v>2736</v>
      </c>
    </row>
    <row r="2404" spans="1:6" x14ac:dyDescent="0.25">
      <c r="A2404" s="1011">
        <v>73439952</v>
      </c>
      <c r="B2404" s="1011" t="s">
        <v>8043</v>
      </c>
      <c r="C2404" s="1011" t="s">
        <v>8139</v>
      </c>
      <c r="D2404" s="1011" t="s">
        <v>1370</v>
      </c>
      <c r="E2404" s="1011" t="s">
        <v>1331</v>
      </c>
      <c r="F2404" s="1011" t="s">
        <v>1740</v>
      </c>
    </row>
    <row r="2405" spans="1:6" x14ac:dyDescent="0.25">
      <c r="A2405" s="1011">
        <v>73442444</v>
      </c>
      <c r="B2405" s="1011" t="s">
        <v>8140</v>
      </c>
      <c r="C2405" s="1011" t="s">
        <v>8141</v>
      </c>
      <c r="D2405" s="1011" t="s">
        <v>80</v>
      </c>
      <c r="E2405" s="1011" t="s">
        <v>1331</v>
      </c>
      <c r="F2405" s="1011" t="s">
        <v>5523</v>
      </c>
    </row>
    <row r="2406" spans="1:6" x14ac:dyDescent="0.25">
      <c r="A2406" s="1011">
        <v>23630221</v>
      </c>
      <c r="B2406" s="1011" t="s">
        <v>8142</v>
      </c>
      <c r="C2406" s="1011" t="s">
        <v>8143</v>
      </c>
      <c r="D2406" s="1011" t="s">
        <v>4120</v>
      </c>
      <c r="E2406" s="1011" t="s">
        <v>1331</v>
      </c>
      <c r="F2406" s="1011" t="s">
        <v>2853</v>
      </c>
    </row>
    <row r="2407" spans="1:6" x14ac:dyDescent="0.25">
      <c r="A2407" s="1011">
        <v>64008493</v>
      </c>
      <c r="B2407" s="1011" t="s">
        <v>8144</v>
      </c>
      <c r="C2407" s="1011" t="s">
        <v>8145</v>
      </c>
      <c r="D2407" s="1011" t="s">
        <v>3219</v>
      </c>
      <c r="E2407" s="1011" t="s">
        <v>1331</v>
      </c>
      <c r="F2407" s="1011" t="s">
        <v>2413</v>
      </c>
    </row>
    <row r="2408" spans="1:6" x14ac:dyDescent="0.25">
      <c r="A2408" s="1011">
        <v>14104681</v>
      </c>
      <c r="B2408" s="1011" t="s">
        <v>8146</v>
      </c>
      <c r="C2408" s="1011" t="s">
        <v>8147</v>
      </c>
      <c r="D2408" s="1011" t="s">
        <v>80</v>
      </c>
      <c r="E2408" s="1011" t="s">
        <v>1331</v>
      </c>
      <c r="F2408" s="1011" t="s">
        <v>2027</v>
      </c>
    </row>
    <row r="2409" spans="1:6" x14ac:dyDescent="0.25">
      <c r="A2409" s="1011">
        <v>43510049</v>
      </c>
      <c r="B2409" s="1011" t="s">
        <v>8148</v>
      </c>
      <c r="C2409" s="1011" t="s">
        <v>4736</v>
      </c>
      <c r="D2409" s="1011" t="s">
        <v>43</v>
      </c>
      <c r="E2409" s="1011" t="s">
        <v>1331</v>
      </c>
      <c r="F2409" s="1011" t="s">
        <v>2758</v>
      </c>
    </row>
    <row r="2410" spans="1:6" x14ac:dyDescent="0.25">
      <c r="A2410" s="1011">
        <v>33597394</v>
      </c>
      <c r="B2410" s="1011" t="s">
        <v>8149</v>
      </c>
      <c r="C2410" s="1011" t="s">
        <v>8150</v>
      </c>
      <c r="D2410" s="1011" t="s">
        <v>80</v>
      </c>
      <c r="E2410" s="1011" t="s">
        <v>1331</v>
      </c>
      <c r="F2410" s="1011" t="s">
        <v>1608</v>
      </c>
    </row>
    <row r="2411" spans="1:6" x14ac:dyDescent="0.25">
      <c r="A2411" s="1011">
        <v>14021364</v>
      </c>
      <c r="B2411" s="1011" t="s">
        <v>8151</v>
      </c>
      <c r="C2411" s="1011" t="s">
        <v>8152</v>
      </c>
      <c r="D2411" s="1011" t="s">
        <v>5048</v>
      </c>
      <c r="E2411" s="1011" t="s">
        <v>1433</v>
      </c>
      <c r="F2411" s="1011" t="s">
        <v>5049</v>
      </c>
    </row>
    <row r="2412" spans="1:6" x14ac:dyDescent="0.25">
      <c r="A2412" s="1011">
        <v>54284971</v>
      </c>
      <c r="B2412" s="1011" t="s">
        <v>8153</v>
      </c>
      <c r="C2412" s="1011" t="s">
        <v>8154</v>
      </c>
      <c r="D2412" s="1011" t="s">
        <v>80</v>
      </c>
      <c r="E2412" s="1011" t="s">
        <v>1331</v>
      </c>
      <c r="F2412" s="1011" t="s">
        <v>2119</v>
      </c>
    </row>
    <row r="2413" spans="1:6" x14ac:dyDescent="0.25">
      <c r="A2413" s="1011">
        <v>83590117</v>
      </c>
      <c r="B2413" s="1011" t="s">
        <v>8155</v>
      </c>
      <c r="C2413" s="1011" t="s">
        <v>8156</v>
      </c>
      <c r="D2413" s="1011" t="s">
        <v>80</v>
      </c>
      <c r="E2413" s="1011" t="s">
        <v>1331</v>
      </c>
      <c r="F2413" s="1011" t="s">
        <v>2190</v>
      </c>
    </row>
    <row r="2414" spans="1:6" x14ac:dyDescent="0.25">
      <c r="A2414" s="1011">
        <v>43609353</v>
      </c>
      <c r="B2414" s="1011" t="s">
        <v>8157</v>
      </c>
      <c r="C2414" s="1011" t="s">
        <v>8158</v>
      </c>
      <c r="D2414" s="1011" t="s">
        <v>1661</v>
      </c>
      <c r="E2414" s="1011" t="s">
        <v>1331</v>
      </c>
      <c r="F2414" s="1011" t="s">
        <v>1896</v>
      </c>
    </row>
    <row r="2415" spans="1:6" x14ac:dyDescent="0.25">
      <c r="A2415" s="1011">
        <v>83585257</v>
      </c>
      <c r="B2415" s="1011" t="s">
        <v>8159</v>
      </c>
      <c r="C2415" s="1011" t="s">
        <v>8160</v>
      </c>
      <c r="D2415" s="1011" t="s">
        <v>1398</v>
      </c>
      <c r="E2415" s="1011" t="s">
        <v>1331</v>
      </c>
      <c r="F2415" s="1011" t="s">
        <v>2535</v>
      </c>
    </row>
    <row r="2416" spans="1:6" x14ac:dyDescent="0.25">
      <c r="A2416" s="1011">
        <v>24058034</v>
      </c>
      <c r="B2416" s="1011" t="s">
        <v>8161</v>
      </c>
      <c r="C2416" s="1011" t="s">
        <v>8162</v>
      </c>
      <c r="D2416" s="1011" t="s">
        <v>80</v>
      </c>
      <c r="E2416" s="1011" t="s">
        <v>1331</v>
      </c>
      <c r="F2416" s="1011" t="s">
        <v>1598</v>
      </c>
    </row>
    <row r="2417" spans="1:6" x14ac:dyDescent="0.25">
      <c r="A2417" s="1011">
        <v>33702812</v>
      </c>
      <c r="B2417" s="1011" t="s">
        <v>8163</v>
      </c>
      <c r="C2417" s="1011" t="s">
        <v>8164</v>
      </c>
      <c r="D2417" s="1011" t="s">
        <v>1629</v>
      </c>
      <c r="E2417" s="1011" t="s">
        <v>1331</v>
      </c>
      <c r="F2417" s="1011" t="s">
        <v>1646</v>
      </c>
    </row>
    <row r="2418" spans="1:6" x14ac:dyDescent="0.25">
      <c r="A2418" s="1011">
        <v>43569664</v>
      </c>
      <c r="B2418" s="1011" t="s">
        <v>8165</v>
      </c>
      <c r="C2418" s="1011" t="s">
        <v>8166</v>
      </c>
      <c r="D2418" s="1011" t="s">
        <v>80</v>
      </c>
      <c r="E2418" s="1011" t="s">
        <v>1331</v>
      </c>
      <c r="F2418" s="1011" t="s">
        <v>2356</v>
      </c>
    </row>
    <row r="2419" spans="1:6" x14ac:dyDescent="0.25">
      <c r="A2419" s="1011">
        <v>93582237</v>
      </c>
      <c r="B2419" s="1011" t="s">
        <v>8167</v>
      </c>
      <c r="C2419" s="1011" t="s">
        <v>8168</v>
      </c>
      <c r="D2419" s="1011" t="s">
        <v>80</v>
      </c>
      <c r="E2419" s="1011" t="s">
        <v>1331</v>
      </c>
      <c r="F2419" s="1011" t="s">
        <v>1687</v>
      </c>
    </row>
    <row r="2420" spans="1:6" x14ac:dyDescent="0.25">
      <c r="A2420" s="1011">
        <v>33647645</v>
      </c>
      <c r="B2420" s="1011" t="s">
        <v>8169</v>
      </c>
      <c r="C2420" s="1011" t="s">
        <v>6230</v>
      </c>
      <c r="D2420" s="1011" t="s">
        <v>80</v>
      </c>
      <c r="E2420" s="1011" t="s">
        <v>1331</v>
      </c>
      <c r="F2420" s="1011" t="s">
        <v>1500</v>
      </c>
    </row>
    <row r="2421" spans="1:6" x14ac:dyDescent="0.25">
      <c r="A2421" s="1011">
        <v>14229199</v>
      </c>
      <c r="B2421" s="1011" t="s">
        <v>8170</v>
      </c>
      <c r="C2421" s="1011" t="s">
        <v>8171</v>
      </c>
      <c r="D2421" s="1011" t="s">
        <v>80</v>
      </c>
      <c r="E2421" s="1011" t="s">
        <v>1331</v>
      </c>
      <c r="F2421" s="1011" t="s">
        <v>3847</v>
      </c>
    </row>
    <row r="2422" spans="1:6" x14ac:dyDescent="0.25">
      <c r="A2422" s="1011">
        <v>64277619</v>
      </c>
      <c r="B2422" s="1011" t="s">
        <v>8172</v>
      </c>
      <c r="C2422" s="1011" t="s">
        <v>8173</v>
      </c>
      <c r="D2422" s="1011" t="s">
        <v>1629</v>
      </c>
      <c r="E2422" s="1011" t="s">
        <v>1331</v>
      </c>
      <c r="F2422" s="1011" t="s">
        <v>1628</v>
      </c>
    </row>
    <row r="2423" spans="1:6" x14ac:dyDescent="0.25">
      <c r="A2423" s="1011">
        <v>43585348</v>
      </c>
      <c r="B2423" s="1011" t="s">
        <v>8174</v>
      </c>
      <c r="C2423" s="1011" t="s">
        <v>8175</v>
      </c>
      <c r="D2423" s="1011" t="s">
        <v>80</v>
      </c>
      <c r="E2423" s="1011" t="s">
        <v>1331</v>
      </c>
      <c r="F2423" s="1011" t="s">
        <v>1537</v>
      </c>
    </row>
    <row r="2424" spans="1:6" x14ac:dyDescent="0.25">
      <c r="A2424" s="1011">
        <v>24035602</v>
      </c>
      <c r="B2424" s="1011" t="s">
        <v>8176</v>
      </c>
      <c r="C2424" s="1011" t="s">
        <v>4168</v>
      </c>
      <c r="D2424" s="1011" t="s">
        <v>3360</v>
      </c>
      <c r="E2424" s="1011" t="s">
        <v>1433</v>
      </c>
      <c r="F2424" s="1011" t="s">
        <v>4169</v>
      </c>
    </row>
    <row r="2425" spans="1:6" x14ac:dyDescent="0.25">
      <c r="A2425" s="1011">
        <v>33698283</v>
      </c>
      <c r="B2425" s="1011" t="s">
        <v>8177</v>
      </c>
      <c r="C2425" s="1011" t="s">
        <v>8178</v>
      </c>
      <c r="D2425" s="1011" t="s">
        <v>80</v>
      </c>
      <c r="E2425" s="1011" t="s">
        <v>1331</v>
      </c>
      <c r="F2425" s="1011" t="s">
        <v>2529</v>
      </c>
    </row>
    <row r="2426" spans="1:6" x14ac:dyDescent="0.25">
      <c r="A2426" s="1011">
        <v>23350788</v>
      </c>
      <c r="B2426" s="1011" t="s">
        <v>8179</v>
      </c>
      <c r="C2426" s="1011" t="s">
        <v>4008</v>
      </c>
      <c r="D2426" s="1011" t="s">
        <v>3896</v>
      </c>
      <c r="E2426" s="1011" t="s">
        <v>1331</v>
      </c>
      <c r="F2426" s="1011" t="s">
        <v>2497</v>
      </c>
    </row>
    <row r="2427" spans="1:6" x14ac:dyDescent="0.25">
      <c r="A2427" s="1011">
        <v>44142974</v>
      </c>
      <c r="B2427" s="1011" t="s">
        <v>8180</v>
      </c>
      <c r="C2427" s="1011" t="s">
        <v>8181</v>
      </c>
      <c r="D2427" s="1011" t="s">
        <v>1376</v>
      </c>
      <c r="E2427" s="1011" t="s">
        <v>1331</v>
      </c>
      <c r="F2427" s="1011" t="s">
        <v>1375</v>
      </c>
    </row>
    <row r="2428" spans="1:6" x14ac:dyDescent="0.25">
      <c r="A2428" s="1011">
        <v>93574804</v>
      </c>
      <c r="B2428" s="1011" t="s">
        <v>8182</v>
      </c>
      <c r="C2428" s="1011" t="s">
        <v>8183</v>
      </c>
      <c r="D2428" s="1011" t="s">
        <v>80</v>
      </c>
      <c r="E2428" s="1011" t="s">
        <v>1331</v>
      </c>
      <c r="F2428" s="1011" t="s">
        <v>1537</v>
      </c>
    </row>
    <row r="2429" spans="1:6" x14ac:dyDescent="0.25">
      <c r="A2429" s="1011">
        <v>93447902</v>
      </c>
      <c r="B2429" s="1011" t="s">
        <v>8184</v>
      </c>
      <c r="C2429" s="1011" t="s">
        <v>8185</v>
      </c>
      <c r="D2429" s="1011" t="s">
        <v>3788</v>
      </c>
      <c r="E2429" s="1011" t="s">
        <v>1331</v>
      </c>
      <c r="F2429" s="1011" t="s">
        <v>5563</v>
      </c>
    </row>
    <row r="2430" spans="1:6" x14ac:dyDescent="0.25">
      <c r="A2430" s="1011">
        <v>93372860</v>
      </c>
      <c r="B2430" s="1011" t="s">
        <v>8186</v>
      </c>
      <c r="C2430" s="1011" t="s">
        <v>8187</v>
      </c>
      <c r="D2430" s="1011" t="s">
        <v>80</v>
      </c>
      <c r="E2430" s="1011" t="s">
        <v>1331</v>
      </c>
      <c r="F2430" s="1011" t="s">
        <v>1358</v>
      </c>
    </row>
    <row r="2431" spans="1:6" x14ac:dyDescent="0.25">
      <c r="A2431" s="1011">
        <v>44019107</v>
      </c>
      <c r="B2431" s="1011" t="s">
        <v>8188</v>
      </c>
      <c r="C2431" s="1011" t="s">
        <v>8189</v>
      </c>
      <c r="D2431" s="1011" t="s">
        <v>3375</v>
      </c>
      <c r="E2431" s="1011" t="s">
        <v>1433</v>
      </c>
      <c r="F2431" s="1011" t="s">
        <v>3376</v>
      </c>
    </row>
    <row r="2432" spans="1:6" x14ac:dyDescent="0.25">
      <c r="A2432" s="1011">
        <v>53482915</v>
      </c>
      <c r="B2432" s="1011" t="s">
        <v>8190</v>
      </c>
      <c r="C2432" s="1011" t="s">
        <v>8191</v>
      </c>
      <c r="D2432" s="1011" t="s">
        <v>1887</v>
      </c>
      <c r="E2432" s="1011" t="s">
        <v>1331</v>
      </c>
      <c r="F2432" s="1011" t="s">
        <v>1886</v>
      </c>
    </row>
    <row r="2433" spans="1:6" x14ac:dyDescent="0.25">
      <c r="A2433" s="1011">
        <v>63628150</v>
      </c>
      <c r="B2433" s="1011" t="s">
        <v>8192</v>
      </c>
      <c r="C2433" s="1011" t="s">
        <v>8193</v>
      </c>
      <c r="D2433" s="1011" t="s">
        <v>1370</v>
      </c>
      <c r="E2433" s="1011" t="s">
        <v>1331</v>
      </c>
      <c r="F2433" s="1011" t="s">
        <v>2057</v>
      </c>
    </row>
    <row r="2434" spans="1:6" x14ac:dyDescent="0.25">
      <c r="A2434" s="1011">
        <v>43700293</v>
      </c>
      <c r="B2434" s="1011" t="s">
        <v>8194</v>
      </c>
      <c r="C2434" s="1011" t="s">
        <v>8195</v>
      </c>
      <c r="D2434" s="1011" t="s">
        <v>1614</v>
      </c>
      <c r="E2434" s="1011" t="s">
        <v>1331</v>
      </c>
      <c r="F2434" s="1011" t="s">
        <v>2478</v>
      </c>
    </row>
    <row r="2435" spans="1:6" x14ac:dyDescent="0.25">
      <c r="A2435" s="1011">
        <v>93726107</v>
      </c>
      <c r="B2435" s="1011" t="s">
        <v>2158</v>
      </c>
      <c r="C2435" s="1011" t="s">
        <v>2160</v>
      </c>
      <c r="D2435" s="1011" t="s">
        <v>1330</v>
      </c>
      <c r="E2435" s="1011" t="s">
        <v>1331</v>
      </c>
      <c r="F2435" s="1011" t="s">
        <v>1758</v>
      </c>
    </row>
    <row r="2436" spans="1:6" x14ac:dyDescent="0.25">
      <c r="A2436" s="1011">
        <v>24291528</v>
      </c>
      <c r="B2436" s="1011" t="s">
        <v>8196</v>
      </c>
      <c r="C2436" s="1011" t="s">
        <v>8197</v>
      </c>
      <c r="D2436" s="1011" t="s">
        <v>1398</v>
      </c>
      <c r="E2436" s="1011" t="s">
        <v>1331</v>
      </c>
      <c r="F2436" s="1011" t="s">
        <v>2734</v>
      </c>
    </row>
    <row r="2437" spans="1:6" x14ac:dyDescent="0.25">
      <c r="A2437" s="1011">
        <v>94075926</v>
      </c>
      <c r="B2437" s="1011" t="s">
        <v>8198</v>
      </c>
      <c r="C2437" s="1011" t="s">
        <v>8199</v>
      </c>
      <c r="D2437" s="1011" t="s">
        <v>1677</v>
      </c>
      <c r="E2437" s="1011" t="s">
        <v>1331</v>
      </c>
      <c r="F2437" s="1011" t="s">
        <v>1676</v>
      </c>
    </row>
    <row r="2438" spans="1:6" x14ac:dyDescent="0.25">
      <c r="A2438" s="1011">
        <v>63701015</v>
      </c>
      <c r="B2438" s="1011" t="s">
        <v>8200</v>
      </c>
      <c r="C2438" s="1011" t="s">
        <v>8201</v>
      </c>
      <c r="D2438" s="1011" t="s">
        <v>3300</v>
      </c>
      <c r="E2438" s="1011" t="s">
        <v>1331</v>
      </c>
      <c r="F2438" s="1011" t="s">
        <v>2728</v>
      </c>
    </row>
    <row r="2439" spans="1:6" x14ac:dyDescent="0.25">
      <c r="A2439" s="1011">
        <v>63576367</v>
      </c>
      <c r="B2439" s="1011" t="s">
        <v>5037</v>
      </c>
      <c r="C2439" s="1011" t="s">
        <v>7095</v>
      </c>
      <c r="D2439" s="1011" t="s">
        <v>80</v>
      </c>
      <c r="E2439" s="1011" t="s">
        <v>1331</v>
      </c>
      <c r="F2439" s="1011" t="s">
        <v>1783</v>
      </c>
    </row>
    <row r="2440" spans="1:6" x14ac:dyDescent="0.25">
      <c r="A2440" s="1011">
        <v>64232515</v>
      </c>
      <c r="B2440" s="1011" t="s">
        <v>8202</v>
      </c>
      <c r="C2440" s="1011" t="s">
        <v>8203</v>
      </c>
      <c r="D2440" s="1011" t="s">
        <v>5622</v>
      </c>
      <c r="E2440" s="1011" t="s">
        <v>1331</v>
      </c>
      <c r="F2440" s="1011" t="s">
        <v>2569</v>
      </c>
    </row>
    <row r="2441" spans="1:6" x14ac:dyDescent="0.25">
      <c r="A2441" s="1011">
        <v>94019122</v>
      </c>
      <c r="B2441" s="1011" t="s">
        <v>8204</v>
      </c>
      <c r="C2441" s="1011" t="s">
        <v>8205</v>
      </c>
      <c r="D2441" s="1011" t="s">
        <v>4034</v>
      </c>
      <c r="E2441" s="1011" t="s">
        <v>1433</v>
      </c>
      <c r="F2441" s="1011" t="s">
        <v>4035</v>
      </c>
    </row>
    <row r="2442" spans="1:6" x14ac:dyDescent="0.25">
      <c r="A2442" s="1011">
        <v>3898343</v>
      </c>
      <c r="B2442" s="1011" t="s">
        <v>8206</v>
      </c>
      <c r="C2442" s="1011" t="s">
        <v>8207</v>
      </c>
      <c r="D2442" s="1011" t="s">
        <v>80</v>
      </c>
      <c r="E2442" s="1011" t="s">
        <v>1331</v>
      </c>
      <c r="F2442" s="1011" t="s">
        <v>1516</v>
      </c>
    </row>
    <row r="2443" spans="1:6" x14ac:dyDescent="0.25">
      <c r="A2443" s="1011">
        <v>63786743</v>
      </c>
      <c r="B2443" s="1011" t="s">
        <v>8208</v>
      </c>
      <c r="C2443" s="1011" t="s">
        <v>8209</v>
      </c>
      <c r="D2443" s="1011" t="s">
        <v>1522</v>
      </c>
      <c r="E2443" s="1011" t="s">
        <v>1331</v>
      </c>
      <c r="F2443" s="1011" t="s">
        <v>1521</v>
      </c>
    </row>
    <row r="2444" spans="1:6" x14ac:dyDescent="0.25">
      <c r="A2444" s="1011">
        <v>73594301</v>
      </c>
      <c r="B2444" s="1011" t="s">
        <v>8210</v>
      </c>
      <c r="C2444" s="1011" t="s">
        <v>8211</v>
      </c>
      <c r="D2444" s="1011" t="s">
        <v>1398</v>
      </c>
      <c r="E2444" s="1011" t="s">
        <v>1331</v>
      </c>
      <c r="F2444" s="1011" t="s">
        <v>2889</v>
      </c>
    </row>
    <row r="2445" spans="1:6" x14ac:dyDescent="0.25">
      <c r="A2445" s="1011">
        <v>83459206</v>
      </c>
      <c r="B2445" s="1011" t="s">
        <v>8212</v>
      </c>
      <c r="C2445" s="1011" t="s">
        <v>8213</v>
      </c>
      <c r="D2445" s="1011" t="s">
        <v>80</v>
      </c>
      <c r="E2445" s="1011" t="s">
        <v>1331</v>
      </c>
      <c r="F2445" s="1011" t="s">
        <v>1500</v>
      </c>
    </row>
    <row r="2446" spans="1:6" x14ac:dyDescent="0.25">
      <c r="A2446" s="1011">
        <v>83430736</v>
      </c>
      <c r="B2446" s="1011" t="s">
        <v>8214</v>
      </c>
      <c r="C2446" s="1011" t="s">
        <v>8215</v>
      </c>
      <c r="D2446" s="1011" t="s">
        <v>1661</v>
      </c>
      <c r="E2446" s="1011" t="s">
        <v>1331</v>
      </c>
      <c r="F2446" s="1011" t="s">
        <v>1660</v>
      </c>
    </row>
    <row r="2447" spans="1:6" x14ac:dyDescent="0.25">
      <c r="A2447" s="1011">
        <v>3668928</v>
      </c>
      <c r="B2447" s="1011" t="s">
        <v>8216</v>
      </c>
      <c r="C2447" s="1011" t="s">
        <v>8217</v>
      </c>
      <c r="D2447" s="1011" t="s">
        <v>80</v>
      </c>
      <c r="E2447" s="1011" t="s">
        <v>1331</v>
      </c>
      <c r="F2447" s="1011" t="s">
        <v>2662</v>
      </c>
    </row>
    <row r="2448" spans="1:6" x14ac:dyDescent="0.25">
      <c r="A2448" s="1011">
        <v>3457298</v>
      </c>
      <c r="B2448" s="1011" t="s">
        <v>8218</v>
      </c>
      <c r="C2448" s="1011" t="s">
        <v>8219</v>
      </c>
      <c r="D2448" s="1011" t="s">
        <v>80</v>
      </c>
      <c r="E2448" s="1011" t="s">
        <v>1331</v>
      </c>
      <c r="F2448" s="1011" t="s">
        <v>2356</v>
      </c>
    </row>
    <row r="2449" spans="1:6" x14ac:dyDescent="0.25">
      <c r="A2449" s="1011">
        <v>73574030</v>
      </c>
      <c r="B2449" s="1011" t="s">
        <v>8220</v>
      </c>
      <c r="C2449" s="1011" t="s">
        <v>8221</v>
      </c>
      <c r="D2449" s="1011" t="s">
        <v>80</v>
      </c>
      <c r="E2449" s="1011" t="s">
        <v>1331</v>
      </c>
      <c r="F2449" s="1011" t="s">
        <v>2815</v>
      </c>
    </row>
    <row r="2450" spans="1:6" x14ac:dyDescent="0.25">
      <c r="A2450" s="1011">
        <v>43443084</v>
      </c>
      <c r="B2450" s="1011" t="s">
        <v>8222</v>
      </c>
      <c r="C2450" s="1011" t="s">
        <v>8223</v>
      </c>
      <c r="D2450" s="1011" t="s">
        <v>1398</v>
      </c>
      <c r="E2450" s="1011" t="s">
        <v>1331</v>
      </c>
      <c r="F2450" s="1011" t="s">
        <v>8224</v>
      </c>
    </row>
    <row r="2451" spans="1:6" x14ac:dyDescent="0.25">
      <c r="A2451" s="1011">
        <v>33797200</v>
      </c>
      <c r="B2451" s="1011" t="s">
        <v>8225</v>
      </c>
      <c r="C2451" s="1011" t="s">
        <v>8226</v>
      </c>
      <c r="D2451" s="1011" t="s">
        <v>80</v>
      </c>
      <c r="E2451" s="1011" t="s">
        <v>1331</v>
      </c>
      <c r="F2451" s="1011" t="s">
        <v>1500</v>
      </c>
    </row>
    <row r="2452" spans="1:6" x14ac:dyDescent="0.25">
      <c r="A2452" s="1011">
        <v>54086533</v>
      </c>
      <c r="B2452" s="1011" t="s">
        <v>8227</v>
      </c>
      <c r="C2452" s="1011" t="s">
        <v>8228</v>
      </c>
      <c r="D2452" s="1011" t="s">
        <v>1337</v>
      </c>
      <c r="E2452" s="1011" t="s">
        <v>1331</v>
      </c>
      <c r="F2452" s="1011" t="s">
        <v>2181</v>
      </c>
    </row>
    <row r="2453" spans="1:6" x14ac:dyDescent="0.25">
      <c r="A2453" s="1011">
        <v>13582010</v>
      </c>
      <c r="B2453" s="1011" t="s">
        <v>8229</v>
      </c>
      <c r="C2453" s="1011" t="s">
        <v>8230</v>
      </c>
      <c r="D2453" s="1011" t="s">
        <v>1939</v>
      </c>
      <c r="E2453" s="1011" t="s">
        <v>1331</v>
      </c>
      <c r="F2453" s="1011" t="s">
        <v>1938</v>
      </c>
    </row>
    <row r="2454" spans="1:6" x14ac:dyDescent="0.25">
      <c r="A2454" s="1011">
        <v>53627279</v>
      </c>
      <c r="B2454" s="1011" t="s">
        <v>8231</v>
      </c>
      <c r="C2454" s="1011" t="s">
        <v>8232</v>
      </c>
      <c r="D2454" s="1011" t="s">
        <v>80</v>
      </c>
      <c r="E2454" s="1011" t="s">
        <v>1331</v>
      </c>
      <c r="F2454" s="1011" t="s">
        <v>2798</v>
      </c>
    </row>
    <row r="2455" spans="1:6" x14ac:dyDescent="0.25">
      <c r="A2455" s="1011">
        <v>63763908</v>
      </c>
      <c r="B2455" s="1011" t="s">
        <v>8233</v>
      </c>
      <c r="C2455" s="1011" t="s">
        <v>8234</v>
      </c>
      <c r="D2455" s="1011" t="s">
        <v>1486</v>
      </c>
      <c r="E2455" s="1011" t="s">
        <v>1433</v>
      </c>
      <c r="F2455" s="1011" t="s">
        <v>1485</v>
      </c>
    </row>
    <row r="2456" spans="1:6" x14ac:dyDescent="0.25">
      <c r="A2456" s="1011">
        <v>63932644</v>
      </c>
      <c r="B2456" s="1011" t="s">
        <v>8235</v>
      </c>
      <c r="C2456" s="1011" t="s">
        <v>8236</v>
      </c>
      <c r="D2456" s="1011" t="s">
        <v>8237</v>
      </c>
      <c r="E2456" s="1011" t="s">
        <v>1331</v>
      </c>
      <c r="F2456" s="1011" t="s">
        <v>1387</v>
      </c>
    </row>
    <row r="2457" spans="1:6" x14ac:dyDescent="0.25">
      <c r="A2457" s="1011">
        <v>4148474</v>
      </c>
      <c r="B2457" s="1011" t="s">
        <v>8238</v>
      </c>
      <c r="C2457" s="1011" t="s">
        <v>8239</v>
      </c>
      <c r="D2457" s="1011" t="s">
        <v>80</v>
      </c>
      <c r="E2457" s="1011" t="s">
        <v>1331</v>
      </c>
      <c r="F2457" s="1011" t="s">
        <v>2668</v>
      </c>
    </row>
    <row r="2458" spans="1:6" x14ac:dyDescent="0.25">
      <c r="A2458" s="1011">
        <v>83949859</v>
      </c>
      <c r="B2458" s="1011" t="s">
        <v>8240</v>
      </c>
      <c r="C2458" s="1011" t="s">
        <v>8241</v>
      </c>
      <c r="D2458" s="1011" t="s">
        <v>80</v>
      </c>
      <c r="E2458" s="1011" t="s">
        <v>1331</v>
      </c>
      <c r="F2458" s="1011" t="s">
        <v>1500</v>
      </c>
    </row>
    <row r="2459" spans="1:6" x14ac:dyDescent="0.25">
      <c r="A2459" s="1011">
        <v>3352465</v>
      </c>
      <c r="B2459" s="1011" t="s">
        <v>8242</v>
      </c>
      <c r="C2459" s="1011" t="s">
        <v>8243</v>
      </c>
      <c r="D2459" s="1011" t="s">
        <v>1486</v>
      </c>
      <c r="E2459" s="1011" t="s">
        <v>1433</v>
      </c>
      <c r="F2459" s="1011" t="s">
        <v>1541</v>
      </c>
    </row>
    <row r="2460" spans="1:6" x14ac:dyDescent="0.25">
      <c r="A2460" s="1011">
        <v>63902936</v>
      </c>
      <c r="B2460" s="1011" t="s">
        <v>8244</v>
      </c>
      <c r="C2460" s="1011" t="s">
        <v>8245</v>
      </c>
      <c r="D2460" s="1011" t="s">
        <v>1629</v>
      </c>
      <c r="E2460" s="1011" t="s">
        <v>1331</v>
      </c>
      <c r="F2460" s="1011" t="s">
        <v>1628</v>
      </c>
    </row>
    <row r="2461" spans="1:6" x14ac:dyDescent="0.25">
      <c r="A2461" s="1011">
        <v>33505736</v>
      </c>
      <c r="B2461" s="1011" t="s">
        <v>8246</v>
      </c>
      <c r="C2461" s="1011" t="s">
        <v>8247</v>
      </c>
      <c r="D2461" s="1011" t="s">
        <v>80</v>
      </c>
      <c r="E2461" s="1011" t="s">
        <v>1331</v>
      </c>
      <c r="F2461" s="1011" t="s">
        <v>2564</v>
      </c>
    </row>
    <row r="2462" spans="1:6" x14ac:dyDescent="0.25">
      <c r="A2462" s="1011">
        <v>43349166</v>
      </c>
      <c r="B2462" s="1011" t="s">
        <v>8248</v>
      </c>
      <c r="C2462" s="1011" t="s">
        <v>8249</v>
      </c>
      <c r="D2462" s="1011" t="s">
        <v>80</v>
      </c>
      <c r="E2462" s="1011" t="s">
        <v>1331</v>
      </c>
      <c r="F2462" s="1011" t="s">
        <v>1500</v>
      </c>
    </row>
    <row r="2463" spans="1:6" x14ac:dyDescent="0.25">
      <c r="A2463" s="1011">
        <v>43667146</v>
      </c>
      <c r="B2463" s="1011" t="s">
        <v>8250</v>
      </c>
      <c r="C2463" s="1011" t="s">
        <v>8251</v>
      </c>
      <c r="D2463" s="1011" t="s">
        <v>80</v>
      </c>
      <c r="E2463" s="1011" t="s">
        <v>1331</v>
      </c>
      <c r="F2463" s="1011" t="s">
        <v>1870</v>
      </c>
    </row>
    <row r="2464" spans="1:6" x14ac:dyDescent="0.25">
      <c r="A2464" s="1011">
        <v>83407130</v>
      </c>
      <c r="B2464" s="1011" t="s">
        <v>8252</v>
      </c>
      <c r="C2464" s="1011" t="s">
        <v>8253</v>
      </c>
      <c r="D2464" s="1011" t="s">
        <v>1330</v>
      </c>
      <c r="E2464" s="1011" t="s">
        <v>1331</v>
      </c>
      <c r="F2464" s="1011" t="s">
        <v>1480</v>
      </c>
    </row>
    <row r="2465" spans="1:6" x14ac:dyDescent="0.25">
      <c r="A2465" s="1011">
        <v>83662866</v>
      </c>
      <c r="B2465" s="1011" t="s">
        <v>8254</v>
      </c>
      <c r="C2465" s="1011" t="s">
        <v>8255</v>
      </c>
      <c r="D2465" s="1011" t="s">
        <v>80</v>
      </c>
      <c r="E2465" s="1011" t="s">
        <v>1331</v>
      </c>
      <c r="F2465" s="1011" t="s">
        <v>1342</v>
      </c>
    </row>
    <row r="2466" spans="1:6" x14ac:dyDescent="0.25">
      <c r="A2466" s="1011">
        <v>93588697</v>
      </c>
      <c r="B2466" s="1011" t="s">
        <v>8256</v>
      </c>
      <c r="C2466" s="1011" t="s">
        <v>8257</v>
      </c>
      <c r="D2466" s="1011" t="s">
        <v>1486</v>
      </c>
      <c r="E2466" s="1011" t="s">
        <v>1433</v>
      </c>
      <c r="F2466" s="1011" t="s">
        <v>2603</v>
      </c>
    </row>
    <row r="2467" spans="1:6" x14ac:dyDescent="0.25">
      <c r="A2467" s="1011">
        <v>63614846</v>
      </c>
      <c r="B2467" s="1011" t="s">
        <v>8258</v>
      </c>
      <c r="C2467" s="1011" t="s">
        <v>8259</v>
      </c>
      <c r="D2467" s="1011" t="s">
        <v>3219</v>
      </c>
      <c r="E2467" s="1011" t="s">
        <v>1331</v>
      </c>
      <c r="F2467" s="1011" t="s">
        <v>2458</v>
      </c>
    </row>
    <row r="2468" spans="1:6" x14ac:dyDescent="0.25">
      <c r="A2468" s="1011">
        <v>64019169</v>
      </c>
      <c r="B2468" s="1011" t="s">
        <v>8260</v>
      </c>
      <c r="C2468" s="1011" t="s">
        <v>8261</v>
      </c>
      <c r="D2468" s="1011" t="s">
        <v>4261</v>
      </c>
      <c r="E2468" s="1011" t="s">
        <v>1433</v>
      </c>
      <c r="F2468" s="1011" t="s">
        <v>4262</v>
      </c>
    </row>
    <row r="2469" spans="1:6" x14ac:dyDescent="0.25">
      <c r="A2469" s="1011">
        <v>4087920</v>
      </c>
      <c r="B2469" s="1011" t="s">
        <v>8262</v>
      </c>
      <c r="C2469" s="1011" t="s">
        <v>8263</v>
      </c>
      <c r="D2469" s="1011" t="s">
        <v>1614</v>
      </c>
      <c r="E2469" s="1011" t="s">
        <v>1331</v>
      </c>
      <c r="F2469" s="1011" t="s">
        <v>2366</v>
      </c>
    </row>
    <row r="2470" spans="1:6" x14ac:dyDescent="0.25">
      <c r="A2470" s="1011">
        <v>43532241</v>
      </c>
      <c r="B2470" s="1011" t="s">
        <v>8264</v>
      </c>
      <c r="C2470" s="1011" t="s">
        <v>8265</v>
      </c>
      <c r="D2470" s="1011" t="s">
        <v>80</v>
      </c>
      <c r="E2470" s="1011" t="s">
        <v>1331</v>
      </c>
      <c r="F2470" s="1011" t="s">
        <v>1875</v>
      </c>
    </row>
    <row r="2471" spans="1:6" x14ac:dyDescent="0.25">
      <c r="A2471" s="1011">
        <v>74164674</v>
      </c>
      <c r="B2471" s="1011" t="s">
        <v>8266</v>
      </c>
      <c r="C2471" s="1011" t="s">
        <v>8267</v>
      </c>
      <c r="D2471" s="1011" t="s">
        <v>2295</v>
      </c>
      <c r="E2471" s="1011" t="s">
        <v>1331</v>
      </c>
      <c r="F2471" s="1011" t="s">
        <v>2294</v>
      </c>
    </row>
    <row r="2472" spans="1:6" x14ac:dyDescent="0.25">
      <c r="A2472" s="1011">
        <v>53698734</v>
      </c>
      <c r="B2472" s="1011" t="s">
        <v>8268</v>
      </c>
      <c r="C2472" s="1011" t="s">
        <v>8269</v>
      </c>
      <c r="D2472" s="1011" t="s">
        <v>2220</v>
      </c>
      <c r="E2472" s="1011" t="s">
        <v>1331</v>
      </c>
      <c r="F2472" s="1011" t="s">
        <v>2219</v>
      </c>
    </row>
    <row r="2473" spans="1:6" x14ac:dyDescent="0.25">
      <c r="A2473" s="1011">
        <v>84143122</v>
      </c>
      <c r="B2473" s="1011" t="s">
        <v>8270</v>
      </c>
      <c r="C2473" s="1011" t="s">
        <v>8271</v>
      </c>
      <c r="D2473" s="1011" t="s">
        <v>80</v>
      </c>
      <c r="E2473" s="1011" t="s">
        <v>1331</v>
      </c>
      <c r="F2473" s="1011" t="s">
        <v>1608</v>
      </c>
    </row>
    <row r="2474" spans="1:6" x14ac:dyDescent="0.25">
      <c r="A2474" s="1011">
        <v>13680079</v>
      </c>
      <c r="B2474" s="1011" t="s">
        <v>8272</v>
      </c>
      <c r="C2474" s="1011" t="s">
        <v>8273</v>
      </c>
      <c r="D2474" s="1011" t="s">
        <v>1376</v>
      </c>
      <c r="E2474" s="1011" t="s">
        <v>1331</v>
      </c>
      <c r="F2474" s="1011" t="s">
        <v>1603</v>
      </c>
    </row>
    <row r="2475" spans="1:6" x14ac:dyDescent="0.25">
      <c r="A2475" s="1011">
        <v>23487770</v>
      </c>
      <c r="B2475" s="1011" t="s">
        <v>8274</v>
      </c>
      <c r="C2475" s="1011" t="s">
        <v>8275</v>
      </c>
      <c r="D2475" s="1011" t="s">
        <v>3222</v>
      </c>
      <c r="E2475" s="1011" t="s">
        <v>1331</v>
      </c>
      <c r="F2475" s="1011" t="s">
        <v>2521</v>
      </c>
    </row>
    <row r="2476" spans="1:6" x14ac:dyDescent="0.25">
      <c r="A2476" s="1011">
        <v>23493216</v>
      </c>
      <c r="B2476" s="1011" t="s">
        <v>8276</v>
      </c>
      <c r="C2476" s="1011" t="s">
        <v>8277</v>
      </c>
      <c r="D2476" s="1011" t="s">
        <v>80</v>
      </c>
      <c r="E2476" s="1011" t="s">
        <v>1331</v>
      </c>
      <c r="F2476" s="1011" t="s">
        <v>1803</v>
      </c>
    </row>
    <row r="2477" spans="1:6" x14ac:dyDescent="0.25">
      <c r="A2477" s="1011">
        <v>64046691</v>
      </c>
      <c r="B2477" s="1011" t="s">
        <v>8278</v>
      </c>
      <c r="C2477" s="1011" t="s">
        <v>8279</v>
      </c>
      <c r="D2477" s="1011" t="s">
        <v>5186</v>
      </c>
      <c r="E2477" s="1011" t="s">
        <v>1433</v>
      </c>
      <c r="F2477" s="1011" t="s">
        <v>5187</v>
      </c>
    </row>
    <row r="2478" spans="1:6" x14ac:dyDescent="0.25">
      <c r="A2478" s="1011">
        <v>63651582</v>
      </c>
      <c r="B2478" s="1011" t="s">
        <v>8280</v>
      </c>
      <c r="C2478" s="1011" t="s">
        <v>8281</v>
      </c>
      <c r="D2478" s="1011" t="s">
        <v>80</v>
      </c>
      <c r="E2478" s="1011" t="s">
        <v>1331</v>
      </c>
      <c r="F2478" s="1011" t="s">
        <v>1510</v>
      </c>
    </row>
    <row r="2479" spans="1:6" x14ac:dyDescent="0.25">
      <c r="A2479" s="1011">
        <v>83356337</v>
      </c>
      <c r="B2479" s="1011" t="s">
        <v>8282</v>
      </c>
      <c r="C2479" s="1011" t="s">
        <v>8283</v>
      </c>
      <c r="D2479" s="1011" t="s">
        <v>1370</v>
      </c>
      <c r="E2479" s="1011" t="s">
        <v>1331</v>
      </c>
      <c r="F2479" s="1011" t="s">
        <v>1740</v>
      </c>
    </row>
    <row r="2480" spans="1:6" x14ac:dyDescent="0.25">
      <c r="A2480" s="1011">
        <v>13606777</v>
      </c>
      <c r="B2480" s="1011" t="s">
        <v>8284</v>
      </c>
      <c r="C2480" s="1011" t="s">
        <v>8285</v>
      </c>
      <c r="D2480" s="1011" t="s">
        <v>80</v>
      </c>
      <c r="E2480" s="1011" t="s">
        <v>1331</v>
      </c>
      <c r="F2480" s="1011" t="s">
        <v>2471</v>
      </c>
    </row>
    <row r="2481" spans="1:6" x14ac:dyDescent="0.25">
      <c r="A2481" s="1011">
        <v>14148613</v>
      </c>
      <c r="B2481" s="1011" t="s">
        <v>8286</v>
      </c>
      <c r="C2481" s="1011" t="s">
        <v>8287</v>
      </c>
      <c r="D2481" s="1011" t="s">
        <v>4120</v>
      </c>
      <c r="E2481" s="1011" t="s">
        <v>1331</v>
      </c>
      <c r="F2481" s="1011" t="s">
        <v>2853</v>
      </c>
    </row>
    <row r="2482" spans="1:6" x14ac:dyDescent="0.25">
      <c r="A2482" s="1011">
        <v>24224255</v>
      </c>
      <c r="B2482" s="1011" t="s">
        <v>8288</v>
      </c>
      <c r="C2482" s="1011" t="s">
        <v>8289</v>
      </c>
      <c r="D2482" s="1011" t="s">
        <v>1376</v>
      </c>
      <c r="E2482" s="1011" t="s">
        <v>1331</v>
      </c>
      <c r="F2482" s="1011" t="s">
        <v>1845</v>
      </c>
    </row>
    <row r="2483" spans="1:6" x14ac:dyDescent="0.25">
      <c r="A2483" s="1011">
        <v>53393120</v>
      </c>
      <c r="B2483" s="1011" t="s">
        <v>8290</v>
      </c>
      <c r="C2483" s="1011" t="s">
        <v>8291</v>
      </c>
      <c r="D2483" s="1011" t="s">
        <v>7450</v>
      </c>
      <c r="E2483" s="1011" t="s">
        <v>1331</v>
      </c>
      <c r="F2483" s="1011" t="s">
        <v>8292</v>
      </c>
    </row>
    <row r="2484" spans="1:6" x14ac:dyDescent="0.25">
      <c r="A2484" s="1011">
        <v>53430609</v>
      </c>
      <c r="B2484" s="1011" t="s">
        <v>8293</v>
      </c>
      <c r="C2484" s="1011" t="s">
        <v>8294</v>
      </c>
      <c r="D2484" s="1011" t="s">
        <v>26</v>
      </c>
      <c r="E2484" s="1011" t="s">
        <v>1331</v>
      </c>
      <c r="F2484" s="1011" t="s">
        <v>8295</v>
      </c>
    </row>
    <row r="2485" spans="1:6" x14ac:dyDescent="0.25">
      <c r="A2485" s="1011">
        <v>3568649</v>
      </c>
      <c r="B2485" s="1011" t="s">
        <v>8296</v>
      </c>
      <c r="C2485" s="1011" t="s">
        <v>8297</v>
      </c>
      <c r="D2485" s="1011" t="s">
        <v>80</v>
      </c>
      <c r="E2485" s="1011" t="s">
        <v>1331</v>
      </c>
      <c r="F2485" s="1011" t="s">
        <v>1527</v>
      </c>
    </row>
    <row r="2486" spans="1:6" x14ac:dyDescent="0.25">
      <c r="A2486" s="1011">
        <v>54139241</v>
      </c>
      <c r="B2486" s="1011" t="s">
        <v>1412</v>
      </c>
      <c r="C2486" s="1011" t="s">
        <v>1416</v>
      </c>
      <c r="D2486" s="1011" t="s">
        <v>1415</v>
      </c>
      <c r="E2486" s="1011" t="s">
        <v>1331</v>
      </c>
      <c r="F2486" s="1011" t="s">
        <v>1414</v>
      </c>
    </row>
    <row r="2487" spans="1:6" x14ac:dyDescent="0.25">
      <c r="A2487" s="1011">
        <v>63643985</v>
      </c>
      <c r="B2487" s="1011" t="s">
        <v>8298</v>
      </c>
      <c r="C2487" s="1011" t="s">
        <v>8299</v>
      </c>
      <c r="D2487" s="1011" t="s">
        <v>1486</v>
      </c>
      <c r="E2487" s="1011" t="s">
        <v>1433</v>
      </c>
      <c r="F2487" s="1011" t="s">
        <v>1541</v>
      </c>
    </row>
    <row r="2488" spans="1:6" x14ac:dyDescent="0.25">
      <c r="A2488" s="1011">
        <v>44248961</v>
      </c>
      <c r="B2488" s="1011" t="s">
        <v>8300</v>
      </c>
      <c r="C2488" s="1011" t="s">
        <v>8301</v>
      </c>
      <c r="D2488" s="1011" t="s">
        <v>80</v>
      </c>
      <c r="E2488" s="1011" t="s">
        <v>1331</v>
      </c>
      <c r="F2488" s="1011" t="s">
        <v>2578</v>
      </c>
    </row>
    <row r="2489" spans="1:6" x14ac:dyDescent="0.25">
      <c r="A2489" s="1011">
        <v>63663371</v>
      </c>
      <c r="B2489" s="1011" t="s">
        <v>8302</v>
      </c>
      <c r="C2489" s="1011" t="s">
        <v>8303</v>
      </c>
      <c r="D2489" s="1011" t="s">
        <v>3265</v>
      </c>
      <c r="E2489" s="1011" t="s">
        <v>1331</v>
      </c>
      <c r="F2489" s="1011" t="s">
        <v>2805</v>
      </c>
    </row>
    <row r="2490" spans="1:6" x14ac:dyDescent="0.25">
      <c r="A2490" s="1011">
        <v>13774781</v>
      </c>
      <c r="B2490" s="1011" t="s">
        <v>8304</v>
      </c>
      <c r="C2490" s="1011" t="s">
        <v>8305</v>
      </c>
      <c r="D2490" s="1011" t="s">
        <v>4877</v>
      </c>
      <c r="E2490" s="1011" t="s">
        <v>1331</v>
      </c>
      <c r="F2490" s="1011" t="s">
        <v>4878</v>
      </c>
    </row>
    <row r="2491" spans="1:6" x14ac:dyDescent="0.25">
      <c r="A2491" s="1011">
        <v>43609437</v>
      </c>
      <c r="B2491" s="1011" t="s">
        <v>8306</v>
      </c>
      <c r="C2491" s="1011" t="s">
        <v>8307</v>
      </c>
      <c r="D2491" s="1011" t="s">
        <v>1415</v>
      </c>
      <c r="E2491" s="1011" t="s">
        <v>1331</v>
      </c>
      <c r="F2491" s="1011" t="s">
        <v>2380</v>
      </c>
    </row>
    <row r="2492" spans="1:6" x14ac:dyDescent="0.25">
      <c r="A2492" s="1011">
        <v>73670234</v>
      </c>
      <c r="B2492" s="1011" t="s">
        <v>8308</v>
      </c>
      <c r="C2492" s="1011" t="s">
        <v>8309</v>
      </c>
      <c r="D2492" s="1011" t="s">
        <v>80</v>
      </c>
      <c r="E2492" s="1011" t="s">
        <v>1331</v>
      </c>
      <c r="F2492" s="1011" t="s">
        <v>1459</v>
      </c>
    </row>
    <row r="2493" spans="1:6" x14ac:dyDescent="0.25">
      <c r="A2493" s="1011">
        <v>93721967</v>
      </c>
      <c r="B2493" s="1011" t="s">
        <v>8310</v>
      </c>
      <c r="C2493" s="1011" t="s">
        <v>8311</v>
      </c>
      <c r="D2493" s="1011" t="s">
        <v>3485</v>
      </c>
      <c r="E2493" s="1011" t="s">
        <v>1433</v>
      </c>
      <c r="F2493" s="1011" t="s">
        <v>3614</v>
      </c>
    </row>
    <row r="2494" spans="1:6" x14ac:dyDescent="0.25">
      <c r="A2494" s="1011">
        <v>23350853</v>
      </c>
      <c r="B2494" s="1011" t="s">
        <v>8312</v>
      </c>
      <c r="C2494" s="1011" t="s">
        <v>8313</v>
      </c>
      <c r="D2494" s="1011" t="s">
        <v>80</v>
      </c>
      <c r="E2494" s="1011" t="s">
        <v>1331</v>
      </c>
      <c r="F2494" s="1011" t="s">
        <v>1342</v>
      </c>
    </row>
    <row r="2495" spans="1:6" x14ac:dyDescent="0.25">
      <c r="A2495" s="1011">
        <v>33563396</v>
      </c>
      <c r="B2495" s="1011" t="s">
        <v>8314</v>
      </c>
      <c r="C2495" s="1011" t="s">
        <v>8315</v>
      </c>
      <c r="D2495" s="1011" t="s">
        <v>80</v>
      </c>
      <c r="E2495" s="1011" t="s">
        <v>1331</v>
      </c>
      <c r="F2495" s="1011" t="s">
        <v>1516</v>
      </c>
    </row>
    <row r="2496" spans="1:6" x14ac:dyDescent="0.25">
      <c r="A2496" s="1011">
        <v>74107111</v>
      </c>
      <c r="B2496" s="1011" t="s">
        <v>8316</v>
      </c>
      <c r="C2496" s="1011" t="s">
        <v>8317</v>
      </c>
      <c r="D2496" s="1011" t="s">
        <v>1370</v>
      </c>
      <c r="E2496" s="1011" t="s">
        <v>1331</v>
      </c>
      <c r="F2496" s="1011" t="s">
        <v>2057</v>
      </c>
    </row>
    <row r="2497" spans="1:6" x14ac:dyDescent="0.25">
      <c r="A2497" s="1011">
        <v>73687931</v>
      </c>
      <c r="B2497" s="1011" t="s">
        <v>8318</v>
      </c>
      <c r="C2497" s="1011" t="s">
        <v>8319</v>
      </c>
      <c r="D2497" s="1011" t="s">
        <v>80</v>
      </c>
      <c r="E2497" s="1011" t="s">
        <v>1331</v>
      </c>
      <c r="F2497" s="1011" t="s">
        <v>1561</v>
      </c>
    </row>
    <row r="2498" spans="1:6" x14ac:dyDescent="0.25">
      <c r="A2498" s="1011">
        <v>3678836</v>
      </c>
      <c r="B2498" s="1011" t="s">
        <v>8320</v>
      </c>
      <c r="C2498" s="1011" t="s">
        <v>4992</v>
      </c>
      <c r="D2498" s="1011" t="s">
        <v>80</v>
      </c>
      <c r="E2498" s="1011" t="s">
        <v>1331</v>
      </c>
      <c r="F2498" s="1011" t="s">
        <v>2027</v>
      </c>
    </row>
    <row r="2499" spans="1:6" x14ac:dyDescent="0.25">
      <c r="A2499" s="1011">
        <v>84019173</v>
      </c>
      <c r="B2499" s="1011" t="s">
        <v>8321</v>
      </c>
      <c r="C2499" s="1011" t="s">
        <v>8322</v>
      </c>
      <c r="D2499" s="1011" t="s">
        <v>3243</v>
      </c>
      <c r="E2499" s="1011" t="s">
        <v>1433</v>
      </c>
      <c r="F2499" s="1011" t="s">
        <v>2800</v>
      </c>
    </row>
    <row r="2500" spans="1:6" x14ac:dyDescent="0.25">
      <c r="A2500" s="1011">
        <v>34021170</v>
      </c>
      <c r="B2500" s="1011" t="s">
        <v>8323</v>
      </c>
      <c r="C2500" s="1011" t="s">
        <v>8324</v>
      </c>
      <c r="D2500" s="1011" t="s">
        <v>3741</v>
      </c>
      <c r="E2500" s="1011" t="s">
        <v>1331</v>
      </c>
      <c r="F2500" s="1011" t="s">
        <v>2634</v>
      </c>
    </row>
    <row r="2501" spans="1:6" x14ac:dyDescent="0.25">
      <c r="A2501" s="1011">
        <v>74105354</v>
      </c>
      <c r="B2501" s="1011" t="s">
        <v>8325</v>
      </c>
      <c r="C2501" s="1011" t="s">
        <v>8326</v>
      </c>
      <c r="D2501" s="1011" t="s">
        <v>1486</v>
      </c>
      <c r="E2501" s="1011" t="s">
        <v>1433</v>
      </c>
      <c r="F2501" s="1011" t="s">
        <v>1485</v>
      </c>
    </row>
    <row r="2502" spans="1:6" x14ac:dyDescent="0.25">
      <c r="A2502" s="1011">
        <v>53689329</v>
      </c>
      <c r="B2502" s="1011" t="s">
        <v>8327</v>
      </c>
      <c r="C2502" s="1011" t="s">
        <v>8328</v>
      </c>
      <c r="D2502" s="1011" t="s">
        <v>80</v>
      </c>
      <c r="E2502" s="1011" t="s">
        <v>1331</v>
      </c>
      <c r="F2502" s="1011" t="s">
        <v>1516</v>
      </c>
    </row>
    <row r="2503" spans="1:6" x14ac:dyDescent="0.25">
      <c r="A2503" s="1011">
        <v>43643386</v>
      </c>
      <c r="B2503" s="1011" t="s">
        <v>8329</v>
      </c>
      <c r="C2503" s="1011" t="s">
        <v>6984</v>
      </c>
      <c r="D2503" s="1011" t="s">
        <v>80</v>
      </c>
      <c r="E2503" s="1011" t="s">
        <v>1331</v>
      </c>
      <c r="F2503" s="1011" t="s">
        <v>2736</v>
      </c>
    </row>
    <row r="2504" spans="1:6" x14ac:dyDescent="0.25">
      <c r="A2504" s="1011">
        <v>93671840</v>
      </c>
      <c r="B2504" s="1011" t="s">
        <v>8330</v>
      </c>
      <c r="C2504" s="1011" t="s">
        <v>8331</v>
      </c>
      <c r="D2504" s="1011" t="s">
        <v>1370</v>
      </c>
      <c r="E2504" s="1011" t="s">
        <v>1331</v>
      </c>
      <c r="F2504" s="1011" t="s">
        <v>1369</v>
      </c>
    </row>
    <row r="2505" spans="1:6" x14ac:dyDescent="0.25">
      <c r="A2505" s="1011">
        <v>83612572</v>
      </c>
      <c r="B2505" s="1011" t="s">
        <v>8332</v>
      </c>
      <c r="C2505" s="1011" t="s">
        <v>8333</v>
      </c>
      <c r="D2505" s="1011" t="s">
        <v>80</v>
      </c>
      <c r="E2505" s="1011" t="s">
        <v>1331</v>
      </c>
      <c r="F2505" s="1011" t="s">
        <v>2027</v>
      </c>
    </row>
    <row r="2506" spans="1:6" x14ac:dyDescent="0.25">
      <c r="A2506" s="1011">
        <v>23959000</v>
      </c>
      <c r="B2506" s="1011" t="s">
        <v>8334</v>
      </c>
      <c r="C2506" s="1011" t="s">
        <v>8335</v>
      </c>
      <c r="D2506" s="1011" t="s">
        <v>1789</v>
      </c>
      <c r="E2506" s="1011" t="s">
        <v>1331</v>
      </c>
      <c r="F2506" s="1011" t="s">
        <v>1788</v>
      </c>
    </row>
    <row r="2507" spans="1:6" x14ac:dyDescent="0.25">
      <c r="A2507" s="1011">
        <v>23555428</v>
      </c>
      <c r="B2507" s="1011" t="s">
        <v>8336</v>
      </c>
      <c r="C2507" s="1011" t="s">
        <v>8337</v>
      </c>
      <c r="D2507" s="1011" t="s">
        <v>4268</v>
      </c>
      <c r="E2507" s="1011" t="s">
        <v>1433</v>
      </c>
      <c r="F2507" s="1011" t="s">
        <v>4269</v>
      </c>
    </row>
    <row r="2508" spans="1:6" x14ac:dyDescent="0.25">
      <c r="A2508" s="1011">
        <v>34021048</v>
      </c>
      <c r="B2508" s="1011" t="s">
        <v>8338</v>
      </c>
      <c r="C2508" s="1011" t="s">
        <v>8339</v>
      </c>
      <c r="D2508" s="1011" t="s">
        <v>3360</v>
      </c>
      <c r="E2508" s="1011" t="s">
        <v>1433</v>
      </c>
      <c r="F2508" s="1011" t="s">
        <v>2402</v>
      </c>
    </row>
    <row r="2509" spans="1:6" x14ac:dyDescent="0.25">
      <c r="A2509" s="1011">
        <v>73693772</v>
      </c>
      <c r="B2509" s="1011" t="s">
        <v>8340</v>
      </c>
      <c r="C2509" s="1011" t="s">
        <v>8341</v>
      </c>
      <c r="D2509" s="1011" t="s">
        <v>1415</v>
      </c>
      <c r="E2509" s="1011" t="s">
        <v>1331</v>
      </c>
      <c r="F2509" s="1011" t="s">
        <v>1414</v>
      </c>
    </row>
    <row r="2510" spans="1:6" x14ac:dyDescent="0.25">
      <c r="A2510" s="1011">
        <v>53502712</v>
      </c>
      <c r="B2510" s="1011" t="s">
        <v>8342</v>
      </c>
      <c r="C2510" s="1011" t="s">
        <v>8343</v>
      </c>
      <c r="D2510" s="1011" t="s">
        <v>80</v>
      </c>
      <c r="E2510" s="1011" t="s">
        <v>1331</v>
      </c>
      <c r="F2510" s="1011" t="s">
        <v>2013</v>
      </c>
    </row>
    <row r="2511" spans="1:6" x14ac:dyDescent="0.25">
      <c r="A2511" s="1011">
        <v>73621088</v>
      </c>
      <c r="B2511" s="1011" t="s">
        <v>8344</v>
      </c>
      <c r="C2511" s="1011" t="s">
        <v>8345</v>
      </c>
      <c r="D2511" s="1011" t="s">
        <v>1415</v>
      </c>
      <c r="E2511" s="1011" t="s">
        <v>1331</v>
      </c>
      <c r="F2511" s="1011" t="s">
        <v>2380</v>
      </c>
    </row>
    <row r="2512" spans="1:6" x14ac:dyDescent="0.25">
      <c r="A2512" s="1011">
        <v>3352697</v>
      </c>
      <c r="B2512" s="1011" t="s">
        <v>8346</v>
      </c>
      <c r="C2512" s="1011" t="s">
        <v>8347</v>
      </c>
      <c r="D2512" s="1011" t="s">
        <v>3485</v>
      </c>
      <c r="E2512" s="1011" t="s">
        <v>1433</v>
      </c>
      <c r="F2512" s="1011" t="s">
        <v>3666</v>
      </c>
    </row>
    <row r="2513" spans="1:6" x14ac:dyDescent="0.25">
      <c r="A2513" s="1011">
        <v>3932902</v>
      </c>
      <c r="B2513" s="1011" t="s">
        <v>8348</v>
      </c>
      <c r="C2513" s="1011" t="s">
        <v>6465</v>
      </c>
      <c r="D2513" s="1011" t="s">
        <v>1614</v>
      </c>
      <c r="E2513" s="1011" t="s">
        <v>1331</v>
      </c>
      <c r="F2513" s="1011" t="s">
        <v>2511</v>
      </c>
    </row>
    <row r="2514" spans="1:6" x14ac:dyDescent="0.25">
      <c r="A2514" s="1011">
        <v>43440809</v>
      </c>
      <c r="B2514" s="1011" t="s">
        <v>8349</v>
      </c>
      <c r="C2514" s="1011" t="s">
        <v>8350</v>
      </c>
      <c r="D2514" s="1011" t="s">
        <v>1641</v>
      </c>
      <c r="E2514" s="1011" t="s">
        <v>1331</v>
      </c>
      <c r="F2514" s="1011" t="s">
        <v>1447</v>
      </c>
    </row>
    <row r="2515" spans="1:6" x14ac:dyDescent="0.25">
      <c r="A2515" s="1011">
        <v>54284955</v>
      </c>
      <c r="B2515" s="1011" t="s">
        <v>8351</v>
      </c>
      <c r="C2515" s="1011" t="s">
        <v>8352</v>
      </c>
      <c r="D2515" s="1011" t="s">
        <v>80</v>
      </c>
      <c r="E2515" s="1011" t="s">
        <v>1331</v>
      </c>
      <c r="F2515" s="1011" t="s">
        <v>2887</v>
      </c>
    </row>
    <row r="2516" spans="1:6" x14ac:dyDescent="0.25">
      <c r="A2516" s="1011">
        <v>83570655</v>
      </c>
      <c r="B2516" s="1011" t="s">
        <v>8353</v>
      </c>
      <c r="C2516" s="1011" t="s">
        <v>8354</v>
      </c>
      <c r="D2516" s="1011" t="s">
        <v>80</v>
      </c>
      <c r="E2516" s="1011" t="s">
        <v>1331</v>
      </c>
      <c r="F2516" s="1011" t="s">
        <v>3847</v>
      </c>
    </row>
    <row r="2517" spans="1:6" x14ac:dyDescent="0.25">
      <c r="A2517" s="1011">
        <v>74008921</v>
      </c>
      <c r="B2517" s="1011" t="s">
        <v>8355</v>
      </c>
      <c r="C2517" s="1011" t="s">
        <v>8356</v>
      </c>
      <c r="D2517" s="1011" t="s">
        <v>80</v>
      </c>
      <c r="E2517" s="1011" t="s">
        <v>1331</v>
      </c>
      <c r="F2517" s="1011" t="s">
        <v>1500</v>
      </c>
    </row>
    <row r="2518" spans="1:6" x14ac:dyDescent="0.25">
      <c r="A2518" s="1011">
        <v>33773052</v>
      </c>
      <c r="B2518" s="1011" t="s">
        <v>8357</v>
      </c>
      <c r="C2518" s="1011" t="s">
        <v>8358</v>
      </c>
      <c r="D2518" s="1011" t="s">
        <v>3300</v>
      </c>
      <c r="E2518" s="1011" t="s">
        <v>1331</v>
      </c>
      <c r="F2518" s="1011" t="s">
        <v>2728</v>
      </c>
    </row>
    <row r="2519" spans="1:6" x14ac:dyDescent="0.25">
      <c r="A2519" s="1011">
        <v>53348538</v>
      </c>
      <c r="B2519" s="1011" t="s">
        <v>8359</v>
      </c>
      <c r="C2519" s="1011" t="s">
        <v>8360</v>
      </c>
      <c r="D2519" s="1011" t="s">
        <v>80</v>
      </c>
      <c r="E2519" s="1011" t="s">
        <v>1331</v>
      </c>
      <c r="F2519" s="1011" t="s">
        <v>2840</v>
      </c>
    </row>
    <row r="2520" spans="1:6" x14ac:dyDescent="0.25">
      <c r="A2520" s="1011">
        <v>13749916</v>
      </c>
      <c r="B2520" s="1011" t="s">
        <v>8361</v>
      </c>
      <c r="C2520" s="1011" t="s">
        <v>8362</v>
      </c>
      <c r="D2520" s="1011" t="s">
        <v>1415</v>
      </c>
      <c r="E2520" s="1011" t="s">
        <v>1331</v>
      </c>
      <c r="F2520" s="1011" t="s">
        <v>1414</v>
      </c>
    </row>
    <row r="2521" spans="1:6" x14ac:dyDescent="0.25">
      <c r="A2521" s="1011">
        <v>34133769</v>
      </c>
      <c r="B2521" s="1011" t="s">
        <v>8363</v>
      </c>
      <c r="C2521" s="1011" t="s">
        <v>8364</v>
      </c>
      <c r="D2521" s="1011" t="s">
        <v>1939</v>
      </c>
      <c r="E2521" s="1011" t="s">
        <v>1331</v>
      </c>
      <c r="F2521" s="1011" t="s">
        <v>1938</v>
      </c>
    </row>
    <row r="2522" spans="1:6" x14ac:dyDescent="0.25">
      <c r="A2522" s="1011">
        <v>43571900</v>
      </c>
      <c r="B2522" s="1011" t="s">
        <v>8365</v>
      </c>
      <c r="C2522" s="1011" t="s">
        <v>8366</v>
      </c>
      <c r="D2522" s="1011" t="s">
        <v>3677</v>
      </c>
      <c r="E2522" s="1011" t="s">
        <v>1331</v>
      </c>
      <c r="F2522" s="1011" t="s">
        <v>2562</v>
      </c>
    </row>
    <row r="2523" spans="1:6" x14ac:dyDescent="0.25">
      <c r="A2523" s="1011">
        <v>13614417</v>
      </c>
      <c r="B2523" s="1011" t="s">
        <v>8367</v>
      </c>
      <c r="C2523" s="1011" t="s">
        <v>8368</v>
      </c>
      <c r="D2523" s="1011" t="s">
        <v>1454</v>
      </c>
      <c r="E2523" s="1011" t="s">
        <v>1331</v>
      </c>
      <c r="F2523" s="1011" t="s">
        <v>2462</v>
      </c>
    </row>
    <row r="2524" spans="1:6" x14ac:dyDescent="0.25">
      <c r="A2524" s="1011">
        <v>3574936</v>
      </c>
      <c r="B2524" s="1011" t="s">
        <v>8369</v>
      </c>
      <c r="C2524" s="1011" t="s">
        <v>8370</v>
      </c>
      <c r="D2524" s="1011" t="s">
        <v>4984</v>
      </c>
      <c r="E2524" s="1011" t="s">
        <v>1331</v>
      </c>
      <c r="F2524" s="1011" t="s">
        <v>2621</v>
      </c>
    </row>
    <row r="2525" spans="1:6" x14ac:dyDescent="0.25">
      <c r="A2525" s="1011">
        <v>3940533</v>
      </c>
      <c r="B2525" s="1011" t="s">
        <v>1925</v>
      </c>
      <c r="C2525" s="1011" t="s">
        <v>1926</v>
      </c>
      <c r="D2525" s="1011" t="s">
        <v>80</v>
      </c>
      <c r="E2525" s="1011" t="s">
        <v>1331</v>
      </c>
      <c r="F2525" s="1011" t="s">
        <v>1537</v>
      </c>
    </row>
    <row r="2526" spans="1:6" x14ac:dyDescent="0.25">
      <c r="A2526" s="1011">
        <v>63700835</v>
      </c>
      <c r="B2526" s="1011" t="s">
        <v>2292</v>
      </c>
      <c r="C2526" s="1011" t="s">
        <v>2296</v>
      </c>
      <c r="D2526" s="1011" t="s">
        <v>2295</v>
      </c>
      <c r="E2526" s="1011" t="s">
        <v>1331</v>
      </c>
      <c r="F2526" s="1011" t="s">
        <v>2294</v>
      </c>
    </row>
    <row r="2527" spans="1:6" x14ac:dyDescent="0.25">
      <c r="A2527" s="1011">
        <v>43469055</v>
      </c>
      <c r="B2527" s="1011" t="s">
        <v>8371</v>
      </c>
      <c r="C2527" s="1011" t="s">
        <v>8372</v>
      </c>
      <c r="D2527" s="1011" t="s">
        <v>80</v>
      </c>
      <c r="E2527" s="1011" t="s">
        <v>1331</v>
      </c>
      <c r="F2527" s="1011" t="s">
        <v>2815</v>
      </c>
    </row>
    <row r="2528" spans="1:6" x14ac:dyDescent="0.25">
      <c r="A2528" s="1011">
        <v>54298765</v>
      </c>
      <c r="B2528" s="1011" t="s">
        <v>8373</v>
      </c>
      <c r="C2528" s="1011" t="s">
        <v>8374</v>
      </c>
      <c r="D2528" s="1011" t="s">
        <v>1777</v>
      </c>
      <c r="E2528" s="1011" t="s">
        <v>1331</v>
      </c>
      <c r="F2528" s="1011" t="s">
        <v>1776</v>
      </c>
    </row>
    <row r="2529" spans="1:6" x14ac:dyDescent="0.25">
      <c r="A2529" s="1011">
        <v>3912961</v>
      </c>
      <c r="B2529" s="1011" t="s">
        <v>8375</v>
      </c>
      <c r="C2529" s="1011" t="s">
        <v>8376</v>
      </c>
      <c r="D2529" s="1011" t="s">
        <v>1635</v>
      </c>
      <c r="E2529" s="1011" t="s">
        <v>1331</v>
      </c>
      <c r="F2529" s="1011" t="s">
        <v>1682</v>
      </c>
    </row>
    <row r="2530" spans="1:6" x14ac:dyDescent="0.25">
      <c r="A2530" s="1011">
        <v>63902183</v>
      </c>
      <c r="B2530" s="1011" t="s">
        <v>8377</v>
      </c>
      <c r="C2530" s="1011" t="s">
        <v>8378</v>
      </c>
      <c r="D2530" s="1011" t="s">
        <v>1661</v>
      </c>
      <c r="E2530" s="1011" t="s">
        <v>1331</v>
      </c>
      <c r="F2530" s="1011" t="s">
        <v>1896</v>
      </c>
    </row>
    <row r="2531" spans="1:6" x14ac:dyDescent="0.25">
      <c r="A2531" s="1011">
        <v>83693770</v>
      </c>
      <c r="B2531" s="1011" t="s">
        <v>8379</v>
      </c>
      <c r="C2531" s="1011" t="s">
        <v>8380</v>
      </c>
      <c r="D2531" s="1011" t="s">
        <v>80</v>
      </c>
      <c r="E2531" s="1011" t="s">
        <v>1331</v>
      </c>
      <c r="F2531" s="1011" t="s">
        <v>1803</v>
      </c>
    </row>
    <row r="2532" spans="1:6" x14ac:dyDescent="0.25">
      <c r="A2532" s="1011">
        <v>33556655</v>
      </c>
      <c r="B2532" s="1011" t="s">
        <v>8381</v>
      </c>
      <c r="C2532" s="1011" t="s">
        <v>8382</v>
      </c>
      <c r="D2532" s="1011" t="s">
        <v>80</v>
      </c>
      <c r="E2532" s="1011" t="s">
        <v>1331</v>
      </c>
      <c r="F2532" s="1011" t="s">
        <v>5014</v>
      </c>
    </row>
    <row r="2533" spans="1:6" x14ac:dyDescent="0.25">
      <c r="A2533" s="1011">
        <v>44143121</v>
      </c>
      <c r="B2533" s="1011" t="s">
        <v>7326</v>
      </c>
      <c r="C2533" s="1011" t="s">
        <v>8383</v>
      </c>
      <c r="D2533" s="1011" t="s">
        <v>1614</v>
      </c>
      <c r="E2533" s="1011" t="s">
        <v>1331</v>
      </c>
      <c r="F2533" s="1011" t="s">
        <v>1613</v>
      </c>
    </row>
    <row r="2534" spans="1:6" x14ac:dyDescent="0.25">
      <c r="A2534" s="1011">
        <v>23662794</v>
      </c>
      <c r="B2534" s="1011" t="s">
        <v>8384</v>
      </c>
      <c r="C2534" s="1011" t="s">
        <v>8385</v>
      </c>
      <c r="D2534" s="1011" t="s">
        <v>3300</v>
      </c>
      <c r="E2534" s="1011" t="s">
        <v>1331</v>
      </c>
      <c r="F2534" s="1011" t="s">
        <v>2728</v>
      </c>
    </row>
    <row r="2535" spans="1:6" x14ac:dyDescent="0.25">
      <c r="A2535" s="1011">
        <v>63464440</v>
      </c>
      <c r="B2535" s="1011" t="s">
        <v>8386</v>
      </c>
      <c r="C2535" s="1011" t="s">
        <v>8022</v>
      </c>
      <c r="D2535" s="1011" t="s">
        <v>1641</v>
      </c>
      <c r="E2535" s="1011" t="s">
        <v>1331</v>
      </c>
      <c r="F2535" s="1011" t="s">
        <v>1447</v>
      </c>
    </row>
    <row r="2536" spans="1:6" x14ac:dyDescent="0.25">
      <c r="A2536" s="1011">
        <v>93356335</v>
      </c>
      <c r="B2536" s="1011" t="s">
        <v>8387</v>
      </c>
      <c r="C2536" s="1011" t="s">
        <v>8388</v>
      </c>
      <c r="D2536" s="1011" t="s">
        <v>1337</v>
      </c>
      <c r="E2536" s="1011" t="s">
        <v>1331</v>
      </c>
      <c r="F2536" s="1011" t="s">
        <v>2181</v>
      </c>
    </row>
    <row r="2537" spans="1:6" x14ac:dyDescent="0.25">
      <c r="A2537" s="1011">
        <v>43542091</v>
      </c>
      <c r="B2537" s="1011" t="s">
        <v>8389</v>
      </c>
      <c r="C2537" s="1011" t="s">
        <v>8390</v>
      </c>
      <c r="D2537" s="1011" t="s">
        <v>1789</v>
      </c>
      <c r="E2537" s="1011" t="s">
        <v>1331</v>
      </c>
      <c r="F2537" s="1011" t="s">
        <v>1788</v>
      </c>
    </row>
    <row r="2538" spans="1:6" x14ac:dyDescent="0.25">
      <c r="A2538" s="1011">
        <v>53698700</v>
      </c>
      <c r="B2538" s="1011" t="s">
        <v>8391</v>
      </c>
      <c r="C2538" s="1011" t="s">
        <v>8392</v>
      </c>
      <c r="D2538" s="1011" t="s">
        <v>6161</v>
      </c>
      <c r="E2538" s="1011" t="s">
        <v>1331</v>
      </c>
      <c r="F2538" s="1011" t="s">
        <v>6162</v>
      </c>
    </row>
    <row r="2539" spans="1:6" x14ac:dyDescent="0.25">
      <c r="A2539" s="1011">
        <v>44288926</v>
      </c>
      <c r="B2539" s="1011" t="s">
        <v>8393</v>
      </c>
      <c r="C2539" s="1011" t="s">
        <v>8394</v>
      </c>
      <c r="D2539" s="1011" t="s">
        <v>2046</v>
      </c>
      <c r="E2539" s="1011" t="s">
        <v>1331</v>
      </c>
      <c r="F2539" s="1011" t="s">
        <v>2129</v>
      </c>
    </row>
    <row r="2540" spans="1:6" x14ac:dyDescent="0.25">
      <c r="A2540" s="1011">
        <v>64086630</v>
      </c>
      <c r="B2540" s="1011" t="s">
        <v>8395</v>
      </c>
      <c r="C2540" s="1011" t="s">
        <v>8396</v>
      </c>
      <c r="D2540" s="1011" t="s">
        <v>1551</v>
      </c>
      <c r="E2540" s="1011" t="s">
        <v>1331</v>
      </c>
      <c r="F2540" s="1011" t="s">
        <v>1550</v>
      </c>
    </row>
    <row r="2541" spans="1:6" x14ac:dyDescent="0.25">
      <c r="A2541" s="1011">
        <v>33489295</v>
      </c>
      <c r="B2541" s="1011" t="s">
        <v>8397</v>
      </c>
      <c r="C2541" s="1011" t="s">
        <v>8398</v>
      </c>
      <c r="D2541" s="1011" t="s">
        <v>4120</v>
      </c>
      <c r="E2541" s="1011" t="s">
        <v>1331</v>
      </c>
      <c r="F2541" s="1011" t="s">
        <v>2853</v>
      </c>
    </row>
    <row r="2542" spans="1:6" x14ac:dyDescent="0.25">
      <c r="A2542" s="1011">
        <v>4019006</v>
      </c>
      <c r="B2542" s="1011" t="s">
        <v>8399</v>
      </c>
      <c r="C2542" s="1011" t="s">
        <v>8400</v>
      </c>
      <c r="D2542" s="1011" t="s">
        <v>8401</v>
      </c>
      <c r="E2542" s="1011" t="s">
        <v>1433</v>
      </c>
      <c r="F2542" s="1011" t="s">
        <v>8402</v>
      </c>
    </row>
    <row r="2543" spans="1:6" x14ac:dyDescent="0.25">
      <c r="A2543" s="1011">
        <v>63514095</v>
      </c>
      <c r="B2543" s="1011" t="s">
        <v>8403</v>
      </c>
      <c r="C2543" s="1011" t="s">
        <v>8404</v>
      </c>
      <c r="D2543" s="1011" t="s">
        <v>1398</v>
      </c>
      <c r="E2543" s="1011" t="s">
        <v>1331</v>
      </c>
      <c r="F2543" s="1011" t="s">
        <v>2734</v>
      </c>
    </row>
    <row r="2544" spans="1:6" x14ac:dyDescent="0.25">
      <c r="A2544" s="1011">
        <v>3656931</v>
      </c>
      <c r="B2544" s="1011" t="s">
        <v>8405</v>
      </c>
      <c r="C2544" s="1011" t="s">
        <v>8406</v>
      </c>
      <c r="D2544" s="1011" t="s">
        <v>1432</v>
      </c>
      <c r="E2544" s="1011" t="s">
        <v>1433</v>
      </c>
      <c r="F2544" s="1011" t="s">
        <v>1431</v>
      </c>
    </row>
    <row r="2545" spans="1:6" x14ac:dyDescent="0.25">
      <c r="A2545" s="1011">
        <v>93667038</v>
      </c>
      <c r="B2545" s="1011" t="s">
        <v>8407</v>
      </c>
      <c r="C2545" s="1011" t="s">
        <v>8408</v>
      </c>
      <c r="D2545" s="1011" t="s">
        <v>1716</v>
      </c>
      <c r="E2545" s="1011" t="s">
        <v>1331</v>
      </c>
      <c r="F2545" s="1011" t="s">
        <v>1715</v>
      </c>
    </row>
    <row r="2546" spans="1:6" x14ac:dyDescent="0.25">
      <c r="A2546" s="1011">
        <v>13648845</v>
      </c>
      <c r="B2546" s="1011" t="s">
        <v>8409</v>
      </c>
      <c r="C2546" s="1011" t="s">
        <v>8410</v>
      </c>
      <c r="D2546" s="1011" t="s">
        <v>80</v>
      </c>
      <c r="E2546" s="1011" t="s">
        <v>1331</v>
      </c>
      <c r="F2546" s="1011" t="s">
        <v>2471</v>
      </c>
    </row>
    <row r="2547" spans="1:6" x14ac:dyDescent="0.25">
      <c r="A2547" s="1011">
        <v>23488307</v>
      </c>
      <c r="B2547" s="1011" t="s">
        <v>8411</v>
      </c>
      <c r="C2547" s="1011" t="s">
        <v>8412</v>
      </c>
      <c r="D2547" s="1011" t="s">
        <v>1851</v>
      </c>
      <c r="E2547" s="1011" t="s">
        <v>1331</v>
      </c>
      <c r="F2547" s="1011" t="s">
        <v>1850</v>
      </c>
    </row>
    <row r="2548" spans="1:6" x14ac:dyDescent="0.25">
      <c r="A2548" s="1011">
        <v>53495834</v>
      </c>
      <c r="B2548" s="1011" t="s">
        <v>8413</v>
      </c>
      <c r="C2548" s="1011" t="s">
        <v>8414</v>
      </c>
      <c r="D2548" s="1011" t="s">
        <v>1635</v>
      </c>
      <c r="E2548" s="1011" t="s">
        <v>1331</v>
      </c>
      <c r="F2548" s="1011" t="s">
        <v>1634</v>
      </c>
    </row>
    <row r="2549" spans="1:6" x14ac:dyDescent="0.25">
      <c r="A2549" s="1011">
        <v>23352487</v>
      </c>
      <c r="B2549" s="1011" t="s">
        <v>8415</v>
      </c>
      <c r="C2549" s="1011" t="s">
        <v>8416</v>
      </c>
      <c r="D2549" s="1011" t="s">
        <v>80</v>
      </c>
      <c r="E2549" s="1011" t="s">
        <v>1331</v>
      </c>
      <c r="F2549" s="1011" t="s">
        <v>2027</v>
      </c>
    </row>
    <row r="2550" spans="1:6" x14ac:dyDescent="0.25">
      <c r="A2550" s="1011">
        <v>93851442</v>
      </c>
      <c r="B2550" s="1011" t="s">
        <v>8417</v>
      </c>
      <c r="C2550" s="1011" t="s">
        <v>8418</v>
      </c>
      <c r="D2550" s="1011" t="s">
        <v>8419</v>
      </c>
      <c r="E2550" s="1011" t="s">
        <v>1331</v>
      </c>
      <c r="F2550" s="1011" t="s">
        <v>8420</v>
      </c>
    </row>
    <row r="2551" spans="1:6" x14ac:dyDescent="0.25">
      <c r="A2551" s="1011">
        <v>13705843</v>
      </c>
      <c r="B2551" s="1011" t="s">
        <v>8421</v>
      </c>
      <c r="C2551" s="1011" t="s">
        <v>8422</v>
      </c>
      <c r="D2551" s="1011" t="s">
        <v>6257</v>
      </c>
      <c r="E2551" s="1011" t="s">
        <v>1331</v>
      </c>
      <c r="F2551" s="1011" t="s">
        <v>2744</v>
      </c>
    </row>
    <row r="2552" spans="1:6" x14ac:dyDescent="0.25">
      <c r="A2552" s="1011">
        <v>74158668</v>
      </c>
      <c r="B2552" s="1011" t="s">
        <v>8423</v>
      </c>
      <c r="C2552" s="1011" t="s">
        <v>8424</v>
      </c>
      <c r="D2552" s="1011" t="s">
        <v>80</v>
      </c>
      <c r="E2552" s="1011" t="s">
        <v>1331</v>
      </c>
      <c r="F2552" s="1011" t="s">
        <v>1783</v>
      </c>
    </row>
    <row r="2553" spans="1:6" x14ac:dyDescent="0.25">
      <c r="A2553" s="1011">
        <v>53586582</v>
      </c>
      <c r="B2553" s="1011" t="s">
        <v>8425</v>
      </c>
      <c r="C2553" s="1011" t="s">
        <v>5013</v>
      </c>
      <c r="D2553" s="1011" t="s">
        <v>80</v>
      </c>
      <c r="E2553" s="1011" t="s">
        <v>1331</v>
      </c>
      <c r="F2553" s="1011" t="s">
        <v>5014</v>
      </c>
    </row>
    <row r="2554" spans="1:6" x14ac:dyDescent="0.25">
      <c r="A2554" s="1011">
        <v>83555920</v>
      </c>
      <c r="B2554" s="1011" t="s">
        <v>8426</v>
      </c>
      <c r="C2554" s="1011" t="s">
        <v>8427</v>
      </c>
      <c r="D2554" s="1011" t="s">
        <v>5883</v>
      </c>
      <c r="E2554" s="1011" t="s">
        <v>1331</v>
      </c>
      <c r="F2554" s="1011" t="s">
        <v>2765</v>
      </c>
    </row>
    <row r="2555" spans="1:6" x14ac:dyDescent="0.25">
      <c r="A2555" s="1011">
        <v>73621344</v>
      </c>
      <c r="B2555" s="1011" t="s">
        <v>8428</v>
      </c>
      <c r="C2555" s="1011" t="s">
        <v>8429</v>
      </c>
      <c r="D2555" s="1011" t="s">
        <v>3485</v>
      </c>
      <c r="E2555" s="1011" t="s">
        <v>1433</v>
      </c>
      <c r="F2555" s="1011" t="s">
        <v>2813</v>
      </c>
    </row>
    <row r="2556" spans="1:6" x14ac:dyDescent="0.25">
      <c r="A2556" s="1011">
        <v>53619938</v>
      </c>
      <c r="B2556" s="1011" t="s">
        <v>8430</v>
      </c>
      <c r="C2556" s="1011" t="s">
        <v>8431</v>
      </c>
      <c r="D2556" s="1011" t="s">
        <v>1881</v>
      </c>
      <c r="E2556" s="1011" t="s">
        <v>1331</v>
      </c>
      <c r="F2556" s="1011" t="s">
        <v>1880</v>
      </c>
    </row>
    <row r="2557" spans="1:6" x14ac:dyDescent="0.25">
      <c r="A2557" s="1011">
        <v>3695590</v>
      </c>
      <c r="B2557" s="1011" t="s">
        <v>8432</v>
      </c>
      <c r="C2557" s="1011" t="s">
        <v>8433</v>
      </c>
      <c r="D2557" s="1011" t="s">
        <v>1398</v>
      </c>
      <c r="E2557" s="1011" t="s">
        <v>1331</v>
      </c>
      <c r="F2557" s="1011" t="s">
        <v>2734</v>
      </c>
    </row>
    <row r="2558" spans="1:6" x14ac:dyDescent="0.25">
      <c r="A2558" s="1011">
        <v>14028823</v>
      </c>
      <c r="B2558" s="1011" t="s">
        <v>8434</v>
      </c>
      <c r="C2558" s="1011" t="s">
        <v>8435</v>
      </c>
      <c r="D2558" s="1011" t="s">
        <v>6791</v>
      </c>
      <c r="E2558" s="1011" t="s">
        <v>1331</v>
      </c>
      <c r="F2558" s="1011" t="s">
        <v>2692</v>
      </c>
    </row>
    <row r="2559" spans="1:6" x14ac:dyDescent="0.25">
      <c r="A2559" s="1011">
        <v>83624999</v>
      </c>
      <c r="B2559" s="1011" t="s">
        <v>8436</v>
      </c>
      <c r="C2559" s="1011" t="s">
        <v>8437</v>
      </c>
      <c r="D2559" s="1011" t="s">
        <v>4070</v>
      </c>
      <c r="E2559" s="1011" t="s">
        <v>1331</v>
      </c>
      <c r="F2559" s="1011" t="s">
        <v>4071</v>
      </c>
    </row>
    <row r="2560" spans="1:6" x14ac:dyDescent="0.25">
      <c r="A2560" s="1011">
        <v>93569630</v>
      </c>
      <c r="B2560" s="1011" t="s">
        <v>4138</v>
      </c>
      <c r="C2560" s="1011" t="s">
        <v>4139</v>
      </c>
      <c r="D2560" s="1011" t="s">
        <v>1364</v>
      </c>
      <c r="E2560" s="1011" t="s">
        <v>1331</v>
      </c>
      <c r="F2560" s="1011" t="s">
        <v>1447</v>
      </c>
    </row>
    <row r="2561" spans="1:6" x14ac:dyDescent="0.25">
      <c r="A2561" s="1011">
        <v>44270494</v>
      </c>
      <c r="B2561" s="1011" t="s">
        <v>8438</v>
      </c>
      <c r="C2561" s="1011" t="s">
        <v>8439</v>
      </c>
      <c r="D2561" s="1011" t="s">
        <v>1614</v>
      </c>
      <c r="E2561" s="1011" t="s">
        <v>1331</v>
      </c>
      <c r="F2561" s="1011" t="s">
        <v>2548</v>
      </c>
    </row>
    <row r="2562" spans="1:6" x14ac:dyDescent="0.25">
      <c r="A2562" s="1011">
        <v>13898358</v>
      </c>
      <c r="B2562" s="1011" t="s">
        <v>8440</v>
      </c>
      <c r="C2562" s="1011" t="s">
        <v>8441</v>
      </c>
      <c r="D2562" s="1011" t="s">
        <v>80</v>
      </c>
      <c r="E2562" s="1011" t="s">
        <v>1331</v>
      </c>
      <c r="F2562" s="1011" t="s">
        <v>2190</v>
      </c>
    </row>
    <row r="2563" spans="1:6" x14ac:dyDescent="0.25">
      <c r="A2563" s="1011">
        <v>43926484</v>
      </c>
      <c r="B2563" s="1011" t="s">
        <v>8442</v>
      </c>
      <c r="C2563" s="1011" t="s">
        <v>4241</v>
      </c>
      <c r="D2563" s="1011" t="s">
        <v>80</v>
      </c>
      <c r="E2563" s="1011" t="s">
        <v>1331</v>
      </c>
      <c r="F2563" s="1011" t="s">
        <v>1783</v>
      </c>
    </row>
    <row r="2564" spans="1:6" x14ac:dyDescent="0.25">
      <c r="A2564" s="1011">
        <v>93672186</v>
      </c>
      <c r="B2564" s="1011" t="s">
        <v>8443</v>
      </c>
      <c r="C2564" s="1011" t="s">
        <v>8444</v>
      </c>
      <c r="D2564" s="1011" t="s">
        <v>3505</v>
      </c>
      <c r="E2564" s="1011" t="s">
        <v>1331</v>
      </c>
      <c r="F2564" s="1011" t="s">
        <v>2448</v>
      </c>
    </row>
    <row r="2565" spans="1:6" x14ac:dyDescent="0.25">
      <c r="A2565" s="1011">
        <v>3611589</v>
      </c>
      <c r="B2565" s="1011" t="s">
        <v>8445</v>
      </c>
      <c r="C2565" s="1011" t="s">
        <v>8446</v>
      </c>
      <c r="D2565" s="1011" t="s">
        <v>3454</v>
      </c>
      <c r="E2565" s="1011" t="s">
        <v>1433</v>
      </c>
      <c r="F2565" s="1011" t="s">
        <v>2518</v>
      </c>
    </row>
    <row r="2566" spans="1:6" x14ac:dyDescent="0.25">
      <c r="A2566" s="1011">
        <v>54049440</v>
      </c>
      <c r="B2566" s="1011" t="s">
        <v>8447</v>
      </c>
      <c r="C2566" s="1011" t="s">
        <v>8448</v>
      </c>
      <c r="D2566" s="1011" t="s">
        <v>2022</v>
      </c>
      <c r="E2566" s="1011" t="s">
        <v>1331</v>
      </c>
      <c r="F2566" s="1011" t="s">
        <v>2021</v>
      </c>
    </row>
    <row r="2567" spans="1:6" x14ac:dyDescent="0.25">
      <c r="A2567" s="1011">
        <v>34105734</v>
      </c>
      <c r="B2567" s="1011" t="s">
        <v>8449</v>
      </c>
      <c r="C2567" s="1011" t="s">
        <v>8450</v>
      </c>
      <c r="D2567" s="1011" t="s">
        <v>1364</v>
      </c>
      <c r="E2567" s="1011" t="s">
        <v>1331</v>
      </c>
      <c r="F2567" s="1011" t="s">
        <v>1375</v>
      </c>
    </row>
    <row r="2568" spans="1:6" x14ac:dyDescent="0.25">
      <c r="A2568" s="1011">
        <v>24165854</v>
      </c>
      <c r="B2568" s="1011" t="s">
        <v>8451</v>
      </c>
      <c r="C2568" s="1011" t="s">
        <v>8452</v>
      </c>
      <c r="D2568" s="1011" t="s">
        <v>80</v>
      </c>
      <c r="E2568" s="1011" t="s">
        <v>1331</v>
      </c>
      <c r="F2568" s="1011" t="s">
        <v>1500</v>
      </c>
    </row>
    <row r="2569" spans="1:6" x14ac:dyDescent="0.25">
      <c r="A2569" s="1011">
        <v>94171105</v>
      </c>
      <c r="B2569" s="1011" t="s">
        <v>8453</v>
      </c>
      <c r="C2569" s="1011" t="s">
        <v>8454</v>
      </c>
      <c r="D2569" s="1011" t="s">
        <v>7966</v>
      </c>
      <c r="E2569" s="1011" t="s">
        <v>1331</v>
      </c>
      <c r="F2569" s="1011" t="s">
        <v>2429</v>
      </c>
    </row>
    <row r="2570" spans="1:6" x14ac:dyDescent="0.25">
      <c r="A2570" s="1011">
        <v>83383695</v>
      </c>
      <c r="B2570" s="1011" t="s">
        <v>8455</v>
      </c>
      <c r="C2570" s="1011" t="s">
        <v>8456</v>
      </c>
      <c r="D2570" s="1011" t="s">
        <v>1364</v>
      </c>
      <c r="E2570" s="1011" t="s">
        <v>1331</v>
      </c>
      <c r="F2570" s="1011" t="s">
        <v>1375</v>
      </c>
    </row>
    <row r="2571" spans="1:6" x14ac:dyDescent="0.25">
      <c r="A2571" s="1011">
        <v>43514199</v>
      </c>
      <c r="B2571" s="1011" t="s">
        <v>8457</v>
      </c>
      <c r="C2571" s="1011" t="s">
        <v>8458</v>
      </c>
      <c r="D2571" s="1011" t="s">
        <v>80</v>
      </c>
      <c r="E2571" s="1011" t="s">
        <v>1331</v>
      </c>
      <c r="F2571" s="1011" t="s">
        <v>1500</v>
      </c>
    </row>
    <row r="2572" spans="1:6" x14ac:dyDescent="0.25">
      <c r="A2572" s="1011">
        <v>23558174</v>
      </c>
      <c r="B2572" s="1011" t="s">
        <v>8459</v>
      </c>
      <c r="C2572" s="1011" t="s">
        <v>8460</v>
      </c>
      <c r="D2572" s="1011" t="s">
        <v>1376</v>
      </c>
      <c r="E2572" s="1011" t="s">
        <v>1331</v>
      </c>
      <c r="F2572" s="1011" t="s">
        <v>2311</v>
      </c>
    </row>
    <row r="2573" spans="1:6" x14ac:dyDescent="0.25">
      <c r="A2573" s="1011">
        <v>3502226</v>
      </c>
      <c r="B2573" s="1011" t="s">
        <v>8461</v>
      </c>
      <c r="C2573" s="1011" t="s">
        <v>8462</v>
      </c>
      <c r="D2573" s="1011" t="s">
        <v>80</v>
      </c>
      <c r="E2573" s="1011" t="s">
        <v>1331</v>
      </c>
      <c r="F2573" s="1011" t="s">
        <v>2214</v>
      </c>
    </row>
    <row r="2574" spans="1:6" x14ac:dyDescent="0.25">
      <c r="A2574" s="1011">
        <v>44019214</v>
      </c>
      <c r="B2574" s="1011" t="s">
        <v>8463</v>
      </c>
      <c r="C2574" s="1011" t="s">
        <v>8464</v>
      </c>
      <c r="D2574" s="1011" t="s">
        <v>3289</v>
      </c>
      <c r="E2574" s="1011" t="s">
        <v>1433</v>
      </c>
      <c r="F2574" s="1011" t="s">
        <v>3569</v>
      </c>
    </row>
    <row r="2575" spans="1:6" x14ac:dyDescent="0.25">
      <c r="A2575" s="1011">
        <v>13348537</v>
      </c>
      <c r="B2575" s="1011" t="s">
        <v>8465</v>
      </c>
      <c r="C2575" s="1011" t="s">
        <v>8466</v>
      </c>
      <c r="D2575" s="1011" t="s">
        <v>80</v>
      </c>
      <c r="E2575" s="1011" t="s">
        <v>1331</v>
      </c>
      <c r="F2575" s="1011" t="s">
        <v>1763</v>
      </c>
    </row>
    <row r="2576" spans="1:6" x14ac:dyDescent="0.25">
      <c r="A2576" s="1011">
        <v>84170067</v>
      </c>
      <c r="B2576" s="1011" t="s">
        <v>1606</v>
      </c>
      <c r="C2576" s="1011" t="s">
        <v>1609</v>
      </c>
      <c r="D2576" s="1011" t="s">
        <v>80</v>
      </c>
      <c r="E2576" s="1011" t="s">
        <v>1331</v>
      </c>
      <c r="F2576" s="1011" t="s">
        <v>1608</v>
      </c>
    </row>
    <row r="2577" spans="1:6" x14ac:dyDescent="0.25">
      <c r="A2577" s="1011">
        <v>53881413</v>
      </c>
      <c r="B2577" s="1011" t="s">
        <v>8467</v>
      </c>
      <c r="C2577" s="1011" t="s">
        <v>8468</v>
      </c>
      <c r="D2577" s="1011" t="s">
        <v>1629</v>
      </c>
      <c r="E2577" s="1011" t="s">
        <v>1331</v>
      </c>
      <c r="F2577" s="1011" t="s">
        <v>1646</v>
      </c>
    </row>
    <row r="2578" spans="1:6" x14ac:dyDescent="0.25">
      <c r="A2578" s="1011">
        <v>14170898</v>
      </c>
      <c r="B2578" s="1011" t="s">
        <v>8469</v>
      </c>
      <c r="C2578" s="1011" t="s">
        <v>8470</v>
      </c>
      <c r="D2578" s="1011" t="s">
        <v>80</v>
      </c>
      <c r="E2578" s="1011" t="s">
        <v>1331</v>
      </c>
      <c r="F2578" s="1011" t="s">
        <v>1763</v>
      </c>
    </row>
    <row r="2579" spans="1:6" x14ac:dyDescent="0.25">
      <c r="A2579" s="1011">
        <v>23539661</v>
      </c>
      <c r="B2579" s="1011" t="s">
        <v>8471</v>
      </c>
      <c r="C2579" s="1011" t="s">
        <v>8472</v>
      </c>
      <c r="D2579" s="1011" t="s">
        <v>3222</v>
      </c>
      <c r="E2579" s="1011" t="s">
        <v>1331</v>
      </c>
      <c r="F2579" s="1011" t="s">
        <v>2521</v>
      </c>
    </row>
    <row r="2580" spans="1:6" x14ac:dyDescent="0.25">
      <c r="A2580" s="1011">
        <v>94039161</v>
      </c>
      <c r="B2580" s="1011" t="s">
        <v>8473</v>
      </c>
      <c r="C2580" s="1011" t="s">
        <v>8474</v>
      </c>
      <c r="D2580" s="1011" t="s">
        <v>3340</v>
      </c>
      <c r="E2580" s="1011" t="s">
        <v>1433</v>
      </c>
      <c r="F2580" s="1011" t="s">
        <v>3341</v>
      </c>
    </row>
    <row r="2581" spans="1:6" x14ac:dyDescent="0.25">
      <c r="A2581" s="1011">
        <v>13610746</v>
      </c>
      <c r="B2581" s="1011" t="s">
        <v>8475</v>
      </c>
      <c r="C2581" s="1011" t="s">
        <v>8476</v>
      </c>
      <c r="D2581" s="1011" t="s">
        <v>3813</v>
      </c>
      <c r="E2581" s="1011" t="s">
        <v>1433</v>
      </c>
      <c r="F2581" s="1011" t="s">
        <v>3814</v>
      </c>
    </row>
    <row r="2582" spans="1:6" x14ac:dyDescent="0.25">
      <c r="A2582" s="1011">
        <v>24285371</v>
      </c>
      <c r="B2582" s="1011" t="s">
        <v>8477</v>
      </c>
      <c r="C2582" s="1011" t="s">
        <v>8478</v>
      </c>
      <c r="D2582" s="1011" t="s">
        <v>80</v>
      </c>
      <c r="E2582" s="1011" t="s">
        <v>1331</v>
      </c>
      <c r="F2582" s="1011" t="s">
        <v>1608</v>
      </c>
    </row>
    <row r="2583" spans="1:6" x14ac:dyDescent="0.25">
      <c r="A2583" s="1011">
        <v>3576519</v>
      </c>
      <c r="B2583" s="1011" t="s">
        <v>8479</v>
      </c>
      <c r="C2583" s="1011" t="s">
        <v>8480</v>
      </c>
      <c r="D2583" s="1011" t="s">
        <v>80</v>
      </c>
      <c r="E2583" s="1011" t="s">
        <v>1331</v>
      </c>
      <c r="F2583" s="1011" t="s">
        <v>1510</v>
      </c>
    </row>
    <row r="2584" spans="1:6" x14ac:dyDescent="0.25">
      <c r="A2584" s="1011">
        <v>94163052</v>
      </c>
      <c r="B2584" s="1011" t="s">
        <v>8481</v>
      </c>
      <c r="C2584" s="1011" t="s">
        <v>8482</v>
      </c>
      <c r="D2584" s="1011" t="s">
        <v>1629</v>
      </c>
      <c r="E2584" s="1011" t="s">
        <v>1331</v>
      </c>
      <c r="F2584" s="1011" t="s">
        <v>1646</v>
      </c>
    </row>
    <row r="2585" spans="1:6" x14ac:dyDescent="0.25">
      <c r="A2585" s="1011">
        <v>24126864</v>
      </c>
      <c r="B2585" s="1011" t="s">
        <v>8483</v>
      </c>
      <c r="C2585" s="1011" t="s">
        <v>8484</v>
      </c>
      <c r="D2585" s="1011" t="s">
        <v>1629</v>
      </c>
      <c r="E2585" s="1011" t="s">
        <v>1331</v>
      </c>
      <c r="F2585" s="1011" t="s">
        <v>1825</v>
      </c>
    </row>
    <row r="2586" spans="1:6" x14ac:dyDescent="0.25">
      <c r="A2586" s="1011">
        <v>94022647</v>
      </c>
      <c r="B2586" s="1011" t="s">
        <v>8485</v>
      </c>
      <c r="C2586" s="1011" t="s">
        <v>8486</v>
      </c>
      <c r="D2586" s="1011" t="s">
        <v>5774</v>
      </c>
      <c r="E2586" s="1011" t="s">
        <v>1433</v>
      </c>
      <c r="F2586" s="1011" t="s">
        <v>5775</v>
      </c>
    </row>
    <row r="2587" spans="1:6" x14ac:dyDescent="0.25">
      <c r="A2587" s="1011">
        <v>64018955</v>
      </c>
      <c r="B2587" s="1011" t="s">
        <v>8487</v>
      </c>
      <c r="C2587" s="1011" t="s">
        <v>8488</v>
      </c>
      <c r="D2587" s="1011" t="s">
        <v>8489</v>
      </c>
      <c r="E2587" s="1011" t="s">
        <v>1433</v>
      </c>
      <c r="F2587" s="1011" t="s">
        <v>8490</v>
      </c>
    </row>
    <row r="2588" spans="1:6" x14ac:dyDescent="0.25">
      <c r="A2588" s="1011">
        <v>14019137</v>
      </c>
      <c r="B2588" s="1011" t="s">
        <v>8491</v>
      </c>
      <c r="C2588" s="1011" t="s">
        <v>8492</v>
      </c>
      <c r="D2588" s="1011" t="s">
        <v>6171</v>
      </c>
      <c r="E2588" s="1011" t="s">
        <v>1433</v>
      </c>
      <c r="F2588" s="1011" t="s">
        <v>6172</v>
      </c>
    </row>
    <row r="2589" spans="1:6" x14ac:dyDescent="0.25">
      <c r="A2589" s="1011">
        <v>33574914</v>
      </c>
      <c r="B2589" s="1011" t="s">
        <v>8493</v>
      </c>
      <c r="C2589" s="1011" t="s">
        <v>3280</v>
      </c>
      <c r="D2589" s="1011" t="s">
        <v>1629</v>
      </c>
      <c r="E2589" s="1011" t="s">
        <v>1331</v>
      </c>
      <c r="F2589" s="1011" t="s">
        <v>1646</v>
      </c>
    </row>
    <row r="2590" spans="1:6" x14ac:dyDescent="0.25">
      <c r="A2590" s="1011">
        <v>33662156</v>
      </c>
      <c r="B2590" s="1011" t="s">
        <v>8494</v>
      </c>
      <c r="C2590" s="1011" t="s">
        <v>8495</v>
      </c>
      <c r="D2590" s="1011" t="s">
        <v>80</v>
      </c>
      <c r="E2590" s="1011" t="s">
        <v>1331</v>
      </c>
      <c r="F2590" s="1011" t="s">
        <v>2493</v>
      </c>
    </row>
    <row r="2591" spans="1:6" x14ac:dyDescent="0.25">
      <c r="A2591" s="1011">
        <v>63628416</v>
      </c>
      <c r="B2591" s="1011" t="s">
        <v>8496</v>
      </c>
      <c r="C2591" s="1011" t="s">
        <v>8497</v>
      </c>
      <c r="D2591" s="1011" t="s">
        <v>1486</v>
      </c>
      <c r="E2591" s="1011" t="s">
        <v>1433</v>
      </c>
      <c r="F2591" s="1011" t="s">
        <v>1541</v>
      </c>
    </row>
    <row r="2592" spans="1:6" x14ac:dyDescent="0.25">
      <c r="A2592" s="1011">
        <v>33481557</v>
      </c>
      <c r="B2592" s="1011" t="s">
        <v>8498</v>
      </c>
      <c r="C2592" s="1011" t="s">
        <v>8499</v>
      </c>
      <c r="D2592" s="1011" t="s">
        <v>80</v>
      </c>
      <c r="E2592" s="1011" t="s">
        <v>1331</v>
      </c>
      <c r="F2592" s="1011" t="s">
        <v>5523</v>
      </c>
    </row>
    <row r="2593" spans="1:6" x14ac:dyDescent="0.25">
      <c r="A2593" s="1011">
        <v>63455331</v>
      </c>
      <c r="B2593" s="1011" t="s">
        <v>8500</v>
      </c>
      <c r="C2593" s="1011" t="s">
        <v>8501</v>
      </c>
      <c r="D2593" s="1011" t="s">
        <v>80</v>
      </c>
      <c r="E2593" s="1011" t="s">
        <v>1331</v>
      </c>
      <c r="F2593" s="1011" t="s">
        <v>1420</v>
      </c>
    </row>
    <row r="2594" spans="1:6" x14ac:dyDescent="0.25">
      <c r="A2594" s="1011">
        <v>73540973</v>
      </c>
      <c r="B2594" s="1011" t="s">
        <v>8502</v>
      </c>
      <c r="C2594" s="1011" t="s">
        <v>8503</v>
      </c>
      <c r="D2594" s="1011" t="s">
        <v>1851</v>
      </c>
      <c r="E2594" s="1011" t="s">
        <v>1331</v>
      </c>
      <c r="F2594" s="1011" t="s">
        <v>1850</v>
      </c>
    </row>
    <row r="2595" spans="1:6" x14ac:dyDescent="0.25">
      <c r="A2595" s="1011">
        <v>33663899</v>
      </c>
      <c r="B2595" s="1011" t="s">
        <v>8504</v>
      </c>
      <c r="C2595" s="1011" t="s">
        <v>8505</v>
      </c>
      <c r="D2595" s="1011" t="s">
        <v>80</v>
      </c>
      <c r="E2595" s="1011" t="s">
        <v>1331</v>
      </c>
      <c r="F2595" s="1011" t="s">
        <v>1803</v>
      </c>
    </row>
    <row r="2596" spans="1:6" x14ac:dyDescent="0.25">
      <c r="A2596" s="1011">
        <v>3705183</v>
      </c>
      <c r="B2596" s="1011" t="s">
        <v>8506</v>
      </c>
      <c r="C2596" s="1011" t="s">
        <v>8507</v>
      </c>
      <c r="D2596" s="1011" t="s">
        <v>1486</v>
      </c>
      <c r="E2596" s="1011" t="s">
        <v>1433</v>
      </c>
      <c r="F2596" s="1011" t="s">
        <v>1541</v>
      </c>
    </row>
    <row r="2597" spans="1:6" x14ac:dyDescent="0.25">
      <c r="A2597" s="1011">
        <v>73500902</v>
      </c>
      <c r="B2597" s="1011" t="s">
        <v>8508</v>
      </c>
      <c r="C2597" s="1011" t="s">
        <v>8509</v>
      </c>
      <c r="D2597" s="1011" t="s">
        <v>5246</v>
      </c>
      <c r="E2597" s="1011" t="s">
        <v>1331</v>
      </c>
      <c r="F2597" s="1011" t="s">
        <v>1776</v>
      </c>
    </row>
    <row r="2598" spans="1:6" x14ac:dyDescent="0.25">
      <c r="A2598" s="1011">
        <v>93432912</v>
      </c>
      <c r="B2598" s="1011" t="s">
        <v>8510</v>
      </c>
      <c r="C2598" s="1011" t="s">
        <v>8511</v>
      </c>
      <c r="D2598" s="1011" t="s">
        <v>1661</v>
      </c>
      <c r="E2598" s="1011" t="s">
        <v>1331</v>
      </c>
      <c r="F2598" s="1011" t="s">
        <v>1896</v>
      </c>
    </row>
    <row r="2599" spans="1:6" x14ac:dyDescent="0.25">
      <c r="A2599" s="1011">
        <v>63547731</v>
      </c>
      <c r="B2599" s="1011" t="s">
        <v>8512</v>
      </c>
      <c r="C2599" s="1011" t="s">
        <v>8513</v>
      </c>
      <c r="D2599" s="1011" t="s">
        <v>1376</v>
      </c>
      <c r="E2599" s="1011" t="s">
        <v>1331</v>
      </c>
      <c r="F2599" s="1011" t="s">
        <v>1603</v>
      </c>
    </row>
    <row r="2600" spans="1:6" x14ac:dyDescent="0.25">
      <c r="A2600" s="1011">
        <v>73554842</v>
      </c>
      <c r="B2600" s="1011" t="s">
        <v>8514</v>
      </c>
      <c r="C2600" s="1011" t="s">
        <v>8515</v>
      </c>
      <c r="D2600" s="1011" t="s">
        <v>80</v>
      </c>
      <c r="E2600" s="1011" t="s">
        <v>1331</v>
      </c>
      <c r="F2600" s="1011" t="s">
        <v>1516</v>
      </c>
    </row>
    <row r="2601" spans="1:6" x14ac:dyDescent="0.25">
      <c r="A2601" s="1011">
        <v>73594814</v>
      </c>
      <c r="B2601" s="1011" t="s">
        <v>8516</v>
      </c>
      <c r="C2601" s="1011" t="s">
        <v>8517</v>
      </c>
      <c r="D2601" s="1011" t="s">
        <v>8518</v>
      </c>
      <c r="E2601" s="1011" t="s">
        <v>1433</v>
      </c>
      <c r="F2601" s="1011" t="s">
        <v>8519</v>
      </c>
    </row>
    <row r="2602" spans="1:6" x14ac:dyDescent="0.25">
      <c r="A2602" s="1011">
        <v>63772305</v>
      </c>
      <c r="B2602" s="1011" t="s">
        <v>8520</v>
      </c>
      <c r="C2602" s="1011" t="s">
        <v>8521</v>
      </c>
      <c r="D2602" s="1011" t="s">
        <v>1641</v>
      </c>
      <c r="E2602" s="1011" t="s">
        <v>1331</v>
      </c>
      <c r="F2602" s="1011" t="s">
        <v>1975</v>
      </c>
    </row>
    <row r="2603" spans="1:6" x14ac:dyDescent="0.25">
      <c r="A2603" s="1011">
        <v>93719672</v>
      </c>
      <c r="B2603" s="1011" t="s">
        <v>8522</v>
      </c>
      <c r="C2603" s="1011" t="s">
        <v>8523</v>
      </c>
      <c r="D2603" s="1011" t="s">
        <v>4683</v>
      </c>
      <c r="E2603" s="1011" t="s">
        <v>1433</v>
      </c>
      <c r="F2603" s="1011" t="s">
        <v>4684</v>
      </c>
    </row>
    <row r="2604" spans="1:6" x14ac:dyDescent="0.25">
      <c r="A2604" s="1011">
        <v>23663933</v>
      </c>
      <c r="B2604" s="1011" t="s">
        <v>8524</v>
      </c>
      <c r="C2604" s="1011" t="s">
        <v>8525</v>
      </c>
      <c r="D2604" s="1011" t="s">
        <v>7941</v>
      </c>
      <c r="E2604" s="1011" t="s">
        <v>1433</v>
      </c>
      <c r="F2604" s="1011" t="s">
        <v>3398</v>
      </c>
    </row>
    <row r="2605" spans="1:6" x14ac:dyDescent="0.25">
      <c r="A2605" s="1011">
        <v>93606507</v>
      </c>
      <c r="B2605" s="1011" t="s">
        <v>8526</v>
      </c>
      <c r="C2605" s="1011" t="s">
        <v>8527</v>
      </c>
      <c r="D2605" s="1011" t="s">
        <v>80</v>
      </c>
      <c r="E2605" s="1011" t="s">
        <v>1331</v>
      </c>
      <c r="F2605" s="1011" t="s">
        <v>1608</v>
      </c>
    </row>
    <row r="2606" spans="1:6" x14ac:dyDescent="0.25">
      <c r="A2606" s="1011">
        <v>23617426</v>
      </c>
      <c r="B2606" s="1011" t="s">
        <v>8528</v>
      </c>
      <c r="C2606" s="1011" t="s">
        <v>8529</v>
      </c>
      <c r="D2606" s="1011" t="s">
        <v>80</v>
      </c>
      <c r="E2606" s="1011" t="s">
        <v>1331</v>
      </c>
      <c r="F2606" s="1011" t="s">
        <v>2214</v>
      </c>
    </row>
    <row r="2607" spans="1:6" x14ac:dyDescent="0.25">
      <c r="A2607" s="1011">
        <v>74091018</v>
      </c>
      <c r="B2607" s="1011" t="s">
        <v>8530</v>
      </c>
      <c r="C2607" s="1011" t="s">
        <v>8531</v>
      </c>
      <c r="D2607" s="1011" t="s">
        <v>3219</v>
      </c>
      <c r="E2607" s="1011" t="s">
        <v>1331</v>
      </c>
      <c r="F2607" s="1011" t="s">
        <v>2413</v>
      </c>
    </row>
    <row r="2608" spans="1:6" x14ac:dyDescent="0.25">
      <c r="A2608" s="1011">
        <v>74113283</v>
      </c>
      <c r="B2608" s="1011" t="s">
        <v>8532</v>
      </c>
      <c r="C2608" s="1011" t="s">
        <v>8533</v>
      </c>
      <c r="D2608" s="1011" t="s">
        <v>5568</v>
      </c>
      <c r="E2608" s="1011" t="s">
        <v>1331</v>
      </c>
      <c r="F2608" s="1011" t="s">
        <v>2621</v>
      </c>
    </row>
    <row r="2609" spans="1:6" x14ac:dyDescent="0.25">
      <c r="A2609" s="1011">
        <v>94143120</v>
      </c>
      <c r="B2609" s="1011" t="s">
        <v>8534</v>
      </c>
      <c r="C2609" s="1011" t="s">
        <v>8535</v>
      </c>
      <c r="D2609" s="1011" t="s">
        <v>3323</v>
      </c>
      <c r="E2609" s="1011" t="s">
        <v>1331</v>
      </c>
      <c r="F2609" s="1011" t="s">
        <v>2688</v>
      </c>
    </row>
    <row r="2610" spans="1:6" x14ac:dyDescent="0.25">
      <c r="A2610" s="1011">
        <v>33987694</v>
      </c>
      <c r="B2610" s="1011" t="s">
        <v>1859</v>
      </c>
      <c r="C2610" s="1011" t="s">
        <v>1862</v>
      </c>
      <c r="D2610" s="1011" t="s">
        <v>80</v>
      </c>
      <c r="E2610" s="1011" t="s">
        <v>1331</v>
      </c>
      <c r="F2610" s="1011" t="s">
        <v>1861</v>
      </c>
    </row>
    <row r="2611" spans="1:6" x14ac:dyDescent="0.25">
      <c r="A2611" s="1011">
        <v>53662797</v>
      </c>
      <c r="B2611" s="1011" t="s">
        <v>8536</v>
      </c>
      <c r="C2611" s="1011" t="s">
        <v>8537</v>
      </c>
      <c r="D2611" s="1011" t="s">
        <v>4734</v>
      </c>
      <c r="E2611" s="1011" t="s">
        <v>1331</v>
      </c>
      <c r="F2611" s="1011" t="s">
        <v>2826</v>
      </c>
    </row>
    <row r="2612" spans="1:6" x14ac:dyDescent="0.25">
      <c r="A2612" s="1011">
        <v>73632986</v>
      </c>
      <c r="B2612" s="1011" t="s">
        <v>8538</v>
      </c>
      <c r="C2612" s="1011" t="s">
        <v>8539</v>
      </c>
      <c r="D2612" s="1011" t="s">
        <v>80</v>
      </c>
      <c r="E2612" s="1011" t="s">
        <v>1331</v>
      </c>
      <c r="F2612" s="1011" t="s">
        <v>1655</v>
      </c>
    </row>
    <row r="2613" spans="1:6" x14ac:dyDescent="0.25">
      <c r="A2613" s="1011">
        <v>73602617</v>
      </c>
      <c r="B2613" s="1011" t="s">
        <v>8540</v>
      </c>
      <c r="C2613" s="1011" t="s">
        <v>8541</v>
      </c>
      <c r="D2613" s="1011" t="s">
        <v>1486</v>
      </c>
      <c r="E2613" s="1011" t="s">
        <v>1433</v>
      </c>
      <c r="F2613" s="1011" t="s">
        <v>2525</v>
      </c>
    </row>
    <row r="2614" spans="1:6" x14ac:dyDescent="0.25">
      <c r="A2614" s="1011">
        <v>3695582</v>
      </c>
      <c r="B2614" s="1011" t="s">
        <v>8542</v>
      </c>
      <c r="C2614" s="1011" t="s">
        <v>8543</v>
      </c>
      <c r="D2614" s="1011" t="s">
        <v>1881</v>
      </c>
      <c r="E2614" s="1011" t="s">
        <v>1331</v>
      </c>
      <c r="F2614" s="1011" t="s">
        <v>1880</v>
      </c>
    </row>
    <row r="2615" spans="1:6" x14ac:dyDescent="0.25">
      <c r="A2615" s="1011">
        <v>33571837</v>
      </c>
      <c r="B2615" s="1011" t="s">
        <v>8544</v>
      </c>
      <c r="C2615" s="1011" t="s">
        <v>7055</v>
      </c>
      <c r="D2615" s="1011" t="s">
        <v>4200</v>
      </c>
      <c r="E2615" s="1011" t="s">
        <v>1331</v>
      </c>
      <c r="F2615" s="1011" t="s">
        <v>4201</v>
      </c>
    </row>
    <row r="2616" spans="1:6" x14ac:dyDescent="0.25">
      <c r="A2616" s="1011">
        <v>33458225</v>
      </c>
      <c r="B2616" s="1011" t="s">
        <v>8545</v>
      </c>
      <c r="C2616" s="1011" t="s">
        <v>8546</v>
      </c>
      <c r="D2616" s="1011" t="s">
        <v>80</v>
      </c>
      <c r="E2616" s="1011" t="s">
        <v>1331</v>
      </c>
      <c r="F2616" s="1011" t="s">
        <v>2253</v>
      </c>
    </row>
    <row r="2617" spans="1:6" x14ac:dyDescent="0.25">
      <c r="A2617" s="1011">
        <v>33638776</v>
      </c>
      <c r="B2617" s="1011" t="s">
        <v>8547</v>
      </c>
      <c r="C2617" s="1011" t="s">
        <v>8548</v>
      </c>
      <c r="D2617" s="1011" t="s">
        <v>1716</v>
      </c>
      <c r="E2617" s="1011" t="s">
        <v>1331</v>
      </c>
      <c r="F2617" s="1011" t="s">
        <v>1715</v>
      </c>
    </row>
    <row r="2618" spans="1:6" x14ac:dyDescent="0.25">
      <c r="A2618" s="1011">
        <v>33576083</v>
      </c>
      <c r="B2618" s="1011" t="s">
        <v>8549</v>
      </c>
      <c r="C2618" s="1011" t="s">
        <v>8550</v>
      </c>
      <c r="D2618" s="1011" t="s">
        <v>80</v>
      </c>
      <c r="E2618" s="1011" t="s">
        <v>1331</v>
      </c>
      <c r="F2618" s="1011" t="s">
        <v>1687</v>
      </c>
    </row>
    <row r="2619" spans="1:6" x14ac:dyDescent="0.25">
      <c r="A2619" s="1011">
        <v>83582239</v>
      </c>
      <c r="B2619" s="1011" t="s">
        <v>8551</v>
      </c>
      <c r="C2619" s="1011" t="s">
        <v>8552</v>
      </c>
      <c r="D2619" s="1011" t="s">
        <v>1486</v>
      </c>
      <c r="E2619" s="1011" t="s">
        <v>1433</v>
      </c>
      <c r="F2619" s="1011" t="s">
        <v>1541</v>
      </c>
    </row>
    <row r="2620" spans="1:6" x14ac:dyDescent="0.25">
      <c r="A2620" s="1011">
        <v>93570190</v>
      </c>
      <c r="B2620" s="1011" t="s">
        <v>8553</v>
      </c>
      <c r="C2620" s="1011" t="s">
        <v>8554</v>
      </c>
      <c r="D2620" s="1011" t="s">
        <v>1906</v>
      </c>
      <c r="E2620" s="1011" t="s">
        <v>1331</v>
      </c>
      <c r="F2620" s="1011" t="s">
        <v>1905</v>
      </c>
    </row>
    <row r="2621" spans="1:6" x14ac:dyDescent="0.25">
      <c r="A2621" s="1011">
        <v>83667667</v>
      </c>
      <c r="B2621" s="1011" t="s">
        <v>8555</v>
      </c>
      <c r="C2621" s="1011" t="s">
        <v>8556</v>
      </c>
      <c r="D2621" s="1011" t="s">
        <v>80</v>
      </c>
      <c r="E2621" s="1011" t="s">
        <v>1331</v>
      </c>
      <c r="F2621" s="1011" t="s">
        <v>2146</v>
      </c>
    </row>
    <row r="2622" spans="1:6" x14ac:dyDescent="0.25">
      <c r="A2622" s="1011">
        <v>13492814</v>
      </c>
      <c r="B2622" s="1011" t="s">
        <v>8557</v>
      </c>
      <c r="C2622" s="1011" t="s">
        <v>8558</v>
      </c>
      <c r="D2622" s="1011" t="s">
        <v>1486</v>
      </c>
      <c r="E2622" s="1011" t="s">
        <v>1433</v>
      </c>
      <c r="F2622" s="1011" t="s">
        <v>1485</v>
      </c>
    </row>
    <row r="2623" spans="1:6" x14ac:dyDescent="0.25">
      <c r="A2623" s="1011">
        <v>24180564</v>
      </c>
      <c r="B2623" s="1011" t="s">
        <v>8559</v>
      </c>
      <c r="C2623" s="1011" t="s">
        <v>8560</v>
      </c>
      <c r="D2623" s="1011" t="s">
        <v>80</v>
      </c>
      <c r="E2623" s="1011" t="s">
        <v>1331</v>
      </c>
      <c r="F2623" s="1011" t="s">
        <v>2027</v>
      </c>
    </row>
    <row r="2624" spans="1:6" x14ac:dyDescent="0.25">
      <c r="A2624" s="1011">
        <v>93591303</v>
      </c>
      <c r="B2624" s="1011" t="s">
        <v>8561</v>
      </c>
      <c r="C2624" s="1011" t="s">
        <v>8562</v>
      </c>
      <c r="D2624" s="1011" t="s">
        <v>1614</v>
      </c>
      <c r="E2624" s="1011" t="s">
        <v>1331</v>
      </c>
      <c r="F2624" s="1011" t="s">
        <v>2511</v>
      </c>
    </row>
    <row r="2625" spans="1:6" x14ac:dyDescent="0.25">
      <c r="A2625" s="1011">
        <v>43877711</v>
      </c>
      <c r="B2625" s="1011" t="s">
        <v>8563</v>
      </c>
      <c r="C2625" s="1011" t="s">
        <v>4309</v>
      </c>
      <c r="D2625" s="1011" t="s">
        <v>1629</v>
      </c>
      <c r="E2625" s="1011" t="s">
        <v>1331</v>
      </c>
      <c r="F2625" s="1011" t="s">
        <v>1628</v>
      </c>
    </row>
    <row r="2626" spans="1:6" x14ac:dyDescent="0.25">
      <c r="A2626" s="1011">
        <v>83352401</v>
      </c>
      <c r="B2626" s="1011" t="s">
        <v>8564</v>
      </c>
      <c r="C2626" s="1011" t="s">
        <v>8565</v>
      </c>
      <c r="D2626" s="1011" t="s">
        <v>80</v>
      </c>
      <c r="E2626" s="1011" t="s">
        <v>1331</v>
      </c>
      <c r="F2626" s="1011" t="s">
        <v>1537</v>
      </c>
    </row>
    <row r="2627" spans="1:6" x14ac:dyDescent="0.25">
      <c r="A2627" s="1011">
        <v>13815519</v>
      </c>
      <c r="B2627" s="1011" t="s">
        <v>8566</v>
      </c>
      <c r="C2627" s="1011" t="s">
        <v>8567</v>
      </c>
      <c r="D2627" s="1011" t="s">
        <v>80</v>
      </c>
      <c r="E2627" s="1011" t="s">
        <v>1331</v>
      </c>
      <c r="F2627" s="1011" t="s">
        <v>2008</v>
      </c>
    </row>
    <row r="2628" spans="1:6" x14ac:dyDescent="0.25">
      <c r="A2628" s="1011">
        <v>33664483</v>
      </c>
      <c r="B2628" s="1011" t="s">
        <v>8568</v>
      </c>
      <c r="C2628" s="1011" t="s">
        <v>8569</v>
      </c>
      <c r="D2628" s="1011" t="s">
        <v>1614</v>
      </c>
      <c r="E2628" s="1011" t="s">
        <v>1331</v>
      </c>
      <c r="F2628" s="1011" t="s">
        <v>1613</v>
      </c>
    </row>
    <row r="2629" spans="1:6" x14ac:dyDescent="0.25">
      <c r="A2629" s="1011">
        <v>93573525</v>
      </c>
      <c r="B2629" s="1011" t="s">
        <v>8570</v>
      </c>
      <c r="C2629" s="1011" t="s">
        <v>8315</v>
      </c>
      <c r="D2629" s="1011" t="s">
        <v>80</v>
      </c>
      <c r="E2629" s="1011" t="s">
        <v>1331</v>
      </c>
      <c r="F2629" s="1011" t="s">
        <v>1516</v>
      </c>
    </row>
    <row r="2630" spans="1:6" x14ac:dyDescent="0.25">
      <c r="A2630" s="1011">
        <v>43432194</v>
      </c>
      <c r="B2630" s="1011" t="s">
        <v>8571</v>
      </c>
      <c r="C2630" s="1011" t="s">
        <v>8572</v>
      </c>
      <c r="D2630" s="1011" t="s">
        <v>1426</v>
      </c>
      <c r="E2630" s="1011" t="s">
        <v>1331</v>
      </c>
      <c r="F2630" s="1011" t="s">
        <v>1425</v>
      </c>
    </row>
    <row r="2631" spans="1:6" x14ac:dyDescent="0.25">
      <c r="A2631" s="1011">
        <v>93947851</v>
      </c>
      <c r="B2631" s="1011" t="s">
        <v>8573</v>
      </c>
      <c r="C2631" s="1011" t="s">
        <v>8574</v>
      </c>
      <c r="D2631" s="1011" t="s">
        <v>4120</v>
      </c>
      <c r="E2631" s="1011" t="s">
        <v>1331</v>
      </c>
      <c r="F2631" s="1011" t="s">
        <v>2417</v>
      </c>
    </row>
    <row r="2632" spans="1:6" x14ac:dyDescent="0.25">
      <c r="A2632" s="1011">
        <v>93743854</v>
      </c>
      <c r="B2632" s="1011" t="s">
        <v>8575</v>
      </c>
      <c r="C2632" s="1011" t="s">
        <v>8576</v>
      </c>
      <c r="D2632" s="1011" t="s">
        <v>3243</v>
      </c>
      <c r="E2632" s="1011" t="s">
        <v>1433</v>
      </c>
      <c r="F2632" s="1011" t="s">
        <v>2800</v>
      </c>
    </row>
    <row r="2633" spans="1:6" x14ac:dyDescent="0.25">
      <c r="A2633" s="1011">
        <v>3749959</v>
      </c>
      <c r="B2633" s="1011" t="s">
        <v>8577</v>
      </c>
      <c r="C2633" s="1011" t="s">
        <v>8578</v>
      </c>
      <c r="D2633" s="1011" t="s">
        <v>80</v>
      </c>
      <c r="E2633" s="1011" t="s">
        <v>1331</v>
      </c>
      <c r="F2633" s="1011" t="s">
        <v>1856</v>
      </c>
    </row>
    <row r="2634" spans="1:6" x14ac:dyDescent="0.25">
      <c r="A2634" s="1011">
        <v>84057389</v>
      </c>
      <c r="B2634" s="1011" t="s">
        <v>8579</v>
      </c>
      <c r="C2634" s="1011" t="s">
        <v>8580</v>
      </c>
      <c r="D2634" s="1011" t="s">
        <v>1415</v>
      </c>
      <c r="E2634" s="1011" t="s">
        <v>1331</v>
      </c>
      <c r="F2634" s="1011" t="s">
        <v>2380</v>
      </c>
    </row>
    <row r="2635" spans="1:6" x14ac:dyDescent="0.25">
      <c r="A2635" s="1011">
        <v>13622501</v>
      </c>
      <c r="B2635" s="1011" t="s">
        <v>8581</v>
      </c>
      <c r="C2635" s="1011" t="s">
        <v>8582</v>
      </c>
      <c r="D2635" s="1011" t="s">
        <v>1629</v>
      </c>
      <c r="E2635" s="1011" t="s">
        <v>1331</v>
      </c>
      <c r="F2635" s="1011" t="s">
        <v>1628</v>
      </c>
    </row>
    <row r="2636" spans="1:6" x14ac:dyDescent="0.25">
      <c r="A2636" s="1011">
        <v>3772068</v>
      </c>
      <c r="B2636" s="1011" t="s">
        <v>8583</v>
      </c>
      <c r="C2636" s="1011" t="s">
        <v>8584</v>
      </c>
      <c r="D2636" s="1011" t="s">
        <v>8585</v>
      </c>
      <c r="E2636" s="1011" t="s">
        <v>1433</v>
      </c>
      <c r="F2636" s="1011" t="s">
        <v>8586</v>
      </c>
    </row>
    <row r="2637" spans="1:6" x14ac:dyDescent="0.25">
      <c r="A2637" s="1011">
        <v>53703484</v>
      </c>
      <c r="B2637" s="1011" t="s">
        <v>8587</v>
      </c>
      <c r="C2637" s="1011" t="s">
        <v>8588</v>
      </c>
      <c r="D2637" s="1011" t="s">
        <v>80</v>
      </c>
      <c r="E2637" s="1011" t="s">
        <v>1331</v>
      </c>
      <c r="F2637" s="1011" t="s">
        <v>2660</v>
      </c>
    </row>
    <row r="2638" spans="1:6" x14ac:dyDescent="0.25">
      <c r="A2638" s="1011">
        <v>94240652</v>
      </c>
      <c r="B2638" s="1011" t="s">
        <v>2006</v>
      </c>
      <c r="C2638" s="1011" t="s">
        <v>2009</v>
      </c>
      <c r="D2638" s="1011" t="s">
        <v>80</v>
      </c>
      <c r="E2638" s="1011" t="s">
        <v>1331</v>
      </c>
      <c r="F2638" s="1011" t="s">
        <v>2008</v>
      </c>
    </row>
    <row r="2639" spans="1:6" x14ac:dyDescent="0.25">
      <c r="A2639" s="1011">
        <v>33452814</v>
      </c>
      <c r="B2639" s="1011" t="s">
        <v>8589</v>
      </c>
      <c r="C2639" s="1011" t="s">
        <v>8590</v>
      </c>
      <c r="D2639" s="1011" t="s">
        <v>80</v>
      </c>
      <c r="E2639" s="1011" t="s">
        <v>1331</v>
      </c>
      <c r="F2639" s="1011" t="s">
        <v>2423</v>
      </c>
    </row>
    <row r="2640" spans="1:6" x14ac:dyDescent="0.25">
      <c r="A2640" s="1011">
        <v>33983396</v>
      </c>
      <c r="B2640" s="1011" t="s">
        <v>8591</v>
      </c>
      <c r="C2640" s="1011" t="s">
        <v>8592</v>
      </c>
      <c r="D2640" s="1011" t="s">
        <v>1641</v>
      </c>
      <c r="E2640" s="1011" t="s">
        <v>1331</v>
      </c>
      <c r="F2640" s="1011" t="s">
        <v>2824</v>
      </c>
    </row>
    <row r="2641" spans="1:6" x14ac:dyDescent="0.25">
      <c r="A2641" s="1011">
        <v>34181008</v>
      </c>
      <c r="B2641" s="1011" t="s">
        <v>8593</v>
      </c>
      <c r="C2641" s="1011" t="s">
        <v>8594</v>
      </c>
      <c r="D2641" s="1011" t="s">
        <v>80</v>
      </c>
      <c r="E2641" s="1011" t="s">
        <v>1331</v>
      </c>
      <c r="F2641" s="1011" t="s">
        <v>1687</v>
      </c>
    </row>
    <row r="2642" spans="1:6" x14ac:dyDescent="0.25">
      <c r="A2642" s="1011">
        <v>13840525</v>
      </c>
      <c r="B2642" s="1011" t="s">
        <v>8595</v>
      </c>
      <c r="C2642" s="1011" t="s">
        <v>8596</v>
      </c>
      <c r="D2642" s="1011" t="s">
        <v>1426</v>
      </c>
      <c r="E2642" s="1011" t="s">
        <v>1331</v>
      </c>
      <c r="F2642" s="1011" t="s">
        <v>1425</v>
      </c>
    </row>
    <row r="2643" spans="1:6" x14ac:dyDescent="0.25">
      <c r="A2643" s="1011">
        <v>73536070</v>
      </c>
      <c r="B2643" s="1011" t="s">
        <v>8597</v>
      </c>
      <c r="C2643" s="1011" t="s">
        <v>8598</v>
      </c>
      <c r="D2643" s="1011" t="s">
        <v>80</v>
      </c>
      <c r="E2643" s="1011" t="s">
        <v>1331</v>
      </c>
      <c r="F2643" s="1011" t="s">
        <v>2423</v>
      </c>
    </row>
    <row r="2644" spans="1:6" x14ac:dyDescent="0.25">
      <c r="A2644" s="1011">
        <v>93453678</v>
      </c>
      <c r="B2644" s="1011" t="s">
        <v>8599</v>
      </c>
      <c r="C2644" s="1011" t="s">
        <v>8600</v>
      </c>
      <c r="D2644" s="1011" t="s">
        <v>80</v>
      </c>
      <c r="E2644" s="1011" t="s">
        <v>1331</v>
      </c>
      <c r="F2644" s="1011" t="s">
        <v>2008</v>
      </c>
    </row>
    <row r="2645" spans="1:6" x14ac:dyDescent="0.25">
      <c r="A2645" s="1011">
        <v>93626026</v>
      </c>
      <c r="B2645" s="1011" t="s">
        <v>8601</v>
      </c>
      <c r="C2645" s="1011" t="s">
        <v>8602</v>
      </c>
      <c r="D2645" s="1011" t="s">
        <v>80</v>
      </c>
      <c r="E2645" s="1011" t="s">
        <v>1331</v>
      </c>
      <c r="F2645" s="1011" t="s">
        <v>1861</v>
      </c>
    </row>
    <row r="2646" spans="1:6" x14ac:dyDescent="0.25">
      <c r="A2646" s="1011">
        <v>13813464</v>
      </c>
      <c r="B2646" s="1011" t="s">
        <v>8603</v>
      </c>
      <c r="C2646" s="1011" t="s">
        <v>8604</v>
      </c>
      <c r="D2646" s="1011" t="s">
        <v>3806</v>
      </c>
      <c r="E2646" s="1011" t="s">
        <v>1331</v>
      </c>
      <c r="F2646" s="1011" t="s">
        <v>3807</v>
      </c>
    </row>
    <row r="2647" spans="1:6" x14ac:dyDescent="0.25">
      <c r="A2647" s="1011">
        <v>43882885</v>
      </c>
      <c r="B2647" s="1011" t="s">
        <v>8605</v>
      </c>
      <c r="C2647" s="1011" t="s">
        <v>8606</v>
      </c>
      <c r="D2647" s="1011" t="s">
        <v>1415</v>
      </c>
      <c r="E2647" s="1011" t="s">
        <v>1331</v>
      </c>
      <c r="F2647" s="1011" t="s">
        <v>1414</v>
      </c>
    </row>
    <row r="2648" spans="1:6" x14ac:dyDescent="0.25">
      <c r="A2648" s="1011">
        <v>63557078</v>
      </c>
      <c r="B2648" s="1011" t="s">
        <v>8607</v>
      </c>
      <c r="C2648" s="1011" t="s">
        <v>8608</v>
      </c>
      <c r="D2648" s="1011" t="s">
        <v>1572</v>
      </c>
      <c r="E2648" s="1011" t="s">
        <v>1331</v>
      </c>
      <c r="F2648" s="1011" t="s">
        <v>1571</v>
      </c>
    </row>
    <row r="2649" spans="1:6" x14ac:dyDescent="0.25">
      <c r="A2649" s="1011">
        <v>3570371</v>
      </c>
      <c r="B2649" s="1011" t="s">
        <v>8609</v>
      </c>
      <c r="C2649" s="1011" t="s">
        <v>8610</v>
      </c>
      <c r="D2649" s="1011" t="s">
        <v>1370</v>
      </c>
      <c r="E2649" s="1011" t="s">
        <v>1331</v>
      </c>
      <c r="F2649" s="1011" t="s">
        <v>1740</v>
      </c>
    </row>
    <row r="2650" spans="1:6" x14ac:dyDescent="0.25">
      <c r="A2650" s="1011">
        <v>94170065</v>
      </c>
      <c r="B2650" s="1011" t="s">
        <v>1513</v>
      </c>
      <c r="C2650" s="1011" t="s">
        <v>1517</v>
      </c>
      <c r="D2650" s="1011" t="s">
        <v>80</v>
      </c>
      <c r="E2650" s="1011" t="s">
        <v>1331</v>
      </c>
      <c r="F2650" s="1011" t="s">
        <v>1516</v>
      </c>
    </row>
    <row r="2651" spans="1:6" x14ac:dyDescent="0.25">
      <c r="A2651" s="1011">
        <v>14065460</v>
      </c>
      <c r="B2651" s="1011" t="s">
        <v>1617</v>
      </c>
      <c r="C2651" s="1011" t="s">
        <v>1618</v>
      </c>
      <c r="D2651" s="1011" t="s">
        <v>1376</v>
      </c>
      <c r="E2651" s="1011" t="s">
        <v>1331</v>
      </c>
      <c r="F2651" s="1011" t="s">
        <v>1375</v>
      </c>
    </row>
    <row r="2652" spans="1:6" x14ac:dyDescent="0.25">
      <c r="A2652" s="1011">
        <v>53561783</v>
      </c>
      <c r="B2652" s="1011" t="s">
        <v>8611</v>
      </c>
      <c r="C2652" s="1011" t="s">
        <v>8612</v>
      </c>
      <c r="D2652" s="1011" t="s">
        <v>1364</v>
      </c>
      <c r="E2652" s="1011" t="s">
        <v>1331</v>
      </c>
      <c r="F2652" s="1011" t="s">
        <v>8613</v>
      </c>
    </row>
    <row r="2653" spans="1:6" x14ac:dyDescent="0.25">
      <c r="A2653" s="1011">
        <v>33605734</v>
      </c>
      <c r="B2653" s="1011" t="s">
        <v>6759</v>
      </c>
      <c r="C2653" s="1011" t="s">
        <v>3534</v>
      </c>
      <c r="D2653" s="1011" t="s">
        <v>3323</v>
      </c>
      <c r="E2653" s="1011" t="s">
        <v>1331</v>
      </c>
      <c r="F2653" s="1011" t="s">
        <v>2688</v>
      </c>
    </row>
    <row r="2654" spans="1:6" x14ac:dyDescent="0.25">
      <c r="A2654" s="1011">
        <v>4093647</v>
      </c>
      <c r="B2654" s="1011" t="s">
        <v>8614</v>
      </c>
      <c r="C2654" s="1011" t="s">
        <v>8615</v>
      </c>
      <c r="D2654" s="1011" t="s">
        <v>1454</v>
      </c>
      <c r="E2654" s="1011" t="s">
        <v>1331</v>
      </c>
      <c r="F2654" s="1011" t="s">
        <v>1453</v>
      </c>
    </row>
    <row r="2655" spans="1:6" x14ac:dyDescent="0.25">
      <c r="A2655" s="1011">
        <v>54293592</v>
      </c>
      <c r="B2655" s="1011" t="s">
        <v>8616</v>
      </c>
      <c r="C2655" s="1011" t="s">
        <v>8617</v>
      </c>
      <c r="D2655" s="1011" t="s">
        <v>80</v>
      </c>
      <c r="E2655" s="1011" t="s">
        <v>1331</v>
      </c>
      <c r="F2655" s="1011" t="s">
        <v>2356</v>
      </c>
    </row>
    <row r="2656" spans="1:6" x14ac:dyDescent="0.25">
      <c r="A2656" s="1011">
        <v>14258750</v>
      </c>
      <c r="B2656" s="1011" t="s">
        <v>8618</v>
      </c>
      <c r="C2656" s="1011" t="s">
        <v>8619</v>
      </c>
      <c r="D2656" s="1011" t="s">
        <v>1710</v>
      </c>
      <c r="E2656" s="1011" t="s">
        <v>1331</v>
      </c>
      <c r="F2656" s="1011" t="s">
        <v>1709</v>
      </c>
    </row>
    <row r="2657" spans="1:6" x14ac:dyDescent="0.25">
      <c r="A2657" s="1011">
        <v>63667661</v>
      </c>
      <c r="B2657" s="1011" t="s">
        <v>8620</v>
      </c>
      <c r="C2657" s="1011" t="s">
        <v>8621</v>
      </c>
      <c r="D2657" s="1011" t="s">
        <v>80</v>
      </c>
      <c r="E2657" s="1011" t="s">
        <v>1331</v>
      </c>
      <c r="F2657" s="1011" t="s">
        <v>1505</v>
      </c>
    </row>
    <row r="2658" spans="1:6" x14ac:dyDescent="0.25">
      <c r="A2658" s="1011">
        <v>33645508</v>
      </c>
      <c r="B2658" s="1011" t="s">
        <v>8622</v>
      </c>
      <c r="C2658" s="1011" t="s">
        <v>8623</v>
      </c>
      <c r="D2658" s="1011" t="s">
        <v>80</v>
      </c>
      <c r="E2658" s="1011" t="s">
        <v>1331</v>
      </c>
      <c r="F2658" s="1011" t="s">
        <v>1803</v>
      </c>
    </row>
    <row r="2659" spans="1:6" x14ac:dyDescent="0.25">
      <c r="A2659" s="1011">
        <v>3658358</v>
      </c>
      <c r="B2659" s="1011" t="s">
        <v>8624</v>
      </c>
      <c r="C2659" s="1011" t="s">
        <v>3747</v>
      </c>
      <c r="D2659" s="1011" t="s">
        <v>1614</v>
      </c>
      <c r="E2659" s="1011" t="s">
        <v>1331</v>
      </c>
      <c r="F2659" s="1011" t="s">
        <v>2548</v>
      </c>
    </row>
    <row r="2660" spans="1:6" x14ac:dyDescent="0.25">
      <c r="A2660" s="1011">
        <v>43604016</v>
      </c>
      <c r="B2660" s="1011" t="s">
        <v>8625</v>
      </c>
      <c r="C2660" s="1011" t="s">
        <v>8626</v>
      </c>
      <c r="D2660" s="1011" t="s">
        <v>4515</v>
      </c>
      <c r="E2660" s="1011" t="s">
        <v>1331</v>
      </c>
      <c r="F2660" s="1011" t="s">
        <v>4516</v>
      </c>
    </row>
    <row r="2661" spans="1:6" x14ac:dyDescent="0.25">
      <c r="A2661" s="1011">
        <v>84029966</v>
      </c>
      <c r="B2661" s="1011" t="s">
        <v>8627</v>
      </c>
      <c r="C2661" s="1011" t="s">
        <v>8628</v>
      </c>
      <c r="D2661" s="1011" t="s">
        <v>1789</v>
      </c>
      <c r="E2661" s="1011" t="s">
        <v>1331</v>
      </c>
      <c r="F2661" s="1011" t="s">
        <v>1798</v>
      </c>
    </row>
    <row r="2662" spans="1:6" x14ac:dyDescent="0.25">
      <c r="A2662" s="1011">
        <v>83601385</v>
      </c>
      <c r="B2662" s="1011" t="s">
        <v>8629</v>
      </c>
      <c r="C2662" s="1011" t="s">
        <v>8630</v>
      </c>
      <c r="D2662" s="1011" t="s">
        <v>80</v>
      </c>
      <c r="E2662" s="1011" t="s">
        <v>1331</v>
      </c>
      <c r="F2662" s="1011" t="s">
        <v>1783</v>
      </c>
    </row>
    <row r="2663" spans="1:6" x14ac:dyDescent="0.25">
      <c r="A2663" s="1011">
        <v>43588128</v>
      </c>
      <c r="B2663" s="1011" t="s">
        <v>8631</v>
      </c>
      <c r="C2663" s="1011" t="s">
        <v>8632</v>
      </c>
      <c r="D2663" s="1011" t="s">
        <v>1789</v>
      </c>
      <c r="E2663" s="1011" t="s">
        <v>1331</v>
      </c>
      <c r="F2663" s="1011" t="s">
        <v>1798</v>
      </c>
    </row>
    <row r="2664" spans="1:6" x14ac:dyDescent="0.25">
      <c r="A2664" s="1011">
        <v>73993511</v>
      </c>
      <c r="B2664" s="1011" t="s">
        <v>8633</v>
      </c>
      <c r="C2664" s="1011" t="s">
        <v>8634</v>
      </c>
      <c r="D2664" s="1011" t="s">
        <v>4120</v>
      </c>
      <c r="E2664" s="1011" t="s">
        <v>1331</v>
      </c>
      <c r="F2664" s="1011" t="s">
        <v>2417</v>
      </c>
    </row>
    <row r="2665" spans="1:6" x14ac:dyDescent="0.25">
      <c r="A2665" s="1011">
        <v>33483801</v>
      </c>
      <c r="B2665" s="1011" t="s">
        <v>8635</v>
      </c>
      <c r="C2665" s="1011" t="s">
        <v>8636</v>
      </c>
      <c r="D2665" s="1011" t="s">
        <v>8637</v>
      </c>
      <c r="E2665" s="1011" t="s">
        <v>6908</v>
      </c>
      <c r="F2665" s="1011" t="s">
        <v>8638</v>
      </c>
    </row>
    <row r="2666" spans="1:6" x14ac:dyDescent="0.25">
      <c r="A2666" s="1011">
        <v>83953943</v>
      </c>
      <c r="B2666" s="1011" t="s">
        <v>8639</v>
      </c>
      <c r="C2666" s="1011" t="s">
        <v>8640</v>
      </c>
      <c r="D2666" s="1011" t="s">
        <v>80</v>
      </c>
      <c r="E2666" s="1011" t="s">
        <v>1331</v>
      </c>
      <c r="F2666" s="1011" t="s">
        <v>1687</v>
      </c>
    </row>
    <row r="2667" spans="1:6" x14ac:dyDescent="0.25">
      <c r="A2667" s="1011">
        <v>63363584</v>
      </c>
      <c r="B2667" s="1011" t="s">
        <v>8641</v>
      </c>
      <c r="C2667" s="1011" t="s">
        <v>8642</v>
      </c>
      <c r="D2667" s="1011" t="s">
        <v>3249</v>
      </c>
      <c r="E2667" s="1011" t="s">
        <v>1433</v>
      </c>
      <c r="F2667" s="1011" t="s">
        <v>3250</v>
      </c>
    </row>
    <row r="2668" spans="1:6" x14ac:dyDescent="0.25">
      <c r="A2668" s="1011">
        <v>83572834</v>
      </c>
      <c r="B2668" s="1011" t="s">
        <v>8643</v>
      </c>
      <c r="C2668" s="1011" t="s">
        <v>8644</v>
      </c>
      <c r="D2668" s="1011" t="s">
        <v>1330</v>
      </c>
      <c r="E2668" s="1011" t="s">
        <v>1331</v>
      </c>
      <c r="F2668" s="1011" t="s">
        <v>1480</v>
      </c>
    </row>
    <row r="2669" spans="1:6" x14ac:dyDescent="0.25">
      <c r="A2669" s="1011">
        <v>73602203</v>
      </c>
      <c r="B2669" s="1011" t="s">
        <v>8645</v>
      </c>
      <c r="C2669" s="1011" t="s">
        <v>8646</v>
      </c>
      <c r="D2669" s="1011" t="s">
        <v>1486</v>
      </c>
      <c r="E2669" s="1011" t="s">
        <v>1433</v>
      </c>
      <c r="F2669" s="1011" t="s">
        <v>2525</v>
      </c>
    </row>
    <row r="2670" spans="1:6" x14ac:dyDescent="0.25">
      <c r="A2670" s="1011">
        <v>3527215</v>
      </c>
      <c r="B2670" s="1011" t="s">
        <v>8647</v>
      </c>
      <c r="C2670" s="1011" t="s">
        <v>8648</v>
      </c>
      <c r="D2670" s="1011" t="s">
        <v>8649</v>
      </c>
      <c r="E2670" s="1011" t="s">
        <v>1331</v>
      </c>
      <c r="F2670" s="1011" t="s">
        <v>2807</v>
      </c>
    </row>
    <row r="2671" spans="1:6" x14ac:dyDescent="0.25">
      <c r="A2671" s="1011">
        <v>63570543</v>
      </c>
      <c r="B2671" s="1011" t="s">
        <v>8650</v>
      </c>
      <c r="C2671" s="1011" t="s">
        <v>8651</v>
      </c>
      <c r="D2671" s="1011" t="s">
        <v>3437</v>
      </c>
      <c r="E2671" s="1011" t="s">
        <v>1331</v>
      </c>
      <c r="F2671" s="1011" t="s">
        <v>2787</v>
      </c>
    </row>
    <row r="2672" spans="1:6" x14ac:dyDescent="0.25">
      <c r="A2672" s="1011">
        <v>14105258</v>
      </c>
      <c r="B2672" s="1011" t="s">
        <v>8652</v>
      </c>
      <c r="C2672" s="1011" t="s">
        <v>8653</v>
      </c>
      <c r="D2672" s="1011" t="s">
        <v>3222</v>
      </c>
      <c r="E2672" s="1011" t="s">
        <v>1331</v>
      </c>
      <c r="F2672" s="1011" t="s">
        <v>2384</v>
      </c>
    </row>
    <row r="2673" spans="1:6" x14ac:dyDescent="0.25">
      <c r="A2673" s="1011">
        <v>64143571</v>
      </c>
      <c r="B2673" s="1011" t="s">
        <v>8654</v>
      </c>
      <c r="C2673" s="1011" t="s">
        <v>8655</v>
      </c>
      <c r="D2673" s="1011" t="s">
        <v>1716</v>
      </c>
      <c r="E2673" s="1011" t="s">
        <v>1331</v>
      </c>
      <c r="F2673" s="1011" t="s">
        <v>1715</v>
      </c>
    </row>
    <row r="2674" spans="1:6" x14ac:dyDescent="0.25">
      <c r="A2674" s="1011">
        <v>4018958</v>
      </c>
      <c r="B2674" s="1011" t="s">
        <v>8656</v>
      </c>
      <c r="C2674" s="1011" t="s">
        <v>8657</v>
      </c>
      <c r="D2674" s="1011" t="s">
        <v>8489</v>
      </c>
      <c r="E2674" s="1011" t="s">
        <v>1433</v>
      </c>
      <c r="F2674" s="1011" t="s">
        <v>8490</v>
      </c>
    </row>
    <row r="2675" spans="1:6" x14ac:dyDescent="0.25">
      <c r="A2675" s="1011">
        <v>23896228</v>
      </c>
      <c r="B2675" s="1011" t="s">
        <v>8658</v>
      </c>
      <c r="C2675" s="1011" t="s">
        <v>8659</v>
      </c>
      <c r="D2675" s="1011" t="s">
        <v>3488</v>
      </c>
      <c r="E2675" s="1011" t="s">
        <v>1331</v>
      </c>
      <c r="F2675" s="1011" t="s">
        <v>2573</v>
      </c>
    </row>
    <row r="2676" spans="1:6" x14ac:dyDescent="0.25">
      <c r="A2676" s="1011">
        <v>63484117</v>
      </c>
      <c r="B2676" s="1011" t="s">
        <v>8660</v>
      </c>
      <c r="C2676" s="1011" t="s">
        <v>8661</v>
      </c>
      <c r="D2676" s="1011" t="s">
        <v>1851</v>
      </c>
      <c r="E2676" s="1011" t="s">
        <v>1331</v>
      </c>
      <c r="F2676" s="1011" t="s">
        <v>1850</v>
      </c>
    </row>
    <row r="2677" spans="1:6" x14ac:dyDescent="0.25">
      <c r="A2677" s="1011">
        <v>94019148</v>
      </c>
      <c r="B2677" s="1011" t="s">
        <v>8662</v>
      </c>
      <c r="C2677" s="1011" t="s">
        <v>7365</v>
      </c>
      <c r="D2677" s="1011" t="s">
        <v>3890</v>
      </c>
      <c r="E2677" s="1011" t="s">
        <v>1433</v>
      </c>
      <c r="F2677" s="1011" t="s">
        <v>3891</v>
      </c>
    </row>
    <row r="2678" spans="1:6" x14ac:dyDescent="0.25">
      <c r="A2678" s="1011">
        <v>33877432</v>
      </c>
      <c r="B2678" s="1011" t="s">
        <v>8663</v>
      </c>
      <c r="C2678" s="1011" t="s">
        <v>8664</v>
      </c>
      <c r="D2678" s="1011" t="s">
        <v>80</v>
      </c>
      <c r="E2678" s="1011" t="s">
        <v>1331</v>
      </c>
      <c r="F2678" s="1011" t="s">
        <v>2730</v>
      </c>
    </row>
    <row r="2679" spans="1:6" x14ac:dyDescent="0.25">
      <c r="A2679" s="1011">
        <v>73919805</v>
      </c>
      <c r="B2679" s="1011" t="s">
        <v>8665</v>
      </c>
      <c r="C2679" s="1011" t="s">
        <v>8666</v>
      </c>
      <c r="D2679" s="1011" t="s">
        <v>1635</v>
      </c>
      <c r="E2679" s="1011" t="s">
        <v>1331</v>
      </c>
      <c r="F2679" s="1011" t="s">
        <v>1682</v>
      </c>
    </row>
    <row r="2680" spans="1:6" x14ac:dyDescent="0.25">
      <c r="A2680" s="1011">
        <v>64233984</v>
      </c>
      <c r="B2680" s="1011" t="s">
        <v>1707</v>
      </c>
      <c r="C2680" s="1011" t="s">
        <v>1711</v>
      </c>
      <c r="D2680" s="1011" t="s">
        <v>1710</v>
      </c>
      <c r="E2680" s="1011" t="s">
        <v>1331</v>
      </c>
      <c r="F2680" s="1011" t="s">
        <v>1709</v>
      </c>
    </row>
    <row r="2681" spans="1:6" x14ac:dyDescent="0.25">
      <c r="A2681" s="1011">
        <v>53545638</v>
      </c>
      <c r="B2681" s="1011" t="s">
        <v>8667</v>
      </c>
      <c r="C2681" s="1011" t="s">
        <v>8668</v>
      </c>
      <c r="D2681" s="1011" t="s">
        <v>80</v>
      </c>
      <c r="E2681" s="1011" t="s">
        <v>1331</v>
      </c>
      <c r="F2681" s="1011" t="s">
        <v>2027</v>
      </c>
    </row>
    <row r="2682" spans="1:6" x14ac:dyDescent="0.25">
      <c r="A2682" s="1011">
        <v>84019314</v>
      </c>
      <c r="B2682" s="1011" t="s">
        <v>8669</v>
      </c>
      <c r="C2682" s="1011" t="s">
        <v>8670</v>
      </c>
      <c r="D2682" s="1011" t="s">
        <v>8671</v>
      </c>
      <c r="E2682" s="1011" t="s">
        <v>1433</v>
      </c>
      <c r="F2682" s="1011" t="s">
        <v>8672</v>
      </c>
    </row>
    <row r="2683" spans="1:6" x14ac:dyDescent="0.25">
      <c r="A2683" s="1011">
        <v>23348535</v>
      </c>
      <c r="B2683" s="1011" t="s">
        <v>8673</v>
      </c>
      <c r="C2683" s="1011" t="s">
        <v>8674</v>
      </c>
      <c r="D2683" s="1011" t="s">
        <v>1398</v>
      </c>
      <c r="E2683" s="1011" t="s">
        <v>1331</v>
      </c>
      <c r="F2683" s="1011" t="s">
        <v>2535</v>
      </c>
    </row>
    <row r="2684" spans="1:6" x14ac:dyDescent="0.25">
      <c r="A2684" s="1011">
        <v>43516418</v>
      </c>
      <c r="B2684" s="1011" t="s">
        <v>8675</v>
      </c>
      <c r="C2684" s="1011" t="s">
        <v>8676</v>
      </c>
      <c r="D2684" s="1011" t="s">
        <v>3499</v>
      </c>
      <c r="E2684" s="1011" t="s">
        <v>1433</v>
      </c>
      <c r="F2684" s="1011" t="s">
        <v>3500</v>
      </c>
    </row>
    <row r="2685" spans="1:6" x14ac:dyDescent="0.25">
      <c r="A2685" s="1011">
        <v>3352648</v>
      </c>
      <c r="B2685" s="1011" t="s">
        <v>8677</v>
      </c>
      <c r="C2685" s="1011" t="s">
        <v>8678</v>
      </c>
      <c r="D2685" s="1011" t="s">
        <v>1522</v>
      </c>
      <c r="E2685" s="1011" t="s">
        <v>1331</v>
      </c>
      <c r="F2685" s="1011" t="s">
        <v>1521</v>
      </c>
    </row>
    <row r="2686" spans="1:6" x14ac:dyDescent="0.25">
      <c r="A2686" s="1011">
        <v>23628795</v>
      </c>
      <c r="B2686" s="1011" t="s">
        <v>8679</v>
      </c>
      <c r="C2686" s="1011" t="s">
        <v>8680</v>
      </c>
      <c r="D2686" s="1011" t="s">
        <v>80</v>
      </c>
      <c r="E2686" s="1011" t="s">
        <v>1331</v>
      </c>
      <c r="F2686" s="1011" t="s">
        <v>1353</v>
      </c>
    </row>
    <row r="2687" spans="1:6" x14ac:dyDescent="0.25">
      <c r="A2687" s="1011">
        <v>53547170</v>
      </c>
      <c r="B2687" s="1011" t="s">
        <v>4251</v>
      </c>
      <c r="C2687" s="1011" t="s">
        <v>8681</v>
      </c>
      <c r="D2687" s="1011" t="s">
        <v>3300</v>
      </c>
      <c r="E2687" s="1011" t="s">
        <v>1331</v>
      </c>
      <c r="F2687" s="1011" t="s">
        <v>2546</v>
      </c>
    </row>
    <row r="2688" spans="1:6" x14ac:dyDescent="0.25">
      <c r="A2688" s="1011">
        <v>93938686</v>
      </c>
      <c r="B2688" s="1011" t="s">
        <v>8682</v>
      </c>
      <c r="C2688" s="1011" t="s">
        <v>8683</v>
      </c>
      <c r="D2688" s="1011" t="s">
        <v>1906</v>
      </c>
      <c r="E2688" s="1011" t="s">
        <v>1331</v>
      </c>
      <c r="F2688" s="1011" t="s">
        <v>1905</v>
      </c>
    </row>
    <row r="2689" spans="1:6" x14ac:dyDescent="0.25">
      <c r="A2689" s="1011">
        <v>4171799</v>
      </c>
      <c r="B2689" s="1011" t="s">
        <v>1351</v>
      </c>
      <c r="C2689" s="1011" t="s">
        <v>1354</v>
      </c>
      <c r="D2689" s="1011" t="s">
        <v>80</v>
      </c>
      <c r="E2689" s="1011" t="s">
        <v>1331</v>
      </c>
      <c r="F2689" s="1011" t="s">
        <v>1353</v>
      </c>
    </row>
    <row r="2690" spans="1:6" x14ac:dyDescent="0.25">
      <c r="A2690" s="1011">
        <v>4272282</v>
      </c>
      <c r="B2690" s="1011" t="s">
        <v>8684</v>
      </c>
      <c r="C2690" s="1011" t="s">
        <v>8685</v>
      </c>
      <c r="D2690" s="1011" t="s">
        <v>1432</v>
      </c>
      <c r="E2690" s="1011" t="s">
        <v>1433</v>
      </c>
      <c r="F2690" s="1011" t="s">
        <v>2756</v>
      </c>
    </row>
    <row r="2691" spans="1:6" x14ac:dyDescent="0.25">
      <c r="A2691" s="1011">
        <v>24278863</v>
      </c>
      <c r="B2691" s="1011" t="s">
        <v>8686</v>
      </c>
      <c r="C2691" s="1011" t="s">
        <v>8687</v>
      </c>
      <c r="D2691" s="1011" t="s">
        <v>80</v>
      </c>
      <c r="E2691" s="1011" t="s">
        <v>1331</v>
      </c>
      <c r="F2691" s="1011" t="s">
        <v>2887</v>
      </c>
    </row>
    <row r="2692" spans="1:6" x14ac:dyDescent="0.25">
      <c r="A2692" s="1011">
        <v>84060102</v>
      </c>
      <c r="B2692" s="1011" t="s">
        <v>8688</v>
      </c>
      <c r="C2692" s="1011" t="s">
        <v>8689</v>
      </c>
      <c r="D2692" s="1011" t="s">
        <v>1572</v>
      </c>
      <c r="E2692" s="1011" t="s">
        <v>1331</v>
      </c>
      <c r="F2692" s="1011" t="s">
        <v>1571</v>
      </c>
    </row>
    <row r="2693" spans="1:6" x14ac:dyDescent="0.25">
      <c r="A2693" s="1011">
        <v>13489489</v>
      </c>
      <c r="B2693" s="1011" t="s">
        <v>8690</v>
      </c>
      <c r="C2693" s="1011" t="s">
        <v>8691</v>
      </c>
      <c r="D2693" s="1011" t="s">
        <v>80</v>
      </c>
      <c r="E2693" s="1011" t="s">
        <v>1331</v>
      </c>
      <c r="F2693" s="1011" t="s">
        <v>2253</v>
      </c>
    </row>
    <row r="2694" spans="1:6" x14ac:dyDescent="0.25">
      <c r="A2694" s="1011">
        <v>33532359</v>
      </c>
      <c r="B2694" s="1011" t="s">
        <v>8692</v>
      </c>
      <c r="C2694" s="1011" t="s">
        <v>5284</v>
      </c>
      <c r="D2694" s="1011" t="s">
        <v>80</v>
      </c>
      <c r="E2694" s="1011" t="s">
        <v>1331</v>
      </c>
      <c r="F2694" s="1011" t="s">
        <v>1516</v>
      </c>
    </row>
    <row r="2695" spans="1:6" x14ac:dyDescent="0.25">
      <c r="A2695" s="1011">
        <v>63970875</v>
      </c>
      <c r="B2695" s="1011" t="s">
        <v>8693</v>
      </c>
      <c r="C2695" s="1011" t="s">
        <v>8694</v>
      </c>
      <c r="D2695" s="1011" t="s">
        <v>80</v>
      </c>
      <c r="E2695" s="1011" t="s">
        <v>1331</v>
      </c>
      <c r="F2695" s="1011" t="s">
        <v>2027</v>
      </c>
    </row>
    <row r="2696" spans="1:6" x14ac:dyDescent="0.25">
      <c r="A2696" s="1011">
        <v>3574498</v>
      </c>
      <c r="B2696" s="1011" t="s">
        <v>8695</v>
      </c>
      <c r="C2696" s="1011" t="s">
        <v>8696</v>
      </c>
      <c r="D2696" s="1011" t="s">
        <v>1426</v>
      </c>
      <c r="E2696" s="1011" t="s">
        <v>1331</v>
      </c>
      <c r="F2696" s="1011" t="s">
        <v>1425</v>
      </c>
    </row>
    <row r="2697" spans="1:6" x14ac:dyDescent="0.25">
      <c r="A2697" s="1011">
        <v>33896804</v>
      </c>
      <c r="B2697" s="1011" t="s">
        <v>2179</v>
      </c>
      <c r="C2697" s="1011" t="s">
        <v>2182</v>
      </c>
      <c r="D2697" s="1011" t="s">
        <v>1337</v>
      </c>
      <c r="E2697" s="1011" t="s">
        <v>1331</v>
      </c>
      <c r="F2697" s="1011" t="s">
        <v>2181</v>
      </c>
    </row>
    <row r="2698" spans="1:6" x14ac:dyDescent="0.25">
      <c r="A2698" s="1011">
        <v>63708978</v>
      </c>
      <c r="B2698" s="1011" t="s">
        <v>8697</v>
      </c>
      <c r="C2698" s="1011" t="s">
        <v>8698</v>
      </c>
      <c r="D2698" s="1011" t="s">
        <v>1572</v>
      </c>
      <c r="E2698" s="1011" t="s">
        <v>1331</v>
      </c>
      <c r="F2698" s="1011" t="s">
        <v>1571</v>
      </c>
    </row>
    <row r="2699" spans="1:6" x14ac:dyDescent="0.25">
      <c r="A2699" s="1011">
        <v>93693745</v>
      </c>
      <c r="B2699" s="1011" t="s">
        <v>8699</v>
      </c>
      <c r="C2699" s="1011" t="s">
        <v>5807</v>
      </c>
      <c r="D2699" s="1011" t="s">
        <v>1364</v>
      </c>
      <c r="E2699" s="1011" t="s">
        <v>1331</v>
      </c>
      <c r="F2699" s="1011" t="s">
        <v>1375</v>
      </c>
    </row>
    <row r="2700" spans="1:6" x14ac:dyDescent="0.25">
      <c r="A2700" s="1011">
        <v>13663075</v>
      </c>
      <c r="B2700" s="1011" t="s">
        <v>8700</v>
      </c>
      <c r="C2700" s="1011" t="s">
        <v>8701</v>
      </c>
      <c r="D2700" s="1011" t="s">
        <v>80</v>
      </c>
      <c r="E2700" s="1011" t="s">
        <v>1331</v>
      </c>
      <c r="F2700" s="1011" t="s">
        <v>1516</v>
      </c>
    </row>
    <row r="2701" spans="1:6" x14ac:dyDescent="0.25">
      <c r="A2701" s="1011">
        <v>53482592</v>
      </c>
      <c r="B2701" s="1011" t="s">
        <v>8702</v>
      </c>
      <c r="C2701" s="1011" t="s">
        <v>8703</v>
      </c>
      <c r="D2701" s="1011" t="s">
        <v>80</v>
      </c>
      <c r="E2701" s="1011" t="s">
        <v>1331</v>
      </c>
      <c r="F2701" s="1011" t="s">
        <v>1537</v>
      </c>
    </row>
    <row r="2702" spans="1:6" x14ac:dyDescent="0.25">
      <c r="A2702" s="1011">
        <v>54298104</v>
      </c>
      <c r="B2702" s="1011" t="s">
        <v>8704</v>
      </c>
      <c r="C2702" s="1011" t="s">
        <v>8705</v>
      </c>
      <c r="D2702" s="1011" t="s">
        <v>1376</v>
      </c>
      <c r="E2702" s="1011" t="s">
        <v>1331</v>
      </c>
      <c r="F2702" s="1011" t="s">
        <v>1603</v>
      </c>
    </row>
    <row r="2703" spans="1:6" x14ac:dyDescent="0.25">
      <c r="A2703" s="1011">
        <v>33645763</v>
      </c>
      <c r="B2703" s="1011" t="s">
        <v>8706</v>
      </c>
      <c r="C2703" s="1011" t="s">
        <v>8707</v>
      </c>
      <c r="D2703" s="1011" t="s">
        <v>1614</v>
      </c>
      <c r="E2703" s="1011" t="s">
        <v>1331</v>
      </c>
      <c r="F2703" s="1011" t="s">
        <v>2511</v>
      </c>
    </row>
    <row r="2704" spans="1:6" x14ac:dyDescent="0.25">
      <c r="A2704" s="1011">
        <v>94111846</v>
      </c>
      <c r="B2704" s="1011" t="s">
        <v>8708</v>
      </c>
      <c r="C2704" s="1011" t="s">
        <v>8709</v>
      </c>
      <c r="D2704" s="1011" t="s">
        <v>80</v>
      </c>
      <c r="E2704" s="1011" t="s">
        <v>1331</v>
      </c>
      <c r="F2704" s="1011" t="s">
        <v>2027</v>
      </c>
    </row>
    <row r="2705" spans="1:6" x14ac:dyDescent="0.25">
      <c r="A2705" s="1011">
        <v>73530586</v>
      </c>
      <c r="B2705" s="1011" t="s">
        <v>8710</v>
      </c>
      <c r="C2705" s="1011" t="s">
        <v>8711</v>
      </c>
      <c r="D2705" s="1011" t="s">
        <v>4120</v>
      </c>
      <c r="E2705" s="1011" t="s">
        <v>1331</v>
      </c>
      <c r="F2705" s="1011" t="s">
        <v>2417</v>
      </c>
    </row>
    <row r="2706" spans="1:6" x14ac:dyDescent="0.25">
      <c r="A2706" s="1011">
        <v>83611533</v>
      </c>
      <c r="B2706" s="1011" t="s">
        <v>8712</v>
      </c>
      <c r="C2706" s="1011" t="s">
        <v>8713</v>
      </c>
      <c r="D2706" s="1011" t="s">
        <v>7311</v>
      </c>
      <c r="E2706" s="1011" t="s">
        <v>1331</v>
      </c>
      <c r="F2706" s="1011" t="s">
        <v>7312</v>
      </c>
    </row>
    <row r="2707" spans="1:6" x14ac:dyDescent="0.25">
      <c r="A2707" s="1011">
        <v>53488748</v>
      </c>
      <c r="B2707" s="1011" t="s">
        <v>8714</v>
      </c>
      <c r="C2707" s="1011" t="s">
        <v>8715</v>
      </c>
      <c r="D2707" s="1011" t="s">
        <v>80</v>
      </c>
      <c r="E2707" s="1011" t="s">
        <v>1331</v>
      </c>
      <c r="F2707" s="1011" t="s">
        <v>1856</v>
      </c>
    </row>
    <row r="2708" spans="1:6" x14ac:dyDescent="0.25">
      <c r="A2708" s="1011">
        <v>13573985</v>
      </c>
      <c r="B2708" s="1011" t="s">
        <v>8716</v>
      </c>
      <c r="C2708" s="1011" t="s">
        <v>8717</v>
      </c>
      <c r="D2708" s="1011" t="s">
        <v>3222</v>
      </c>
      <c r="E2708" s="1011" t="s">
        <v>1331</v>
      </c>
      <c r="F2708" s="1011" t="s">
        <v>2384</v>
      </c>
    </row>
    <row r="2709" spans="1:6" x14ac:dyDescent="0.25">
      <c r="A2709" s="1011">
        <v>44236859</v>
      </c>
      <c r="B2709" s="1011" t="s">
        <v>8718</v>
      </c>
      <c r="C2709" s="1011" t="s">
        <v>8719</v>
      </c>
      <c r="D2709" s="1011" t="s">
        <v>1370</v>
      </c>
      <c r="E2709" s="1011" t="s">
        <v>1331</v>
      </c>
      <c r="F2709" s="1011" t="s">
        <v>1740</v>
      </c>
    </row>
    <row r="2710" spans="1:6" x14ac:dyDescent="0.25">
      <c r="A2710" s="1011">
        <v>43526730</v>
      </c>
      <c r="B2710" s="1011" t="s">
        <v>8720</v>
      </c>
      <c r="C2710" s="1011" t="s">
        <v>8721</v>
      </c>
      <c r="D2710" s="1011" t="s">
        <v>80</v>
      </c>
      <c r="E2710" s="1011" t="s">
        <v>1331</v>
      </c>
      <c r="F2710" s="1011" t="s">
        <v>2471</v>
      </c>
    </row>
    <row r="2711" spans="1:6" x14ac:dyDescent="0.25">
      <c r="A2711" s="1011">
        <v>63619613</v>
      </c>
      <c r="B2711" s="1011" t="s">
        <v>8722</v>
      </c>
      <c r="C2711" s="1011" t="s">
        <v>8723</v>
      </c>
      <c r="D2711" s="1011" t="s">
        <v>1614</v>
      </c>
      <c r="E2711" s="1011" t="s">
        <v>1331</v>
      </c>
      <c r="F2711" s="1011" t="s">
        <v>1613</v>
      </c>
    </row>
    <row r="2712" spans="1:6" x14ac:dyDescent="0.25">
      <c r="A2712" s="1011">
        <v>33540006</v>
      </c>
      <c r="B2712" s="1011" t="s">
        <v>8724</v>
      </c>
      <c r="C2712" s="1011" t="s">
        <v>8725</v>
      </c>
      <c r="D2712" s="1011" t="s">
        <v>80</v>
      </c>
      <c r="E2712" s="1011" t="s">
        <v>1331</v>
      </c>
      <c r="F2712" s="1011" t="s">
        <v>2075</v>
      </c>
    </row>
    <row r="2713" spans="1:6" x14ac:dyDescent="0.25">
      <c r="A2713" s="1011">
        <v>13922729</v>
      </c>
      <c r="B2713" s="1011" t="s">
        <v>8726</v>
      </c>
      <c r="C2713" s="1011" t="s">
        <v>8727</v>
      </c>
      <c r="D2713" s="1011" t="s">
        <v>3710</v>
      </c>
      <c r="E2713" s="1011" t="s">
        <v>1433</v>
      </c>
      <c r="F2713" s="1011" t="s">
        <v>3711</v>
      </c>
    </row>
    <row r="2714" spans="1:6" x14ac:dyDescent="0.25">
      <c r="A2714" s="1011">
        <v>53615332</v>
      </c>
      <c r="B2714" s="1011" t="s">
        <v>8728</v>
      </c>
      <c r="C2714" s="1011" t="s">
        <v>8729</v>
      </c>
      <c r="D2714" s="1011" t="s">
        <v>3454</v>
      </c>
      <c r="E2714" s="1011" t="s">
        <v>1433</v>
      </c>
      <c r="F2714" s="1011" t="s">
        <v>2518</v>
      </c>
    </row>
    <row r="2715" spans="1:6" x14ac:dyDescent="0.25">
      <c r="A2715" s="1011">
        <v>53471058</v>
      </c>
      <c r="B2715" s="1011" t="s">
        <v>8730</v>
      </c>
      <c r="C2715" s="1011" t="s">
        <v>8731</v>
      </c>
      <c r="D2715" s="1011" t="s">
        <v>80</v>
      </c>
      <c r="E2715" s="1011" t="s">
        <v>1331</v>
      </c>
      <c r="F2715" s="1011" t="s">
        <v>1856</v>
      </c>
    </row>
    <row r="2716" spans="1:6" x14ac:dyDescent="0.25">
      <c r="A2716" s="1011">
        <v>23940471</v>
      </c>
      <c r="B2716" s="1011" t="s">
        <v>8732</v>
      </c>
      <c r="C2716" s="1011" t="s">
        <v>8733</v>
      </c>
      <c r="D2716" s="1011" t="s">
        <v>1789</v>
      </c>
      <c r="E2716" s="1011" t="s">
        <v>1331</v>
      </c>
      <c r="F2716" s="1011" t="s">
        <v>1798</v>
      </c>
    </row>
    <row r="2717" spans="1:6" x14ac:dyDescent="0.25">
      <c r="A2717" s="1011">
        <v>83727446</v>
      </c>
      <c r="B2717" s="1011" t="s">
        <v>8734</v>
      </c>
      <c r="C2717" s="1011" t="s">
        <v>8735</v>
      </c>
      <c r="D2717" s="1011" t="s">
        <v>80</v>
      </c>
      <c r="E2717" s="1011" t="s">
        <v>1331</v>
      </c>
      <c r="F2717" s="1011" t="s">
        <v>2013</v>
      </c>
    </row>
    <row r="2718" spans="1:6" x14ac:dyDescent="0.25">
      <c r="A2718" s="1011">
        <v>24273914</v>
      </c>
      <c r="B2718" s="1011" t="s">
        <v>1462</v>
      </c>
      <c r="C2718" s="1011" t="s">
        <v>1465</v>
      </c>
      <c r="D2718" s="1011" t="s">
        <v>80</v>
      </c>
      <c r="E2718" s="1011" t="s">
        <v>1331</v>
      </c>
      <c r="F2718" s="1011" t="s">
        <v>1464</v>
      </c>
    </row>
    <row r="2719" spans="1:6" x14ac:dyDescent="0.25">
      <c r="A2719" s="1011">
        <v>93607703</v>
      </c>
      <c r="B2719" s="1011" t="s">
        <v>8736</v>
      </c>
      <c r="C2719" s="1011" t="s">
        <v>4090</v>
      </c>
      <c r="D2719" s="1011" t="s">
        <v>1370</v>
      </c>
      <c r="E2719" s="1011" t="s">
        <v>1331</v>
      </c>
      <c r="F2719" s="1011" t="s">
        <v>1740</v>
      </c>
    </row>
    <row r="2720" spans="1:6" x14ac:dyDescent="0.25">
      <c r="A2720" s="1011">
        <v>23502446</v>
      </c>
      <c r="B2720" s="1011" t="s">
        <v>8737</v>
      </c>
      <c r="C2720" s="1011" t="s">
        <v>8738</v>
      </c>
      <c r="D2720" s="1011" t="s">
        <v>80</v>
      </c>
      <c r="E2720" s="1011" t="s">
        <v>1331</v>
      </c>
      <c r="F2720" s="1011" t="s">
        <v>1500</v>
      </c>
    </row>
    <row r="2721" spans="1:6" x14ac:dyDescent="0.25">
      <c r="A2721" s="1011">
        <v>83395863</v>
      </c>
      <c r="B2721" s="1011" t="s">
        <v>8739</v>
      </c>
      <c r="C2721" s="1011" t="s">
        <v>8740</v>
      </c>
      <c r="D2721" s="1011" t="s">
        <v>1370</v>
      </c>
      <c r="E2721" s="1011" t="s">
        <v>1331</v>
      </c>
      <c r="F2721" s="1011" t="s">
        <v>2057</v>
      </c>
    </row>
    <row r="2722" spans="1:6" x14ac:dyDescent="0.25">
      <c r="A2722" s="1011">
        <v>93514966</v>
      </c>
      <c r="B2722" s="1011" t="s">
        <v>1981</v>
      </c>
      <c r="C2722" s="1011" t="s">
        <v>1982</v>
      </c>
      <c r="D2722" s="1011" t="s">
        <v>1629</v>
      </c>
      <c r="E2722" s="1011" t="s">
        <v>1331</v>
      </c>
      <c r="F2722" s="1011" t="s">
        <v>1628</v>
      </c>
    </row>
    <row r="2723" spans="1:6" x14ac:dyDescent="0.25">
      <c r="A2723" s="1011">
        <v>54297957</v>
      </c>
      <c r="B2723" s="1011" t="s">
        <v>8741</v>
      </c>
      <c r="C2723" s="1011" t="s">
        <v>8742</v>
      </c>
      <c r="D2723" s="1011" t="s">
        <v>80</v>
      </c>
      <c r="E2723" s="1011" t="s">
        <v>1331</v>
      </c>
      <c r="F2723" s="1011" t="s">
        <v>1783</v>
      </c>
    </row>
    <row r="2724" spans="1:6" x14ac:dyDescent="0.25">
      <c r="A2724" s="1011">
        <v>24019135</v>
      </c>
      <c r="B2724" s="1011" t="s">
        <v>8743</v>
      </c>
      <c r="C2724" s="1011" t="s">
        <v>8744</v>
      </c>
      <c r="D2724" s="1011" t="s">
        <v>4034</v>
      </c>
      <c r="E2724" s="1011" t="s">
        <v>1433</v>
      </c>
      <c r="F2724" s="1011" t="s">
        <v>4035</v>
      </c>
    </row>
    <row r="2725" spans="1:6" x14ac:dyDescent="0.25">
      <c r="A2725" s="1011">
        <v>74036971</v>
      </c>
      <c r="B2725" s="1011" t="s">
        <v>1747</v>
      </c>
      <c r="C2725" s="1011" t="s">
        <v>1749</v>
      </c>
      <c r="D2725" s="1011" t="s">
        <v>1629</v>
      </c>
      <c r="E2725" s="1011" t="s">
        <v>1331</v>
      </c>
      <c r="F2725" s="1011" t="s">
        <v>1646</v>
      </c>
    </row>
    <row r="2726" spans="1:6" x14ac:dyDescent="0.25">
      <c r="A2726" s="1011">
        <v>54268230</v>
      </c>
      <c r="B2726" s="1011" t="s">
        <v>4829</v>
      </c>
      <c r="C2726" s="1011" t="s">
        <v>8745</v>
      </c>
      <c r="D2726" s="1011" t="s">
        <v>1415</v>
      </c>
      <c r="E2726" s="1011" t="s">
        <v>1331</v>
      </c>
      <c r="F2726" s="1011" t="s">
        <v>2380</v>
      </c>
    </row>
    <row r="2727" spans="1:6" x14ac:dyDescent="0.25">
      <c r="A2727" s="1011">
        <v>73945040</v>
      </c>
      <c r="B2727" s="1011" t="s">
        <v>8746</v>
      </c>
      <c r="C2727" s="1011" t="s">
        <v>8747</v>
      </c>
      <c r="D2727" s="1011" t="s">
        <v>6413</v>
      </c>
      <c r="E2727" s="1011" t="s">
        <v>1331</v>
      </c>
      <c r="F2727" s="1011" t="s">
        <v>2867</v>
      </c>
    </row>
    <row r="2728" spans="1:6" x14ac:dyDescent="0.25">
      <c r="A2728" s="1011">
        <v>54018866</v>
      </c>
      <c r="B2728" s="1011" t="s">
        <v>8748</v>
      </c>
      <c r="C2728" s="1011" t="s">
        <v>8749</v>
      </c>
      <c r="D2728" s="1011" t="s">
        <v>5186</v>
      </c>
      <c r="E2728" s="1011" t="s">
        <v>1433</v>
      </c>
      <c r="F2728" s="1011" t="s">
        <v>5187</v>
      </c>
    </row>
    <row r="2729" spans="1:6" x14ac:dyDescent="0.25">
      <c r="A2729" s="1011">
        <v>73587123</v>
      </c>
      <c r="B2729" s="1011" t="s">
        <v>8750</v>
      </c>
      <c r="C2729" s="1011" t="s">
        <v>8751</v>
      </c>
      <c r="D2729" s="1011" t="s">
        <v>80</v>
      </c>
      <c r="E2729" s="1011" t="s">
        <v>1331</v>
      </c>
      <c r="F2729" s="1011" t="s">
        <v>1516</v>
      </c>
    </row>
    <row r="2730" spans="1:6" x14ac:dyDescent="0.25">
      <c r="A2730" s="1011">
        <v>13471412</v>
      </c>
      <c r="B2730" s="1011" t="s">
        <v>8752</v>
      </c>
      <c r="C2730" s="1011" t="s">
        <v>8448</v>
      </c>
      <c r="D2730" s="1011" t="s">
        <v>2022</v>
      </c>
      <c r="E2730" s="1011" t="s">
        <v>1331</v>
      </c>
      <c r="F2730" s="1011" t="s">
        <v>2021</v>
      </c>
    </row>
    <row r="2731" spans="1:6" x14ac:dyDescent="0.25">
      <c r="A2731" s="1011">
        <v>43699628</v>
      </c>
      <c r="B2731" s="1011" t="s">
        <v>8753</v>
      </c>
      <c r="C2731" s="1011" t="s">
        <v>8754</v>
      </c>
      <c r="D2731" s="1011" t="s">
        <v>80</v>
      </c>
      <c r="E2731" s="1011" t="s">
        <v>1331</v>
      </c>
      <c r="F2731" s="1011" t="s">
        <v>2253</v>
      </c>
    </row>
    <row r="2732" spans="1:6" x14ac:dyDescent="0.25">
      <c r="A2732" s="1011">
        <v>23568595</v>
      </c>
      <c r="B2732" s="1011" t="s">
        <v>8755</v>
      </c>
      <c r="C2732" s="1011" t="s">
        <v>8756</v>
      </c>
      <c r="D2732" s="1011" t="s">
        <v>80</v>
      </c>
      <c r="E2732" s="1011" t="s">
        <v>1331</v>
      </c>
      <c r="F2732" s="1011" t="s">
        <v>2493</v>
      </c>
    </row>
    <row r="2733" spans="1:6" x14ac:dyDescent="0.25">
      <c r="A2733" s="1011">
        <v>13742697</v>
      </c>
      <c r="B2733" s="1011" t="s">
        <v>8757</v>
      </c>
      <c r="C2733" s="1011" t="s">
        <v>8758</v>
      </c>
      <c r="D2733" s="1011" t="s">
        <v>3300</v>
      </c>
      <c r="E2733" s="1011" t="s">
        <v>1331</v>
      </c>
      <c r="F2733" s="1011" t="s">
        <v>2728</v>
      </c>
    </row>
    <row r="2734" spans="1:6" x14ac:dyDescent="0.25">
      <c r="A2734" s="1011">
        <v>83629428</v>
      </c>
      <c r="B2734" s="1011" t="s">
        <v>6600</v>
      </c>
      <c r="C2734" s="1011" t="s">
        <v>8759</v>
      </c>
      <c r="D2734" s="1011" t="s">
        <v>3219</v>
      </c>
      <c r="E2734" s="1011" t="s">
        <v>1331</v>
      </c>
      <c r="F2734" s="1011" t="s">
        <v>2458</v>
      </c>
    </row>
    <row r="2735" spans="1:6" x14ac:dyDescent="0.25">
      <c r="A2735" s="1011">
        <v>63688261</v>
      </c>
      <c r="B2735" s="1011" t="s">
        <v>8760</v>
      </c>
      <c r="C2735" s="1011" t="s">
        <v>8009</v>
      </c>
      <c r="D2735" s="1011" t="s">
        <v>1635</v>
      </c>
      <c r="E2735" s="1011" t="s">
        <v>1331</v>
      </c>
      <c r="F2735" s="1011" t="s">
        <v>1682</v>
      </c>
    </row>
    <row r="2736" spans="1:6" x14ac:dyDescent="0.25">
      <c r="A2736" s="1011">
        <v>13582457</v>
      </c>
      <c r="B2736" s="1011" t="s">
        <v>8761</v>
      </c>
      <c r="C2736" s="1011" t="s">
        <v>8762</v>
      </c>
      <c r="D2736" s="1011" t="s">
        <v>80</v>
      </c>
      <c r="E2736" s="1011" t="s">
        <v>1331</v>
      </c>
      <c r="F2736" s="1011" t="s">
        <v>1687</v>
      </c>
    </row>
    <row r="2737" spans="1:6" x14ac:dyDescent="0.25">
      <c r="A2737" s="1011">
        <v>43607902</v>
      </c>
      <c r="B2737" s="1011" t="s">
        <v>8763</v>
      </c>
      <c r="C2737" s="1011" t="s">
        <v>4090</v>
      </c>
      <c r="D2737" s="1011" t="s">
        <v>1370</v>
      </c>
      <c r="E2737" s="1011" t="s">
        <v>1331</v>
      </c>
      <c r="F2737" s="1011" t="s">
        <v>1740</v>
      </c>
    </row>
    <row r="2738" spans="1:6" x14ac:dyDescent="0.25">
      <c r="A2738" s="1011">
        <v>24074940</v>
      </c>
      <c r="B2738" s="1011" t="s">
        <v>8764</v>
      </c>
      <c r="C2738" s="1011" t="s">
        <v>8765</v>
      </c>
      <c r="D2738" s="1011" t="s">
        <v>80</v>
      </c>
      <c r="E2738" s="1011" t="s">
        <v>1331</v>
      </c>
      <c r="F2738" s="1011" t="s">
        <v>1420</v>
      </c>
    </row>
    <row r="2739" spans="1:6" x14ac:dyDescent="0.25">
      <c r="A2739" s="1011">
        <v>63688444</v>
      </c>
      <c r="B2739" s="1011" t="s">
        <v>8766</v>
      </c>
      <c r="C2739" s="1011" t="s">
        <v>8767</v>
      </c>
      <c r="D2739" s="1011" t="s">
        <v>2114</v>
      </c>
      <c r="E2739" s="1011" t="s">
        <v>1331</v>
      </c>
      <c r="F2739" s="1011" t="s">
        <v>2113</v>
      </c>
    </row>
    <row r="2740" spans="1:6" x14ac:dyDescent="0.25">
      <c r="A2740" s="1011">
        <v>73573883</v>
      </c>
      <c r="B2740" s="1011" t="s">
        <v>8768</v>
      </c>
      <c r="C2740" s="1011" t="s">
        <v>8769</v>
      </c>
      <c r="D2740" s="1011" t="s">
        <v>80</v>
      </c>
      <c r="E2740" s="1011" t="s">
        <v>1331</v>
      </c>
      <c r="F2740" s="1011" t="s">
        <v>1342</v>
      </c>
    </row>
    <row r="2741" spans="1:6" x14ac:dyDescent="0.25">
      <c r="A2741" s="1011">
        <v>33728718</v>
      </c>
      <c r="B2741" s="1011" t="s">
        <v>8770</v>
      </c>
      <c r="C2741" s="1011" t="s">
        <v>8771</v>
      </c>
      <c r="D2741" s="1011" t="s">
        <v>1364</v>
      </c>
      <c r="E2741" s="1011" t="s">
        <v>1331</v>
      </c>
      <c r="F2741" s="1011" t="s">
        <v>2618</v>
      </c>
    </row>
    <row r="2742" spans="1:6" x14ac:dyDescent="0.25">
      <c r="A2742" s="1011">
        <v>94043601</v>
      </c>
      <c r="B2742" s="1011" t="s">
        <v>8772</v>
      </c>
      <c r="C2742" s="1011" t="s">
        <v>8773</v>
      </c>
      <c r="D2742" s="1011" t="s">
        <v>6171</v>
      </c>
      <c r="E2742" s="1011" t="s">
        <v>1433</v>
      </c>
      <c r="F2742" s="1011" t="s">
        <v>6172</v>
      </c>
    </row>
    <row r="2743" spans="1:6" x14ac:dyDescent="0.25">
      <c r="A2743" s="1011">
        <v>33623794</v>
      </c>
      <c r="B2743" s="1011" t="s">
        <v>8774</v>
      </c>
      <c r="C2743" s="1011" t="s">
        <v>8775</v>
      </c>
      <c r="D2743" s="1011" t="s">
        <v>80</v>
      </c>
      <c r="E2743" s="1011" t="s">
        <v>1331</v>
      </c>
      <c r="F2743" s="1011" t="s">
        <v>2027</v>
      </c>
    </row>
    <row r="2744" spans="1:6" x14ac:dyDescent="0.25">
      <c r="A2744" s="1011">
        <v>94180775</v>
      </c>
      <c r="B2744" s="1011" t="s">
        <v>8776</v>
      </c>
      <c r="C2744" s="1011" t="s">
        <v>8777</v>
      </c>
      <c r="D2744" s="1011" t="s">
        <v>80</v>
      </c>
      <c r="E2744" s="1011" t="s">
        <v>1331</v>
      </c>
      <c r="F2744" s="1011" t="s">
        <v>1532</v>
      </c>
    </row>
    <row r="2745" spans="1:6" x14ac:dyDescent="0.25">
      <c r="A2745" s="1011">
        <v>33981077</v>
      </c>
      <c r="B2745" s="1011" t="s">
        <v>8778</v>
      </c>
      <c r="C2745" s="1011" t="s">
        <v>8779</v>
      </c>
      <c r="D2745" s="1011" t="s">
        <v>1486</v>
      </c>
      <c r="E2745" s="1011" t="s">
        <v>1433</v>
      </c>
      <c r="F2745" s="1011" t="s">
        <v>1541</v>
      </c>
    </row>
    <row r="2746" spans="1:6" x14ac:dyDescent="0.25">
      <c r="A2746" s="1011">
        <v>83573154</v>
      </c>
      <c r="B2746" s="1011" t="s">
        <v>8780</v>
      </c>
      <c r="C2746" s="1011" t="s">
        <v>8781</v>
      </c>
      <c r="D2746" s="1011" t="s">
        <v>1614</v>
      </c>
      <c r="E2746" s="1011" t="s">
        <v>1331</v>
      </c>
      <c r="F2746" s="1011" t="s">
        <v>2511</v>
      </c>
    </row>
    <row r="2747" spans="1:6" x14ac:dyDescent="0.25">
      <c r="A2747" s="1011">
        <v>83575001</v>
      </c>
      <c r="B2747" s="1011" t="s">
        <v>8782</v>
      </c>
      <c r="C2747" s="1011" t="s">
        <v>8783</v>
      </c>
      <c r="D2747" s="1011" t="s">
        <v>80</v>
      </c>
      <c r="E2747" s="1011" t="s">
        <v>1331</v>
      </c>
      <c r="F2747" s="1011" t="s">
        <v>1500</v>
      </c>
    </row>
    <row r="2748" spans="1:6" x14ac:dyDescent="0.25">
      <c r="A2748" s="1011">
        <v>23661630</v>
      </c>
      <c r="B2748" s="1011" t="s">
        <v>8784</v>
      </c>
      <c r="C2748" s="1011" t="s">
        <v>8495</v>
      </c>
      <c r="D2748" s="1011" t="s">
        <v>80</v>
      </c>
      <c r="E2748" s="1011" t="s">
        <v>1331</v>
      </c>
      <c r="F2748" s="1011" t="s">
        <v>2493</v>
      </c>
    </row>
    <row r="2749" spans="1:6" x14ac:dyDescent="0.25">
      <c r="A2749" s="1011">
        <v>23960958</v>
      </c>
      <c r="B2749" s="1011" t="s">
        <v>8785</v>
      </c>
      <c r="C2749" s="1011" t="s">
        <v>8786</v>
      </c>
      <c r="D2749" s="1011" t="s">
        <v>80</v>
      </c>
      <c r="E2749" s="1011" t="s">
        <v>1331</v>
      </c>
      <c r="F2749" s="1011" t="s">
        <v>2124</v>
      </c>
    </row>
    <row r="2750" spans="1:6" x14ac:dyDescent="0.25">
      <c r="A2750" s="1011">
        <v>53602223</v>
      </c>
      <c r="B2750" s="1011" t="s">
        <v>8477</v>
      </c>
      <c r="C2750" s="1011" t="s">
        <v>8787</v>
      </c>
      <c r="D2750" s="1011" t="s">
        <v>3505</v>
      </c>
      <c r="E2750" s="1011" t="s">
        <v>1331</v>
      </c>
      <c r="F2750" s="1011" t="s">
        <v>2448</v>
      </c>
    </row>
    <row r="2751" spans="1:6" x14ac:dyDescent="0.25">
      <c r="A2751" s="1011">
        <v>13714449</v>
      </c>
      <c r="B2751" s="1011" t="s">
        <v>8788</v>
      </c>
      <c r="C2751" s="1011" t="s">
        <v>8789</v>
      </c>
      <c r="D2751" s="1011" t="s">
        <v>8649</v>
      </c>
      <c r="E2751" s="1011" t="s">
        <v>1331</v>
      </c>
      <c r="F2751" s="1011" t="s">
        <v>2807</v>
      </c>
    </row>
    <row r="2752" spans="1:6" x14ac:dyDescent="0.25">
      <c r="A2752" s="1011">
        <v>3352408</v>
      </c>
      <c r="B2752" s="1011" t="s">
        <v>8790</v>
      </c>
      <c r="C2752" s="1011" t="s">
        <v>8791</v>
      </c>
      <c r="D2752" s="1011" t="s">
        <v>1415</v>
      </c>
      <c r="E2752" s="1011" t="s">
        <v>1331</v>
      </c>
      <c r="F2752" s="1011" t="s">
        <v>2380</v>
      </c>
    </row>
    <row r="2753" spans="1:6" x14ac:dyDescent="0.25">
      <c r="A2753" s="1011">
        <v>24107690</v>
      </c>
      <c r="B2753" s="1011" t="s">
        <v>8792</v>
      </c>
      <c r="C2753" s="1011" t="s">
        <v>8793</v>
      </c>
      <c r="D2753" s="1011" t="s">
        <v>1661</v>
      </c>
      <c r="E2753" s="1011" t="s">
        <v>1331</v>
      </c>
      <c r="F2753" s="1011" t="s">
        <v>1660</v>
      </c>
    </row>
    <row r="2754" spans="1:6" x14ac:dyDescent="0.25">
      <c r="A2754" s="1011">
        <v>23705833</v>
      </c>
      <c r="B2754" s="1011" t="s">
        <v>8794</v>
      </c>
      <c r="C2754" s="1011" t="s">
        <v>8795</v>
      </c>
      <c r="D2754" s="1011" t="s">
        <v>80</v>
      </c>
      <c r="E2754" s="1011" t="s">
        <v>1331</v>
      </c>
      <c r="F2754" s="1011" t="s">
        <v>1687</v>
      </c>
    </row>
    <row r="2755" spans="1:6" x14ac:dyDescent="0.25">
      <c r="A2755" s="1011">
        <v>83448316</v>
      </c>
      <c r="B2755" s="1011" t="s">
        <v>8796</v>
      </c>
      <c r="C2755" s="1011" t="s">
        <v>8797</v>
      </c>
      <c r="D2755" s="1011" t="s">
        <v>80</v>
      </c>
      <c r="E2755" s="1011" t="s">
        <v>1331</v>
      </c>
      <c r="F2755" s="1011" t="s">
        <v>2844</v>
      </c>
    </row>
    <row r="2756" spans="1:6" x14ac:dyDescent="0.25">
      <c r="A2756" s="1011">
        <v>44149375</v>
      </c>
      <c r="B2756" s="1011" t="s">
        <v>8798</v>
      </c>
      <c r="C2756" s="1011" t="s">
        <v>8799</v>
      </c>
      <c r="D2756" s="1011" t="s">
        <v>4474</v>
      </c>
      <c r="E2756" s="1011" t="s">
        <v>1331</v>
      </c>
      <c r="F2756" s="1011" t="s">
        <v>2388</v>
      </c>
    </row>
    <row r="2757" spans="1:6" x14ac:dyDescent="0.25">
      <c r="A2757" s="1011">
        <v>13445812</v>
      </c>
      <c r="B2757" s="1011" t="s">
        <v>8800</v>
      </c>
      <c r="C2757" s="1011" t="s">
        <v>8801</v>
      </c>
      <c r="D2757" s="1011" t="s">
        <v>80</v>
      </c>
      <c r="E2757" s="1011" t="s">
        <v>1331</v>
      </c>
      <c r="F2757" s="1011" t="s">
        <v>2008</v>
      </c>
    </row>
    <row r="2758" spans="1:6" x14ac:dyDescent="0.25">
      <c r="A2758" s="1011">
        <v>63586259</v>
      </c>
      <c r="B2758" s="1011" t="s">
        <v>8802</v>
      </c>
      <c r="C2758" s="1011" t="s">
        <v>8803</v>
      </c>
      <c r="D2758" s="1011" t="s">
        <v>80</v>
      </c>
      <c r="E2758" s="1011" t="s">
        <v>1331</v>
      </c>
      <c r="F2758" s="1011" t="s">
        <v>1687</v>
      </c>
    </row>
    <row r="2759" spans="1:6" x14ac:dyDescent="0.25">
      <c r="A2759" s="1011">
        <v>13637111</v>
      </c>
      <c r="B2759" s="1011" t="s">
        <v>8804</v>
      </c>
      <c r="C2759" s="1011" t="s">
        <v>8805</v>
      </c>
      <c r="D2759" s="1011" t="s">
        <v>3505</v>
      </c>
      <c r="E2759" s="1011" t="s">
        <v>1331</v>
      </c>
      <c r="F2759" s="1011" t="s">
        <v>2448</v>
      </c>
    </row>
    <row r="2760" spans="1:6" x14ac:dyDescent="0.25">
      <c r="A2760" s="1011">
        <v>43574938</v>
      </c>
      <c r="B2760" s="1011" t="s">
        <v>8806</v>
      </c>
      <c r="C2760" s="1011" t="s">
        <v>8807</v>
      </c>
      <c r="D2760" s="1011" t="s">
        <v>80</v>
      </c>
      <c r="E2760" s="1011" t="s">
        <v>1331</v>
      </c>
      <c r="F2760" s="1011" t="s">
        <v>2091</v>
      </c>
    </row>
    <row r="2761" spans="1:6" x14ac:dyDescent="0.25">
      <c r="A2761" s="1011">
        <v>34158865</v>
      </c>
      <c r="B2761" s="1011" t="s">
        <v>8808</v>
      </c>
      <c r="C2761" s="1011" t="s">
        <v>8809</v>
      </c>
      <c r="D2761" s="1011" t="s">
        <v>1629</v>
      </c>
      <c r="E2761" s="1011" t="s">
        <v>1331</v>
      </c>
      <c r="F2761" s="1011" t="s">
        <v>1628</v>
      </c>
    </row>
    <row r="2762" spans="1:6" x14ac:dyDescent="0.25">
      <c r="A2762" s="1011">
        <v>83985564</v>
      </c>
      <c r="B2762" s="1011" t="s">
        <v>8810</v>
      </c>
      <c r="C2762" s="1011" t="s">
        <v>8811</v>
      </c>
      <c r="D2762" s="1011" t="s">
        <v>1486</v>
      </c>
      <c r="E2762" s="1011" t="s">
        <v>1433</v>
      </c>
      <c r="F2762" s="1011" t="s">
        <v>2712</v>
      </c>
    </row>
    <row r="2763" spans="1:6" x14ac:dyDescent="0.25">
      <c r="A2763" s="1011">
        <v>23724842</v>
      </c>
      <c r="B2763" s="1011" t="s">
        <v>8812</v>
      </c>
      <c r="C2763" s="1011" t="s">
        <v>8813</v>
      </c>
      <c r="D2763" s="1011" t="s">
        <v>80</v>
      </c>
      <c r="E2763" s="1011" t="s">
        <v>1331</v>
      </c>
      <c r="F2763" s="1011" t="s">
        <v>2190</v>
      </c>
    </row>
    <row r="2764" spans="1:6" x14ac:dyDescent="0.25">
      <c r="A2764" s="1011">
        <v>64068935</v>
      </c>
      <c r="B2764" s="1011" t="s">
        <v>8814</v>
      </c>
      <c r="C2764" s="1011" t="s">
        <v>8815</v>
      </c>
      <c r="D2764" s="1011" t="s">
        <v>1330</v>
      </c>
      <c r="E2764" s="1011" t="s">
        <v>1331</v>
      </c>
      <c r="F2764" s="1011" t="s">
        <v>1328</v>
      </c>
    </row>
    <row r="2765" spans="1:6" x14ac:dyDescent="0.25">
      <c r="A2765" s="1011">
        <v>73519001</v>
      </c>
      <c r="B2765" s="1011" t="s">
        <v>8816</v>
      </c>
      <c r="C2765" s="1011" t="s">
        <v>8817</v>
      </c>
      <c r="D2765" s="1011" t="s">
        <v>80</v>
      </c>
      <c r="E2765" s="1011" t="s">
        <v>1331</v>
      </c>
      <c r="F2765" s="1011" t="s">
        <v>1342</v>
      </c>
    </row>
    <row r="2766" spans="1:6" x14ac:dyDescent="0.25">
      <c r="A2766" s="1011">
        <v>73726077</v>
      </c>
      <c r="B2766" s="1011" t="s">
        <v>8818</v>
      </c>
      <c r="C2766" s="1011" t="s">
        <v>8819</v>
      </c>
      <c r="D2766" s="1011" t="s">
        <v>1415</v>
      </c>
      <c r="E2766" s="1011" t="s">
        <v>1331</v>
      </c>
      <c r="F2766" s="1011" t="s">
        <v>2380</v>
      </c>
    </row>
    <row r="2767" spans="1:6" x14ac:dyDescent="0.25">
      <c r="A2767" s="1011">
        <v>83425272</v>
      </c>
      <c r="B2767" s="1011" t="s">
        <v>8820</v>
      </c>
      <c r="C2767" s="1011" t="s">
        <v>8821</v>
      </c>
      <c r="D2767" s="1011" t="s">
        <v>3454</v>
      </c>
      <c r="E2767" s="1011" t="s">
        <v>1433</v>
      </c>
      <c r="F2767" s="1011" t="s">
        <v>2518</v>
      </c>
    </row>
    <row r="2768" spans="1:6" x14ac:dyDescent="0.25">
      <c r="A2768" s="1011">
        <v>73907644</v>
      </c>
      <c r="B2768" s="1011" t="s">
        <v>8822</v>
      </c>
      <c r="C2768" s="1011" t="s">
        <v>8823</v>
      </c>
      <c r="D2768" s="1011" t="s">
        <v>80</v>
      </c>
      <c r="E2768" s="1011" t="s">
        <v>1331</v>
      </c>
      <c r="F2768" s="1011" t="s">
        <v>2660</v>
      </c>
    </row>
    <row r="2769" spans="1:6" x14ac:dyDescent="0.25">
      <c r="A2769" s="1011">
        <v>44165181</v>
      </c>
      <c r="B2769" s="1011" t="s">
        <v>8824</v>
      </c>
      <c r="C2769" s="1011" t="s">
        <v>8825</v>
      </c>
      <c r="D2769" s="1011" t="s">
        <v>80</v>
      </c>
      <c r="E2769" s="1011" t="s">
        <v>1331</v>
      </c>
      <c r="F2769" s="1011" t="s">
        <v>2668</v>
      </c>
    </row>
    <row r="2770" spans="1:6" x14ac:dyDescent="0.25">
      <c r="A2770" s="1011">
        <v>24148835</v>
      </c>
      <c r="B2770" s="1011" t="s">
        <v>1752</v>
      </c>
      <c r="C2770" s="1011" t="s">
        <v>1754</v>
      </c>
      <c r="D2770" s="1011" t="s">
        <v>80</v>
      </c>
      <c r="E2770" s="1011" t="s">
        <v>1331</v>
      </c>
      <c r="F2770" s="1011" t="s">
        <v>1608</v>
      </c>
    </row>
    <row r="2771" spans="1:6" x14ac:dyDescent="0.25">
      <c r="A2771" s="1011">
        <v>23410384</v>
      </c>
      <c r="B2771" s="1011" t="s">
        <v>8826</v>
      </c>
      <c r="C2771" s="1011" t="s">
        <v>3232</v>
      </c>
      <c r="D2771" s="1011" t="s">
        <v>1789</v>
      </c>
      <c r="E2771" s="1011" t="s">
        <v>1331</v>
      </c>
      <c r="F2771" s="1011" t="s">
        <v>1798</v>
      </c>
    </row>
    <row r="2772" spans="1:6" x14ac:dyDescent="0.25">
      <c r="A2772" s="1011">
        <v>73660227</v>
      </c>
      <c r="B2772" s="1011" t="s">
        <v>8827</v>
      </c>
      <c r="C2772" s="1011" t="s">
        <v>8828</v>
      </c>
      <c r="D2772" s="1011" t="s">
        <v>1398</v>
      </c>
      <c r="E2772" s="1011" t="s">
        <v>1331</v>
      </c>
      <c r="F2772" s="1011" t="s">
        <v>2734</v>
      </c>
    </row>
    <row r="2773" spans="1:6" x14ac:dyDescent="0.25">
      <c r="A2773" s="1011">
        <v>64019326</v>
      </c>
      <c r="B2773" s="1011" t="s">
        <v>8829</v>
      </c>
      <c r="C2773" s="1011" t="s">
        <v>8830</v>
      </c>
      <c r="D2773" s="1011" t="s">
        <v>3765</v>
      </c>
      <c r="E2773" s="1011" t="s">
        <v>1433</v>
      </c>
      <c r="F2773" s="1011" t="s">
        <v>3766</v>
      </c>
    </row>
    <row r="2774" spans="1:6" x14ac:dyDescent="0.25">
      <c r="A2774" s="1011">
        <v>24018962</v>
      </c>
      <c r="B2774" s="1011" t="s">
        <v>8831</v>
      </c>
      <c r="C2774" s="1011" t="s">
        <v>8832</v>
      </c>
      <c r="D2774" s="1011" t="s">
        <v>5186</v>
      </c>
      <c r="E2774" s="1011" t="s">
        <v>1433</v>
      </c>
      <c r="F2774" s="1011" t="s">
        <v>5187</v>
      </c>
    </row>
    <row r="2775" spans="1:6" x14ac:dyDescent="0.25">
      <c r="A2775" s="1011">
        <v>43592583</v>
      </c>
      <c r="B2775" s="1011" t="s">
        <v>8833</v>
      </c>
      <c r="C2775" s="1011" t="s">
        <v>8834</v>
      </c>
      <c r="D2775" s="1011" t="s">
        <v>80</v>
      </c>
      <c r="E2775" s="1011" t="s">
        <v>1331</v>
      </c>
      <c r="F2775" s="1011" t="s">
        <v>2066</v>
      </c>
    </row>
    <row r="2776" spans="1:6" x14ac:dyDescent="0.25">
      <c r="A2776" s="1011">
        <v>4019311</v>
      </c>
      <c r="B2776" s="1011" t="s">
        <v>8835</v>
      </c>
      <c r="C2776" s="1011" t="s">
        <v>8836</v>
      </c>
      <c r="D2776" s="1011" t="s">
        <v>5186</v>
      </c>
      <c r="E2776" s="1011" t="s">
        <v>1433</v>
      </c>
      <c r="F2776" s="1011" t="s">
        <v>5187</v>
      </c>
    </row>
    <row r="2777" spans="1:6" x14ac:dyDescent="0.25">
      <c r="A2777" s="1011">
        <v>13504592</v>
      </c>
      <c r="B2777" s="1011" t="s">
        <v>8837</v>
      </c>
      <c r="C2777" s="1011" t="s">
        <v>5447</v>
      </c>
      <c r="D2777" s="1011" t="s">
        <v>80</v>
      </c>
      <c r="E2777" s="1011" t="s">
        <v>1331</v>
      </c>
      <c r="F2777" s="1011" t="s">
        <v>2075</v>
      </c>
    </row>
    <row r="2778" spans="1:6" x14ac:dyDescent="0.25">
      <c r="A2778" s="1011">
        <v>84293513</v>
      </c>
      <c r="B2778" s="1011" t="s">
        <v>8838</v>
      </c>
      <c r="C2778" s="1011" t="s">
        <v>8839</v>
      </c>
      <c r="D2778" s="1011" t="s">
        <v>8840</v>
      </c>
      <c r="E2778" s="1011" t="s">
        <v>1331</v>
      </c>
      <c r="F2778" s="1011" t="s">
        <v>8841</v>
      </c>
    </row>
    <row r="2779" spans="1:6" x14ac:dyDescent="0.25">
      <c r="A2779" s="1011">
        <v>53580700</v>
      </c>
      <c r="B2779" s="1011" t="s">
        <v>8842</v>
      </c>
      <c r="C2779" s="1011" t="s">
        <v>8843</v>
      </c>
      <c r="D2779" s="1011" t="s">
        <v>80</v>
      </c>
      <c r="E2779" s="1011" t="s">
        <v>1331</v>
      </c>
      <c r="F2779" s="1011" t="s">
        <v>2721</v>
      </c>
    </row>
    <row r="2780" spans="1:6" x14ac:dyDescent="0.25">
      <c r="A2780" s="1011">
        <v>63657738</v>
      </c>
      <c r="B2780" s="1011" t="s">
        <v>8844</v>
      </c>
      <c r="C2780" s="1011" t="s">
        <v>8845</v>
      </c>
      <c r="D2780" s="1011" t="s">
        <v>80</v>
      </c>
      <c r="E2780" s="1011" t="s">
        <v>1331</v>
      </c>
      <c r="F2780" s="1011" t="s">
        <v>2378</v>
      </c>
    </row>
    <row r="2781" spans="1:6" x14ac:dyDescent="0.25">
      <c r="A2781" s="1011">
        <v>93553378</v>
      </c>
      <c r="B2781" s="1011" t="s">
        <v>8846</v>
      </c>
      <c r="C2781" s="1011" t="s">
        <v>8847</v>
      </c>
      <c r="D2781" s="1011" t="s">
        <v>80</v>
      </c>
      <c r="E2781" s="1011" t="s">
        <v>1331</v>
      </c>
      <c r="F2781" s="1011" t="s">
        <v>2013</v>
      </c>
    </row>
    <row r="2782" spans="1:6" x14ac:dyDescent="0.25">
      <c r="A2782" s="1011">
        <v>24271165</v>
      </c>
      <c r="B2782" s="1011" t="s">
        <v>8848</v>
      </c>
      <c r="C2782" s="1011" t="s">
        <v>8849</v>
      </c>
      <c r="D2782" s="1011" t="s">
        <v>1995</v>
      </c>
      <c r="E2782" s="1011" t="s">
        <v>1331</v>
      </c>
      <c r="F2782" s="1011" t="s">
        <v>1994</v>
      </c>
    </row>
    <row r="2783" spans="1:6" x14ac:dyDescent="0.25">
      <c r="A2783" s="1011">
        <v>33585738</v>
      </c>
      <c r="B2783" s="1011" t="s">
        <v>8850</v>
      </c>
      <c r="C2783" s="1011" t="s">
        <v>8851</v>
      </c>
      <c r="D2783" s="1011" t="s">
        <v>1330</v>
      </c>
      <c r="E2783" s="1011" t="s">
        <v>1331</v>
      </c>
      <c r="F2783" s="1011" t="s">
        <v>1480</v>
      </c>
    </row>
    <row r="2784" spans="1:6" x14ac:dyDescent="0.25">
      <c r="A2784" s="1011">
        <v>3559028</v>
      </c>
      <c r="B2784" s="1011" t="s">
        <v>8852</v>
      </c>
      <c r="C2784" s="1011" t="s">
        <v>8853</v>
      </c>
      <c r="D2784" s="1011" t="s">
        <v>3397</v>
      </c>
      <c r="E2784" s="1011" t="s">
        <v>1433</v>
      </c>
      <c r="F2784" s="1011" t="s">
        <v>3398</v>
      </c>
    </row>
    <row r="2785" spans="1:6" x14ac:dyDescent="0.25">
      <c r="A2785" s="1011">
        <v>73672750</v>
      </c>
      <c r="B2785" s="1011" t="s">
        <v>8854</v>
      </c>
      <c r="C2785" s="1011" t="s">
        <v>4720</v>
      </c>
      <c r="D2785" s="1011" t="s">
        <v>4174</v>
      </c>
      <c r="E2785" s="1011" t="s">
        <v>1433</v>
      </c>
      <c r="F2785" s="1011" t="s">
        <v>4175</v>
      </c>
    </row>
    <row r="2786" spans="1:6" x14ac:dyDescent="0.25">
      <c r="A2786" s="1011">
        <v>83594929</v>
      </c>
      <c r="B2786" s="1011" t="s">
        <v>8855</v>
      </c>
      <c r="C2786" s="1011" t="s">
        <v>8856</v>
      </c>
      <c r="D2786" s="1011" t="s">
        <v>8857</v>
      </c>
      <c r="E2786" s="1011" t="s">
        <v>1331</v>
      </c>
      <c r="F2786" s="1011" t="s">
        <v>8858</v>
      </c>
    </row>
    <row r="2787" spans="1:6" x14ac:dyDescent="0.25">
      <c r="A2787" s="1011">
        <v>43439819</v>
      </c>
      <c r="B2787" s="1011" t="s">
        <v>8859</v>
      </c>
      <c r="C2787" s="1011" t="s">
        <v>8860</v>
      </c>
      <c r="D2787" s="1011" t="s">
        <v>80</v>
      </c>
      <c r="E2787" s="1011" t="s">
        <v>1331</v>
      </c>
      <c r="F2787" s="1011" t="s">
        <v>2844</v>
      </c>
    </row>
    <row r="2788" spans="1:6" x14ac:dyDescent="0.25">
      <c r="A2788" s="1011">
        <v>83622670</v>
      </c>
      <c r="B2788" s="1011" t="s">
        <v>1632</v>
      </c>
      <c r="C2788" s="1011" t="s">
        <v>1636</v>
      </c>
      <c r="D2788" s="1011" t="s">
        <v>1635</v>
      </c>
      <c r="E2788" s="1011" t="s">
        <v>1331</v>
      </c>
      <c r="F2788" s="1011" t="s">
        <v>1634</v>
      </c>
    </row>
    <row r="2789" spans="1:6" x14ac:dyDescent="0.25">
      <c r="A2789" s="1011">
        <v>93673036</v>
      </c>
      <c r="B2789" s="1011" t="s">
        <v>8861</v>
      </c>
      <c r="C2789" s="1011" t="s">
        <v>8862</v>
      </c>
      <c r="D2789" s="1011" t="s">
        <v>3485</v>
      </c>
      <c r="E2789" s="1011" t="s">
        <v>1433</v>
      </c>
      <c r="F2789" s="1011" t="s">
        <v>2813</v>
      </c>
    </row>
    <row r="2790" spans="1:6" x14ac:dyDescent="0.25">
      <c r="A2790" s="1011">
        <v>53464731</v>
      </c>
      <c r="B2790" s="1011" t="s">
        <v>8863</v>
      </c>
      <c r="C2790" s="1011" t="s">
        <v>8864</v>
      </c>
      <c r="D2790" s="1011" t="s">
        <v>80</v>
      </c>
      <c r="E2790" s="1011" t="s">
        <v>1331</v>
      </c>
      <c r="F2790" s="1011" t="s">
        <v>1516</v>
      </c>
    </row>
    <row r="2791" spans="1:6" x14ac:dyDescent="0.25">
      <c r="A2791" s="1011">
        <v>4059093</v>
      </c>
      <c r="B2791" s="1011" t="s">
        <v>8865</v>
      </c>
      <c r="C2791" s="1011" t="s">
        <v>8866</v>
      </c>
      <c r="D2791" s="1011" t="s">
        <v>80</v>
      </c>
      <c r="E2791" s="1011" t="s">
        <v>1331</v>
      </c>
      <c r="F2791" s="1011" t="s">
        <v>2721</v>
      </c>
    </row>
    <row r="2792" spans="1:6" x14ac:dyDescent="0.25">
      <c r="A2792" s="1011">
        <v>93710275</v>
      </c>
      <c r="B2792" s="1011" t="s">
        <v>8867</v>
      </c>
      <c r="C2792" s="1011" t="s">
        <v>8868</v>
      </c>
      <c r="D2792" s="1011" t="s">
        <v>80</v>
      </c>
      <c r="E2792" s="1011" t="s">
        <v>1331</v>
      </c>
      <c r="F2792" s="1011" t="s">
        <v>1783</v>
      </c>
    </row>
    <row r="2793" spans="1:6" x14ac:dyDescent="0.25">
      <c r="A2793" s="1011">
        <v>93662104</v>
      </c>
      <c r="B2793" s="1011" t="s">
        <v>3932</v>
      </c>
      <c r="C2793" s="1011" t="s">
        <v>8869</v>
      </c>
      <c r="D2793" s="1011" t="s">
        <v>1661</v>
      </c>
      <c r="E2793" s="1011" t="s">
        <v>1331</v>
      </c>
      <c r="F2793" s="1011" t="s">
        <v>1896</v>
      </c>
    </row>
    <row r="2794" spans="1:6" x14ac:dyDescent="0.25">
      <c r="A2794" s="1011">
        <v>33352337</v>
      </c>
      <c r="B2794" s="1011" t="s">
        <v>8870</v>
      </c>
      <c r="C2794" s="1011" t="s">
        <v>4229</v>
      </c>
      <c r="D2794" s="1011" t="s">
        <v>1364</v>
      </c>
      <c r="E2794" s="1011" t="s">
        <v>1331</v>
      </c>
      <c r="F2794" s="1011" t="s">
        <v>1375</v>
      </c>
    </row>
    <row r="2795" spans="1:6" x14ac:dyDescent="0.25">
      <c r="A2795" s="1011">
        <v>73688061</v>
      </c>
      <c r="B2795" s="1011" t="s">
        <v>8871</v>
      </c>
      <c r="C2795" s="1011" t="s">
        <v>8872</v>
      </c>
      <c r="D2795" s="1011" t="s">
        <v>3300</v>
      </c>
      <c r="E2795" s="1011" t="s">
        <v>1331</v>
      </c>
      <c r="F2795" s="1011" t="s">
        <v>2728</v>
      </c>
    </row>
    <row r="2796" spans="1:6" x14ac:dyDescent="0.25">
      <c r="A2796" s="1011">
        <v>43666627</v>
      </c>
      <c r="B2796" s="1011" t="s">
        <v>8873</v>
      </c>
      <c r="C2796" s="1011" t="s">
        <v>8874</v>
      </c>
      <c r="D2796" s="1011" t="s">
        <v>1370</v>
      </c>
      <c r="E2796" s="1011" t="s">
        <v>1331</v>
      </c>
      <c r="F2796" s="1011" t="s">
        <v>1369</v>
      </c>
    </row>
    <row r="2797" spans="1:6" x14ac:dyDescent="0.25">
      <c r="A2797" s="1011">
        <v>73943599</v>
      </c>
      <c r="B2797" s="1011" t="s">
        <v>8875</v>
      </c>
      <c r="C2797" s="1011" t="s">
        <v>8876</v>
      </c>
      <c r="D2797" s="1011" t="s">
        <v>80</v>
      </c>
      <c r="E2797" s="1011" t="s">
        <v>1331</v>
      </c>
      <c r="F2797" s="1011" t="s">
        <v>1500</v>
      </c>
    </row>
    <row r="2798" spans="1:6" x14ac:dyDescent="0.25">
      <c r="A2798" s="1011">
        <v>93696300</v>
      </c>
      <c r="B2798" s="1011" t="s">
        <v>8877</v>
      </c>
      <c r="C2798" s="1011" t="s">
        <v>8878</v>
      </c>
      <c r="D2798" s="1011" t="s">
        <v>80</v>
      </c>
      <c r="E2798" s="1011" t="s">
        <v>1331</v>
      </c>
      <c r="F2798" s="1011" t="s">
        <v>1516</v>
      </c>
    </row>
    <row r="2799" spans="1:6" x14ac:dyDescent="0.25">
      <c r="A2799" s="1011">
        <v>13996129</v>
      </c>
      <c r="B2799" s="1011" t="s">
        <v>2108</v>
      </c>
      <c r="C2799" s="1011" t="s">
        <v>2109</v>
      </c>
      <c r="D2799" s="1011" t="s">
        <v>80</v>
      </c>
      <c r="E2799" s="1011" t="s">
        <v>1331</v>
      </c>
      <c r="F2799" s="1011" t="s">
        <v>1342</v>
      </c>
    </row>
    <row r="2800" spans="1:6" x14ac:dyDescent="0.25">
      <c r="A2800" s="1011">
        <v>13593884</v>
      </c>
      <c r="B2800" s="1011" t="s">
        <v>8879</v>
      </c>
      <c r="C2800" s="1011" t="s">
        <v>8880</v>
      </c>
      <c r="D2800" s="1011" t="s">
        <v>80</v>
      </c>
      <c r="E2800" s="1011" t="s">
        <v>1331</v>
      </c>
      <c r="F2800" s="1011" t="s">
        <v>2820</v>
      </c>
    </row>
    <row r="2801" spans="1:6" x14ac:dyDescent="0.25">
      <c r="A2801" s="1011">
        <v>63535165</v>
      </c>
      <c r="B2801" s="1011" t="s">
        <v>8881</v>
      </c>
      <c r="C2801" s="1011" t="s">
        <v>8882</v>
      </c>
      <c r="D2801" s="1011" t="s">
        <v>80</v>
      </c>
      <c r="E2801" s="1011" t="s">
        <v>1331</v>
      </c>
      <c r="F2801" s="1011" t="s">
        <v>2382</v>
      </c>
    </row>
    <row r="2802" spans="1:6" x14ac:dyDescent="0.25">
      <c r="A2802" s="1011">
        <v>13898846</v>
      </c>
      <c r="B2802" s="1011" t="s">
        <v>8883</v>
      </c>
      <c r="C2802" s="1011" t="s">
        <v>8884</v>
      </c>
      <c r="D2802" s="1011" t="s">
        <v>2046</v>
      </c>
      <c r="E2802" s="1011" t="s">
        <v>1331</v>
      </c>
      <c r="F2802" s="1011" t="s">
        <v>2045</v>
      </c>
    </row>
    <row r="2803" spans="1:6" x14ac:dyDescent="0.25">
      <c r="A2803" s="1011">
        <v>23554793</v>
      </c>
      <c r="B2803" s="1011" t="s">
        <v>8774</v>
      </c>
      <c r="C2803" s="1011" t="s">
        <v>8885</v>
      </c>
      <c r="D2803" s="1011" t="s">
        <v>80</v>
      </c>
      <c r="E2803" s="1011" t="s">
        <v>1331</v>
      </c>
      <c r="F2803" s="1011" t="s">
        <v>2027</v>
      </c>
    </row>
    <row r="2804" spans="1:6" x14ac:dyDescent="0.25">
      <c r="A2804" s="1011">
        <v>3923372</v>
      </c>
      <c r="B2804" s="1011" t="s">
        <v>8886</v>
      </c>
      <c r="C2804" s="1011" t="s">
        <v>8887</v>
      </c>
      <c r="D2804" s="1011" t="s">
        <v>1629</v>
      </c>
      <c r="E2804" s="1011" t="s">
        <v>1331</v>
      </c>
      <c r="F2804" s="1011" t="s">
        <v>1628</v>
      </c>
    </row>
    <row r="2805" spans="1:6" x14ac:dyDescent="0.25">
      <c r="A2805" s="1011">
        <v>34167692</v>
      </c>
      <c r="B2805" s="1011" t="s">
        <v>8888</v>
      </c>
      <c r="C2805" s="1011" t="s">
        <v>8889</v>
      </c>
      <c r="D2805" s="1011" t="s">
        <v>8890</v>
      </c>
      <c r="E2805" s="1011" t="s">
        <v>1331</v>
      </c>
      <c r="F2805" s="1011" t="s">
        <v>2581</v>
      </c>
    </row>
    <row r="2806" spans="1:6" x14ac:dyDescent="0.25">
      <c r="A2806" s="1011">
        <v>74019118</v>
      </c>
      <c r="B2806" s="1011" t="s">
        <v>8891</v>
      </c>
      <c r="C2806" s="1011" t="s">
        <v>8892</v>
      </c>
      <c r="D2806" s="1011" t="s">
        <v>3890</v>
      </c>
      <c r="E2806" s="1011" t="s">
        <v>1433</v>
      </c>
      <c r="F2806" s="1011" t="s">
        <v>3891</v>
      </c>
    </row>
    <row r="2807" spans="1:6" x14ac:dyDescent="0.25">
      <c r="A2807" s="1011">
        <v>33571522</v>
      </c>
      <c r="B2807" s="1011" t="s">
        <v>5603</v>
      </c>
      <c r="C2807" s="1011" t="s">
        <v>8893</v>
      </c>
      <c r="D2807" s="1011" t="s">
        <v>1370</v>
      </c>
      <c r="E2807" s="1011" t="s">
        <v>1331</v>
      </c>
      <c r="F2807" s="1011" t="s">
        <v>1740</v>
      </c>
    </row>
    <row r="2808" spans="1:6" x14ac:dyDescent="0.25">
      <c r="A2808" s="1011">
        <v>33576489</v>
      </c>
      <c r="B2808" s="1011" t="s">
        <v>8894</v>
      </c>
      <c r="C2808" s="1011" t="s">
        <v>8895</v>
      </c>
      <c r="D2808" s="1011" t="s">
        <v>8896</v>
      </c>
      <c r="E2808" s="1011" t="s">
        <v>1331</v>
      </c>
      <c r="F2808" s="1011" t="s">
        <v>8897</v>
      </c>
    </row>
    <row r="2809" spans="1:6" x14ac:dyDescent="0.25">
      <c r="A2809" s="1011">
        <v>13764048</v>
      </c>
      <c r="B2809" s="1011" t="s">
        <v>7207</v>
      </c>
      <c r="C2809" s="1011" t="s">
        <v>8898</v>
      </c>
      <c r="D2809" s="1011" t="s">
        <v>80</v>
      </c>
      <c r="E2809" s="1011" t="s">
        <v>1331</v>
      </c>
      <c r="F2809" s="1011" t="s">
        <v>1986</v>
      </c>
    </row>
    <row r="2810" spans="1:6" x14ac:dyDescent="0.25">
      <c r="A2810" s="1011">
        <v>3883147</v>
      </c>
      <c r="B2810" s="1011" t="s">
        <v>8899</v>
      </c>
      <c r="C2810" s="1011" t="s">
        <v>8900</v>
      </c>
      <c r="D2810" s="1011" t="s">
        <v>1851</v>
      </c>
      <c r="E2810" s="1011" t="s">
        <v>1331</v>
      </c>
      <c r="F2810" s="1011" t="s">
        <v>1850</v>
      </c>
    </row>
    <row r="2811" spans="1:6" x14ac:dyDescent="0.25">
      <c r="A2811" s="1011">
        <v>73743205</v>
      </c>
      <c r="B2811" s="1011" t="s">
        <v>8901</v>
      </c>
      <c r="C2811" s="1011" t="s">
        <v>8902</v>
      </c>
      <c r="D2811" s="1011" t="s">
        <v>8903</v>
      </c>
      <c r="E2811" s="1011" t="s">
        <v>8904</v>
      </c>
      <c r="F2811" s="1011" t="s">
        <v>8905</v>
      </c>
    </row>
    <row r="2812" spans="1:6" x14ac:dyDescent="0.25">
      <c r="A2812" s="1011">
        <v>83420372</v>
      </c>
      <c r="B2812" s="1011" t="s">
        <v>8906</v>
      </c>
      <c r="C2812" s="1011" t="s">
        <v>8907</v>
      </c>
      <c r="D2812" s="1011" t="s">
        <v>80</v>
      </c>
      <c r="E2812" s="1011" t="s">
        <v>1331</v>
      </c>
      <c r="F2812" s="1011" t="s">
        <v>2471</v>
      </c>
    </row>
    <row r="2813" spans="1:6" x14ac:dyDescent="0.25">
      <c r="A2813" s="1011">
        <v>34169227</v>
      </c>
      <c r="B2813" s="1011" t="s">
        <v>8908</v>
      </c>
      <c r="C2813" s="1011" t="s">
        <v>8909</v>
      </c>
      <c r="D2813" s="1011" t="s">
        <v>1486</v>
      </c>
      <c r="E2813" s="1011" t="s">
        <v>1433</v>
      </c>
      <c r="F2813" s="1011" t="s">
        <v>1485</v>
      </c>
    </row>
    <row r="2814" spans="1:6" x14ac:dyDescent="0.25">
      <c r="A2814" s="1011">
        <v>33627092</v>
      </c>
      <c r="B2814" s="1011" t="s">
        <v>8910</v>
      </c>
      <c r="C2814" s="1011" t="s">
        <v>8911</v>
      </c>
      <c r="D2814" s="1011" t="s">
        <v>80</v>
      </c>
      <c r="E2814" s="1011" t="s">
        <v>1331</v>
      </c>
      <c r="F2814" s="1011" t="s">
        <v>2660</v>
      </c>
    </row>
    <row r="2815" spans="1:6" x14ac:dyDescent="0.25">
      <c r="A2815" s="1011">
        <v>3595758</v>
      </c>
      <c r="B2815" s="1011" t="s">
        <v>8912</v>
      </c>
      <c r="C2815" s="1011" t="s">
        <v>6569</v>
      </c>
      <c r="D2815" s="1011" t="s">
        <v>3219</v>
      </c>
      <c r="E2815" s="1011" t="s">
        <v>1331</v>
      </c>
      <c r="F2815" s="1011" t="s">
        <v>2458</v>
      </c>
    </row>
    <row r="2816" spans="1:6" x14ac:dyDescent="0.25">
      <c r="A2816" s="1011">
        <v>34090944</v>
      </c>
      <c r="B2816" s="1011" t="s">
        <v>8913</v>
      </c>
      <c r="C2816" s="1011" t="s">
        <v>8914</v>
      </c>
      <c r="D2816" s="1011" t="s">
        <v>3437</v>
      </c>
      <c r="E2816" s="1011" t="s">
        <v>1331</v>
      </c>
      <c r="F2816" s="1011" t="s">
        <v>2787</v>
      </c>
    </row>
    <row r="2817" spans="1:6" x14ac:dyDescent="0.25">
      <c r="A2817" s="1011">
        <v>54017660</v>
      </c>
      <c r="B2817" s="1011" t="s">
        <v>8915</v>
      </c>
      <c r="C2817" s="1011" t="s">
        <v>4720</v>
      </c>
      <c r="D2817" s="1011" t="s">
        <v>4174</v>
      </c>
      <c r="E2817" s="1011" t="s">
        <v>1433</v>
      </c>
      <c r="F2817" s="1011" t="s">
        <v>4175</v>
      </c>
    </row>
    <row r="2818" spans="1:6" x14ac:dyDescent="0.25">
      <c r="A2818" s="1011">
        <v>53459970</v>
      </c>
      <c r="B2818" s="1011" t="s">
        <v>8916</v>
      </c>
      <c r="C2818" s="1011" t="s">
        <v>8917</v>
      </c>
      <c r="D2818" s="1011" t="s">
        <v>80</v>
      </c>
      <c r="E2818" s="1011" t="s">
        <v>1331</v>
      </c>
      <c r="F2818" s="1011" t="s">
        <v>1516</v>
      </c>
    </row>
    <row r="2819" spans="1:6" x14ac:dyDescent="0.25">
      <c r="A2819" s="1011">
        <v>4019048</v>
      </c>
      <c r="B2819" s="1011" t="s">
        <v>8918</v>
      </c>
      <c r="C2819" s="1011" t="s">
        <v>8919</v>
      </c>
      <c r="D2819" s="1011" t="s">
        <v>3243</v>
      </c>
      <c r="E2819" s="1011" t="s">
        <v>1433</v>
      </c>
      <c r="F2819" s="1011" t="s">
        <v>6218</v>
      </c>
    </row>
    <row r="2820" spans="1:6" x14ac:dyDescent="0.25">
      <c r="A2820" s="1011">
        <v>33660952</v>
      </c>
      <c r="B2820" s="1011" t="s">
        <v>8920</v>
      </c>
      <c r="C2820" s="1011" t="s">
        <v>8921</v>
      </c>
      <c r="D2820" s="1011" t="s">
        <v>80</v>
      </c>
      <c r="E2820" s="1011" t="s">
        <v>1331</v>
      </c>
      <c r="F2820" s="1011" t="s">
        <v>1353</v>
      </c>
    </row>
    <row r="2821" spans="1:6" x14ac:dyDescent="0.25">
      <c r="A2821" s="1011">
        <v>63602197</v>
      </c>
      <c r="B2821" s="1011" t="s">
        <v>8922</v>
      </c>
      <c r="C2821" s="1011" t="s">
        <v>8923</v>
      </c>
      <c r="D2821" s="1011" t="s">
        <v>3813</v>
      </c>
      <c r="E2821" s="1011" t="s">
        <v>1433</v>
      </c>
      <c r="F2821" s="1011" t="s">
        <v>3814</v>
      </c>
    </row>
    <row r="2822" spans="1:6" x14ac:dyDescent="0.25">
      <c r="A2822" s="1011">
        <v>63660476</v>
      </c>
      <c r="B2822" s="1011" t="s">
        <v>8924</v>
      </c>
      <c r="C2822" s="1011" t="s">
        <v>5520</v>
      </c>
      <c r="D2822" s="1011" t="s">
        <v>80</v>
      </c>
      <c r="E2822" s="1011" t="s">
        <v>1331</v>
      </c>
      <c r="F2822" s="1011" t="s">
        <v>2529</v>
      </c>
    </row>
    <row r="2823" spans="1:6" x14ac:dyDescent="0.25">
      <c r="A2823" s="1011">
        <v>13622923</v>
      </c>
      <c r="B2823" s="1011" t="s">
        <v>8925</v>
      </c>
      <c r="C2823" s="1011" t="s">
        <v>8926</v>
      </c>
      <c r="D2823" s="1011" t="s">
        <v>80</v>
      </c>
      <c r="E2823" s="1011" t="s">
        <v>1331</v>
      </c>
      <c r="F2823" s="1011" t="s">
        <v>2564</v>
      </c>
    </row>
    <row r="2824" spans="1:6" x14ac:dyDescent="0.25">
      <c r="A2824" s="1011">
        <v>53898342</v>
      </c>
      <c r="B2824" s="1011" t="s">
        <v>8927</v>
      </c>
      <c r="C2824" s="1011" t="s">
        <v>8928</v>
      </c>
      <c r="D2824" s="1011" t="s">
        <v>80</v>
      </c>
      <c r="E2824" s="1011" t="s">
        <v>1331</v>
      </c>
      <c r="F2824" s="1011" t="s">
        <v>1516</v>
      </c>
    </row>
    <row r="2825" spans="1:6" x14ac:dyDescent="0.25">
      <c r="A2825" s="1011">
        <v>43797091</v>
      </c>
      <c r="B2825" s="1011" t="s">
        <v>1585</v>
      </c>
      <c r="C2825" s="1011" t="s">
        <v>1588</v>
      </c>
      <c r="D2825" s="1011" t="s">
        <v>49</v>
      </c>
      <c r="E2825" s="1011" t="s">
        <v>1331</v>
      </c>
      <c r="F2825" s="1011" t="s">
        <v>1587</v>
      </c>
    </row>
    <row r="2826" spans="1:6" x14ac:dyDescent="0.25">
      <c r="A2826" s="1011">
        <v>23574395</v>
      </c>
      <c r="B2826" s="1011" t="s">
        <v>8929</v>
      </c>
      <c r="C2826" s="1011" t="s">
        <v>8930</v>
      </c>
      <c r="D2826" s="1011" t="s">
        <v>80</v>
      </c>
      <c r="E2826" s="1011" t="s">
        <v>1331</v>
      </c>
      <c r="F2826" s="1011" t="s">
        <v>1510</v>
      </c>
    </row>
    <row r="2827" spans="1:6" x14ac:dyDescent="0.25">
      <c r="A2827" s="1011">
        <v>73355000</v>
      </c>
      <c r="B2827" s="1011" t="s">
        <v>8931</v>
      </c>
      <c r="C2827" s="1011" t="s">
        <v>8932</v>
      </c>
      <c r="D2827" s="1011" t="s">
        <v>80</v>
      </c>
      <c r="E2827" s="1011" t="s">
        <v>1331</v>
      </c>
      <c r="F2827" s="1011" t="s">
        <v>2066</v>
      </c>
    </row>
    <row r="2828" spans="1:6" x14ac:dyDescent="0.25">
      <c r="A2828" s="1011">
        <v>63550222</v>
      </c>
      <c r="B2828" s="1011" t="s">
        <v>8933</v>
      </c>
      <c r="C2828" s="1011" t="s">
        <v>8934</v>
      </c>
      <c r="D2828" s="1011" t="s">
        <v>80</v>
      </c>
      <c r="E2828" s="1011" t="s">
        <v>1331</v>
      </c>
      <c r="F2828" s="1011" t="s">
        <v>1803</v>
      </c>
    </row>
    <row r="2829" spans="1:6" x14ac:dyDescent="0.25">
      <c r="A2829" s="1011">
        <v>73933137</v>
      </c>
      <c r="B2829" s="1011" t="s">
        <v>8935</v>
      </c>
      <c r="C2829" s="1011" t="s">
        <v>8936</v>
      </c>
      <c r="D2829" s="1011" t="s">
        <v>80</v>
      </c>
      <c r="E2829" s="1011" t="s">
        <v>1331</v>
      </c>
      <c r="F2829" s="1011" t="s">
        <v>2190</v>
      </c>
    </row>
    <row r="2830" spans="1:6" x14ac:dyDescent="0.25">
      <c r="A2830" s="1011">
        <v>53367850</v>
      </c>
      <c r="B2830" s="1011" t="s">
        <v>8937</v>
      </c>
      <c r="C2830" s="1011" t="s">
        <v>8938</v>
      </c>
      <c r="D2830" s="1011" t="s">
        <v>3454</v>
      </c>
      <c r="E2830" s="1011" t="s">
        <v>1433</v>
      </c>
      <c r="F2830" s="1011" t="s">
        <v>2518</v>
      </c>
    </row>
    <row r="2831" spans="1:6" x14ac:dyDescent="0.25">
      <c r="A2831" s="1011">
        <v>63985444</v>
      </c>
      <c r="B2831" s="1011" t="s">
        <v>8939</v>
      </c>
      <c r="C2831" s="1011" t="s">
        <v>8940</v>
      </c>
      <c r="D2831" s="1011" t="s">
        <v>3485</v>
      </c>
      <c r="E2831" s="1011" t="s">
        <v>1433</v>
      </c>
      <c r="F2831" s="1011" t="s">
        <v>2813</v>
      </c>
    </row>
    <row r="2832" spans="1:6" x14ac:dyDescent="0.25">
      <c r="A2832" s="1011">
        <v>84030386</v>
      </c>
      <c r="B2832" s="1011" t="s">
        <v>8941</v>
      </c>
      <c r="C2832" s="1011" t="s">
        <v>8942</v>
      </c>
      <c r="D2832" s="1011" t="s">
        <v>3375</v>
      </c>
      <c r="E2832" s="1011" t="s">
        <v>1433</v>
      </c>
      <c r="F2832" s="1011" t="s">
        <v>3376</v>
      </c>
    </row>
    <row r="2833" spans="1:6" x14ac:dyDescent="0.25">
      <c r="A2833" s="1011">
        <v>94043163</v>
      </c>
      <c r="B2833" s="1011" t="s">
        <v>8943</v>
      </c>
      <c r="C2833" s="1011" t="s">
        <v>8944</v>
      </c>
      <c r="D2833" s="1011" t="s">
        <v>3765</v>
      </c>
      <c r="E2833" s="1011" t="s">
        <v>1433</v>
      </c>
      <c r="F2833" s="1011" t="s">
        <v>3766</v>
      </c>
    </row>
    <row r="2834" spans="1:6" x14ac:dyDescent="0.25">
      <c r="A2834" s="1011">
        <v>33972449</v>
      </c>
      <c r="B2834" s="1011" t="s">
        <v>8945</v>
      </c>
      <c r="C2834" s="1011" t="s">
        <v>8946</v>
      </c>
      <c r="D2834" s="1011" t="s">
        <v>4082</v>
      </c>
      <c r="E2834" s="1011" t="s">
        <v>1331</v>
      </c>
      <c r="F2834" s="1011" t="s">
        <v>2587</v>
      </c>
    </row>
    <row r="2835" spans="1:6" x14ac:dyDescent="0.25">
      <c r="A2835" s="1011">
        <v>63409858</v>
      </c>
      <c r="B2835" s="1011" t="s">
        <v>8947</v>
      </c>
      <c r="C2835" s="1011" t="s">
        <v>8948</v>
      </c>
      <c r="D2835" s="1011" t="s">
        <v>1415</v>
      </c>
      <c r="E2835" s="1011" t="s">
        <v>1331</v>
      </c>
      <c r="F2835" s="1011" t="s">
        <v>2380</v>
      </c>
    </row>
    <row r="2836" spans="1:6" x14ac:dyDescent="0.25">
      <c r="A2836" s="1011">
        <v>83554618</v>
      </c>
      <c r="B2836" s="1011" t="s">
        <v>8949</v>
      </c>
      <c r="C2836" s="1011" t="s">
        <v>8950</v>
      </c>
      <c r="D2836" s="1011" t="s">
        <v>3485</v>
      </c>
      <c r="E2836" s="1011" t="s">
        <v>1433</v>
      </c>
      <c r="F2836" s="1011" t="s">
        <v>3614</v>
      </c>
    </row>
    <row r="2837" spans="1:6" x14ac:dyDescent="0.25">
      <c r="A2837" s="1011">
        <v>63998710</v>
      </c>
      <c r="B2837" s="1011" t="s">
        <v>8951</v>
      </c>
      <c r="C2837" s="1011" t="s">
        <v>8952</v>
      </c>
      <c r="D2837" s="1011" t="s">
        <v>1330</v>
      </c>
      <c r="E2837" s="1011" t="s">
        <v>1331</v>
      </c>
      <c r="F2837" s="1011" t="s">
        <v>1758</v>
      </c>
    </row>
    <row r="2838" spans="1:6" x14ac:dyDescent="0.25">
      <c r="A2838" s="1011">
        <v>13350970</v>
      </c>
      <c r="B2838" s="1011" t="s">
        <v>8953</v>
      </c>
      <c r="C2838" s="1011" t="s">
        <v>8954</v>
      </c>
      <c r="D2838" s="1011" t="s">
        <v>80</v>
      </c>
      <c r="E2838" s="1011" t="s">
        <v>1331</v>
      </c>
      <c r="F2838" s="1011" t="s">
        <v>1986</v>
      </c>
    </row>
    <row r="2839" spans="1:6" x14ac:dyDescent="0.25">
      <c r="A2839" s="1011">
        <v>43593805</v>
      </c>
      <c r="B2839" s="1011" t="s">
        <v>2306</v>
      </c>
      <c r="C2839" s="1011" t="s">
        <v>2307</v>
      </c>
      <c r="D2839" s="1011" t="s">
        <v>1677</v>
      </c>
      <c r="E2839" s="1011" t="s">
        <v>1331</v>
      </c>
      <c r="F2839" s="1011" t="s">
        <v>1676</v>
      </c>
    </row>
    <row r="2840" spans="1:6" x14ac:dyDescent="0.25">
      <c r="A2840" s="1011">
        <v>34225482</v>
      </c>
      <c r="B2840" s="1011" t="s">
        <v>2282</v>
      </c>
      <c r="C2840" s="1011" t="s">
        <v>2284</v>
      </c>
      <c r="D2840" s="1011" t="s">
        <v>1635</v>
      </c>
      <c r="E2840" s="1011" t="s">
        <v>1331</v>
      </c>
      <c r="F2840" s="1011" t="s">
        <v>1682</v>
      </c>
    </row>
    <row r="2841" spans="1:6" x14ac:dyDescent="0.25">
      <c r="A2841" s="1011">
        <v>4019212</v>
      </c>
      <c r="B2841" s="1011" t="s">
        <v>8955</v>
      </c>
      <c r="C2841" s="1011" t="s">
        <v>8956</v>
      </c>
      <c r="D2841" s="1011" t="s">
        <v>8957</v>
      </c>
      <c r="E2841" s="1011" t="s">
        <v>1433</v>
      </c>
      <c r="F2841" s="1011" t="s">
        <v>8958</v>
      </c>
    </row>
    <row r="2842" spans="1:6" x14ac:dyDescent="0.25">
      <c r="A2842" s="1011">
        <v>3607702</v>
      </c>
      <c r="B2842" s="1011" t="s">
        <v>8959</v>
      </c>
      <c r="C2842" s="1011" t="s">
        <v>4090</v>
      </c>
      <c r="D2842" s="1011" t="s">
        <v>1370</v>
      </c>
      <c r="E2842" s="1011" t="s">
        <v>1331</v>
      </c>
      <c r="F2842" s="1011" t="s">
        <v>1740</v>
      </c>
    </row>
    <row r="2843" spans="1:6" x14ac:dyDescent="0.25">
      <c r="A2843" s="1011">
        <v>73446874</v>
      </c>
      <c r="B2843" s="1011" t="s">
        <v>8960</v>
      </c>
      <c r="C2843" s="1011" t="s">
        <v>6984</v>
      </c>
      <c r="D2843" s="1011" t="s">
        <v>80</v>
      </c>
      <c r="E2843" s="1011" t="s">
        <v>1331</v>
      </c>
      <c r="F2843" s="1011" t="s">
        <v>2736</v>
      </c>
    </row>
    <row r="2844" spans="1:6" x14ac:dyDescent="0.25">
      <c r="A2844" s="1011">
        <v>73414666</v>
      </c>
      <c r="B2844" s="1011" t="s">
        <v>8961</v>
      </c>
      <c r="C2844" s="1011" t="s">
        <v>8962</v>
      </c>
      <c r="D2844" s="1011" t="s">
        <v>8963</v>
      </c>
      <c r="E2844" s="1011" t="s">
        <v>8964</v>
      </c>
      <c r="F2844" s="1011" t="s">
        <v>8965</v>
      </c>
    </row>
    <row r="2845" spans="1:6" x14ac:dyDescent="0.25">
      <c r="A2845" s="1011">
        <v>4279634</v>
      </c>
      <c r="B2845" s="1011" t="s">
        <v>8966</v>
      </c>
      <c r="C2845" s="1011" t="s">
        <v>8967</v>
      </c>
      <c r="D2845" s="1011" t="s">
        <v>80</v>
      </c>
      <c r="E2845" s="1011" t="s">
        <v>1331</v>
      </c>
      <c r="F2845" s="1011" t="s">
        <v>1856</v>
      </c>
    </row>
    <row r="2846" spans="1:6" x14ac:dyDescent="0.25">
      <c r="A2846" s="1011">
        <v>54029467</v>
      </c>
      <c r="B2846" s="1011" t="s">
        <v>8968</v>
      </c>
      <c r="C2846" s="1011" t="s">
        <v>8969</v>
      </c>
      <c r="D2846" s="1011" t="s">
        <v>80</v>
      </c>
      <c r="E2846" s="1011" t="s">
        <v>1331</v>
      </c>
      <c r="F2846" s="1011" t="s">
        <v>1516</v>
      </c>
    </row>
    <row r="2847" spans="1:6" x14ac:dyDescent="0.25">
      <c r="A2847" s="1011">
        <v>53591673</v>
      </c>
      <c r="B2847" s="1011" t="s">
        <v>8970</v>
      </c>
      <c r="C2847" s="1011" t="s">
        <v>8971</v>
      </c>
      <c r="D2847" s="1011" t="s">
        <v>1995</v>
      </c>
      <c r="E2847" s="1011" t="s">
        <v>1331</v>
      </c>
      <c r="F2847" s="1011" t="s">
        <v>1994</v>
      </c>
    </row>
    <row r="2848" spans="1:6" x14ac:dyDescent="0.25">
      <c r="A2848" s="1011">
        <v>73503146</v>
      </c>
      <c r="B2848" s="1011" t="s">
        <v>8972</v>
      </c>
      <c r="C2848" s="1011" t="s">
        <v>8973</v>
      </c>
      <c r="D2848" s="1011" t="s">
        <v>80</v>
      </c>
      <c r="E2848" s="1011" t="s">
        <v>1331</v>
      </c>
      <c r="F2848" s="1011" t="s">
        <v>8974</v>
      </c>
    </row>
    <row r="2849" spans="1:6" x14ac:dyDescent="0.25">
      <c r="A2849" s="1011">
        <v>43547785</v>
      </c>
      <c r="B2849" s="1011" t="s">
        <v>8975</v>
      </c>
      <c r="C2849" s="1011" t="s">
        <v>8976</v>
      </c>
      <c r="D2849" s="1011" t="s">
        <v>1376</v>
      </c>
      <c r="E2849" s="1011" t="s">
        <v>1331</v>
      </c>
      <c r="F2849" s="1011" t="s">
        <v>2311</v>
      </c>
    </row>
    <row r="2850" spans="1:6" x14ac:dyDescent="0.25">
      <c r="A2850" s="1011">
        <v>63500409</v>
      </c>
      <c r="B2850" s="1011" t="s">
        <v>8977</v>
      </c>
      <c r="C2850" s="1011" t="s">
        <v>8978</v>
      </c>
      <c r="D2850" s="1011" t="s">
        <v>80</v>
      </c>
      <c r="E2850" s="1011" t="s">
        <v>1331</v>
      </c>
      <c r="F2850" s="1011" t="s">
        <v>2066</v>
      </c>
    </row>
    <row r="2851" spans="1:6" x14ac:dyDescent="0.25">
      <c r="A2851" s="1011">
        <v>3672201</v>
      </c>
      <c r="B2851" s="1011" t="s">
        <v>8979</v>
      </c>
      <c r="C2851" s="1011" t="s">
        <v>8980</v>
      </c>
      <c r="D2851" s="1011" t="s">
        <v>1572</v>
      </c>
      <c r="E2851" s="1011" t="s">
        <v>1331</v>
      </c>
      <c r="F2851" s="1011" t="s">
        <v>1571</v>
      </c>
    </row>
    <row r="2852" spans="1:6" x14ac:dyDescent="0.25">
      <c r="A2852" s="1011">
        <v>13839964</v>
      </c>
      <c r="B2852" s="1011" t="s">
        <v>8981</v>
      </c>
      <c r="C2852" s="1011" t="s">
        <v>8982</v>
      </c>
      <c r="D2852" s="1011" t="s">
        <v>1593</v>
      </c>
      <c r="E2852" s="1011" t="s">
        <v>1331</v>
      </c>
      <c r="F2852" s="1011" t="s">
        <v>1592</v>
      </c>
    </row>
    <row r="2853" spans="1:6" x14ac:dyDescent="0.25">
      <c r="A2853" s="1011">
        <v>33694449</v>
      </c>
      <c r="B2853" s="1011" t="s">
        <v>8983</v>
      </c>
      <c r="C2853" s="1011" t="s">
        <v>8984</v>
      </c>
      <c r="D2853" s="1011" t="s">
        <v>3813</v>
      </c>
      <c r="E2853" s="1011" t="s">
        <v>1331</v>
      </c>
      <c r="F2853" s="1011" t="s">
        <v>7715</v>
      </c>
    </row>
    <row r="2854" spans="1:6" x14ac:dyDescent="0.25">
      <c r="A2854" s="1011">
        <v>33616947</v>
      </c>
      <c r="B2854" s="1011" t="s">
        <v>8985</v>
      </c>
      <c r="C2854" s="1011" t="s">
        <v>8986</v>
      </c>
      <c r="D2854" s="1011" t="s">
        <v>3485</v>
      </c>
      <c r="E2854" s="1011" t="s">
        <v>1433</v>
      </c>
      <c r="F2854" s="1011" t="s">
        <v>2813</v>
      </c>
    </row>
    <row r="2855" spans="1:6" x14ac:dyDescent="0.25">
      <c r="A2855" s="1011">
        <v>74095548</v>
      </c>
      <c r="B2855" s="1011" t="s">
        <v>1535</v>
      </c>
      <c r="C2855" s="1011" t="s">
        <v>1538</v>
      </c>
      <c r="D2855" s="1011" t="s">
        <v>80</v>
      </c>
      <c r="E2855" s="1011" t="s">
        <v>1331</v>
      </c>
      <c r="F2855" s="1011" t="s">
        <v>1537</v>
      </c>
    </row>
    <row r="2856" spans="1:6" x14ac:dyDescent="0.25">
      <c r="A2856" s="1011">
        <v>64287360</v>
      </c>
      <c r="B2856" s="1011" t="s">
        <v>8987</v>
      </c>
      <c r="C2856" s="1011" t="s">
        <v>8988</v>
      </c>
      <c r="D2856" s="1011" t="s">
        <v>80</v>
      </c>
      <c r="E2856" s="1011" t="s">
        <v>1331</v>
      </c>
      <c r="F2856" s="1011" t="s">
        <v>4117</v>
      </c>
    </row>
    <row r="2857" spans="1:6" x14ac:dyDescent="0.25">
      <c r="A2857" s="1011">
        <v>3471547</v>
      </c>
      <c r="B2857" s="1011" t="s">
        <v>8989</v>
      </c>
      <c r="C2857" s="1011" t="s">
        <v>8990</v>
      </c>
      <c r="D2857" s="1011" t="s">
        <v>1995</v>
      </c>
      <c r="E2857" s="1011" t="s">
        <v>1331</v>
      </c>
      <c r="F2857" s="1011" t="s">
        <v>1994</v>
      </c>
    </row>
    <row r="2858" spans="1:6" x14ac:dyDescent="0.25">
      <c r="A2858" s="1011">
        <v>53631867</v>
      </c>
      <c r="B2858" s="1011" t="s">
        <v>8991</v>
      </c>
      <c r="C2858" s="1011" t="s">
        <v>8992</v>
      </c>
      <c r="D2858" s="1011" t="s">
        <v>1572</v>
      </c>
      <c r="E2858" s="1011" t="s">
        <v>1331</v>
      </c>
      <c r="F2858" s="1011" t="s">
        <v>1571</v>
      </c>
    </row>
    <row r="2859" spans="1:6" x14ac:dyDescent="0.25">
      <c r="A2859" s="1011">
        <v>53960977</v>
      </c>
      <c r="B2859" s="1011" t="s">
        <v>4631</v>
      </c>
      <c r="C2859" s="1011" t="s">
        <v>8993</v>
      </c>
      <c r="D2859" s="1011" t="s">
        <v>80</v>
      </c>
      <c r="E2859" s="1011" t="s">
        <v>1331</v>
      </c>
      <c r="F2859" s="1011" t="s">
        <v>2382</v>
      </c>
    </row>
    <row r="2860" spans="1:6" x14ac:dyDescent="0.25">
      <c r="A2860" s="1011">
        <v>33351214</v>
      </c>
      <c r="B2860" s="1011" t="s">
        <v>8994</v>
      </c>
      <c r="C2860" s="1011" t="s">
        <v>8995</v>
      </c>
      <c r="D2860" s="1011" t="s">
        <v>1995</v>
      </c>
      <c r="E2860" s="1011" t="s">
        <v>1331</v>
      </c>
      <c r="F2860" s="1011" t="s">
        <v>1994</v>
      </c>
    </row>
    <row r="2861" spans="1:6" x14ac:dyDescent="0.25">
      <c r="A2861" s="1011">
        <v>63524086</v>
      </c>
      <c r="B2861" s="1011" t="s">
        <v>8996</v>
      </c>
      <c r="C2861" s="1011" t="s">
        <v>8997</v>
      </c>
      <c r="D2861" s="1011" t="s">
        <v>2220</v>
      </c>
      <c r="E2861" s="1011" t="s">
        <v>1331</v>
      </c>
      <c r="F2861" s="1011" t="s">
        <v>2219</v>
      </c>
    </row>
    <row r="2862" spans="1:6" x14ac:dyDescent="0.25">
      <c r="A2862" s="1011">
        <v>53424958</v>
      </c>
      <c r="B2862" s="1011" t="s">
        <v>8998</v>
      </c>
      <c r="C2862" s="1011" t="s">
        <v>8999</v>
      </c>
      <c r="D2862" s="1011" t="s">
        <v>1376</v>
      </c>
      <c r="E2862" s="1011" t="s">
        <v>1331</v>
      </c>
      <c r="F2862" s="1011" t="s">
        <v>1603</v>
      </c>
    </row>
    <row r="2863" spans="1:6" x14ac:dyDescent="0.25">
      <c r="A2863" s="1011">
        <v>13529318</v>
      </c>
      <c r="B2863" s="1011" t="s">
        <v>9000</v>
      </c>
      <c r="C2863" s="1011" t="s">
        <v>9001</v>
      </c>
      <c r="D2863" s="1011" t="s">
        <v>9002</v>
      </c>
      <c r="E2863" s="1011" t="s">
        <v>6908</v>
      </c>
      <c r="F2863" s="1011" t="s">
        <v>9003</v>
      </c>
    </row>
    <row r="2864" spans="1:6" x14ac:dyDescent="0.25">
      <c r="A2864" s="1011">
        <v>14270391</v>
      </c>
      <c r="B2864" s="1011" t="s">
        <v>9004</v>
      </c>
      <c r="C2864" s="1011" t="s">
        <v>9005</v>
      </c>
      <c r="D2864" s="1011" t="s">
        <v>1348</v>
      </c>
      <c r="E2864" s="1011" t="s">
        <v>1331</v>
      </c>
      <c r="F2864" s="1011" t="s">
        <v>1347</v>
      </c>
    </row>
    <row r="2865" spans="1:6" x14ac:dyDescent="0.25">
      <c r="A2865" s="1011">
        <v>93582013</v>
      </c>
      <c r="B2865" s="1011" t="s">
        <v>9006</v>
      </c>
      <c r="C2865" s="1011" t="s">
        <v>9007</v>
      </c>
      <c r="D2865" s="1011" t="s">
        <v>1376</v>
      </c>
      <c r="E2865" s="1011" t="s">
        <v>1331</v>
      </c>
      <c r="F2865" s="1011" t="s">
        <v>1603</v>
      </c>
    </row>
    <row r="2866" spans="1:6" x14ac:dyDescent="0.25">
      <c r="A2866" s="1011">
        <v>13425731</v>
      </c>
      <c r="B2866" s="1011" t="s">
        <v>9008</v>
      </c>
      <c r="C2866" s="1011" t="s">
        <v>9009</v>
      </c>
      <c r="D2866" s="1011" t="s">
        <v>1330</v>
      </c>
      <c r="E2866" s="1011" t="s">
        <v>1331</v>
      </c>
      <c r="F2866" s="1011" t="s">
        <v>1758</v>
      </c>
    </row>
    <row r="2867" spans="1:6" x14ac:dyDescent="0.25">
      <c r="A2867" s="1011">
        <v>53798278</v>
      </c>
      <c r="B2867" s="1011" t="s">
        <v>9010</v>
      </c>
      <c r="C2867" s="1011" t="s">
        <v>9011</v>
      </c>
      <c r="D2867" s="1011" t="s">
        <v>1330</v>
      </c>
      <c r="E2867" s="1011" t="s">
        <v>1331</v>
      </c>
      <c r="F2867" s="1011" t="s">
        <v>1480</v>
      </c>
    </row>
    <row r="2868" spans="1:6" x14ac:dyDescent="0.25">
      <c r="A2868" s="1011">
        <v>3638772</v>
      </c>
      <c r="B2868" s="1011" t="s">
        <v>9012</v>
      </c>
      <c r="C2868" s="1011" t="s">
        <v>9013</v>
      </c>
      <c r="D2868" s="1011" t="s">
        <v>1370</v>
      </c>
      <c r="E2868" s="1011" t="s">
        <v>1331</v>
      </c>
      <c r="F2868" s="1011" t="s">
        <v>1740</v>
      </c>
    </row>
    <row r="2869" spans="1:6" x14ac:dyDescent="0.25">
      <c r="A2869" s="1011">
        <v>23536592</v>
      </c>
      <c r="B2869" s="1011" t="s">
        <v>9014</v>
      </c>
      <c r="C2869" s="1011" t="s">
        <v>9015</v>
      </c>
      <c r="D2869" s="1011" t="s">
        <v>80</v>
      </c>
      <c r="E2869" s="1011" t="s">
        <v>1331</v>
      </c>
      <c r="F2869" s="1011" t="s">
        <v>1655</v>
      </c>
    </row>
    <row r="2870" spans="1:6" x14ac:dyDescent="0.25">
      <c r="A2870" s="1011">
        <v>43440999</v>
      </c>
      <c r="B2870" s="1011" t="s">
        <v>9016</v>
      </c>
      <c r="C2870" s="1011" t="s">
        <v>9017</v>
      </c>
      <c r="D2870" s="1011" t="s">
        <v>3485</v>
      </c>
      <c r="E2870" s="1011" t="s">
        <v>1433</v>
      </c>
      <c r="F2870" s="1011" t="s">
        <v>3614</v>
      </c>
    </row>
    <row r="2871" spans="1:6" x14ac:dyDescent="0.25">
      <c r="A2871" s="1011">
        <v>63568976</v>
      </c>
      <c r="B2871" s="1011" t="s">
        <v>9018</v>
      </c>
      <c r="C2871" s="1011" t="s">
        <v>9019</v>
      </c>
      <c r="D2871" s="1011" t="s">
        <v>1475</v>
      </c>
      <c r="E2871" s="1011" t="s">
        <v>1331</v>
      </c>
      <c r="F2871" s="1011" t="s">
        <v>2652</v>
      </c>
    </row>
    <row r="2872" spans="1:6" x14ac:dyDescent="0.25">
      <c r="A2872" s="1011">
        <v>23609423</v>
      </c>
      <c r="B2872" s="1011" t="s">
        <v>9020</v>
      </c>
      <c r="C2872" s="1011" t="s">
        <v>9021</v>
      </c>
      <c r="D2872" s="1011" t="s">
        <v>80</v>
      </c>
      <c r="E2872" s="1011" t="s">
        <v>1331</v>
      </c>
      <c r="F2872" s="1011" t="s">
        <v>2349</v>
      </c>
    </row>
    <row r="2873" spans="1:6" x14ac:dyDescent="0.25">
      <c r="A2873" s="1011">
        <v>44137610</v>
      </c>
      <c r="B2873" s="1011" t="s">
        <v>9022</v>
      </c>
      <c r="C2873" s="1011" t="s">
        <v>9023</v>
      </c>
      <c r="D2873" s="1011" t="s">
        <v>5622</v>
      </c>
      <c r="E2873" s="1011" t="s">
        <v>1331</v>
      </c>
      <c r="F2873" s="1011" t="s">
        <v>2569</v>
      </c>
    </row>
    <row r="2874" spans="1:6" x14ac:dyDescent="0.25">
      <c r="A2874" s="1011">
        <v>23420631</v>
      </c>
      <c r="B2874" s="1011" t="s">
        <v>9024</v>
      </c>
      <c r="C2874" s="1011" t="s">
        <v>9025</v>
      </c>
      <c r="D2874" s="1011" t="s">
        <v>1370</v>
      </c>
      <c r="E2874" s="1011" t="s">
        <v>1331</v>
      </c>
      <c r="F2874" s="1011" t="s">
        <v>2057</v>
      </c>
    </row>
    <row r="2875" spans="1:6" x14ac:dyDescent="0.25">
      <c r="A2875" s="1011">
        <v>43363464</v>
      </c>
      <c r="B2875" s="1011" t="s">
        <v>9026</v>
      </c>
      <c r="C2875" s="1011" t="s">
        <v>9027</v>
      </c>
      <c r="D2875" s="1011" t="s">
        <v>80</v>
      </c>
      <c r="E2875" s="1011" t="s">
        <v>1331</v>
      </c>
      <c r="F2875" s="1011" t="s">
        <v>1342</v>
      </c>
    </row>
    <row r="2876" spans="1:6" x14ac:dyDescent="0.25">
      <c r="A2876" s="1011">
        <v>73454423</v>
      </c>
      <c r="B2876" s="1011" t="s">
        <v>9028</v>
      </c>
      <c r="C2876" s="1011" t="s">
        <v>9029</v>
      </c>
      <c r="D2876" s="1011" t="s">
        <v>1370</v>
      </c>
      <c r="E2876" s="1011" t="s">
        <v>1331</v>
      </c>
      <c r="F2876" s="1011" t="s">
        <v>1740</v>
      </c>
    </row>
    <row r="2877" spans="1:6" x14ac:dyDescent="0.25">
      <c r="A2877" s="1011">
        <v>13575105</v>
      </c>
      <c r="B2877" s="1011" t="s">
        <v>9030</v>
      </c>
      <c r="C2877" s="1011" t="s">
        <v>9031</v>
      </c>
      <c r="D2877" s="1011" t="s">
        <v>3401</v>
      </c>
      <c r="E2877" s="1011" t="s">
        <v>1433</v>
      </c>
      <c r="F2877" s="1011" t="s">
        <v>3402</v>
      </c>
    </row>
    <row r="2878" spans="1:6" x14ac:dyDescent="0.25">
      <c r="A2878" s="1011">
        <v>93926947</v>
      </c>
      <c r="B2878" s="1011" t="s">
        <v>9032</v>
      </c>
      <c r="C2878" s="1011" t="s">
        <v>9033</v>
      </c>
      <c r="D2878" s="1011" t="s">
        <v>80</v>
      </c>
      <c r="E2878" s="1011" t="s">
        <v>1331</v>
      </c>
      <c r="F2878" s="1011" t="s">
        <v>3847</v>
      </c>
    </row>
    <row r="2879" spans="1:6" x14ac:dyDescent="0.25">
      <c r="A2879" s="1011">
        <v>93409860</v>
      </c>
      <c r="B2879" s="1011" t="s">
        <v>9034</v>
      </c>
      <c r="C2879" s="1011" t="s">
        <v>9035</v>
      </c>
      <c r="D2879" s="1011" t="s">
        <v>80</v>
      </c>
      <c r="E2879" s="1011" t="s">
        <v>1331</v>
      </c>
      <c r="F2879" s="1011" t="s">
        <v>2378</v>
      </c>
    </row>
    <row r="2880" spans="1:6" x14ac:dyDescent="0.25">
      <c r="A2880" s="1011">
        <v>83955336</v>
      </c>
      <c r="B2880" s="1011" t="s">
        <v>9036</v>
      </c>
      <c r="C2880" s="1011" t="s">
        <v>9037</v>
      </c>
      <c r="D2880" s="1011" t="s">
        <v>1716</v>
      </c>
      <c r="E2880" s="1011" t="s">
        <v>1331</v>
      </c>
      <c r="F2880" s="1011" t="s">
        <v>1715</v>
      </c>
    </row>
    <row r="2881" spans="1:6" x14ac:dyDescent="0.25">
      <c r="A2881" s="1011">
        <v>3582475</v>
      </c>
      <c r="B2881" s="1011" t="s">
        <v>9038</v>
      </c>
      <c r="C2881" s="1011" t="s">
        <v>3202</v>
      </c>
      <c r="D2881" s="1011" t="s">
        <v>80</v>
      </c>
      <c r="E2881" s="1011" t="s">
        <v>1331</v>
      </c>
      <c r="F2881" s="1011" t="s">
        <v>1516</v>
      </c>
    </row>
    <row r="2882" spans="1:6" x14ac:dyDescent="0.25">
      <c r="A2882" s="1011">
        <v>83552281</v>
      </c>
      <c r="B2882" s="1011" t="s">
        <v>9039</v>
      </c>
      <c r="C2882" s="1011" t="s">
        <v>9040</v>
      </c>
      <c r="D2882" s="1011" t="s">
        <v>2220</v>
      </c>
      <c r="E2882" s="1011" t="s">
        <v>1331</v>
      </c>
      <c r="F2882" s="1011" t="s">
        <v>2219</v>
      </c>
    </row>
    <row r="2883" spans="1:6" x14ac:dyDescent="0.25">
      <c r="A2883" s="1011">
        <v>3518347</v>
      </c>
      <c r="B2883" s="1011" t="s">
        <v>9041</v>
      </c>
      <c r="C2883" s="1011" t="s">
        <v>9042</v>
      </c>
      <c r="D2883" s="1011" t="s">
        <v>1789</v>
      </c>
      <c r="E2883" s="1011" t="s">
        <v>1331</v>
      </c>
      <c r="F2883" s="1011" t="s">
        <v>1798</v>
      </c>
    </row>
    <row r="2884" spans="1:6" x14ac:dyDescent="0.25">
      <c r="A2884" s="1011">
        <v>63471684</v>
      </c>
      <c r="B2884" s="1011" t="s">
        <v>9043</v>
      </c>
      <c r="C2884" s="1011" t="s">
        <v>9044</v>
      </c>
      <c r="D2884" s="1011" t="s">
        <v>1370</v>
      </c>
      <c r="E2884" s="1011" t="s">
        <v>1331</v>
      </c>
      <c r="F2884" s="1011" t="s">
        <v>1740</v>
      </c>
    </row>
    <row r="2885" spans="1:6" x14ac:dyDescent="0.25">
      <c r="A2885" s="1011">
        <v>53612362</v>
      </c>
      <c r="B2885" s="1011" t="s">
        <v>9045</v>
      </c>
      <c r="C2885" s="1011" t="s">
        <v>9046</v>
      </c>
      <c r="D2885" s="1011" t="s">
        <v>8237</v>
      </c>
      <c r="E2885" s="1011" t="s">
        <v>1331</v>
      </c>
      <c r="F2885" s="1011" t="s">
        <v>1387</v>
      </c>
    </row>
    <row r="2886" spans="1:6" x14ac:dyDescent="0.25">
      <c r="A2886" s="1011">
        <v>23444342</v>
      </c>
      <c r="B2886" s="1011" t="s">
        <v>9047</v>
      </c>
      <c r="C2886" s="1011" t="s">
        <v>9048</v>
      </c>
      <c r="D2886" s="1011" t="s">
        <v>1364</v>
      </c>
      <c r="E2886" s="1011" t="s">
        <v>1331</v>
      </c>
      <c r="F2886" s="1011" t="s">
        <v>1363</v>
      </c>
    </row>
    <row r="2887" spans="1:6" x14ac:dyDescent="0.25">
      <c r="A2887" s="1011">
        <v>63775415</v>
      </c>
      <c r="B2887" s="1011" t="s">
        <v>9049</v>
      </c>
      <c r="C2887" s="1011" t="s">
        <v>9050</v>
      </c>
      <c r="D2887" s="1011" t="s">
        <v>80</v>
      </c>
      <c r="E2887" s="1011" t="s">
        <v>1331</v>
      </c>
      <c r="F2887" s="1011" t="s">
        <v>2529</v>
      </c>
    </row>
    <row r="2888" spans="1:6" x14ac:dyDescent="0.25">
      <c r="A2888" s="1011">
        <v>33573130</v>
      </c>
      <c r="B2888" s="1011" t="s">
        <v>9051</v>
      </c>
      <c r="C2888" s="1011" t="s">
        <v>9052</v>
      </c>
      <c r="D2888" s="1011" t="s">
        <v>80</v>
      </c>
      <c r="E2888" s="1011" t="s">
        <v>1331</v>
      </c>
      <c r="F2888" s="1011" t="s">
        <v>1986</v>
      </c>
    </row>
    <row r="2889" spans="1:6" x14ac:dyDescent="0.25">
      <c r="A2889" s="1011">
        <v>73798985</v>
      </c>
      <c r="B2889" s="1011" t="s">
        <v>9053</v>
      </c>
      <c r="C2889" s="1011" t="s">
        <v>9054</v>
      </c>
      <c r="D2889" s="1011" t="s">
        <v>1572</v>
      </c>
      <c r="E2889" s="1011" t="s">
        <v>1331</v>
      </c>
      <c r="F2889" s="1011" t="s">
        <v>1571</v>
      </c>
    </row>
    <row r="2890" spans="1:6" x14ac:dyDescent="0.25">
      <c r="A2890" s="1011">
        <v>43641265</v>
      </c>
      <c r="B2890" s="1011" t="s">
        <v>9055</v>
      </c>
      <c r="C2890" s="1011" t="s">
        <v>6142</v>
      </c>
      <c r="D2890" s="1011" t="s">
        <v>80</v>
      </c>
      <c r="E2890" s="1011" t="s">
        <v>1331</v>
      </c>
      <c r="F2890" s="1011" t="s">
        <v>1856</v>
      </c>
    </row>
    <row r="2891" spans="1:6" x14ac:dyDescent="0.25">
      <c r="A2891" s="1011">
        <v>43722321</v>
      </c>
      <c r="B2891" s="1011" t="s">
        <v>9056</v>
      </c>
      <c r="C2891" s="1011" t="s">
        <v>9057</v>
      </c>
      <c r="D2891" s="1011" t="s">
        <v>1348</v>
      </c>
      <c r="E2891" s="1011" t="s">
        <v>1331</v>
      </c>
      <c r="F2891" s="1011" t="s">
        <v>1347</v>
      </c>
    </row>
    <row r="2892" spans="1:6" x14ac:dyDescent="0.25">
      <c r="A2892" s="1011">
        <v>74268897</v>
      </c>
      <c r="B2892" s="1011" t="s">
        <v>9058</v>
      </c>
      <c r="C2892" s="1011" t="s">
        <v>9059</v>
      </c>
      <c r="D2892" s="1011" t="s">
        <v>2046</v>
      </c>
      <c r="E2892" s="1011" t="s">
        <v>1331</v>
      </c>
      <c r="F2892" s="1011" t="s">
        <v>2045</v>
      </c>
    </row>
    <row r="2893" spans="1:6" x14ac:dyDescent="0.25">
      <c r="A2893" s="1011">
        <v>53548715</v>
      </c>
      <c r="B2893" s="1011" t="s">
        <v>9060</v>
      </c>
      <c r="C2893" s="1011" t="s">
        <v>4231</v>
      </c>
      <c r="D2893" s="1011" t="s">
        <v>80</v>
      </c>
      <c r="E2893" s="1011" t="s">
        <v>1331</v>
      </c>
      <c r="F2893" s="1011" t="s">
        <v>1342</v>
      </c>
    </row>
    <row r="2894" spans="1:6" x14ac:dyDescent="0.25">
      <c r="A2894" s="1011">
        <v>3524022</v>
      </c>
      <c r="B2894" s="1011" t="s">
        <v>9061</v>
      </c>
      <c r="C2894" s="1011" t="s">
        <v>9062</v>
      </c>
      <c r="D2894" s="1011" t="s">
        <v>1415</v>
      </c>
      <c r="E2894" s="1011" t="s">
        <v>1331</v>
      </c>
      <c r="F2894" s="1011" t="s">
        <v>1414</v>
      </c>
    </row>
    <row r="2895" spans="1:6" x14ac:dyDescent="0.25">
      <c r="A2895" s="1011">
        <v>64090004</v>
      </c>
      <c r="B2895" s="1011" t="s">
        <v>9063</v>
      </c>
      <c r="C2895" s="1011" t="s">
        <v>9064</v>
      </c>
      <c r="D2895" s="1011" t="s">
        <v>9065</v>
      </c>
      <c r="E2895" s="1011" t="s">
        <v>1331</v>
      </c>
      <c r="F2895" s="1011" t="s">
        <v>9066</v>
      </c>
    </row>
    <row r="2896" spans="1:6" x14ac:dyDescent="0.25">
      <c r="A2896" s="1011">
        <v>34019133</v>
      </c>
      <c r="B2896" s="1011" t="s">
        <v>9067</v>
      </c>
      <c r="C2896" s="1011" t="s">
        <v>9068</v>
      </c>
      <c r="D2896" s="1011" t="s">
        <v>5255</v>
      </c>
      <c r="E2896" s="1011" t="s">
        <v>1433</v>
      </c>
      <c r="F2896" s="1011" t="s">
        <v>5256</v>
      </c>
    </row>
    <row r="2897" spans="1:6" x14ac:dyDescent="0.25">
      <c r="A2897" s="1011">
        <v>23401037</v>
      </c>
      <c r="B2897" s="1011" t="s">
        <v>9069</v>
      </c>
      <c r="C2897" s="1011" t="s">
        <v>9070</v>
      </c>
      <c r="D2897" s="1011" t="s">
        <v>80</v>
      </c>
      <c r="E2897" s="1011" t="s">
        <v>1331</v>
      </c>
      <c r="F2897" s="1011" t="s">
        <v>2483</v>
      </c>
    </row>
    <row r="2898" spans="1:6" x14ac:dyDescent="0.25">
      <c r="A2898" s="1011">
        <v>84019249</v>
      </c>
      <c r="B2898" s="1011" t="s">
        <v>9071</v>
      </c>
      <c r="C2898" s="1011" t="s">
        <v>9072</v>
      </c>
      <c r="D2898" s="1011" t="s">
        <v>9073</v>
      </c>
      <c r="E2898" s="1011" t="s">
        <v>1433</v>
      </c>
      <c r="F2898" s="1011" t="s">
        <v>9074</v>
      </c>
    </row>
    <row r="2899" spans="1:6" x14ac:dyDescent="0.25">
      <c r="A2899" s="1011">
        <v>33549254</v>
      </c>
      <c r="B2899" s="1011" t="s">
        <v>9075</v>
      </c>
      <c r="C2899" s="1011" t="s">
        <v>9076</v>
      </c>
      <c r="D2899" s="1011" t="s">
        <v>80</v>
      </c>
      <c r="E2899" s="1011" t="s">
        <v>1331</v>
      </c>
      <c r="F2899" s="1011" t="s">
        <v>1537</v>
      </c>
    </row>
    <row r="2900" spans="1:6" x14ac:dyDescent="0.25">
      <c r="A2900" s="1011">
        <v>34100842</v>
      </c>
      <c r="B2900" s="1011" t="s">
        <v>9077</v>
      </c>
      <c r="C2900" s="1011" t="s">
        <v>9078</v>
      </c>
      <c r="D2900" s="1011" t="s">
        <v>5282</v>
      </c>
      <c r="E2900" s="1011" t="s">
        <v>1331</v>
      </c>
      <c r="F2900" s="1011" t="s">
        <v>1735</v>
      </c>
    </row>
    <row r="2901" spans="1:6" x14ac:dyDescent="0.25">
      <c r="A2901" s="1011">
        <v>44290161</v>
      </c>
      <c r="B2901" s="1011" t="s">
        <v>9079</v>
      </c>
      <c r="C2901" s="1011" t="s">
        <v>9080</v>
      </c>
      <c r="D2901" s="1011" t="s">
        <v>80</v>
      </c>
      <c r="E2901" s="1011" t="s">
        <v>1331</v>
      </c>
      <c r="F2901" s="1011" t="s">
        <v>1537</v>
      </c>
    </row>
    <row r="2902" spans="1:6" x14ac:dyDescent="0.25">
      <c r="A2902" s="1011">
        <v>83589291</v>
      </c>
      <c r="B2902" s="1011" t="s">
        <v>9081</v>
      </c>
      <c r="C2902" s="1011" t="s">
        <v>9082</v>
      </c>
      <c r="D2902" s="1011" t="s">
        <v>1454</v>
      </c>
      <c r="E2902" s="1011" t="s">
        <v>1331</v>
      </c>
      <c r="F2902" s="1011" t="s">
        <v>2462</v>
      </c>
    </row>
    <row r="2903" spans="1:6" x14ac:dyDescent="0.25">
      <c r="A2903" s="1011">
        <v>14105043</v>
      </c>
      <c r="B2903" s="1011" t="s">
        <v>9083</v>
      </c>
      <c r="C2903" s="1011" t="s">
        <v>9084</v>
      </c>
      <c r="D2903" s="1011" t="s">
        <v>1635</v>
      </c>
      <c r="E2903" s="1011" t="s">
        <v>1331</v>
      </c>
      <c r="F2903" s="1011" t="s">
        <v>1634</v>
      </c>
    </row>
    <row r="2904" spans="1:6" x14ac:dyDescent="0.25">
      <c r="A2904" s="1011">
        <v>63678742</v>
      </c>
      <c r="B2904" s="1011" t="s">
        <v>9085</v>
      </c>
      <c r="C2904" s="1011" t="s">
        <v>9086</v>
      </c>
      <c r="D2904" s="1011" t="s">
        <v>4200</v>
      </c>
      <c r="E2904" s="1011" t="s">
        <v>1331</v>
      </c>
      <c r="F2904" s="1011" t="s">
        <v>4201</v>
      </c>
    </row>
    <row r="2905" spans="1:6" x14ac:dyDescent="0.25">
      <c r="A2905" s="1011">
        <v>43602366</v>
      </c>
      <c r="B2905" s="1011" t="s">
        <v>9087</v>
      </c>
      <c r="C2905" s="1011" t="s">
        <v>9088</v>
      </c>
      <c r="D2905" s="1011" t="s">
        <v>3485</v>
      </c>
      <c r="E2905" s="1011" t="s">
        <v>1433</v>
      </c>
      <c r="F2905" s="1011" t="s">
        <v>5782</v>
      </c>
    </row>
    <row r="2906" spans="1:6" x14ac:dyDescent="0.25">
      <c r="A2906" s="1011">
        <v>3620044</v>
      </c>
      <c r="B2906" s="1011" t="s">
        <v>9089</v>
      </c>
      <c r="C2906" s="1011" t="s">
        <v>9090</v>
      </c>
      <c r="D2906" s="1011" t="s">
        <v>80</v>
      </c>
      <c r="E2906" s="1011" t="s">
        <v>1331</v>
      </c>
      <c r="F2906" s="1011" t="s">
        <v>2815</v>
      </c>
    </row>
    <row r="2907" spans="1:6" x14ac:dyDescent="0.25">
      <c r="A2907" s="1011">
        <v>44019123</v>
      </c>
      <c r="B2907" s="1011" t="s">
        <v>9091</v>
      </c>
      <c r="C2907" s="1011" t="s">
        <v>9092</v>
      </c>
      <c r="D2907" s="1011" t="s">
        <v>5255</v>
      </c>
      <c r="E2907" s="1011" t="s">
        <v>1433</v>
      </c>
      <c r="F2907" s="1011" t="s">
        <v>5256</v>
      </c>
    </row>
    <row r="2908" spans="1:6" x14ac:dyDescent="0.25">
      <c r="A2908" s="1011">
        <v>33602871</v>
      </c>
      <c r="B2908" s="1011" t="s">
        <v>1832</v>
      </c>
      <c r="C2908" s="1011" t="s">
        <v>1829</v>
      </c>
      <c r="D2908" s="1011" t="s">
        <v>1448</v>
      </c>
      <c r="E2908" s="1011" t="s">
        <v>1331</v>
      </c>
      <c r="F2908" s="1011" t="s">
        <v>1447</v>
      </c>
    </row>
    <row r="2909" spans="1:6" x14ac:dyDescent="0.25">
      <c r="A2909" s="1011">
        <v>73413940</v>
      </c>
      <c r="B2909" s="1011" t="s">
        <v>9093</v>
      </c>
      <c r="C2909" s="1011" t="s">
        <v>9094</v>
      </c>
      <c r="D2909" s="1011" t="s">
        <v>26</v>
      </c>
      <c r="E2909" s="1011" t="s">
        <v>1331</v>
      </c>
      <c r="F2909" s="1011" t="s">
        <v>9095</v>
      </c>
    </row>
    <row r="2910" spans="1:6" x14ac:dyDescent="0.25">
      <c r="A2910" s="1011">
        <v>93463412</v>
      </c>
      <c r="B2910" s="1011" t="s">
        <v>9096</v>
      </c>
      <c r="C2910" s="1011" t="s">
        <v>9097</v>
      </c>
      <c r="D2910" s="1011" t="s">
        <v>3550</v>
      </c>
      <c r="E2910" s="1011" t="s">
        <v>1331</v>
      </c>
      <c r="F2910" s="1011" t="s">
        <v>3551</v>
      </c>
    </row>
    <row r="2911" spans="1:6" x14ac:dyDescent="0.25">
      <c r="A2911" s="1011">
        <v>93775518</v>
      </c>
      <c r="B2911" s="1011" t="s">
        <v>9098</v>
      </c>
      <c r="C2911" s="1011" t="s">
        <v>9099</v>
      </c>
      <c r="D2911" s="1011" t="s">
        <v>80</v>
      </c>
      <c r="E2911" s="1011" t="s">
        <v>1331</v>
      </c>
      <c r="F2911" s="1011" t="s">
        <v>1856</v>
      </c>
    </row>
    <row r="2912" spans="1:6" x14ac:dyDescent="0.25">
      <c r="A2912" s="1011">
        <v>73663304</v>
      </c>
      <c r="B2912" s="1011" t="s">
        <v>9100</v>
      </c>
      <c r="C2912" s="1011" t="s">
        <v>7613</v>
      </c>
      <c r="D2912" s="1011" t="s">
        <v>1486</v>
      </c>
      <c r="E2912" s="1011" t="s">
        <v>1433</v>
      </c>
      <c r="F2912" s="1011" t="s">
        <v>1485</v>
      </c>
    </row>
    <row r="2913" spans="1:6" x14ac:dyDescent="0.25">
      <c r="A2913" s="1011">
        <v>53387684</v>
      </c>
      <c r="B2913" s="1011" t="s">
        <v>2184</v>
      </c>
      <c r="C2913" s="1011" t="s">
        <v>2186</v>
      </c>
      <c r="D2913" s="1011" t="s">
        <v>80</v>
      </c>
      <c r="E2913" s="1011" t="s">
        <v>1331</v>
      </c>
      <c r="F2913" s="1011" t="s">
        <v>1608</v>
      </c>
    </row>
    <row r="2914" spans="1:6" x14ac:dyDescent="0.25">
      <c r="A2914" s="1011">
        <v>3544921</v>
      </c>
      <c r="B2914" s="1011" t="s">
        <v>9101</v>
      </c>
      <c r="C2914" s="1011" t="s">
        <v>9102</v>
      </c>
      <c r="D2914" s="1011" t="s">
        <v>1330</v>
      </c>
      <c r="E2914" s="1011" t="s">
        <v>1331</v>
      </c>
      <c r="F2914" s="1011" t="s">
        <v>1328</v>
      </c>
    </row>
    <row r="2915" spans="1:6" x14ac:dyDescent="0.25">
      <c r="A2915" s="1011">
        <v>93352367</v>
      </c>
      <c r="B2915" s="1011" t="s">
        <v>9103</v>
      </c>
      <c r="C2915" s="1011" t="s">
        <v>9104</v>
      </c>
      <c r="D2915" s="1011" t="s">
        <v>80</v>
      </c>
      <c r="E2915" s="1011" t="s">
        <v>1331</v>
      </c>
      <c r="F2915" s="1011" t="s">
        <v>2529</v>
      </c>
    </row>
    <row r="2916" spans="1:6" x14ac:dyDescent="0.25">
      <c r="A2916" s="1011">
        <v>63929996</v>
      </c>
      <c r="B2916" s="1011" t="s">
        <v>9105</v>
      </c>
      <c r="C2916" s="1011" t="s">
        <v>9106</v>
      </c>
      <c r="D2916" s="1011" t="s">
        <v>1635</v>
      </c>
      <c r="E2916" s="1011" t="s">
        <v>1331</v>
      </c>
      <c r="F2916" s="1011" t="s">
        <v>1634</v>
      </c>
    </row>
    <row r="2917" spans="1:6" x14ac:dyDescent="0.25">
      <c r="A2917" s="1011">
        <v>4031308</v>
      </c>
      <c r="B2917" s="1011" t="s">
        <v>9107</v>
      </c>
      <c r="C2917" s="1011" t="s">
        <v>9108</v>
      </c>
      <c r="D2917" s="1011" t="s">
        <v>3334</v>
      </c>
      <c r="E2917" s="1011" t="s">
        <v>1433</v>
      </c>
      <c r="F2917" s="1011" t="s">
        <v>2487</v>
      </c>
    </row>
    <row r="2918" spans="1:6" x14ac:dyDescent="0.25">
      <c r="A2918" s="1011">
        <v>53628467</v>
      </c>
      <c r="B2918" s="1011" t="s">
        <v>9109</v>
      </c>
      <c r="C2918" s="1011" t="s">
        <v>9110</v>
      </c>
      <c r="D2918" s="1011" t="s">
        <v>80</v>
      </c>
      <c r="E2918" s="1011" t="s">
        <v>1331</v>
      </c>
      <c r="F2918" s="1011" t="s">
        <v>1516</v>
      </c>
    </row>
    <row r="2919" spans="1:6" x14ac:dyDescent="0.25">
      <c r="A2919" s="1011">
        <v>63574461</v>
      </c>
      <c r="B2919" s="1011" t="s">
        <v>9111</v>
      </c>
      <c r="C2919" s="1011" t="s">
        <v>9112</v>
      </c>
      <c r="D2919" s="1011" t="s">
        <v>80</v>
      </c>
      <c r="E2919" s="1011" t="s">
        <v>1331</v>
      </c>
      <c r="F2919" s="1011" t="s">
        <v>2190</v>
      </c>
    </row>
    <row r="2920" spans="1:6" x14ac:dyDescent="0.25">
      <c r="A2920" s="1011">
        <v>84007202</v>
      </c>
      <c r="B2920" s="1011" t="s">
        <v>9113</v>
      </c>
      <c r="C2920" s="1011" t="s">
        <v>9114</v>
      </c>
      <c r="D2920" s="1011" t="s">
        <v>1432</v>
      </c>
      <c r="E2920" s="1011" t="s">
        <v>1433</v>
      </c>
      <c r="F2920" s="1011" t="s">
        <v>1431</v>
      </c>
    </row>
    <row r="2921" spans="1:6" x14ac:dyDescent="0.25">
      <c r="A2921" s="1011">
        <v>23791551</v>
      </c>
      <c r="B2921" s="1011" t="s">
        <v>9115</v>
      </c>
      <c r="C2921" s="1011" t="s">
        <v>9116</v>
      </c>
      <c r="D2921" s="1011" t="s">
        <v>1448</v>
      </c>
      <c r="E2921" s="1011" t="s">
        <v>1331</v>
      </c>
      <c r="F2921" s="1011" t="s">
        <v>1363</v>
      </c>
    </row>
    <row r="2922" spans="1:6" x14ac:dyDescent="0.25">
      <c r="A2922" s="1011">
        <v>33735473</v>
      </c>
      <c r="B2922" s="1011" t="s">
        <v>9117</v>
      </c>
      <c r="C2922" s="1011" t="s">
        <v>9118</v>
      </c>
      <c r="D2922" s="1011" t="s">
        <v>80</v>
      </c>
      <c r="E2922" s="1011" t="s">
        <v>1331</v>
      </c>
      <c r="F2922" s="1011" t="s">
        <v>1803</v>
      </c>
    </row>
    <row r="2923" spans="1:6" x14ac:dyDescent="0.25">
      <c r="A2923" s="1011">
        <v>53456083</v>
      </c>
      <c r="B2923" s="1011" t="s">
        <v>9119</v>
      </c>
      <c r="C2923" s="1011" t="s">
        <v>9120</v>
      </c>
      <c r="D2923" s="1011" t="s">
        <v>3360</v>
      </c>
      <c r="E2923" s="1011" t="s">
        <v>1433</v>
      </c>
      <c r="F2923" s="1011" t="s">
        <v>2508</v>
      </c>
    </row>
    <row r="2924" spans="1:6" x14ac:dyDescent="0.25">
      <c r="A2924" s="1011">
        <v>13747746</v>
      </c>
      <c r="B2924" s="1011" t="s">
        <v>9121</v>
      </c>
      <c r="C2924" s="1011" t="s">
        <v>9122</v>
      </c>
      <c r="D2924" s="1011" t="s">
        <v>1939</v>
      </c>
      <c r="E2924" s="1011" t="s">
        <v>1331</v>
      </c>
      <c r="F2924" s="1011" t="s">
        <v>1938</v>
      </c>
    </row>
    <row r="2925" spans="1:6" x14ac:dyDescent="0.25">
      <c r="A2925" s="1011">
        <v>43661792</v>
      </c>
      <c r="B2925" s="1011" t="s">
        <v>9123</v>
      </c>
      <c r="C2925" s="1011" t="s">
        <v>9124</v>
      </c>
      <c r="D2925" s="1011" t="s">
        <v>80</v>
      </c>
      <c r="E2925" s="1011" t="s">
        <v>1331</v>
      </c>
      <c r="F2925" s="1011" t="s">
        <v>9125</v>
      </c>
    </row>
    <row r="2926" spans="1:6" x14ac:dyDescent="0.25">
      <c r="A2926" s="1011">
        <v>23574965</v>
      </c>
      <c r="B2926" s="1011" t="s">
        <v>9126</v>
      </c>
      <c r="C2926" s="1011" t="s">
        <v>9127</v>
      </c>
      <c r="D2926" s="1011" t="s">
        <v>1415</v>
      </c>
      <c r="E2926" s="1011" t="s">
        <v>1331</v>
      </c>
      <c r="F2926" s="1011" t="s">
        <v>2380</v>
      </c>
    </row>
    <row r="2927" spans="1:6" x14ac:dyDescent="0.25">
      <c r="A2927" s="1011">
        <v>84174507</v>
      </c>
      <c r="B2927" s="1011" t="s">
        <v>9128</v>
      </c>
      <c r="C2927" s="1011" t="s">
        <v>9129</v>
      </c>
      <c r="D2927" s="1011" t="s">
        <v>1376</v>
      </c>
      <c r="E2927" s="1011" t="s">
        <v>1331</v>
      </c>
      <c r="F2927" s="1011" t="s">
        <v>2311</v>
      </c>
    </row>
    <row r="2928" spans="1:6" x14ac:dyDescent="0.25">
      <c r="A2928" s="1011">
        <v>83415406</v>
      </c>
      <c r="B2928" s="1011" t="s">
        <v>9130</v>
      </c>
      <c r="C2928" s="1011" t="s">
        <v>9131</v>
      </c>
      <c r="D2928" s="1011" t="s">
        <v>80</v>
      </c>
      <c r="E2928" s="1011" t="s">
        <v>1331</v>
      </c>
      <c r="F2928" s="1011" t="s">
        <v>8974</v>
      </c>
    </row>
    <row r="2929" spans="1:6" x14ac:dyDescent="0.25">
      <c r="A2929" s="1011">
        <v>93627321</v>
      </c>
      <c r="B2929" s="1011" t="s">
        <v>9132</v>
      </c>
      <c r="C2929" s="1011" t="s">
        <v>9133</v>
      </c>
      <c r="D2929" s="1011" t="s">
        <v>80</v>
      </c>
      <c r="E2929" s="1011" t="s">
        <v>1331</v>
      </c>
      <c r="F2929" s="1011" t="s">
        <v>2091</v>
      </c>
    </row>
    <row r="2930" spans="1:6" x14ac:dyDescent="0.25">
      <c r="A2930" s="1011">
        <v>63543466</v>
      </c>
      <c r="B2930" s="1011" t="s">
        <v>9134</v>
      </c>
      <c r="C2930" s="1011" t="s">
        <v>9135</v>
      </c>
      <c r="D2930" s="1011" t="s">
        <v>1677</v>
      </c>
      <c r="E2930" s="1011" t="s">
        <v>1331</v>
      </c>
      <c r="F2930" s="1011" t="s">
        <v>1676</v>
      </c>
    </row>
    <row r="2931" spans="1:6" x14ac:dyDescent="0.25">
      <c r="A2931" s="1011">
        <v>53942348</v>
      </c>
      <c r="B2931" s="1011" t="s">
        <v>9136</v>
      </c>
      <c r="C2931" s="1011" t="s">
        <v>9137</v>
      </c>
      <c r="D2931" s="1011" t="s">
        <v>1388</v>
      </c>
      <c r="E2931" s="1011" t="s">
        <v>1331</v>
      </c>
      <c r="F2931" s="1011" t="s">
        <v>1387</v>
      </c>
    </row>
    <row r="2932" spans="1:6" x14ac:dyDescent="0.25">
      <c r="A2932" s="1011">
        <v>93687002</v>
      </c>
      <c r="B2932" s="1011" t="s">
        <v>1489</v>
      </c>
      <c r="C2932" s="1011" t="s">
        <v>1492</v>
      </c>
      <c r="D2932" s="1011" t="s">
        <v>1376</v>
      </c>
      <c r="E2932" s="1011" t="s">
        <v>1331</v>
      </c>
      <c r="F2932" s="1011" t="s">
        <v>1491</v>
      </c>
    </row>
    <row r="2933" spans="1:6" x14ac:dyDescent="0.25">
      <c r="A2933" s="1011">
        <v>33642828</v>
      </c>
      <c r="B2933" s="1011" t="s">
        <v>9138</v>
      </c>
      <c r="C2933" s="1011" t="s">
        <v>9139</v>
      </c>
      <c r="D2933" s="1011" t="s">
        <v>1398</v>
      </c>
      <c r="E2933" s="1011" t="s">
        <v>1331</v>
      </c>
      <c r="F2933" s="1011" t="s">
        <v>2796</v>
      </c>
    </row>
    <row r="2934" spans="1:6" x14ac:dyDescent="0.25">
      <c r="A2934" s="1011">
        <v>63442594</v>
      </c>
      <c r="B2934" s="1011" t="s">
        <v>5230</v>
      </c>
      <c r="C2934" s="1011" t="s">
        <v>9140</v>
      </c>
      <c r="D2934" s="1011" t="s">
        <v>80</v>
      </c>
      <c r="E2934" s="1011" t="s">
        <v>1331</v>
      </c>
      <c r="F2934" s="1011" t="s">
        <v>2013</v>
      </c>
    </row>
    <row r="2935" spans="1:6" x14ac:dyDescent="0.25">
      <c r="A2935" s="1011">
        <v>33606302</v>
      </c>
      <c r="B2935" s="1011" t="s">
        <v>9141</v>
      </c>
      <c r="C2935" s="1011" t="s">
        <v>4090</v>
      </c>
      <c r="D2935" s="1011" t="s">
        <v>1370</v>
      </c>
      <c r="E2935" s="1011" t="s">
        <v>1331</v>
      </c>
      <c r="F2935" s="1011" t="s">
        <v>1740</v>
      </c>
    </row>
    <row r="2936" spans="1:6" x14ac:dyDescent="0.25">
      <c r="A2936" s="1011">
        <v>24176968</v>
      </c>
      <c r="B2936" s="1011" t="s">
        <v>8391</v>
      </c>
      <c r="C2936" s="1011" t="s">
        <v>8392</v>
      </c>
      <c r="D2936" s="1011" t="s">
        <v>9142</v>
      </c>
      <c r="E2936" s="1011" t="s">
        <v>1331</v>
      </c>
      <c r="F2936" s="1011" t="s">
        <v>6162</v>
      </c>
    </row>
    <row r="2937" spans="1:6" x14ac:dyDescent="0.25">
      <c r="A2937" s="1011">
        <v>53820353</v>
      </c>
      <c r="B2937" s="1011" t="s">
        <v>9143</v>
      </c>
      <c r="C2937" s="1011" t="s">
        <v>9144</v>
      </c>
      <c r="D2937" s="1011" t="s">
        <v>80</v>
      </c>
      <c r="E2937" s="1011" t="s">
        <v>1331</v>
      </c>
      <c r="F2937" s="1011" t="s">
        <v>1537</v>
      </c>
    </row>
    <row r="2938" spans="1:6" x14ac:dyDescent="0.25">
      <c r="A2938" s="1011">
        <v>73426181</v>
      </c>
      <c r="B2938" s="1011" t="s">
        <v>9145</v>
      </c>
      <c r="C2938" s="1011" t="s">
        <v>9146</v>
      </c>
      <c r="D2938" s="1011" t="s">
        <v>1813</v>
      </c>
      <c r="E2938" s="1011" t="s">
        <v>1331</v>
      </c>
      <c r="F2938" s="1011" t="s">
        <v>1812</v>
      </c>
    </row>
    <row r="2939" spans="1:6" x14ac:dyDescent="0.25">
      <c r="A2939" s="1011">
        <v>24160004</v>
      </c>
      <c r="B2939" s="1011" t="s">
        <v>9147</v>
      </c>
      <c r="C2939" s="1011" t="s">
        <v>9148</v>
      </c>
      <c r="D2939" s="1011" t="s">
        <v>1641</v>
      </c>
      <c r="E2939" s="1011" t="s">
        <v>1331</v>
      </c>
      <c r="F2939" s="1011" t="s">
        <v>1975</v>
      </c>
    </row>
    <row r="2940" spans="1:6" x14ac:dyDescent="0.25">
      <c r="A2940" s="1011">
        <v>33480468</v>
      </c>
      <c r="B2940" s="1011" t="s">
        <v>9149</v>
      </c>
      <c r="C2940" s="1011" t="s">
        <v>9150</v>
      </c>
      <c r="D2940" s="1011" t="s">
        <v>3485</v>
      </c>
      <c r="E2940" s="1011" t="s">
        <v>1433</v>
      </c>
      <c r="F2940" s="1011" t="s">
        <v>2698</v>
      </c>
    </row>
    <row r="2941" spans="1:6" x14ac:dyDescent="0.25">
      <c r="A2941" s="1011">
        <v>53720470</v>
      </c>
      <c r="B2941" s="1011" t="s">
        <v>9151</v>
      </c>
      <c r="C2941" s="1011" t="s">
        <v>9152</v>
      </c>
      <c r="D2941" s="1011" t="s">
        <v>1939</v>
      </c>
      <c r="E2941" s="1011" t="s">
        <v>1331</v>
      </c>
      <c r="F2941" s="1011" t="s">
        <v>1938</v>
      </c>
    </row>
    <row r="2942" spans="1:6" x14ac:dyDescent="0.25">
      <c r="A2942" s="1011">
        <v>73934051</v>
      </c>
      <c r="B2942" s="1011" t="s">
        <v>9153</v>
      </c>
      <c r="C2942" s="1011" t="s">
        <v>9154</v>
      </c>
      <c r="D2942" s="1011" t="s">
        <v>80</v>
      </c>
      <c r="E2942" s="1011" t="s">
        <v>1331</v>
      </c>
      <c r="F2942" s="1011" t="s">
        <v>1856</v>
      </c>
    </row>
    <row r="2943" spans="1:6" x14ac:dyDescent="0.25">
      <c r="A2943" s="1011">
        <v>93499374</v>
      </c>
      <c r="B2943" s="1011" t="s">
        <v>9155</v>
      </c>
      <c r="C2943" s="1011" t="s">
        <v>9156</v>
      </c>
      <c r="D2943" s="1011" t="s">
        <v>80</v>
      </c>
      <c r="E2943" s="1011" t="s">
        <v>1331</v>
      </c>
      <c r="F2943" s="1011" t="s">
        <v>1537</v>
      </c>
    </row>
    <row r="2944" spans="1:6" x14ac:dyDescent="0.25">
      <c r="A2944" s="1011">
        <v>3600871</v>
      </c>
      <c r="B2944" s="1011" t="s">
        <v>9157</v>
      </c>
      <c r="C2944" s="1011" t="s">
        <v>4712</v>
      </c>
      <c r="D2944" s="1011" t="s">
        <v>3222</v>
      </c>
      <c r="E2944" s="1011" t="s">
        <v>1331</v>
      </c>
      <c r="F2944" s="1011" t="s">
        <v>2521</v>
      </c>
    </row>
    <row r="2945" spans="1:6" x14ac:dyDescent="0.25">
      <c r="A2945" s="1011">
        <v>74111170</v>
      </c>
      <c r="B2945" s="1011" t="s">
        <v>9158</v>
      </c>
      <c r="C2945" s="1011" t="s">
        <v>9159</v>
      </c>
      <c r="D2945" s="1011" t="s">
        <v>80</v>
      </c>
      <c r="E2945" s="1011" t="s">
        <v>1331</v>
      </c>
      <c r="F2945" s="1011" t="s">
        <v>1875</v>
      </c>
    </row>
    <row r="2946" spans="1:6" x14ac:dyDescent="0.25">
      <c r="A2946" s="1011">
        <v>3542131</v>
      </c>
      <c r="B2946" s="1011" t="s">
        <v>9160</v>
      </c>
      <c r="C2946" s="1011" t="s">
        <v>9161</v>
      </c>
      <c r="D2946" s="1011" t="s">
        <v>80</v>
      </c>
      <c r="E2946" s="1011" t="s">
        <v>1331</v>
      </c>
      <c r="F2946" s="1011" t="s">
        <v>1537</v>
      </c>
    </row>
    <row r="2947" spans="1:6" x14ac:dyDescent="0.25">
      <c r="A2947" s="1011">
        <v>63615462</v>
      </c>
      <c r="B2947" s="1011" t="s">
        <v>9162</v>
      </c>
      <c r="C2947" s="1011" t="s">
        <v>9163</v>
      </c>
      <c r="D2947" s="1011" t="s">
        <v>80</v>
      </c>
      <c r="E2947" s="1011" t="s">
        <v>1331</v>
      </c>
      <c r="F2947" s="1011" t="s">
        <v>1783</v>
      </c>
    </row>
    <row r="2948" spans="1:6" x14ac:dyDescent="0.25">
      <c r="A2948" s="1011">
        <v>43672872</v>
      </c>
      <c r="B2948" s="1011" t="s">
        <v>9164</v>
      </c>
      <c r="C2948" s="1011" t="s">
        <v>9165</v>
      </c>
      <c r="D2948" s="1011" t="s">
        <v>1661</v>
      </c>
      <c r="E2948" s="1011" t="s">
        <v>1331</v>
      </c>
      <c r="F2948" s="1011" t="s">
        <v>1896</v>
      </c>
    </row>
    <row r="2949" spans="1:6" x14ac:dyDescent="0.25">
      <c r="A2949" s="1011">
        <v>23590086</v>
      </c>
      <c r="B2949" s="1011" t="s">
        <v>9166</v>
      </c>
      <c r="C2949" s="1011" t="s">
        <v>9167</v>
      </c>
      <c r="D2949" s="1011" t="s">
        <v>3222</v>
      </c>
      <c r="E2949" s="1011" t="s">
        <v>1331</v>
      </c>
      <c r="F2949" s="1011" t="s">
        <v>2521</v>
      </c>
    </row>
    <row r="2950" spans="1:6" x14ac:dyDescent="0.25">
      <c r="A2950" s="1011">
        <v>63612642</v>
      </c>
      <c r="B2950" s="1011" t="s">
        <v>9168</v>
      </c>
      <c r="C2950" s="1011" t="s">
        <v>9169</v>
      </c>
      <c r="D2950" s="1011" t="s">
        <v>1486</v>
      </c>
      <c r="E2950" s="1011" t="s">
        <v>1433</v>
      </c>
      <c r="F2950" s="1011" t="s">
        <v>1541</v>
      </c>
    </row>
    <row r="2951" spans="1:6" x14ac:dyDescent="0.25">
      <c r="A2951" s="1011">
        <v>23713605</v>
      </c>
      <c r="B2951" s="1011" t="s">
        <v>9170</v>
      </c>
      <c r="C2951" s="1011" t="s">
        <v>9171</v>
      </c>
      <c r="D2951" s="1011" t="s">
        <v>1376</v>
      </c>
      <c r="E2951" s="1011" t="s">
        <v>1331</v>
      </c>
      <c r="F2951" s="1011" t="s">
        <v>1845</v>
      </c>
    </row>
    <row r="2952" spans="1:6" x14ac:dyDescent="0.25">
      <c r="A2952" s="1011">
        <v>94018918</v>
      </c>
      <c r="B2952" s="1011" t="s">
        <v>9172</v>
      </c>
      <c r="C2952" s="1011" t="s">
        <v>9173</v>
      </c>
      <c r="D2952" s="1011" t="s">
        <v>9174</v>
      </c>
      <c r="E2952" s="1011" t="s">
        <v>1433</v>
      </c>
      <c r="F2952" s="1011" t="s">
        <v>5775</v>
      </c>
    </row>
    <row r="2953" spans="1:6" x14ac:dyDescent="0.25">
      <c r="A2953" s="1011">
        <v>73982977</v>
      </c>
      <c r="B2953" s="1011" t="s">
        <v>9175</v>
      </c>
      <c r="C2953" s="1011" t="s">
        <v>9176</v>
      </c>
      <c r="D2953" s="1011" t="s">
        <v>1376</v>
      </c>
      <c r="E2953" s="1011" t="s">
        <v>1331</v>
      </c>
      <c r="F2953" s="1011" t="s">
        <v>1375</v>
      </c>
    </row>
    <row r="2954" spans="1:6" x14ac:dyDescent="0.25">
      <c r="A2954" s="1011">
        <v>84133651</v>
      </c>
      <c r="B2954" s="1011" t="s">
        <v>9177</v>
      </c>
      <c r="C2954" s="1011" t="s">
        <v>9178</v>
      </c>
      <c r="D2954" s="1011" t="s">
        <v>1376</v>
      </c>
      <c r="E2954" s="1011" t="s">
        <v>1331</v>
      </c>
      <c r="F2954" s="1011" t="s">
        <v>1603</v>
      </c>
    </row>
    <row r="2955" spans="1:6" x14ac:dyDescent="0.25">
      <c r="A2955" s="1011">
        <v>94148442</v>
      </c>
      <c r="B2955" s="1011" t="s">
        <v>9179</v>
      </c>
      <c r="C2955" s="1011" t="s">
        <v>9180</v>
      </c>
      <c r="D2955" s="1011" t="s">
        <v>49</v>
      </c>
      <c r="E2955" s="1011" t="s">
        <v>1331</v>
      </c>
      <c r="F2955" s="1011" t="s">
        <v>1587</v>
      </c>
    </row>
    <row r="2956" spans="1:6" x14ac:dyDescent="0.25">
      <c r="A2956" s="1011">
        <v>73505216</v>
      </c>
      <c r="B2956" s="1011" t="s">
        <v>9181</v>
      </c>
      <c r="C2956" s="1011" t="s">
        <v>9182</v>
      </c>
      <c r="D2956" s="1011" t="s">
        <v>80</v>
      </c>
      <c r="E2956" s="1011" t="s">
        <v>1331</v>
      </c>
      <c r="F2956" s="1011" t="s">
        <v>1358</v>
      </c>
    </row>
    <row r="2957" spans="1:6" x14ac:dyDescent="0.25">
      <c r="A2957" s="1011">
        <v>73618449</v>
      </c>
      <c r="B2957" s="1011" t="s">
        <v>9183</v>
      </c>
      <c r="C2957" s="1011" t="s">
        <v>9184</v>
      </c>
      <c r="D2957" s="1011" t="s">
        <v>1364</v>
      </c>
      <c r="E2957" s="1011" t="s">
        <v>1331</v>
      </c>
      <c r="F2957" s="1011" t="s">
        <v>1375</v>
      </c>
    </row>
    <row r="2958" spans="1:6" x14ac:dyDescent="0.25">
      <c r="A2958" s="1011">
        <v>73660896</v>
      </c>
      <c r="B2958" s="1011" t="s">
        <v>9185</v>
      </c>
      <c r="C2958" s="1011" t="s">
        <v>9186</v>
      </c>
      <c r="D2958" s="1011" t="s">
        <v>80</v>
      </c>
      <c r="E2958" s="1011" t="s">
        <v>1331</v>
      </c>
      <c r="F2958" s="1011" t="s">
        <v>3758</v>
      </c>
    </row>
    <row r="2959" spans="1:6" x14ac:dyDescent="0.25">
      <c r="A2959" s="1011">
        <v>23909930</v>
      </c>
      <c r="B2959" s="1011" t="s">
        <v>9187</v>
      </c>
      <c r="C2959" s="1011" t="s">
        <v>9188</v>
      </c>
      <c r="D2959" s="1011" t="s">
        <v>80</v>
      </c>
      <c r="E2959" s="1011" t="s">
        <v>1331</v>
      </c>
      <c r="F2959" s="1011" t="s">
        <v>2027</v>
      </c>
    </row>
    <row r="2960" spans="1:6" x14ac:dyDescent="0.25">
      <c r="A2960" s="1011">
        <v>74268806</v>
      </c>
      <c r="B2960" s="1011" t="s">
        <v>9189</v>
      </c>
      <c r="C2960" s="1011" t="s">
        <v>9190</v>
      </c>
      <c r="D2960" s="1011" t="s">
        <v>1629</v>
      </c>
      <c r="E2960" s="1011" t="s">
        <v>1331</v>
      </c>
      <c r="F2960" s="1011" t="s">
        <v>1628</v>
      </c>
    </row>
    <row r="2961" spans="1:6" x14ac:dyDescent="0.25">
      <c r="A2961" s="1011">
        <v>3571833</v>
      </c>
      <c r="B2961" s="1011" t="s">
        <v>9191</v>
      </c>
      <c r="C2961" s="1011" t="s">
        <v>9192</v>
      </c>
      <c r="D2961" s="1011" t="s">
        <v>4200</v>
      </c>
      <c r="E2961" s="1011" t="s">
        <v>1331</v>
      </c>
      <c r="F2961" s="1011" t="s">
        <v>4201</v>
      </c>
    </row>
    <row r="2962" spans="1:6" x14ac:dyDescent="0.25">
      <c r="A2962" s="1011">
        <v>4046934</v>
      </c>
      <c r="B2962" s="1011" t="s">
        <v>9193</v>
      </c>
      <c r="C2962" s="1011" t="s">
        <v>4603</v>
      </c>
      <c r="D2962" s="1011" t="s">
        <v>4261</v>
      </c>
      <c r="E2962" s="1011" t="s">
        <v>1433</v>
      </c>
      <c r="F2962" s="1011" t="s">
        <v>4435</v>
      </c>
    </row>
    <row r="2963" spans="1:6" x14ac:dyDescent="0.25">
      <c r="A2963" s="1011">
        <v>73481749</v>
      </c>
      <c r="B2963" s="1011" t="s">
        <v>9194</v>
      </c>
      <c r="C2963" s="1011" t="s">
        <v>9195</v>
      </c>
      <c r="D2963" s="1011" t="s">
        <v>1614</v>
      </c>
      <c r="E2963" s="1011" t="s">
        <v>1331</v>
      </c>
      <c r="F2963" s="1011" t="s">
        <v>1613</v>
      </c>
    </row>
    <row r="2964" spans="1:6" x14ac:dyDescent="0.25">
      <c r="A2964" s="1011">
        <v>13573548</v>
      </c>
      <c r="B2964" s="1011" t="s">
        <v>9196</v>
      </c>
      <c r="C2964" s="1011" t="s">
        <v>9197</v>
      </c>
      <c r="D2964" s="1011" t="s">
        <v>80</v>
      </c>
      <c r="E2964" s="1011" t="s">
        <v>1331</v>
      </c>
      <c r="F2964" s="1011" t="s">
        <v>2578</v>
      </c>
    </row>
    <row r="2965" spans="1:6" x14ac:dyDescent="0.25">
      <c r="A2965" s="1011">
        <v>53716817</v>
      </c>
      <c r="B2965" s="1011" t="s">
        <v>9198</v>
      </c>
      <c r="C2965" s="1011" t="s">
        <v>9199</v>
      </c>
      <c r="D2965" s="1011" t="s">
        <v>80</v>
      </c>
      <c r="E2965" s="1011" t="s">
        <v>1331</v>
      </c>
      <c r="F2965" s="1011" t="s">
        <v>2349</v>
      </c>
    </row>
    <row r="2966" spans="1:6" x14ac:dyDescent="0.25">
      <c r="A2966" s="1011">
        <v>84274588</v>
      </c>
      <c r="B2966" s="1011" t="s">
        <v>9200</v>
      </c>
      <c r="C2966" s="1011" t="s">
        <v>9201</v>
      </c>
      <c r="D2966" s="1011" t="s">
        <v>1641</v>
      </c>
      <c r="E2966" s="1011" t="s">
        <v>1331</v>
      </c>
      <c r="F2966" s="1011" t="s">
        <v>1975</v>
      </c>
    </row>
    <row r="2967" spans="1:6" x14ac:dyDescent="0.25">
      <c r="A2967" s="1011">
        <v>23685878</v>
      </c>
      <c r="B2967" s="1011" t="s">
        <v>9202</v>
      </c>
      <c r="C2967" s="1011" t="s">
        <v>9203</v>
      </c>
      <c r="D2967" s="1011" t="s">
        <v>80</v>
      </c>
      <c r="E2967" s="1011" t="s">
        <v>1331</v>
      </c>
      <c r="F2967" s="1011" t="s">
        <v>2119</v>
      </c>
    </row>
    <row r="2968" spans="1:6" x14ac:dyDescent="0.25">
      <c r="A2968" s="1011">
        <v>63591309</v>
      </c>
      <c r="B2968" s="1011" t="s">
        <v>9204</v>
      </c>
      <c r="C2968" s="1011" t="s">
        <v>9205</v>
      </c>
      <c r="D2968" s="1011" t="s">
        <v>1614</v>
      </c>
      <c r="E2968" s="1011" t="s">
        <v>1331</v>
      </c>
      <c r="F2968" s="1011" t="s">
        <v>2366</v>
      </c>
    </row>
    <row r="2969" spans="1:6" x14ac:dyDescent="0.25">
      <c r="A2969" s="1011">
        <v>74017658</v>
      </c>
      <c r="B2969" s="1011" t="s">
        <v>9206</v>
      </c>
      <c r="C2969" s="1011" t="s">
        <v>9207</v>
      </c>
      <c r="D2969" s="1011" t="s">
        <v>4174</v>
      </c>
      <c r="E2969" s="1011" t="s">
        <v>1433</v>
      </c>
      <c r="F2969" s="1011" t="s">
        <v>4175</v>
      </c>
    </row>
    <row r="2970" spans="1:6" x14ac:dyDescent="0.25">
      <c r="A2970" s="1011">
        <v>83991844</v>
      </c>
      <c r="B2970" s="1011" t="s">
        <v>1385</v>
      </c>
      <c r="C2970" s="1011" t="s">
        <v>1389</v>
      </c>
      <c r="D2970" s="1011" t="s">
        <v>1388</v>
      </c>
      <c r="E2970" s="1011" t="s">
        <v>1331</v>
      </c>
      <c r="F2970" s="1011" t="s">
        <v>1387</v>
      </c>
    </row>
    <row r="2971" spans="1:6" x14ac:dyDescent="0.25">
      <c r="A2971" s="1011">
        <v>13657200</v>
      </c>
      <c r="B2971" s="1011" t="s">
        <v>9208</v>
      </c>
      <c r="C2971" s="1011" t="s">
        <v>9209</v>
      </c>
      <c r="D2971" s="1011" t="s">
        <v>80</v>
      </c>
      <c r="E2971" s="1011" t="s">
        <v>1331</v>
      </c>
      <c r="F2971" s="1011" t="s">
        <v>1803</v>
      </c>
    </row>
    <row r="2972" spans="1:6" x14ac:dyDescent="0.25">
      <c r="A2972" s="1011">
        <v>13523527</v>
      </c>
      <c r="B2972" s="1011" t="s">
        <v>9210</v>
      </c>
      <c r="C2972" s="1011" t="s">
        <v>9211</v>
      </c>
      <c r="D2972" s="1011" t="s">
        <v>1614</v>
      </c>
      <c r="E2972" s="1011" t="s">
        <v>1331</v>
      </c>
      <c r="F2972" s="1011" t="s">
        <v>1613</v>
      </c>
    </row>
    <row r="2973" spans="1:6" x14ac:dyDescent="0.25">
      <c r="A2973" s="1011">
        <v>33690017</v>
      </c>
      <c r="B2973" s="1011" t="s">
        <v>9212</v>
      </c>
      <c r="C2973" s="1011" t="s">
        <v>9213</v>
      </c>
      <c r="D2973" s="1011" t="s">
        <v>80</v>
      </c>
      <c r="E2973" s="1011" t="s">
        <v>1331</v>
      </c>
      <c r="F2973" s="1011" t="s">
        <v>2027</v>
      </c>
    </row>
    <row r="2974" spans="1:6" x14ac:dyDescent="0.25">
      <c r="A2974" s="1011">
        <v>24282121</v>
      </c>
      <c r="B2974" s="1011" t="s">
        <v>9214</v>
      </c>
      <c r="C2974" s="1011" t="s">
        <v>9215</v>
      </c>
      <c r="D2974" s="1011" t="s">
        <v>1939</v>
      </c>
      <c r="E2974" s="1011" t="s">
        <v>1331</v>
      </c>
      <c r="F2974" s="1011" t="s">
        <v>1938</v>
      </c>
    </row>
    <row r="2975" spans="1:6" x14ac:dyDescent="0.25">
      <c r="A2975" s="1011">
        <v>4042826</v>
      </c>
      <c r="B2975" s="1011" t="s">
        <v>9216</v>
      </c>
      <c r="C2975" s="1011" t="s">
        <v>9217</v>
      </c>
      <c r="D2975" s="1011" t="s">
        <v>80</v>
      </c>
      <c r="E2975" s="1011" t="s">
        <v>1331</v>
      </c>
      <c r="F2975" s="1011" t="s">
        <v>1687</v>
      </c>
    </row>
    <row r="2976" spans="1:6" x14ac:dyDescent="0.25">
      <c r="A2976" s="1011">
        <v>53800306</v>
      </c>
      <c r="B2976" s="1011" t="s">
        <v>9218</v>
      </c>
      <c r="C2976" s="1011" t="s">
        <v>9219</v>
      </c>
      <c r="D2976" s="1011" t="s">
        <v>3307</v>
      </c>
      <c r="E2976" s="1011" t="s">
        <v>1433</v>
      </c>
      <c r="F2976" s="1011" t="s">
        <v>2865</v>
      </c>
    </row>
    <row r="2977" spans="1:6" x14ac:dyDescent="0.25">
      <c r="A2977" s="1011">
        <v>13476080</v>
      </c>
      <c r="B2977" s="1011" t="s">
        <v>9220</v>
      </c>
      <c r="C2977" s="1011" t="s">
        <v>9221</v>
      </c>
      <c r="D2977" s="1011" t="s">
        <v>80</v>
      </c>
      <c r="E2977" s="1011" t="s">
        <v>1331</v>
      </c>
      <c r="F2977" s="1011" t="s">
        <v>2668</v>
      </c>
    </row>
    <row r="2978" spans="1:6" x14ac:dyDescent="0.25">
      <c r="A2978" s="1011">
        <v>33594383</v>
      </c>
      <c r="B2978" s="1011" t="s">
        <v>9222</v>
      </c>
      <c r="C2978" s="1011" t="s">
        <v>9223</v>
      </c>
      <c r="D2978" s="1011" t="s">
        <v>3485</v>
      </c>
      <c r="E2978" s="1011" t="s">
        <v>1433</v>
      </c>
      <c r="F2978" s="1011" t="s">
        <v>3614</v>
      </c>
    </row>
    <row r="2979" spans="1:6" x14ac:dyDescent="0.25">
      <c r="A2979" s="1011">
        <v>73568495</v>
      </c>
      <c r="B2979" s="1011" t="s">
        <v>9224</v>
      </c>
      <c r="C2979" s="1011" t="s">
        <v>9225</v>
      </c>
      <c r="D2979" s="1011" t="s">
        <v>3485</v>
      </c>
      <c r="E2979" s="1011" t="s">
        <v>1433</v>
      </c>
      <c r="F2979" s="1011" t="s">
        <v>3614</v>
      </c>
    </row>
    <row r="2980" spans="1:6" x14ac:dyDescent="0.25">
      <c r="A2980" s="1011">
        <v>54021357</v>
      </c>
      <c r="B2980" s="1011" t="s">
        <v>9226</v>
      </c>
      <c r="C2980" s="1011" t="s">
        <v>9227</v>
      </c>
      <c r="D2980" s="1011" t="s">
        <v>5048</v>
      </c>
      <c r="E2980" s="1011" t="s">
        <v>1433</v>
      </c>
      <c r="F2980" s="1011" t="s">
        <v>5049</v>
      </c>
    </row>
    <row r="2981" spans="1:6" x14ac:dyDescent="0.25">
      <c r="A2981" s="1011">
        <v>23509433</v>
      </c>
      <c r="B2981" s="1011" t="s">
        <v>9228</v>
      </c>
      <c r="C2981" s="1011" t="s">
        <v>9229</v>
      </c>
      <c r="D2981" s="1011" t="s">
        <v>80</v>
      </c>
      <c r="E2981" s="1011" t="s">
        <v>1331</v>
      </c>
      <c r="F2981" s="1011" t="s">
        <v>2119</v>
      </c>
    </row>
    <row r="2982" spans="1:6" x14ac:dyDescent="0.25">
      <c r="A2982" s="1011">
        <v>23639511</v>
      </c>
      <c r="B2982" s="1011" t="s">
        <v>9230</v>
      </c>
      <c r="C2982" s="1011" t="s">
        <v>9231</v>
      </c>
      <c r="D2982" s="1011" t="s">
        <v>1398</v>
      </c>
      <c r="E2982" s="1011" t="s">
        <v>1331</v>
      </c>
      <c r="F2982" s="1011" t="s">
        <v>2796</v>
      </c>
    </row>
    <row r="2983" spans="1:6" x14ac:dyDescent="0.25">
      <c r="A2983" s="1011">
        <v>43618099</v>
      </c>
      <c r="B2983" s="1011" t="s">
        <v>9232</v>
      </c>
      <c r="C2983" s="1011" t="s">
        <v>9233</v>
      </c>
      <c r="D2983" s="1011" t="s">
        <v>1370</v>
      </c>
      <c r="E2983" s="1011" t="s">
        <v>1331</v>
      </c>
      <c r="F2983" s="1011" t="s">
        <v>1740</v>
      </c>
    </row>
    <row r="2984" spans="1:6" x14ac:dyDescent="0.25">
      <c r="A2984" s="1011">
        <v>63603377</v>
      </c>
      <c r="B2984" s="1011" t="s">
        <v>9234</v>
      </c>
      <c r="C2984" s="1011" t="s">
        <v>9235</v>
      </c>
      <c r="D2984" s="1011" t="s">
        <v>80</v>
      </c>
      <c r="E2984" s="1011" t="s">
        <v>1331</v>
      </c>
      <c r="F2984" s="1011" t="s">
        <v>1403</v>
      </c>
    </row>
    <row r="2985" spans="1:6" x14ac:dyDescent="0.25">
      <c r="A2985" s="1011">
        <v>93938074</v>
      </c>
      <c r="B2985" s="1011" t="s">
        <v>9236</v>
      </c>
      <c r="C2985" s="1011" t="s">
        <v>9237</v>
      </c>
      <c r="D2985" s="1011" t="s">
        <v>80</v>
      </c>
      <c r="E2985" s="1011" t="s">
        <v>1331</v>
      </c>
      <c r="F2985" s="1011" t="s">
        <v>2008</v>
      </c>
    </row>
    <row r="2986" spans="1:6" x14ac:dyDescent="0.25">
      <c r="A2986" s="1011">
        <v>44140333</v>
      </c>
      <c r="B2986" s="1011" t="s">
        <v>9238</v>
      </c>
      <c r="C2986" s="1011" t="s">
        <v>9239</v>
      </c>
      <c r="D2986" s="1011" t="s">
        <v>80</v>
      </c>
      <c r="E2986" s="1011" t="s">
        <v>1331</v>
      </c>
      <c r="F2986" s="1011" t="s">
        <v>1500</v>
      </c>
    </row>
    <row r="2987" spans="1:6" x14ac:dyDescent="0.25">
      <c r="A2987" s="1011">
        <v>73352403</v>
      </c>
      <c r="B2987" s="1011" t="s">
        <v>9240</v>
      </c>
      <c r="C2987" s="1011" t="s">
        <v>9241</v>
      </c>
      <c r="D2987" s="1011" t="s">
        <v>80</v>
      </c>
      <c r="E2987" s="1011" t="s">
        <v>1331</v>
      </c>
      <c r="F2987" s="1011" t="s">
        <v>1342</v>
      </c>
    </row>
    <row r="2988" spans="1:6" x14ac:dyDescent="0.25">
      <c r="A2988" s="1011">
        <v>23926587</v>
      </c>
      <c r="B2988" s="1011" t="s">
        <v>9242</v>
      </c>
      <c r="C2988" s="1011" t="s">
        <v>9243</v>
      </c>
      <c r="D2988" s="1011" t="s">
        <v>3351</v>
      </c>
      <c r="E2988" s="1011" t="s">
        <v>1331</v>
      </c>
      <c r="F2988" s="1011" t="s">
        <v>2614</v>
      </c>
    </row>
    <row r="2989" spans="1:6" x14ac:dyDescent="0.25">
      <c r="A2989" s="1011">
        <v>3392768</v>
      </c>
      <c r="B2989" s="1011" t="s">
        <v>9244</v>
      </c>
      <c r="C2989" s="1011" t="s">
        <v>9245</v>
      </c>
      <c r="D2989" s="1011" t="s">
        <v>3485</v>
      </c>
      <c r="E2989" s="1011" t="s">
        <v>1433</v>
      </c>
      <c r="F2989" s="1011" t="s">
        <v>2813</v>
      </c>
    </row>
    <row r="2990" spans="1:6" x14ac:dyDescent="0.25">
      <c r="A2990" s="1011">
        <v>3573151</v>
      </c>
      <c r="B2990" s="1011" t="s">
        <v>1917</v>
      </c>
      <c r="C2990" s="1011" t="s">
        <v>9246</v>
      </c>
      <c r="D2990" s="1011" t="s">
        <v>1710</v>
      </c>
      <c r="E2990" s="1011" t="s">
        <v>1331</v>
      </c>
      <c r="F2990" s="1011" t="s">
        <v>9247</v>
      </c>
    </row>
    <row r="2991" spans="1:6" x14ac:dyDescent="0.25">
      <c r="A2991" s="1011">
        <v>73485492</v>
      </c>
      <c r="B2991" s="1011" t="s">
        <v>9248</v>
      </c>
      <c r="C2991" s="1011" t="s">
        <v>9249</v>
      </c>
      <c r="D2991" s="1011" t="s">
        <v>80</v>
      </c>
      <c r="E2991" s="1011" t="s">
        <v>1331</v>
      </c>
      <c r="F2991" s="1011" t="s">
        <v>1420</v>
      </c>
    </row>
    <row r="2992" spans="1:6" x14ac:dyDescent="0.25">
      <c r="A2992" s="1011">
        <v>84272871</v>
      </c>
      <c r="B2992" s="1011" t="s">
        <v>1703</v>
      </c>
      <c r="C2992" s="1011" t="s">
        <v>1705</v>
      </c>
      <c r="D2992" s="1011" t="s">
        <v>1635</v>
      </c>
      <c r="E2992" s="1011" t="s">
        <v>1331</v>
      </c>
      <c r="F2992" s="1011" t="s">
        <v>1634</v>
      </c>
    </row>
    <row r="2993" spans="1:6" x14ac:dyDescent="0.25">
      <c r="A2993" s="1011">
        <v>13562947</v>
      </c>
      <c r="B2993" s="1011" t="s">
        <v>9250</v>
      </c>
      <c r="C2993" s="1011" t="s">
        <v>9251</v>
      </c>
      <c r="D2993" s="1011" t="s">
        <v>3485</v>
      </c>
      <c r="E2993" s="1011" t="s">
        <v>1433</v>
      </c>
      <c r="F2993" s="1011" t="s">
        <v>3666</v>
      </c>
    </row>
    <row r="2994" spans="1:6" x14ac:dyDescent="0.25">
      <c r="A2994" s="1011">
        <v>14054548</v>
      </c>
      <c r="B2994" s="1011" t="s">
        <v>9252</v>
      </c>
      <c r="C2994" s="1011" t="s">
        <v>9253</v>
      </c>
      <c r="D2994" s="1011" t="s">
        <v>2022</v>
      </c>
      <c r="E2994" s="1011" t="s">
        <v>1331</v>
      </c>
      <c r="F2994" s="1011" t="s">
        <v>2021</v>
      </c>
    </row>
    <row r="2995" spans="1:6" x14ac:dyDescent="0.25">
      <c r="A2995" s="1011">
        <v>24067019</v>
      </c>
      <c r="B2995" s="1011" t="s">
        <v>9254</v>
      </c>
      <c r="C2995" s="1011" t="s">
        <v>4063</v>
      </c>
      <c r="D2995" s="1011" t="s">
        <v>80</v>
      </c>
      <c r="E2995" s="1011" t="s">
        <v>1331</v>
      </c>
      <c r="F2995" s="1011" t="s">
        <v>2008</v>
      </c>
    </row>
    <row r="2996" spans="1:6" x14ac:dyDescent="0.25">
      <c r="A2996" s="1011">
        <v>73597502</v>
      </c>
      <c r="B2996" s="1011" t="s">
        <v>9255</v>
      </c>
      <c r="C2996" s="1011" t="s">
        <v>9256</v>
      </c>
      <c r="D2996" s="1011" t="s">
        <v>3437</v>
      </c>
      <c r="E2996" s="1011" t="s">
        <v>1331</v>
      </c>
      <c r="F2996" s="1011" t="s">
        <v>2787</v>
      </c>
    </row>
    <row r="2997" spans="1:6" x14ac:dyDescent="0.25">
      <c r="A2997" s="1011">
        <v>13570296</v>
      </c>
      <c r="B2997" s="1011" t="s">
        <v>9257</v>
      </c>
      <c r="C2997" s="1011" t="s">
        <v>9258</v>
      </c>
      <c r="D2997" s="1011" t="s">
        <v>3499</v>
      </c>
      <c r="E2997" s="1011" t="s">
        <v>1433</v>
      </c>
      <c r="F2997" s="1011" t="s">
        <v>3500</v>
      </c>
    </row>
    <row r="2998" spans="1:6" x14ac:dyDescent="0.25">
      <c r="A2998" s="1011">
        <v>33585720</v>
      </c>
      <c r="B2998" s="1011" t="s">
        <v>9259</v>
      </c>
      <c r="C2998" s="1011" t="s">
        <v>9260</v>
      </c>
      <c r="D2998" s="1011" t="s">
        <v>80</v>
      </c>
      <c r="E2998" s="1011" t="s">
        <v>1331</v>
      </c>
      <c r="F2998" s="1011" t="s">
        <v>1500</v>
      </c>
    </row>
    <row r="2999" spans="1:6" x14ac:dyDescent="0.25">
      <c r="A2999" s="1011">
        <v>4044640</v>
      </c>
      <c r="B2999" s="1011" t="s">
        <v>9261</v>
      </c>
      <c r="C2999" s="1011" t="s">
        <v>9262</v>
      </c>
      <c r="D2999" s="1011" t="s">
        <v>1432</v>
      </c>
      <c r="E2999" s="1011" t="s">
        <v>1433</v>
      </c>
      <c r="F2999" s="1011" t="s">
        <v>2756</v>
      </c>
    </row>
    <row r="3000" spans="1:6" x14ac:dyDescent="0.25">
      <c r="A3000" s="1011">
        <v>34086710</v>
      </c>
      <c r="B3000" s="1011" t="s">
        <v>9263</v>
      </c>
      <c r="C3000" s="1011" t="s">
        <v>9264</v>
      </c>
      <c r="D3000" s="1011" t="s">
        <v>4346</v>
      </c>
      <c r="E3000" s="1011" t="s">
        <v>1433</v>
      </c>
      <c r="F3000" s="1011" t="s">
        <v>2639</v>
      </c>
    </row>
    <row r="3001" spans="1:6" x14ac:dyDescent="0.25">
      <c r="A3001" s="1011">
        <v>13670815</v>
      </c>
      <c r="B3001" s="1011" t="s">
        <v>9265</v>
      </c>
      <c r="C3001" s="1011" t="s">
        <v>9266</v>
      </c>
      <c r="D3001" s="1011" t="s">
        <v>80</v>
      </c>
      <c r="E3001" s="1011" t="s">
        <v>1331</v>
      </c>
      <c r="F3001" s="1011" t="s">
        <v>1516</v>
      </c>
    </row>
    <row r="3002" spans="1:6" x14ac:dyDescent="0.25">
      <c r="A3002" s="1011">
        <v>83687061</v>
      </c>
      <c r="B3002" s="1011" t="s">
        <v>9267</v>
      </c>
      <c r="C3002" s="1011" t="s">
        <v>9268</v>
      </c>
      <c r="D3002" s="1011" t="s">
        <v>80</v>
      </c>
      <c r="E3002" s="1011" t="s">
        <v>1331</v>
      </c>
      <c r="F3002" s="1011" t="s">
        <v>1516</v>
      </c>
    </row>
    <row r="3003" spans="1:6" x14ac:dyDescent="0.25">
      <c r="A3003" s="1011">
        <v>33601212</v>
      </c>
      <c r="B3003" s="1011" t="s">
        <v>9269</v>
      </c>
      <c r="C3003" s="1011" t="s">
        <v>9270</v>
      </c>
      <c r="D3003" s="1011" t="s">
        <v>8857</v>
      </c>
      <c r="E3003" s="1011" t="s">
        <v>1331</v>
      </c>
      <c r="F3003" s="1011" t="s">
        <v>8858</v>
      </c>
    </row>
    <row r="3004" spans="1:6" x14ac:dyDescent="0.25">
      <c r="A3004" s="1011">
        <v>33483553</v>
      </c>
      <c r="B3004" s="1011" t="s">
        <v>8149</v>
      </c>
      <c r="C3004" s="1011" t="s">
        <v>9271</v>
      </c>
      <c r="D3004" s="1011" t="s">
        <v>80</v>
      </c>
      <c r="E3004" s="1011" t="s">
        <v>1331</v>
      </c>
      <c r="F3004" s="1011" t="s">
        <v>1875</v>
      </c>
    </row>
    <row r="3005" spans="1:6" x14ac:dyDescent="0.25">
      <c r="A3005" s="1011">
        <v>73929796</v>
      </c>
      <c r="B3005" s="1011" t="s">
        <v>9272</v>
      </c>
      <c r="C3005" s="1011" t="s">
        <v>9273</v>
      </c>
      <c r="D3005" s="1011" t="s">
        <v>80</v>
      </c>
      <c r="E3005" s="1011" t="s">
        <v>1331</v>
      </c>
      <c r="F3005" s="1011" t="s">
        <v>2027</v>
      </c>
    </row>
    <row r="3006" spans="1:6" x14ac:dyDescent="0.25">
      <c r="A3006" s="1011">
        <v>23693435</v>
      </c>
      <c r="B3006" s="1011" t="s">
        <v>9274</v>
      </c>
      <c r="C3006" s="1011" t="s">
        <v>9275</v>
      </c>
      <c r="D3006" s="1011" t="s">
        <v>4200</v>
      </c>
      <c r="E3006" s="1011" t="s">
        <v>1331</v>
      </c>
      <c r="F3006" s="1011" t="s">
        <v>4201</v>
      </c>
    </row>
    <row r="3007" spans="1:6" x14ac:dyDescent="0.25">
      <c r="A3007" s="1011">
        <v>43527225</v>
      </c>
      <c r="B3007" s="1011" t="s">
        <v>9276</v>
      </c>
      <c r="C3007" s="1011" t="s">
        <v>9277</v>
      </c>
      <c r="D3007" s="1011" t="s">
        <v>3276</v>
      </c>
      <c r="E3007" s="1011" t="s">
        <v>1331</v>
      </c>
      <c r="F3007" s="1011" t="s">
        <v>2540</v>
      </c>
    </row>
    <row r="3008" spans="1:6" x14ac:dyDescent="0.25">
      <c r="A3008" s="1011">
        <v>73663866</v>
      </c>
      <c r="B3008" s="1011" t="s">
        <v>9278</v>
      </c>
      <c r="C3008" s="1011" t="s">
        <v>9279</v>
      </c>
      <c r="D3008" s="1011" t="s">
        <v>3485</v>
      </c>
      <c r="E3008" s="1011" t="s">
        <v>1433</v>
      </c>
      <c r="F3008" s="1011" t="s">
        <v>2813</v>
      </c>
    </row>
    <row r="3009" spans="1:6" x14ac:dyDescent="0.25">
      <c r="A3009" s="1011">
        <v>33698150</v>
      </c>
      <c r="B3009" s="1011" t="s">
        <v>9280</v>
      </c>
      <c r="C3009" s="1011" t="s">
        <v>9281</v>
      </c>
      <c r="D3009" s="1011" t="s">
        <v>1330</v>
      </c>
      <c r="E3009" s="1011" t="s">
        <v>1331</v>
      </c>
      <c r="F3009" s="1011" t="s">
        <v>1758</v>
      </c>
    </row>
    <row r="3010" spans="1:6" x14ac:dyDescent="0.25">
      <c r="A3010" s="1011">
        <v>23658644</v>
      </c>
      <c r="B3010" s="1011" t="s">
        <v>9282</v>
      </c>
      <c r="C3010" s="1011" t="s">
        <v>9283</v>
      </c>
      <c r="D3010" s="1011" t="s">
        <v>1851</v>
      </c>
      <c r="E3010" s="1011" t="s">
        <v>1331</v>
      </c>
      <c r="F3010" s="1011" t="s">
        <v>1850</v>
      </c>
    </row>
    <row r="3011" spans="1:6" x14ac:dyDescent="0.25">
      <c r="A3011" s="1011">
        <v>54230669</v>
      </c>
      <c r="B3011" s="1011" t="s">
        <v>9284</v>
      </c>
      <c r="C3011" s="1011" t="s">
        <v>9285</v>
      </c>
      <c r="D3011" s="1011" t="s">
        <v>6413</v>
      </c>
      <c r="E3011" s="1011" t="s">
        <v>1331</v>
      </c>
      <c r="F3011" s="1011" t="s">
        <v>2867</v>
      </c>
    </row>
    <row r="3012" spans="1:6" x14ac:dyDescent="0.25">
      <c r="A3012" s="1011">
        <v>33484387</v>
      </c>
      <c r="B3012" s="1011" t="s">
        <v>9286</v>
      </c>
      <c r="C3012" s="1011" t="s">
        <v>9287</v>
      </c>
      <c r="D3012" s="1011" t="s">
        <v>80</v>
      </c>
      <c r="E3012" s="1011" t="s">
        <v>1331</v>
      </c>
      <c r="F3012" s="1011" t="s">
        <v>2378</v>
      </c>
    </row>
    <row r="3013" spans="1:6" x14ac:dyDescent="0.25">
      <c r="A3013" s="1011">
        <v>33614413</v>
      </c>
      <c r="B3013" s="1011" t="s">
        <v>9288</v>
      </c>
      <c r="C3013" s="1011" t="s">
        <v>9289</v>
      </c>
      <c r="D3013" s="1011" t="s">
        <v>1364</v>
      </c>
      <c r="E3013" s="1011" t="s">
        <v>1331</v>
      </c>
      <c r="F3013" s="1011" t="s">
        <v>1363</v>
      </c>
    </row>
    <row r="3014" spans="1:6" x14ac:dyDescent="0.25">
      <c r="A3014" s="1011">
        <v>3909892</v>
      </c>
      <c r="B3014" s="1011" t="s">
        <v>9290</v>
      </c>
      <c r="C3014" s="1011" t="s">
        <v>5596</v>
      </c>
      <c r="D3014" s="1011" t="s">
        <v>80</v>
      </c>
      <c r="E3014" s="1011" t="s">
        <v>1331</v>
      </c>
      <c r="F3014" s="1011" t="s">
        <v>2013</v>
      </c>
    </row>
    <row r="3015" spans="1:6" x14ac:dyDescent="0.25">
      <c r="A3015" s="1011">
        <v>73706731</v>
      </c>
      <c r="B3015" s="1011" t="s">
        <v>9291</v>
      </c>
      <c r="C3015" s="1011" t="s">
        <v>9292</v>
      </c>
      <c r="D3015" s="1011" t="s">
        <v>1376</v>
      </c>
      <c r="E3015" s="1011" t="s">
        <v>1331</v>
      </c>
      <c r="F3015" s="1011" t="s">
        <v>1845</v>
      </c>
    </row>
    <row r="3016" spans="1:6" x14ac:dyDescent="0.25">
      <c r="A3016" s="1011">
        <v>14040166</v>
      </c>
      <c r="B3016" s="1011" t="s">
        <v>9293</v>
      </c>
      <c r="C3016" s="1011" t="s">
        <v>9294</v>
      </c>
      <c r="D3016" s="1011" t="s">
        <v>3351</v>
      </c>
      <c r="E3016" s="1011" t="s">
        <v>1331</v>
      </c>
      <c r="F3016" s="1011" t="s">
        <v>2614</v>
      </c>
    </row>
    <row r="3017" spans="1:6" x14ac:dyDescent="0.25">
      <c r="A3017" s="1011">
        <v>4019063</v>
      </c>
      <c r="B3017" s="1011" t="s">
        <v>9295</v>
      </c>
      <c r="C3017" s="1011" t="s">
        <v>9296</v>
      </c>
      <c r="D3017" s="1011" t="s">
        <v>4405</v>
      </c>
      <c r="E3017" s="1011" t="s">
        <v>1433</v>
      </c>
      <c r="F3017" s="1011" t="s">
        <v>4406</v>
      </c>
    </row>
    <row r="3018" spans="1:6" x14ac:dyDescent="0.25">
      <c r="A3018" s="1011">
        <v>63644512</v>
      </c>
      <c r="B3018" s="1011" t="s">
        <v>9297</v>
      </c>
      <c r="C3018" s="1011" t="s">
        <v>9298</v>
      </c>
      <c r="D3018" s="1011" t="s">
        <v>1330</v>
      </c>
      <c r="E3018" s="1011" t="s">
        <v>1331</v>
      </c>
      <c r="F3018" s="1011" t="s">
        <v>1328</v>
      </c>
    </row>
    <row r="3019" spans="1:6" x14ac:dyDescent="0.25">
      <c r="A3019" s="1011">
        <v>73629974</v>
      </c>
      <c r="B3019" s="1011" t="s">
        <v>9299</v>
      </c>
      <c r="C3019" s="1011" t="s">
        <v>9300</v>
      </c>
      <c r="D3019" s="1011" t="s">
        <v>80</v>
      </c>
      <c r="E3019" s="1011" t="s">
        <v>1331</v>
      </c>
      <c r="F3019" s="1011" t="s">
        <v>1516</v>
      </c>
    </row>
    <row r="3020" spans="1:6" x14ac:dyDescent="0.25">
      <c r="A3020" s="1011">
        <v>43477249</v>
      </c>
      <c r="B3020" s="1011" t="s">
        <v>9301</v>
      </c>
      <c r="C3020" s="1011" t="s">
        <v>3322</v>
      </c>
      <c r="D3020" s="1011" t="s">
        <v>3323</v>
      </c>
      <c r="E3020" s="1011" t="s">
        <v>1331</v>
      </c>
      <c r="F3020" s="1011" t="s">
        <v>2688</v>
      </c>
    </row>
    <row r="3021" spans="1:6" x14ac:dyDescent="0.25">
      <c r="A3021" s="1011">
        <v>63641245</v>
      </c>
      <c r="B3021" s="1011" t="s">
        <v>9302</v>
      </c>
      <c r="C3021" s="1011" t="s">
        <v>9303</v>
      </c>
      <c r="D3021" s="1011" t="s">
        <v>6409</v>
      </c>
      <c r="E3021" s="1011" t="s">
        <v>1331</v>
      </c>
      <c r="F3021" s="1011" t="s">
        <v>6410</v>
      </c>
    </row>
    <row r="3022" spans="1:6" x14ac:dyDescent="0.25">
      <c r="A3022" s="1011">
        <v>63518831</v>
      </c>
      <c r="B3022" s="1011" t="s">
        <v>9304</v>
      </c>
      <c r="C3022" s="1011" t="s">
        <v>9305</v>
      </c>
      <c r="D3022" s="1011" t="s">
        <v>49</v>
      </c>
      <c r="E3022" s="1011" t="s">
        <v>1331</v>
      </c>
      <c r="F3022" s="1011" t="s">
        <v>1587</v>
      </c>
    </row>
    <row r="3023" spans="1:6" x14ac:dyDescent="0.25">
      <c r="A3023" s="1011">
        <v>14234124</v>
      </c>
      <c r="B3023" s="1011" t="s">
        <v>9306</v>
      </c>
      <c r="C3023" s="1011" t="s">
        <v>9307</v>
      </c>
      <c r="D3023" s="1011" t="s">
        <v>80</v>
      </c>
      <c r="E3023" s="1011" t="s">
        <v>1331</v>
      </c>
      <c r="F3023" s="1011" t="s">
        <v>1566</v>
      </c>
    </row>
    <row r="3024" spans="1:6" x14ac:dyDescent="0.25">
      <c r="A3024" s="1011">
        <v>83676775</v>
      </c>
      <c r="B3024" s="1011" t="s">
        <v>9308</v>
      </c>
      <c r="C3024" s="1011" t="s">
        <v>9309</v>
      </c>
      <c r="D3024" s="1011" t="s">
        <v>80</v>
      </c>
      <c r="E3024" s="1011" t="s">
        <v>1331</v>
      </c>
      <c r="F3024" s="1011" t="s">
        <v>1516</v>
      </c>
    </row>
    <row r="3025" spans="1:6" x14ac:dyDescent="0.25">
      <c r="A3025" s="1011">
        <v>33356528</v>
      </c>
      <c r="B3025" s="1011" t="s">
        <v>9310</v>
      </c>
      <c r="C3025" s="1011" t="s">
        <v>9311</v>
      </c>
      <c r="D3025" s="1011" t="s">
        <v>80</v>
      </c>
      <c r="E3025" s="1011" t="s">
        <v>1331</v>
      </c>
      <c r="F3025" s="1011" t="s">
        <v>2859</v>
      </c>
    </row>
    <row r="3026" spans="1:6" x14ac:dyDescent="0.25">
      <c r="A3026" s="1011">
        <v>33509035</v>
      </c>
      <c r="B3026" s="1011" t="s">
        <v>9312</v>
      </c>
      <c r="C3026" s="1011" t="s">
        <v>9313</v>
      </c>
      <c r="D3026" s="1011" t="s">
        <v>5282</v>
      </c>
      <c r="E3026" s="1011" t="s">
        <v>1331</v>
      </c>
      <c r="F3026" s="1011" t="s">
        <v>1735</v>
      </c>
    </row>
    <row r="3027" spans="1:6" x14ac:dyDescent="0.25">
      <c r="A3027" s="1011">
        <v>24104416</v>
      </c>
      <c r="B3027" s="1011" t="s">
        <v>9314</v>
      </c>
      <c r="C3027" s="1011" t="s">
        <v>9315</v>
      </c>
      <c r="D3027" s="1011" t="s">
        <v>80</v>
      </c>
      <c r="E3027" s="1011" t="s">
        <v>1331</v>
      </c>
      <c r="F3027" s="1011" t="s">
        <v>1803</v>
      </c>
    </row>
    <row r="3028" spans="1:6" x14ac:dyDescent="0.25">
      <c r="A3028" s="1011">
        <v>63487664</v>
      </c>
      <c r="B3028" s="1011" t="s">
        <v>9316</v>
      </c>
      <c r="C3028" s="1011" t="s">
        <v>9317</v>
      </c>
      <c r="D3028" s="1011" t="s">
        <v>2046</v>
      </c>
      <c r="E3028" s="1011" t="s">
        <v>1331</v>
      </c>
      <c r="F3028" s="1011" t="s">
        <v>2045</v>
      </c>
    </row>
    <row r="3029" spans="1:6" x14ac:dyDescent="0.25">
      <c r="A3029" s="1011">
        <v>13642723</v>
      </c>
      <c r="B3029" s="1011" t="s">
        <v>9318</v>
      </c>
      <c r="C3029" s="1011" t="s">
        <v>6731</v>
      </c>
      <c r="D3029" s="1011" t="s">
        <v>6732</v>
      </c>
      <c r="E3029" s="1011" t="s">
        <v>1331</v>
      </c>
      <c r="F3029" s="1011" t="s">
        <v>6733</v>
      </c>
    </row>
    <row r="3030" spans="1:6" x14ac:dyDescent="0.25">
      <c r="A3030" s="1011">
        <v>23608060</v>
      </c>
      <c r="B3030" s="1011" t="s">
        <v>9319</v>
      </c>
      <c r="C3030" s="1011" t="s">
        <v>9320</v>
      </c>
      <c r="D3030" s="1011" t="s">
        <v>9321</v>
      </c>
      <c r="E3030" s="1011" t="s">
        <v>1433</v>
      </c>
      <c r="F3030" s="1011" t="s">
        <v>9322</v>
      </c>
    </row>
    <row r="3031" spans="1:6" x14ac:dyDescent="0.25">
      <c r="A3031" s="1011">
        <v>33608894</v>
      </c>
      <c r="B3031" s="1011" t="s">
        <v>9323</v>
      </c>
      <c r="C3031" s="1011" t="s">
        <v>9324</v>
      </c>
      <c r="D3031" s="1011" t="s">
        <v>80</v>
      </c>
      <c r="E3031" s="1011" t="s">
        <v>1331</v>
      </c>
      <c r="F3031" s="1011" t="s">
        <v>3847</v>
      </c>
    </row>
    <row r="3032" spans="1:6" x14ac:dyDescent="0.25">
      <c r="A3032" s="1011">
        <v>93482776</v>
      </c>
      <c r="B3032" s="1011" t="s">
        <v>9325</v>
      </c>
      <c r="C3032" s="1011" t="s">
        <v>9326</v>
      </c>
      <c r="D3032" s="1011" t="s">
        <v>1370</v>
      </c>
      <c r="E3032" s="1011" t="s">
        <v>1331</v>
      </c>
      <c r="F3032" s="1011" t="s">
        <v>1740</v>
      </c>
    </row>
    <row r="3033" spans="1:6" x14ac:dyDescent="0.25">
      <c r="A3033" s="1011">
        <v>73883027</v>
      </c>
      <c r="B3033" s="1011" t="s">
        <v>9327</v>
      </c>
      <c r="C3033" s="1011" t="s">
        <v>9328</v>
      </c>
      <c r="D3033" s="1011" t="s">
        <v>80</v>
      </c>
      <c r="E3033" s="1011" t="s">
        <v>1331</v>
      </c>
      <c r="F3033" s="1011" t="s">
        <v>2263</v>
      </c>
    </row>
    <row r="3034" spans="1:6" x14ac:dyDescent="0.25">
      <c r="A3034" s="1011">
        <v>83442434</v>
      </c>
      <c r="B3034" s="1011" t="s">
        <v>9329</v>
      </c>
      <c r="C3034" s="1011" t="s">
        <v>9330</v>
      </c>
      <c r="D3034" s="1011" t="s">
        <v>80</v>
      </c>
      <c r="E3034" s="1011" t="s">
        <v>1331</v>
      </c>
      <c r="F3034" s="1011" t="s">
        <v>2717</v>
      </c>
    </row>
    <row r="3035" spans="1:6" x14ac:dyDescent="0.25">
      <c r="A3035" s="1011">
        <v>74019993</v>
      </c>
      <c r="B3035" s="1011" t="s">
        <v>9331</v>
      </c>
      <c r="C3035" s="1011" t="s">
        <v>9332</v>
      </c>
      <c r="D3035" s="1011" t="s">
        <v>8585</v>
      </c>
      <c r="E3035" s="1011" t="s">
        <v>1433</v>
      </c>
      <c r="F3035" s="1011" t="s">
        <v>8586</v>
      </c>
    </row>
    <row r="3036" spans="1:6" x14ac:dyDescent="0.25">
      <c r="A3036" s="1011">
        <v>13526207</v>
      </c>
      <c r="B3036" s="1011" t="s">
        <v>2127</v>
      </c>
      <c r="C3036" s="1011" t="s">
        <v>2130</v>
      </c>
      <c r="D3036" s="1011" t="s">
        <v>2046</v>
      </c>
      <c r="E3036" s="1011" t="s">
        <v>1331</v>
      </c>
      <c r="F3036" s="1011" t="s">
        <v>2129</v>
      </c>
    </row>
    <row r="3037" spans="1:6" x14ac:dyDescent="0.25">
      <c r="A3037" s="1011">
        <v>43633015</v>
      </c>
      <c r="B3037" s="1011" t="s">
        <v>9333</v>
      </c>
      <c r="C3037" s="1011" t="s">
        <v>9334</v>
      </c>
      <c r="D3037" s="1011" t="s">
        <v>4011</v>
      </c>
      <c r="E3037" s="1011" t="s">
        <v>1331</v>
      </c>
      <c r="F3037" s="1011" t="s">
        <v>2566</v>
      </c>
    </row>
    <row r="3038" spans="1:6" x14ac:dyDescent="0.25">
      <c r="A3038" s="1011">
        <v>33877127</v>
      </c>
      <c r="B3038" s="1011" t="s">
        <v>9335</v>
      </c>
      <c r="C3038" s="1011" t="s">
        <v>9336</v>
      </c>
      <c r="D3038" s="1011" t="s">
        <v>4660</v>
      </c>
      <c r="E3038" s="1011" t="s">
        <v>1331</v>
      </c>
      <c r="F3038" s="1011" t="s">
        <v>2672</v>
      </c>
    </row>
    <row r="3039" spans="1:6" x14ac:dyDescent="0.25">
      <c r="A3039" s="1011">
        <v>54178892</v>
      </c>
      <c r="B3039" s="1011" t="s">
        <v>2261</v>
      </c>
      <c r="C3039" s="1011" t="s">
        <v>2264</v>
      </c>
      <c r="D3039" s="1011" t="s">
        <v>80</v>
      </c>
      <c r="E3039" s="1011" t="s">
        <v>1331</v>
      </c>
      <c r="F3039" s="1011" t="s">
        <v>2263</v>
      </c>
    </row>
    <row r="3040" spans="1:6" x14ac:dyDescent="0.25">
      <c r="A3040" s="1011">
        <v>54108055</v>
      </c>
      <c r="B3040" s="1011" t="s">
        <v>1878</v>
      </c>
      <c r="C3040" s="1011" t="s">
        <v>1882</v>
      </c>
      <c r="D3040" s="1011" t="s">
        <v>1881</v>
      </c>
      <c r="E3040" s="1011" t="s">
        <v>1331</v>
      </c>
      <c r="F3040" s="1011" t="s">
        <v>1880</v>
      </c>
    </row>
    <row r="3041" spans="1:6" x14ac:dyDescent="0.25">
      <c r="A3041" s="1011">
        <v>23679525</v>
      </c>
      <c r="B3041" s="1011" t="s">
        <v>9337</v>
      </c>
      <c r="C3041" s="1011" t="s">
        <v>9338</v>
      </c>
      <c r="D3041" s="1011" t="s">
        <v>1409</v>
      </c>
      <c r="E3041" s="1011" t="s">
        <v>1331</v>
      </c>
      <c r="F3041" s="1011" t="s">
        <v>1408</v>
      </c>
    </row>
    <row r="3042" spans="1:6" x14ac:dyDescent="0.25">
      <c r="A3042" s="1011">
        <v>44099919</v>
      </c>
      <c r="B3042" s="1011" t="s">
        <v>9339</v>
      </c>
      <c r="C3042" s="1011" t="s">
        <v>9340</v>
      </c>
      <c r="D3042" s="1011" t="s">
        <v>80</v>
      </c>
      <c r="E3042" s="1011" t="s">
        <v>1331</v>
      </c>
      <c r="F3042" s="1011" t="s">
        <v>1527</v>
      </c>
    </row>
    <row r="3043" spans="1:6" x14ac:dyDescent="0.25">
      <c r="A3043" s="1011">
        <v>63957344</v>
      </c>
      <c r="B3043" s="1011" t="s">
        <v>9341</v>
      </c>
      <c r="C3043" s="1011" t="s">
        <v>4424</v>
      </c>
      <c r="D3043" s="1011" t="s">
        <v>4120</v>
      </c>
      <c r="E3043" s="1011" t="s">
        <v>1331</v>
      </c>
      <c r="F3043" s="1011" t="s">
        <v>2417</v>
      </c>
    </row>
    <row r="3044" spans="1:6" x14ac:dyDescent="0.25">
      <c r="A3044" s="1011">
        <v>13925896</v>
      </c>
      <c r="B3044" s="1011" t="s">
        <v>9342</v>
      </c>
      <c r="C3044" s="1011" t="s">
        <v>9343</v>
      </c>
      <c r="D3044" s="1011" t="s">
        <v>9344</v>
      </c>
      <c r="E3044" s="1011" t="s">
        <v>1331</v>
      </c>
      <c r="F3044" s="1011" t="s">
        <v>9345</v>
      </c>
    </row>
    <row r="3045" spans="1:6" x14ac:dyDescent="0.25">
      <c r="A3045" s="1011">
        <v>33632720</v>
      </c>
      <c r="B3045" s="1011" t="s">
        <v>3739</v>
      </c>
      <c r="C3045" s="1011" t="s">
        <v>9346</v>
      </c>
      <c r="D3045" s="1011" t="s">
        <v>1851</v>
      </c>
      <c r="E3045" s="1011" t="s">
        <v>1331</v>
      </c>
      <c r="F3045" s="1011" t="s">
        <v>1850</v>
      </c>
    </row>
    <row r="3046" spans="1:6" x14ac:dyDescent="0.25">
      <c r="A3046" s="1011">
        <v>43678796</v>
      </c>
      <c r="B3046" s="1011" t="s">
        <v>9347</v>
      </c>
      <c r="C3046" s="1011" t="s">
        <v>9348</v>
      </c>
      <c r="D3046" s="1011" t="s">
        <v>1337</v>
      </c>
      <c r="E3046" s="1011" t="s">
        <v>1331</v>
      </c>
      <c r="F3046" s="1011" t="s">
        <v>2181</v>
      </c>
    </row>
    <row r="3047" spans="1:6" x14ac:dyDescent="0.25">
      <c r="A3047" s="1011">
        <v>24089633</v>
      </c>
      <c r="B3047" s="1011" t="s">
        <v>9349</v>
      </c>
      <c r="C3047" s="1011" t="s">
        <v>9350</v>
      </c>
      <c r="D3047" s="1011" t="s">
        <v>80</v>
      </c>
      <c r="E3047" s="1011" t="s">
        <v>1331</v>
      </c>
      <c r="F3047" s="1011" t="s">
        <v>2493</v>
      </c>
    </row>
    <row r="3048" spans="1:6" x14ac:dyDescent="0.25">
      <c r="A3048" s="1011">
        <v>93625317</v>
      </c>
      <c r="B3048" s="1011" t="s">
        <v>9351</v>
      </c>
      <c r="C3048" s="1011" t="s">
        <v>9352</v>
      </c>
      <c r="D3048" s="1011" t="s">
        <v>1572</v>
      </c>
      <c r="E3048" s="1011" t="s">
        <v>1331</v>
      </c>
      <c r="F3048" s="1011" t="s">
        <v>1571</v>
      </c>
    </row>
    <row r="3049" spans="1:6" x14ac:dyDescent="0.25">
      <c r="A3049" s="1011">
        <v>53567384</v>
      </c>
      <c r="B3049" s="1011" t="s">
        <v>9353</v>
      </c>
      <c r="C3049" s="1011" t="s">
        <v>9354</v>
      </c>
      <c r="D3049" s="1011" t="s">
        <v>1454</v>
      </c>
      <c r="E3049" s="1011" t="s">
        <v>1331</v>
      </c>
      <c r="F3049" s="1011" t="s">
        <v>1453</v>
      </c>
    </row>
    <row r="3050" spans="1:6" x14ac:dyDescent="0.25">
      <c r="A3050" s="1011">
        <v>73614406</v>
      </c>
      <c r="B3050" s="1011" t="s">
        <v>9355</v>
      </c>
      <c r="C3050" s="1011" t="s">
        <v>9356</v>
      </c>
      <c r="D3050" s="1011" t="s">
        <v>1454</v>
      </c>
      <c r="E3050" s="1011" t="s">
        <v>1331</v>
      </c>
      <c r="F3050" s="1011" t="s">
        <v>2462</v>
      </c>
    </row>
    <row r="3051" spans="1:6" x14ac:dyDescent="0.25">
      <c r="A3051" s="1011">
        <v>23664220</v>
      </c>
      <c r="B3051" s="1011" t="s">
        <v>9357</v>
      </c>
      <c r="C3051" s="1011" t="s">
        <v>9358</v>
      </c>
      <c r="D3051" s="1011" t="s">
        <v>1635</v>
      </c>
      <c r="E3051" s="1011" t="s">
        <v>1331</v>
      </c>
      <c r="F3051" s="1011" t="s">
        <v>1682</v>
      </c>
    </row>
    <row r="3052" spans="1:6" x14ac:dyDescent="0.25">
      <c r="A3052" s="1011">
        <v>3542230</v>
      </c>
      <c r="B3052" s="1011" t="s">
        <v>9359</v>
      </c>
      <c r="C3052" s="1011" t="s">
        <v>6362</v>
      </c>
      <c r="D3052" s="1011" t="s">
        <v>80</v>
      </c>
      <c r="E3052" s="1011" t="s">
        <v>1331</v>
      </c>
      <c r="F3052" s="1011" t="s">
        <v>1598</v>
      </c>
    </row>
    <row r="3053" spans="1:6" x14ac:dyDescent="0.25">
      <c r="A3053" s="1011">
        <v>53623419</v>
      </c>
      <c r="B3053" s="1011" t="s">
        <v>9360</v>
      </c>
      <c r="C3053" s="1011" t="s">
        <v>9361</v>
      </c>
      <c r="D3053" s="1011" t="s">
        <v>80</v>
      </c>
      <c r="E3053" s="1011" t="s">
        <v>1331</v>
      </c>
      <c r="F3053" s="1011" t="s">
        <v>1803</v>
      </c>
    </row>
    <row r="3054" spans="1:6" x14ac:dyDescent="0.25">
      <c r="A3054" s="1011">
        <v>33629692</v>
      </c>
      <c r="B3054" s="1011" t="s">
        <v>9362</v>
      </c>
      <c r="C3054" s="1011" t="s">
        <v>9363</v>
      </c>
      <c r="D3054" s="1011" t="s">
        <v>1486</v>
      </c>
      <c r="E3054" s="1011" t="s">
        <v>1433</v>
      </c>
      <c r="F3054" s="1011" t="s">
        <v>1485</v>
      </c>
    </row>
    <row r="3055" spans="1:6" x14ac:dyDescent="0.25">
      <c r="A3055" s="1011">
        <v>73584484</v>
      </c>
      <c r="B3055" s="1011" t="s">
        <v>9364</v>
      </c>
      <c r="C3055" s="1011" t="s">
        <v>9365</v>
      </c>
      <c r="D3055" s="1011" t="s">
        <v>1370</v>
      </c>
      <c r="E3055" s="1011" t="s">
        <v>1331</v>
      </c>
      <c r="F3055" s="1011" t="s">
        <v>1740</v>
      </c>
    </row>
    <row r="3056" spans="1:6" x14ac:dyDescent="0.25">
      <c r="A3056" s="1011">
        <v>93569127</v>
      </c>
      <c r="B3056" s="1011" t="s">
        <v>9366</v>
      </c>
      <c r="C3056" s="1011" t="s">
        <v>9367</v>
      </c>
      <c r="D3056" s="1011" t="s">
        <v>1641</v>
      </c>
      <c r="E3056" s="1011" t="s">
        <v>1331</v>
      </c>
      <c r="F3056" s="1011" t="s">
        <v>2738</v>
      </c>
    </row>
    <row r="3057" spans="1:6" x14ac:dyDescent="0.25">
      <c r="A3057" s="1011">
        <v>13717574</v>
      </c>
      <c r="B3057" s="1011" t="s">
        <v>6027</v>
      </c>
      <c r="C3057" s="1011" t="s">
        <v>9368</v>
      </c>
      <c r="D3057" s="1011" t="s">
        <v>80</v>
      </c>
      <c r="E3057" s="1011" t="s">
        <v>1331</v>
      </c>
      <c r="F3057" s="1011" t="s">
        <v>5523</v>
      </c>
    </row>
    <row r="3058" spans="1:6" x14ac:dyDescent="0.25">
      <c r="A3058" s="1011">
        <v>93483741</v>
      </c>
      <c r="B3058" s="1011" t="s">
        <v>9369</v>
      </c>
      <c r="C3058" s="1011" t="s">
        <v>9370</v>
      </c>
      <c r="D3058" s="1011" t="s">
        <v>4011</v>
      </c>
      <c r="E3058" s="1011" t="s">
        <v>1331</v>
      </c>
      <c r="F3058" s="1011" t="s">
        <v>2566</v>
      </c>
    </row>
    <row r="3059" spans="1:6" x14ac:dyDescent="0.25">
      <c r="A3059" s="1011">
        <v>33542481</v>
      </c>
      <c r="B3059" s="1011" t="s">
        <v>9371</v>
      </c>
      <c r="C3059" s="1011" t="s">
        <v>9372</v>
      </c>
      <c r="D3059" s="1011" t="s">
        <v>3508</v>
      </c>
      <c r="E3059" s="1011" t="s">
        <v>1331</v>
      </c>
      <c r="F3059" s="1011" t="s">
        <v>2794</v>
      </c>
    </row>
    <row r="3060" spans="1:6" x14ac:dyDescent="0.25">
      <c r="A3060" s="1011">
        <v>3668076</v>
      </c>
      <c r="B3060" s="1011" t="s">
        <v>9373</v>
      </c>
      <c r="C3060" s="1011" t="s">
        <v>9374</v>
      </c>
      <c r="D3060" s="1011" t="s">
        <v>3300</v>
      </c>
      <c r="E3060" s="1011" t="s">
        <v>1331</v>
      </c>
      <c r="F3060" s="1011" t="s">
        <v>2728</v>
      </c>
    </row>
    <row r="3061" spans="1:6" x14ac:dyDescent="0.25">
      <c r="A3061" s="1011">
        <v>53700951</v>
      </c>
      <c r="B3061" s="1011" t="s">
        <v>9375</v>
      </c>
      <c r="C3061" s="1011" t="s">
        <v>9376</v>
      </c>
      <c r="D3061" s="1011" t="s">
        <v>1376</v>
      </c>
      <c r="E3061" s="1011" t="s">
        <v>1331</v>
      </c>
      <c r="F3061" s="1011" t="s">
        <v>1845</v>
      </c>
    </row>
    <row r="3062" spans="1:6" x14ac:dyDescent="0.25">
      <c r="A3062" s="1011">
        <v>3356565</v>
      </c>
      <c r="B3062" s="1011" t="s">
        <v>9377</v>
      </c>
      <c r="C3062" s="1011" t="s">
        <v>9378</v>
      </c>
      <c r="D3062" s="1011" t="s">
        <v>1789</v>
      </c>
      <c r="E3062" s="1011" t="s">
        <v>1331</v>
      </c>
      <c r="F3062" s="1011" t="s">
        <v>1798</v>
      </c>
    </row>
    <row r="3063" spans="1:6" x14ac:dyDescent="0.25">
      <c r="A3063" s="1011">
        <v>93608230</v>
      </c>
      <c r="B3063" s="1011" t="s">
        <v>9379</v>
      </c>
      <c r="C3063" s="1011" t="s">
        <v>9380</v>
      </c>
      <c r="D3063" s="1011" t="s">
        <v>1614</v>
      </c>
      <c r="E3063" s="1011" t="s">
        <v>1331</v>
      </c>
      <c r="F3063" s="1011" t="s">
        <v>2548</v>
      </c>
    </row>
    <row r="3064" spans="1:6" x14ac:dyDescent="0.25">
      <c r="A3064" s="1011">
        <v>73670150</v>
      </c>
      <c r="B3064" s="1011" t="s">
        <v>9381</v>
      </c>
      <c r="C3064" s="1011" t="s">
        <v>9112</v>
      </c>
      <c r="D3064" s="1011" t="s">
        <v>80</v>
      </c>
      <c r="E3064" s="1011" t="s">
        <v>1331</v>
      </c>
      <c r="F3064" s="1011" t="s">
        <v>2190</v>
      </c>
    </row>
    <row r="3065" spans="1:6" x14ac:dyDescent="0.25">
      <c r="A3065" s="1011">
        <v>73738148</v>
      </c>
      <c r="B3065" s="1011" t="s">
        <v>9382</v>
      </c>
      <c r="C3065" s="1011" t="s">
        <v>9383</v>
      </c>
      <c r="D3065" s="1011" t="s">
        <v>2114</v>
      </c>
      <c r="E3065" s="1011" t="s">
        <v>1331</v>
      </c>
      <c r="F3065" s="1011" t="s">
        <v>2113</v>
      </c>
    </row>
    <row r="3066" spans="1:6" x14ac:dyDescent="0.25">
      <c r="A3066" s="1011">
        <v>13672712</v>
      </c>
      <c r="B3066" s="1011" t="s">
        <v>9384</v>
      </c>
      <c r="C3066" s="1011" t="s">
        <v>9385</v>
      </c>
      <c r="D3066" s="1011" t="s">
        <v>1614</v>
      </c>
      <c r="E3066" s="1011" t="s">
        <v>1331</v>
      </c>
      <c r="F3066" s="1011" t="s">
        <v>2478</v>
      </c>
    </row>
    <row r="3067" spans="1:6" x14ac:dyDescent="0.25">
      <c r="A3067" s="1011">
        <v>53681789</v>
      </c>
      <c r="B3067" s="1011" t="s">
        <v>9386</v>
      </c>
      <c r="C3067" s="1011" t="s">
        <v>9387</v>
      </c>
      <c r="D3067" s="1011" t="s">
        <v>4200</v>
      </c>
      <c r="E3067" s="1011" t="s">
        <v>1331</v>
      </c>
      <c r="F3067" s="1011" t="s">
        <v>4201</v>
      </c>
    </row>
    <row r="3068" spans="1:6" x14ac:dyDescent="0.25">
      <c r="A3068" s="1011">
        <v>84019082</v>
      </c>
      <c r="B3068" s="1011" t="s">
        <v>9388</v>
      </c>
      <c r="C3068" s="1011" t="s">
        <v>9389</v>
      </c>
      <c r="D3068" s="1011" t="s">
        <v>3385</v>
      </c>
      <c r="E3068" s="1011" t="s">
        <v>1433</v>
      </c>
      <c r="F3068" s="1011" t="s">
        <v>3386</v>
      </c>
    </row>
    <row r="3069" spans="1:6" x14ac:dyDescent="0.25">
      <c r="A3069" s="1011">
        <v>53508560</v>
      </c>
      <c r="B3069" s="1011" t="s">
        <v>9390</v>
      </c>
      <c r="C3069" s="1011" t="s">
        <v>9391</v>
      </c>
      <c r="D3069" s="1011" t="s">
        <v>1364</v>
      </c>
      <c r="E3069" s="1011" t="s">
        <v>1331</v>
      </c>
      <c r="F3069" s="1011" t="s">
        <v>1375</v>
      </c>
    </row>
    <row r="3070" spans="1:6" x14ac:dyDescent="0.25">
      <c r="A3070" s="1011">
        <v>73502239</v>
      </c>
      <c r="B3070" s="1011" t="s">
        <v>9392</v>
      </c>
      <c r="C3070" s="1011" t="s">
        <v>9393</v>
      </c>
      <c r="D3070" s="1011" t="s">
        <v>1789</v>
      </c>
      <c r="E3070" s="1011" t="s">
        <v>1331</v>
      </c>
      <c r="F3070" s="1011" t="s">
        <v>1788</v>
      </c>
    </row>
    <row r="3071" spans="1:6" x14ac:dyDescent="0.25">
      <c r="A3071" s="1011">
        <v>43661180</v>
      </c>
      <c r="B3071" s="1011" t="s">
        <v>5376</v>
      </c>
      <c r="C3071" s="1011" t="s">
        <v>9394</v>
      </c>
      <c r="D3071" s="1011" t="s">
        <v>1614</v>
      </c>
      <c r="E3071" s="1011" t="s">
        <v>1331</v>
      </c>
      <c r="F3071" s="1011" t="s">
        <v>2478</v>
      </c>
    </row>
    <row r="3072" spans="1:6" x14ac:dyDescent="0.25">
      <c r="A3072" s="1011">
        <v>24019168</v>
      </c>
      <c r="B3072" s="1011" t="s">
        <v>9395</v>
      </c>
      <c r="C3072" s="1011" t="s">
        <v>9396</v>
      </c>
      <c r="D3072" s="1011" t="s">
        <v>3243</v>
      </c>
      <c r="E3072" s="1011" t="s">
        <v>1433</v>
      </c>
      <c r="F3072" s="1011" t="s">
        <v>3295</v>
      </c>
    </row>
    <row r="3073" spans="1:6" x14ac:dyDescent="0.25">
      <c r="A3073" s="1011">
        <v>53589883</v>
      </c>
      <c r="B3073" s="1011" t="s">
        <v>9397</v>
      </c>
      <c r="C3073" s="1011" t="s">
        <v>9398</v>
      </c>
      <c r="D3073" s="1011" t="s">
        <v>1330</v>
      </c>
      <c r="E3073" s="1011" t="s">
        <v>1331</v>
      </c>
      <c r="F3073" s="1011" t="s">
        <v>1328</v>
      </c>
    </row>
    <row r="3074" spans="1:6" x14ac:dyDescent="0.25">
      <c r="A3074" s="1011">
        <v>53658282</v>
      </c>
      <c r="B3074" s="1011" t="s">
        <v>9399</v>
      </c>
      <c r="C3074" s="1011" t="s">
        <v>9400</v>
      </c>
      <c r="D3074" s="1011" t="s">
        <v>80</v>
      </c>
      <c r="E3074" s="1011" t="s">
        <v>1331</v>
      </c>
      <c r="F3074" s="1011" t="s">
        <v>2382</v>
      </c>
    </row>
    <row r="3075" spans="1:6" x14ac:dyDescent="0.25">
      <c r="A3075" s="1011">
        <v>83644534</v>
      </c>
      <c r="B3075" s="1011" t="s">
        <v>9401</v>
      </c>
      <c r="C3075" s="1011" t="s">
        <v>9402</v>
      </c>
      <c r="D3075" s="1011" t="s">
        <v>3351</v>
      </c>
      <c r="E3075" s="1011" t="s">
        <v>1331</v>
      </c>
      <c r="F3075" s="1011" t="s">
        <v>1336</v>
      </c>
    </row>
    <row r="3076" spans="1:6" x14ac:dyDescent="0.25">
      <c r="A3076" s="1011">
        <v>3581873</v>
      </c>
      <c r="B3076" s="1011" t="s">
        <v>9403</v>
      </c>
      <c r="C3076" s="1011" t="s">
        <v>5790</v>
      </c>
      <c r="D3076" s="1011" t="s">
        <v>1370</v>
      </c>
      <c r="E3076" s="1011" t="s">
        <v>1331</v>
      </c>
      <c r="F3076" s="1011" t="s">
        <v>1740</v>
      </c>
    </row>
    <row r="3077" spans="1:6" x14ac:dyDescent="0.25">
      <c r="A3077" s="1011">
        <v>14020523</v>
      </c>
      <c r="B3077" s="1011" t="s">
        <v>9404</v>
      </c>
      <c r="C3077" s="1011" t="s">
        <v>9405</v>
      </c>
      <c r="D3077" s="1011" t="s">
        <v>4873</v>
      </c>
      <c r="E3077" s="1011" t="s">
        <v>1433</v>
      </c>
      <c r="F3077" s="1011" t="s">
        <v>4874</v>
      </c>
    </row>
    <row r="3078" spans="1:6" x14ac:dyDescent="0.25">
      <c r="A3078" s="1011">
        <v>83932145</v>
      </c>
      <c r="B3078" s="1011" t="s">
        <v>9406</v>
      </c>
      <c r="C3078" s="1011" t="s">
        <v>9407</v>
      </c>
      <c r="D3078" s="1011" t="s">
        <v>3289</v>
      </c>
      <c r="E3078" s="1011" t="s">
        <v>1433</v>
      </c>
      <c r="F3078" s="1011" t="s">
        <v>3569</v>
      </c>
    </row>
    <row r="3079" spans="1:6" x14ac:dyDescent="0.25">
      <c r="A3079" s="1011">
        <v>83612861</v>
      </c>
      <c r="B3079" s="1011" t="s">
        <v>9408</v>
      </c>
      <c r="C3079" s="1011" t="s">
        <v>9409</v>
      </c>
      <c r="D3079" s="1011" t="s">
        <v>1370</v>
      </c>
      <c r="E3079" s="1011" t="s">
        <v>1331</v>
      </c>
      <c r="F3079" s="1011" t="s">
        <v>1740</v>
      </c>
    </row>
    <row r="3080" spans="1:6" x14ac:dyDescent="0.25">
      <c r="A3080" s="1011">
        <v>83607929</v>
      </c>
      <c r="B3080" s="1011" t="s">
        <v>9410</v>
      </c>
      <c r="C3080" s="1011" t="s">
        <v>4090</v>
      </c>
      <c r="D3080" s="1011" t="s">
        <v>1370</v>
      </c>
      <c r="E3080" s="1011" t="s">
        <v>1331</v>
      </c>
      <c r="F3080" s="1011" t="s">
        <v>1740</v>
      </c>
    </row>
    <row r="3081" spans="1:6" x14ac:dyDescent="0.25">
      <c r="A3081" s="1011">
        <v>43961333</v>
      </c>
      <c r="B3081" s="1011" t="s">
        <v>2001</v>
      </c>
      <c r="C3081" s="1011" t="s">
        <v>2004</v>
      </c>
      <c r="D3081" s="1011" t="s">
        <v>80</v>
      </c>
      <c r="E3081" s="1011" t="s">
        <v>1331</v>
      </c>
      <c r="F3081" s="1011" t="s">
        <v>2003</v>
      </c>
    </row>
    <row r="3082" spans="1:6" x14ac:dyDescent="0.25">
      <c r="A3082" s="1011">
        <v>33363672</v>
      </c>
      <c r="B3082" s="1011" t="s">
        <v>9411</v>
      </c>
      <c r="C3082" s="1011" t="s">
        <v>9412</v>
      </c>
      <c r="D3082" s="1011" t="s">
        <v>1364</v>
      </c>
      <c r="E3082" s="1011" t="s">
        <v>1331</v>
      </c>
      <c r="F3082" s="1011" t="s">
        <v>1375</v>
      </c>
    </row>
    <row r="3083" spans="1:6" x14ac:dyDescent="0.25">
      <c r="A3083" s="1011">
        <v>63595367</v>
      </c>
      <c r="B3083" s="1011" t="s">
        <v>9413</v>
      </c>
      <c r="C3083" s="1011" t="s">
        <v>9414</v>
      </c>
      <c r="D3083" s="1011" t="s">
        <v>80</v>
      </c>
      <c r="E3083" s="1011" t="s">
        <v>1331</v>
      </c>
      <c r="F3083" s="1011" t="s">
        <v>2859</v>
      </c>
    </row>
    <row r="3084" spans="1:6" x14ac:dyDescent="0.25">
      <c r="A3084" s="1011">
        <v>23632938</v>
      </c>
      <c r="B3084" s="1011" t="s">
        <v>9415</v>
      </c>
      <c r="C3084" s="1011" t="s">
        <v>4416</v>
      </c>
      <c r="D3084" s="1011" t="s">
        <v>80</v>
      </c>
      <c r="E3084" s="1011" t="s">
        <v>1331</v>
      </c>
      <c r="F3084" s="1011" t="s">
        <v>1870</v>
      </c>
    </row>
    <row r="3085" spans="1:6" x14ac:dyDescent="0.25">
      <c r="A3085" s="1011">
        <v>54166137</v>
      </c>
      <c r="B3085" s="1011" t="s">
        <v>8235</v>
      </c>
      <c r="C3085" s="1011" t="s">
        <v>9416</v>
      </c>
      <c r="D3085" s="1011" t="s">
        <v>8237</v>
      </c>
      <c r="E3085" s="1011" t="s">
        <v>1331</v>
      </c>
      <c r="F3085" s="1011" t="s">
        <v>1387</v>
      </c>
    </row>
    <row r="3086" spans="1:6" x14ac:dyDescent="0.25">
      <c r="A3086" s="1011">
        <v>83351254</v>
      </c>
      <c r="B3086" s="1011" t="s">
        <v>9417</v>
      </c>
      <c r="C3086" s="1011" t="s">
        <v>9418</v>
      </c>
      <c r="D3086" s="1011" t="s">
        <v>80</v>
      </c>
      <c r="E3086" s="1011" t="s">
        <v>1331</v>
      </c>
      <c r="F3086" s="1011" t="s">
        <v>2529</v>
      </c>
    </row>
    <row r="3087" spans="1:6" x14ac:dyDescent="0.25">
      <c r="A3087" s="1011">
        <v>74258500</v>
      </c>
      <c r="B3087" s="1011" t="s">
        <v>9419</v>
      </c>
      <c r="C3087" s="1011" t="s">
        <v>9420</v>
      </c>
      <c r="D3087" s="1011" t="s">
        <v>26</v>
      </c>
      <c r="E3087" s="1011" t="s">
        <v>1331</v>
      </c>
      <c r="F3087" s="1011" t="s">
        <v>2440</v>
      </c>
    </row>
    <row r="3088" spans="1:6" x14ac:dyDescent="0.25">
      <c r="A3088" s="1011">
        <v>53592234</v>
      </c>
      <c r="B3088" s="1011" t="s">
        <v>9421</v>
      </c>
      <c r="C3088" s="1011" t="s">
        <v>9422</v>
      </c>
      <c r="D3088" s="1011" t="s">
        <v>1432</v>
      </c>
      <c r="E3088" s="1011" t="s">
        <v>1433</v>
      </c>
      <c r="F3088" s="1011" t="s">
        <v>2419</v>
      </c>
    </row>
    <row r="3089" spans="1:6" x14ac:dyDescent="0.25">
      <c r="A3089" s="1011">
        <v>54017652</v>
      </c>
      <c r="B3089" s="1011" t="s">
        <v>9423</v>
      </c>
      <c r="C3089" s="1011" t="s">
        <v>4720</v>
      </c>
      <c r="D3089" s="1011" t="s">
        <v>4174</v>
      </c>
      <c r="E3089" s="1011" t="s">
        <v>1433</v>
      </c>
      <c r="F3089" s="1011" t="s">
        <v>4175</v>
      </c>
    </row>
    <row r="3090" spans="1:6" x14ac:dyDescent="0.25">
      <c r="A3090" s="1011">
        <v>54179650</v>
      </c>
      <c r="B3090" s="1011" t="s">
        <v>9424</v>
      </c>
      <c r="C3090" s="1011" t="s">
        <v>9425</v>
      </c>
      <c r="D3090" s="1011" t="s">
        <v>1454</v>
      </c>
      <c r="E3090" s="1011" t="s">
        <v>1331</v>
      </c>
      <c r="F3090" s="1011" t="s">
        <v>1453</v>
      </c>
    </row>
    <row r="3091" spans="1:6" x14ac:dyDescent="0.25">
      <c r="A3091" s="1011">
        <v>3506342</v>
      </c>
      <c r="B3091" s="1011" t="s">
        <v>9426</v>
      </c>
      <c r="C3091" s="1011" t="s">
        <v>9427</v>
      </c>
      <c r="D3091" s="1011" t="s">
        <v>80</v>
      </c>
      <c r="E3091" s="1011" t="s">
        <v>1331</v>
      </c>
      <c r="F3091" s="1011" t="s">
        <v>2358</v>
      </c>
    </row>
    <row r="3092" spans="1:6" x14ac:dyDescent="0.25">
      <c r="A3092" s="1011">
        <v>74270984</v>
      </c>
      <c r="B3092" s="1011" t="s">
        <v>9428</v>
      </c>
      <c r="C3092" s="1011" t="s">
        <v>9429</v>
      </c>
      <c r="D3092" s="1011" t="s">
        <v>1789</v>
      </c>
      <c r="E3092" s="1011" t="s">
        <v>1331</v>
      </c>
      <c r="F3092" s="1011" t="s">
        <v>1788</v>
      </c>
    </row>
    <row r="3093" spans="1:6" x14ac:dyDescent="0.25">
      <c r="A3093" s="1011">
        <v>64013022</v>
      </c>
      <c r="B3093" s="1011" t="s">
        <v>9430</v>
      </c>
      <c r="C3093" s="1011" t="s">
        <v>9431</v>
      </c>
      <c r="D3093" s="1011" t="s">
        <v>1376</v>
      </c>
      <c r="E3093" s="1011" t="s">
        <v>1331</v>
      </c>
      <c r="F3093" s="1011" t="s">
        <v>1845</v>
      </c>
    </row>
    <row r="3094" spans="1:6" x14ac:dyDescent="0.25">
      <c r="A3094" s="1011">
        <v>63637227</v>
      </c>
      <c r="B3094" s="1011" t="s">
        <v>9432</v>
      </c>
      <c r="C3094" s="1011" t="s">
        <v>9433</v>
      </c>
      <c r="D3094" s="1011" t="s">
        <v>1522</v>
      </c>
      <c r="E3094" s="1011" t="s">
        <v>1331</v>
      </c>
      <c r="F3094" s="1011" t="s">
        <v>1521</v>
      </c>
    </row>
    <row r="3095" spans="1:6" x14ac:dyDescent="0.25">
      <c r="A3095" s="1011">
        <v>23631773</v>
      </c>
      <c r="B3095" s="1011" t="s">
        <v>9434</v>
      </c>
      <c r="C3095" s="1011" t="s">
        <v>9435</v>
      </c>
      <c r="D3095" s="1011" t="s">
        <v>1330</v>
      </c>
      <c r="E3095" s="1011" t="s">
        <v>1331</v>
      </c>
      <c r="F3095" s="1011" t="s">
        <v>1328</v>
      </c>
    </row>
    <row r="3096" spans="1:6" x14ac:dyDescent="0.25">
      <c r="A3096" s="1011">
        <v>33548801</v>
      </c>
      <c r="B3096" s="1011" t="s">
        <v>9436</v>
      </c>
      <c r="C3096" s="1011" t="s">
        <v>9437</v>
      </c>
      <c r="D3096" s="1011" t="s">
        <v>80</v>
      </c>
      <c r="E3096" s="1011" t="s">
        <v>1331</v>
      </c>
      <c r="F3096" s="1011" t="s">
        <v>1516</v>
      </c>
    </row>
    <row r="3097" spans="1:6" x14ac:dyDescent="0.25">
      <c r="A3097" s="1011">
        <v>53786620</v>
      </c>
      <c r="B3097" s="1011" t="s">
        <v>9438</v>
      </c>
      <c r="C3097" s="1011" t="s">
        <v>7692</v>
      </c>
      <c r="D3097" s="1011" t="s">
        <v>80</v>
      </c>
      <c r="E3097" s="1011" t="s">
        <v>1331</v>
      </c>
      <c r="F3097" s="1011" t="s">
        <v>1342</v>
      </c>
    </row>
    <row r="3098" spans="1:6" x14ac:dyDescent="0.25">
      <c r="A3098" s="1011">
        <v>23677891</v>
      </c>
      <c r="B3098" s="1011" t="s">
        <v>9439</v>
      </c>
      <c r="C3098" s="1011" t="s">
        <v>9440</v>
      </c>
      <c r="D3098" s="1011" t="s">
        <v>1614</v>
      </c>
      <c r="E3098" s="1011" t="s">
        <v>1331</v>
      </c>
      <c r="F3098" s="1011" t="s">
        <v>2478</v>
      </c>
    </row>
    <row r="3099" spans="1:6" x14ac:dyDescent="0.25">
      <c r="A3099" s="1011">
        <v>23574122</v>
      </c>
      <c r="B3099" s="1011" t="s">
        <v>9441</v>
      </c>
      <c r="C3099" s="1011" t="s">
        <v>9442</v>
      </c>
      <c r="D3099" s="1011" t="s">
        <v>80</v>
      </c>
      <c r="E3099" s="1011" t="s">
        <v>1331</v>
      </c>
      <c r="F3099" s="1011" t="s">
        <v>1500</v>
      </c>
    </row>
    <row r="3100" spans="1:6" x14ac:dyDescent="0.25">
      <c r="A3100" s="1011">
        <v>74136235</v>
      </c>
      <c r="B3100" s="1011" t="s">
        <v>2227</v>
      </c>
      <c r="C3100" s="1011" t="s">
        <v>2230</v>
      </c>
      <c r="D3100" s="1011" t="s">
        <v>77</v>
      </c>
      <c r="E3100" s="1011" t="s">
        <v>1433</v>
      </c>
      <c r="F3100" s="1011" t="s">
        <v>2229</v>
      </c>
    </row>
    <row r="3101" spans="1:6" x14ac:dyDescent="0.25">
      <c r="A3101" s="1011">
        <v>33526005</v>
      </c>
      <c r="B3101" s="1011" t="s">
        <v>9443</v>
      </c>
      <c r="C3101" s="1011" t="s">
        <v>9444</v>
      </c>
      <c r="D3101" s="1011" t="s">
        <v>1629</v>
      </c>
      <c r="E3101" s="1011" t="s">
        <v>1331</v>
      </c>
      <c r="F3101" s="1011" t="s">
        <v>1825</v>
      </c>
    </row>
    <row r="3102" spans="1:6" x14ac:dyDescent="0.25">
      <c r="A3102" s="1011">
        <v>73925653</v>
      </c>
      <c r="B3102" s="1011" t="s">
        <v>9445</v>
      </c>
      <c r="C3102" s="1011" t="s">
        <v>9446</v>
      </c>
      <c r="D3102" s="1011" t="s">
        <v>80</v>
      </c>
      <c r="E3102" s="1011" t="s">
        <v>1331</v>
      </c>
      <c r="F3102" s="1011" t="s">
        <v>1687</v>
      </c>
    </row>
    <row r="3103" spans="1:6" x14ac:dyDescent="0.25">
      <c r="A3103" s="1011">
        <v>53774998</v>
      </c>
      <c r="B3103" s="1011" t="s">
        <v>9447</v>
      </c>
      <c r="C3103" s="1011" t="s">
        <v>9448</v>
      </c>
      <c r="D3103" s="1011" t="s">
        <v>1370</v>
      </c>
      <c r="E3103" s="1011" t="s">
        <v>1331</v>
      </c>
      <c r="F3103" s="1011" t="s">
        <v>1740</v>
      </c>
    </row>
    <row r="3104" spans="1:6" x14ac:dyDescent="0.25">
      <c r="A3104" s="1011">
        <v>13548730</v>
      </c>
      <c r="B3104" s="1011" t="s">
        <v>9449</v>
      </c>
      <c r="C3104" s="1011" t="s">
        <v>9450</v>
      </c>
      <c r="D3104" s="1011" t="s">
        <v>3249</v>
      </c>
      <c r="E3104" s="1011" t="s">
        <v>1433</v>
      </c>
      <c r="F3104" s="1011" t="s">
        <v>3250</v>
      </c>
    </row>
    <row r="3105" spans="1:6" x14ac:dyDescent="0.25">
      <c r="A3105" s="1011">
        <v>3724606</v>
      </c>
      <c r="B3105" s="1011" t="s">
        <v>7303</v>
      </c>
      <c r="C3105" s="1011" t="s">
        <v>9451</v>
      </c>
      <c r="D3105" s="1011" t="s">
        <v>80</v>
      </c>
      <c r="E3105" s="1011" t="s">
        <v>1331</v>
      </c>
      <c r="F3105" s="1011" t="s">
        <v>1803</v>
      </c>
    </row>
    <row r="3106" spans="1:6" x14ac:dyDescent="0.25">
      <c r="A3106" s="1011">
        <v>33719766</v>
      </c>
      <c r="B3106" s="1011" t="s">
        <v>9452</v>
      </c>
      <c r="C3106" s="1011" t="s">
        <v>9453</v>
      </c>
      <c r="D3106" s="1011" t="s">
        <v>80</v>
      </c>
      <c r="E3106" s="1011" t="s">
        <v>1331</v>
      </c>
      <c r="F3106" s="1011" t="s">
        <v>1986</v>
      </c>
    </row>
    <row r="3107" spans="1:6" x14ac:dyDescent="0.25">
      <c r="A3107" s="1011">
        <v>83467050</v>
      </c>
      <c r="B3107" s="1011" t="s">
        <v>9454</v>
      </c>
      <c r="C3107" s="1011" t="s">
        <v>9455</v>
      </c>
      <c r="D3107" s="1011" t="s">
        <v>80</v>
      </c>
      <c r="E3107" s="1011" t="s">
        <v>1331</v>
      </c>
      <c r="F3107" s="1011" t="s">
        <v>2529</v>
      </c>
    </row>
    <row r="3108" spans="1:6" x14ac:dyDescent="0.25">
      <c r="A3108" s="1011">
        <v>23813512</v>
      </c>
      <c r="B3108" s="1011" t="s">
        <v>9456</v>
      </c>
      <c r="C3108" s="1011" t="s">
        <v>9457</v>
      </c>
      <c r="D3108" s="1011" t="s">
        <v>1629</v>
      </c>
      <c r="E3108" s="1011" t="s">
        <v>1331</v>
      </c>
      <c r="F3108" s="1011" t="s">
        <v>1825</v>
      </c>
    </row>
    <row r="3109" spans="1:6" x14ac:dyDescent="0.25">
      <c r="A3109" s="1011">
        <v>83672022</v>
      </c>
      <c r="B3109" s="1011" t="s">
        <v>8979</v>
      </c>
      <c r="C3109" s="1011" t="s">
        <v>9458</v>
      </c>
      <c r="D3109" s="1011" t="s">
        <v>1572</v>
      </c>
      <c r="E3109" s="1011" t="s">
        <v>1331</v>
      </c>
      <c r="F3109" s="1011" t="s">
        <v>1571</v>
      </c>
    </row>
    <row r="3110" spans="1:6" x14ac:dyDescent="0.25">
      <c r="A3110" s="1011">
        <v>43876697</v>
      </c>
      <c r="B3110" s="1011" t="s">
        <v>9459</v>
      </c>
      <c r="C3110" s="1011" t="s">
        <v>9460</v>
      </c>
      <c r="D3110" s="1011" t="s">
        <v>5622</v>
      </c>
      <c r="E3110" s="1011" t="s">
        <v>1331</v>
      </c>
      <c r="F3110" s="1011" t="s">
        <v>2569</v>
      </c>
    </row>
    <row r="3111" spans="1:6" x14ac:dyDescent="0.25">
      <c r="A3111" s="1011">
        <v>14020432</v>
      </c>
      <c r="B3111" s="1011" t="s">
        <v>9461</v>
      </c>
      <c r="C3111" s="1011" t="s">
        <v>9462</v>
      </c>
      <c r="D3111" s="1011" t="s">
        <v>6171</v>
      </c>
      <c r="E3111" s="1011" t="s">
        <v>1433</v>
      </c>
      <c r="F3111" s="1011" t="s">
        <v>9463</v>
      </c>
    </row>
    <row r="3112" spans="1:6" x14ac:dyDescent="0.25">
      <c r="A3112" s="1011">
        <v>44296325</v>
      </c>
      <c r="B3112" s="1011" t="s">
        <v>9464</v>
      </c>
      <c r="C3112" s="1011" t="s">
        <v>9465</v>
      </c>
      <c r="D3112" s="1011" t="s">
        <v>80</v>
      </c>
      <c r="E3112" s="1011" t="s">
        <v>1331</v>
      </c>
      <c r="F3112" s="1011" t="s">
        <v>2008</v>
      </c>
    </row>
    <row r="3113" spans="1:6" x14ac:dyDescent="0.25">
      <c r="A3113" s="1011">
        <v>73350704</v>
      </c>
      <c r="B3113" s="1011" t="s">
        <v>9466</v>
      </c>
      <c r="C3113" s="1011" t="s">
        <v>9467</v>
      </c>
      <c r="D3113" s="1011" t="s">
        <v>1995</v>
      </c>
      <c r="E3113" s="1011" t="s">
        <v>1331</v>
      </c>
      <c r="F3113" s="1011" t="s">
        <v>1994</v>
      </c>
    </row>
    <row r="3114" spans="1:6" x14ac:dyDescent="0.25">
      <c r="A3114" s="1011">
        <v>13503073</v>
      </c>
      <c r="B3114" s="1011" t="s">
        <v>9468</v>
      </c>
      <c r="C3114" s="1011" t="s">
        <v>9469</v>
      </c>
      <c r="D3114" s="1011" t="s">
        <v>3550</v>
      </c>
      <c r="E3114" s="1011" t="s">
        <v>1331</v>
      </c>
      <c r="F3114" s="1011" t="s">
        <v>3551</v>
      </c>
    </row>
    <row r="3115" spans="1:6" x14ac:dyDescent="0.25">
      <c r="A3115" s="1011">
        <v>3623220</v>
      </c>
      <c r="B3115" s="1011" t="s">
        <v>9470</v>
      </c>
      <c r="C3115" s="1011" t="s">
        <v>9471</v>
      </c>
      <c r="D3115" s="1011" t="s">
        <v>9472</v>
      </c>
      <c r="E3115" s="1011" t="s">
        <v>1331</v>
      </c>
      <c r="F3115" s="1011" t="s">
        <v>9473</v>
      </c>
    </row>
    <row r="3116" spans="1:6" x14ac:dyDescent="0.25">
      <c r="A3116" s="1011">
        <v>63484687</v>
      </c>
      <c r="B3116" s="1011" t="s">
        <v>9474</v>
      </c>
      <c r="C3116" s="1011" t="s">
        <v>9475</v>
      </c>
      <c r="D3116" s="1011" t="s">
        <v>80</v>
      </c>
      <c r="E3116" s="1011" t="s">
        <v>1331</v>
      </c>
      <c r="F3116" s="1011" t="s">
        <v>1783</v>
      </c>
    </row>
    <row r="3117" spans="1:6" x14ac:dyDescent="0.25">
      <c r="A3117" s="1011">
        <v>63974117</v>
      </c>
      <c r="B3117" s="1011" t="s">
        <v>9476</v>
      </c>
      <c r="C3117" s="1011" t="s">
        <v>9477</v>
      </c>
      <c r="D3117" s="1011" t="s">
        <v>1330</v>
      </c>
      <c r="E3117" s="1011" t="s">
        <v>1331</v>
      </c>
      <c r="F3117" s="1011" t="s">
        <v>1328</v>
      </c>
    </row>
    <row r="3118" spans="1:6" x14ac:dyDescent="0.25">
      <c r="A3118" s="1011">
        <v>13717434</v>
      </c>
      <c r="B3118" s="1011" t="s">
        <v>9478</v>
      </c>
      <c r="C3118" s="1011" t="s">
        <v>3713</v>
      </c>
      <c r="D3118" s="1011" t="s">
        <v>1409</v>
      </c>
      <c r="E3118" s="1011" t="s">
        <v>1331</v>
      </c>
      <c r="F3118" s="1011" t="s">
        <v>1408</v>
      </c>
    </row>
    <row r="3119" spans="1:6" x14ac:dyDescent="0.25">
      <c r="A3119" s="1011">
        <v>44132397</v>
      </c>
      <c r="B3119" s="1011" t="s">
        <v>9479</v>
      </c>
      <c r="C3119" s="1011" t="s">
        <v>9480</v>
      </c>
      <c r="D3119" s="1011" t="s">
        <v>4120</v>
      </c>
      <c r="E3119" s="1011" t="s">
        <v>1331</v>
      </c>
      <c r="F3119" s="1011" t="s">
        <v>2417</v>
      </c>
    </row>
    <row r="3120" spans="1:6" x14ac:dyDescent="0.25">
      <c r="A3120" s="1011">
        <v>64161227</v>
      </c>
      <c r="B3120" s="1011" t="s">
        <v>9481</v>
      </c>
      <c r="C3120" s="1011" t="s">
        <v>9482</v>
      </c>
      <c r="D3120" s="1011" t="s">
        <v>80</v>
      </c>
      <c r="E3120" s="1011" t="s">
        <v>1331</v>
      </c>
      <c r="F3120" s="1011" t="s">
        <v>2075</v>
      </c>
    </row>
    <row r="3121" spans="1:6" x14ac:dyDescent="0.25">
      <c r="A3121" s="1011">
        <v>24083578</v>
      </c>
      <c r="B3121" s="1011" t="s">
        <v>9483</v>
      </c>
      <c r="C3121" s="1011" t="s">
        <v>9484</v>
      </c>
      <c r="D3121" s="1011" t="s">
        <v>1906</v>
      </c>
      <c r="E3121" s="1011" t="s">
        <v>1331</v>
      </c>
      <c r="F3121" s="1011" t="s">
        <v>1905</v>
      </c>
    </row>
    <row r="3122" spans="1:6" x14ac:dyDescent="0.25">
      <c r="A3122" s="1011">
        <v>44111599</v>
      </c>
      <c r="B3122" s="1011" t="s">
        <v>9485</v>
      </c>
      <c r="C3122" s="1011" t="s">
        <v>9486</v>
      </c>
      <c r="D3122" s="1011" t="s">
        <v>80</v>
      </c>
      <c r="E3122" s="1011" t="s">
        <v>1331</v>
      </c>
      <c r="F3122" s="1011" t="s">
        <v>2382</v>
      </c>
    </row>
    <row r="3123" spans="1:6" x14ac:dyDescent="0.25">
      <c r="A3123" s="1011">
        <v>64021637</v>
      </c>
      <c r="B3123" s="1011" t="s">
        <v>9487</v>
      </c>
      <c r="C3123" s="1011" t="s">
        <v>9488</v>
      </c>
      <c r="D3123" s="1011" t="s">
        <v>5746</v>
      </c>
      <c r="E3123" s="1011" t="s">
        <v>1433</v>
      </c>
      <c r="F3123" s="1011" t="s">
        <v>5747</v>
      </c>
    </row>
    <row r="3124" spans="1:6" x14ac:dyDescent="0.25">
      <c r="A3124" s="1011">
        <v>43593474</v>
      </c>
      <c r="B3124" s="1011" t="s">
        <v>9489</v>
      </c>
      <c r="C3124" s="1011" t="s">
        <v>9490</v>
      </c>
      <c r="D3124" s="1011" t="s">
        <v>1330</v>
      </c>
      <c r="E3124" s="1011" t="s">
        <v>1331</v>
      </c>
      <c r="F3124" s="1011" t="s">
        <v>1328</v>
      </c>
    </row>
    <row r="3125" spans="1:6" x14ac:dyDescent="0.25">
      <c r="A3125" s="1011">
        <v>33786864</v>
      </c>
      <c r="B3125" s="1011" t="s">
        <v>9491</v>
      </c>
      <c r="C3125" s="1011" t="s">
        <v>5621</v>
      </c>
      <c r="D3125" s="1011" t="s">
        <v>5622</v>
      </c>
      <c r="E3125" s="1011" t="s">
        <v>1331</v>
      </c>
      <c r="F3125" s="1011" t="s">
        <v>2569</v>
      </c>
    </row>
    <row r="3126" spans="1:6" x14ac:dyDescent="0.25">
      <c r="A3126" s="1011">
        <v>43356328</v>
      </c>
      <c r="B3126" s="1011" t="s">
        <v>9492</v>
      </c>
      <c r="C3126" s="1011" t="s">
        <v>9493</v>
      </c>
      <c r="D3126" s="1011" t="s">
        <v>80</v>
      </c>
      <c r="E3126" s="1011" t="s">
        <v>1331</v>
      </c>
      <c r="F3126" s="1011" t="s">
        <v>2075</v>
      </c>
    </row>
    <row r="3127" spans="1:6" x14ac:dyDescent="0.25">
      <c r="A3127" s="1011">
        <v>34288241</v>
      </c>
      <c r="B3127" s="1011" t="s">
        <v>9494</v>
      </c>
      <c r="C3127" s="1011" t="s">
        <v>9495</v>
      </c>
      <c r="D3127" s="1011" t="s">
        <v>1330</v>
      </c>
      <c r="E3127" s="1011" t="s">
        <v>1331</v>
      </c>
      <c r="F3127" s="1011" t="s">
        <v>1758</v>
      </c>
    </row>
    <row r="3128" spans="1:6" x14ac:dyDescent="0.25">
      <c r="A3128" s="1011">
        <v>63764567</v>
      </c>
      <c r="B3128" s="1011" t="s">
        <v>9496</v>
      </c>
      <c r="C3128" s="1011" t="s">
        <v>9497</v>
      </c>
      <c r="D3128" s="1011" t="s">
        <v>3677</v>
      </c>
      <c r="E3128" s="1011" t="s">
        <v>1331</v>
      </c>
      <c r="F3128" s="1011" t="s">
        <v>2562</v>
      </c>
    </row>
    <row r="3129" spans="1:6" x14ac:dyDescent="0.25">
      <c r="A3129" s="1011">
        <v>53352514</v>
      </c>
      <c r="B3129" s="1011" t="s">
        <v>9498</v>
      </c>
      <c r="C3129" s="1011" t="s">
        <v>9499</v>
      </c>
      <c r="D3129" s="1011" t="s">
        <v>80</v>
      </c>
      <c r="E3129" s="1011" t="s">
        <v>1331</v>
      </c>
      <c r="F3129" s="1011" t="s">
        <v>2075</v>
      </c>
    </row>
    <row r="3130" spans="1:6" x14ac:dyDescent="0.25">
      <c r="A3130" s="1011">
        <v>83556175</v>
      </c>
      <c r="B3130" s="1011" t="s">
        <v>9500</v>
      </c>
      <c r="C3130" s="1011" t="s">
        <v>9501</v>
      </c>
      <c r="D3130" s="1011" t="s">
        <v>80</v>
      </c>
      <c r="E3130" s="1011" t="s">
        <v>1331</v>
      </c>
      <c r="F3130" s="1011" t="s">
        <v>2008</v>
      </c>
    </row>
    <row r="3131" spans="1:6" x14ac:dyDescent="0.25">
      <c r="A3131" s="1011">
        <v>3601101</v>
      </c>
      <c r="B3131" s="1011" t="s">
        <v>9502</v>
      </c>
      <c r="C3131" s="1011" t="s">
        <v>9503</v>
      </c>
      <c r="D3131" s="1011" t="s">
        <v>2046</v>
      </c>
      <c r="E3131" s="1011" t="s">
        <v>1331</v>
      </c>
      <c r="F3131" s="1011" t="s">
        <v>2045</v>
      </c>
    </row>
    <row r="3132" spans="1:6" x14ac:dyDescent="0.25">
      <c r="A3132" s="1011">
        <v>83350694</v>
      </c>
      <c r="B3132" s="1011" t="s">
        <v>9504</v>
      </c>
      <c r="C3132" s="1011" t="s">
        <v>9505</v>
      </c>
      <c r="D3132" s="1011" t="s">
        <v>1614</v>
      </c>
      <c r="E3132" s="1011" t="s">
        <v>1331</v>
      </c>
      <c r="F3132" s="1011" t="s">
        <v>1613</v>
      </c>
    </row>
    <row r="3133" spans="1:6" x14ac:dyDescent="0.25">
      <c r="A3133" s="1011">
        <v>83903328</v>
      </c>
      <c r="B3133" s="1011" t="s">
        <v>9506</v>
      </c>
      <c r="C3133" s="1011" t="s">
        <v>9507</v>
      </c>
      <c r="D3133" s="1011" t="s">
        <v>5255</v>
      </c>
      <c r="E3133" s="1011" t="s">
        <v>1433</v>
      </c>
      <c r="F3133" s="1011" t="s">
        <v>5256</v>
      </c>
    </row>
    <row r="3134" spans="1:6" x14ac:dyDescent="0.25">
      <c r="A3134" s="1011">
        <v>43585942</v>
      </c>
      <c r="B3134" s="1011" t="s">
        <v>9508</v>
      </c>
      <c r="C3134" s="1011" t="s">
        <v>9509</v>
      </c>
      <c r="D3134" s="1011" t="s">
        <v>9510</v>
      </c>
      <c r="E3134" s="1011" t="s">
        <v>1433</v>
      </c>
      <c r="F3134" s="1011" t="s">
        <v>9511</v>
      </c>
    </row>
    <row r="3135" spans="1:6" x14ac:dyDescent="0.25">
      <c r="A3135" s="1011">
        <v>13913595</v>
      </c>
      <c r="B3135" s="1011" t="s">
        <v>9512</v>
      </c>
      <c r="C3135" s="1011" t="s">
        <v>8946</v>
      </c>
      <c r="D3135" s="1011" t="s">
        <v>4082</v>
      </c>
      <c r="E3135" s="1011" t="s">
        <v>1331</v>
      </c>
      <c r="F3135" s="1011" t="s">
        <v>2587</v>
      </c>
    </row>
    <row r="3136" spans="1:6" x14ac:dyDescent="0.25">
      <c r="A3136" s="1011">
        <v>84071554</v>
      </c>
      <c r="B3136" s="1011" t="s">
        <v>9513</v>
      </c>
      <c r="C3136" s="1011" t="s">
        <v>9514</v>
      </c>
      <c r="D3136" s="1011" t="s">
        <v>1409</v>
      </c>
      <c r="E3136" s="1011" t="s">
        <v>1331</v>
      </c>
      <c r="F3136" s="1011" t="s">
        <v>1408</v>
      </c>
    </row>
    <row r="3137" spans="1:6" x14ac:dyDescent="0.25">
      <c r="A3137" s="1011">
        <v>63759880</v>
      </c>
      <c r="B3137" s="1011" t="s">
        <v>9515</v>
      </c>
      <c r="C3137" s="1011" t="s">
        <v>7031</v>
      </c>
      <c r="D3137" s="1011" t="s">
        <v>80</v>
      </c>
      <c r="E3137" s="1011" t="s">
        <v>1331</v>
      </c>
      <c r="F3137" s="1011" t="s">
        <v>1516</v>
      </c>
    </row>
    <row r="3138" spans="1:6" x14ac:dyDescent="0.25">
      <c r="A3138" s="1011">
        <v>94019254</v>
      </c>
      <c r="B3138" s="1011" t="s">
        <v>9516</v>
      </c>
      <c r="C3138" s="1011" t="s">
        <v>9517</v>
      </c>
      <c r="D3138" s="1011" t="s">
        <v>4869</v>
      </c>
      <c r="E3138" s="1011" t="s">
        <v>1433</v>
      </c>
      <c r="F3138" s="1011" t="s">
        <v>4870</v>
      </c>
    </row>
    <row r="3139" spans="1:6" x14ac:dyDescent="0.25">
      <c r="A3139" s="1011">
        <v>4019113</v>
      </c>
      <c r="B3139" s="1011" t="s">
        <v>9518</v>
      </c>
      <c r="C3139" s="1011" t="s">
        <v>9519</v>
      </c>
      <c r="D3139" s="1011" t="s">
        <v>6997</v>
      </c>
      <c r="E3139" s="1011" t="s">
        <v>1433</v>
      </c>
      <c r="F3139" s="1011" t="s">
        <v>6998</v>
      </c>
    </row>
    <row r="3140" spans="1:6" x14ac:dyDescent="0.25">
      <c r="A3140" s="1011">
        <v>83547349</v>
      </c>
      <c r="B3140" s="1011" t="s">
        <v>9520</v>
      </c>
      <c r="C3140" s="1011" t="s">
        <v>9521</v>
      </c>
      <c r="D3140" s="1011" t="s">
        <v>1995</v>
      </c>
      <c r="E3140" s="1011" t="s">
        <v>1331</v>
      </c>
      <c r="F3140" s="1011" t="s">
        <v>1994</v>
      </c>
    </row>
    <row r="3141" spans="1:6" x14ac:dyDescent="0.25">
      <c r="A3141" s="1011">
        <v>3788262</v>
      </c>
      <c r="B3141" s="1011" t="s">
        <v>9522</v>
      </c>
      <c r="C3141" s="1011" t="s">
        <v>9523</v>
      </c>
      <c r="D3141" s="1011" t="s">
        <v>9524</v>
      </c>
      <c r="E3141" s="1011" t="s">
        <v>1331</v>
      </c>
      <c r="F3141" s="1011" t="s">
        <v>5989</v>
      </c>
    </row>
    <row r="3142" spans="1:6" x14ac:dyDescent="0.25">
      <c r="A3142" s="1011">
        <v>83556209</v>
      </c>
      <c r="B3142" s="1011" t="s">
        <v>9525</v>
      </c>
      <c r="C3142" s="1011" t="s">
        <v>9526</v>
      </c>
      <c r="D3142" s="1011" t="s">
        <v>1376</v>
      </c>
      <c r="E3142" s="1011" t="s">
        <v>1331</v>
      </c>
      <c r="F3142" s="1011" t="s">
        <v>1603</v>
      </c>
    </row>
    <row r="3143" spans="1:6" x14ac:dyDescent="0.25">
      <c r="A3143" s="1011">
        <v>23467624</v>
      </c>
      <c r="B3143" s="1011" t="s">
        <v>9527</v>
      </c>
      <c r="C3143" s="1011" t="s">
        <v>4500</v>
      </c>
      <c r="D3143" s="1011" t="s">
        <v>1330</v>
      </c>
      <c r="E3143" s="1011" t="s">
        <v>1331</v>
      </c>
      <c r="F3143" s="1011" t="s">
        <v>1480</v>
      </c>
    </row>
    <row r="3144" spans="1:6" x14ac:dyDescent="0.25">
      <c r="A3144" s="1011">
        <v>73439838</v>
      </c>
      <c r="B3144" s="1011" t="s">
        <v>9528</v>
      </c>
      <c r="C3144" s="1011" t="s">
        <v>6935</v>
      </c>
      <c r="D3144" s="1011" t="s">
        <v>80</v>
      </c>
      <c r="E3144" s="1011" t="s">
        <v>1331</v>
      </c>
      <c r="F3144" s="1011" t="s">
        <v>1464</v>
      </c>
    </row>
    <row r="3145" spans="1:6" x14ac:dyDescent="0.25">
      <c r="A3145" s="1011">
        <v>43973692</v>
      </c>
      <c r="B3145" s="1011" t="s">
        <v>9529</v>
      </c>
      <c r="C3145" s="1011" t="s">
        <v>9530</v>
      </c>
      <c r="D3145" s="1011" t="s">
        <v>80</v>
      </c>
      <c r="E3145" s="1011" t="s">
        <v>1331</v>
      </c>
      <c r="F3145" s="1011" t="s">
        <v>1783</v>
      </c>
    </row>
    <row r="3146" spans="1:6" x14ac:dyDescent="0.25">
      <c r="A3146" s="1011">
        <v>83612846</v>
      </c>
      <c r="B3146" s="1011" t="s">
        <v>9531</v>
      </c>
      <c r="C3146" s="1011" t="s">
        <v>9532</v>
      </c>
      <c r="D3146" s="1011" t="s">
        <v>3222</v>
      </c>
      <c r="E3146" s="1011" t="s">
        <v>1331</v>
      </c>
      <c r="F3146" s="1011" t="s">
        <v>2521</v>
      </c>
    </row>
    <row r="3147" spans="1:6" x14ac:dyDescent="0.25">
      <c r="A3147" s="1011">
        <v>13642012</v>
      </c>
      <c r="B3147" s="1011" t="s">
        <v>9533</v>
      </c>
      <c r="C3147" s="1011" t="s">
        <v>9534</v>
      </c>
      <c r="D3147" s="1011" t="s">
        <v>80</v>
      </c>
      <c r="E3147" s="1011" t="s">
        <v>1331</v>
      </c>
      <c r="F3147" s="1011" t="s">
        <v>1608</v>
      </c>
    </row>
    <row r="3148" spans="1:6" x14ac:dyDescent="0.25">
      <c r="A3148" s="1011">
        <v>63852149</v>
      </c>
      <c r="B3148" s="1011" t="s">
        <v>9535</v>
      </c>
      <c r="C3148" s="1011" t="s">
        <v>9536</v>
      </c>
      <c r="D3148" s="1011" t="s">
        <v>80</v>
      </c>
      <c r="E3148" s="1011" t="s">
        <v>1331</v>
      </c>
      <c r="F3148" s="1011" t="s">
        <v>1510</v>
      </c>
    </row>
    <row r="3149" spans="1:6" x14ac:dyDescent="0.25">
      <c r="A3149" s="1011">
        <v>34236125</v>
      </c>
      <c r="B3149" s="1011" t="s">
        <v>9537</v>
      </c>
      <c r="C3149" s="1011" t="s">
        <v>9538</v>
      </c>
      <c r="D3149" s="1011" t="s">
        <v>80</v>
      </c>
      <c r="E3149" s="1011" t="s">
        <v>1331</v>
      </c>
      <c r="F3149" s="1011" t="s">
        <v>2119</v>
      </c>
    </row>
    <row r="3150" spans="1:6" x14ac:dyDescent="0.25">
      <c r="A3150" s="1011">
        <v>63742795</v>
      </c>
      <c r="B3150" s="1011" t="s">
        <v>9539</v>
      </c>
      <c r="C3150" s="1011" t="s">
        <v>9540</v>
      </c>
      <c r="D3150" s="1011" t="s">
        <v>3351</v>
      </c>
      <c r="E3150" s="1011" t="s">
        <v>9541</v>
      </c>
      <c r="F3150" s="1011" t="s">
        <v>9542</v>
      </c>
    </row>
    <row r="3151" spans="1:6" x14ac:dyDescent="0.25">
      <c r="A3151" s="1011">
        <v>3718525</v>
      </c>
      <c r="B3151" s="1011" t="s">
        <v>9543</v>
      </c>
      <c r="C3151" s="1011" t="s">
        <v>9544</v>
      </c>
      <c r="D3151" s="1011" t="s">
        <v>3806</v>
      </c>
      <c r="E3151" s="1011" t="s">
        <v>1331</v>
      </c>
      <c r="F3151" s="1011" t="s">
        <v>3807</v>
      </c>
    </row>
    <row r="3152" spans="1:6" x14ac:dyDescent="0.25">
      <c r="A3152" s="1011">
        <v>53602975</v>
      </c>
      <c r="B3152" s="1011" t="s">
        <v>9545</v>
      </c>
      <c r="C3152" s="1011" t="s">
        <v>9546</v>
      </c>
      <c r="D3152" s="1011" t="s">
        <v>1370</v>
      </c>
      <c r="E3152" s="1011" t="s">
        <v>1331</v>
      </c>
      <c r="F3152" s="1011" t="s">
        <v>1369</v>
      </c>
    </row>
    <row r="3153" spans="1:6" x14ac:dyDescent="0.25">
      <c r="A3153" s="1011">
        <v>83738146</v>
      </c>
      <c r="B3153" s="1011" t="s">
        <v>9382</v>
      </c>
      <c r="C3153" s="1011" t="s">
        <v>9547</v>
      </c>
      <c r="D3153" s="1011" t="s">
        <v>3219</v>
      </c>
      <c r="E3153" s="1011" t="s">
        <v>1331</v>
      </c>
      <c r="F3153" s="1011" t="s">
        <v>2458</v>
      </c>
    </row>
    <row r="3154" spans="1:6" x14ac:dyDescent="0.25">
      <c r="A3154" s="1011">
        <v>4142220</v>
      </c>
      <c r="B3154" s="1011" t="s">
        <v>9548</v>
      </c>
      <c r="C3154" s="1011" t="s">
        <v>9549</v>
      </c>
      <c r="D3154" s="1011" t="s">
        <v>80</v>
      </c>
      <c r="E3154" s="1011" t="s">
        <v>1331</v>
      </c>
      <c r="F3154" s="1011" t="s">
        <v>1803</v>
      </c>
    </row>
    <row r="3155" spans="1:6" x14ac:dyDescent="0.25">
      <c r="A3155" s="1011">
        <v>63555213</v>
      </c>
      <c r="B3155" s="1011" t="s">
        <v>9550</v>
      </c>
      <c r="C3155" s="1011" t="s">
        <v>9551</v>
      </c>
      <c r="D3155" s="1011" t="s">
        <v>80</v>
      </c>
      <c r="E3155" s="1011" t="s">
        <v>1331</v>
      </c>
      <c r="F3155" s="1011" t="s">
        <v>1358</v>
      </c>
    </row>
    <row r="3156" spans="1:6" x14ac:dyDescent="0.25">
      <c r="A3156" s="1011">
        <v>3610292</v>
      </c>
      <c r="B3156" s="1011" t="s">
        <v>9552</v>
      </c>
      <c r="C3156" s="1011" t="s">
        <v>9553</v>
      </c>
      <c r="D3156" s="1011" t="s">
        <v>80</v>
      </c>
      <c r="E3156" s="1011" t="s">
        <v>1331</v>
      </c>
      <c r="F3156" s="1011" t="s">
        <v>1464</v>
      </c>
    </row>
    <row r="3157" spans="1:6" x14ac:dyDescent="0.25">
      <c r="A3157" s="1011">
        <v>13597364</v>
      </c>
      <c r="B3157" s="1011" t="s">
        <v>9554</v>
      </c>
      <c r="C3157" s="1011" t="s">
        <v>9555</v>
      </c>
      <c r="D3157" s="1011" t="s">
        <v>80</v>
      </c>
      <c r="E3157" s="1011" t="s">
        <v>1331</v>
      </c>
      <c r="F3157" s="1011" t="s">
        <v>2027</v>
      </c>
    </row>
    <row r="3158" spans="1:6" x14ac:dyDescent="0.25">
      <c r="A3158" s="1011">
        <v>53558789</v>
      </c>
      <c r="B3158" s="1011" t="s">
        <v>9556</v>
      </c>
      <c r="C3158" s="1011" t="s">
        <v>9557</v>
      </c>
      <c r="D3158" s="1011" t="s">
        <v>2046</v>
      </c>
      <c r="E3158" s="1011" t="s">
        <v>1331</v>
      </c>
      <c r="F3158" s="1011" t="s">
        <v>2045</v>
      </c>
    </row>
    <row r="3159" spans="1:6" x14ac:dyDescent="0.25">
      <c r="A3159" s="1011">
        <v>24019176</v>
      </c>
      <c r="B3159" s="1011" t="s">
        <v>9558</v>
      </c>
      <c r="C3159" s="1011" t="s">
        <v>9559</v>
      </c>
      <c r="D3159" s="1011" t="s">
        <v>3243</v>
      </c>
      <c r="E3159" s="1011" t="s">
        <v>1433</v>
      </c>
      <c r="F3159" s="1011" t="s">
        <v>5655</v>
      </c>
    </row>
    <row r="3160" spans="1:6" x14ac:dyDescent="0.25">
      <c r="A3160" s="1011">
        <v>63634281</v>
      </c>
      <c r="B3160" s="1011" t="s">
        <v>9560</v>
      </c>
      <c r="C3160" s="1011" t="s">
        <v>1934</v>
      </c>
      <c r="D3160" s="1011" t="s">
        <v>1677</v>
      </c>
      <c r="E3160" s="1011" t="s">
        <v>1331</v>
      </c>
      <c r="F3160" s="1011" t="s">
        <v>1676</v>
      </c>
    </row>
    <row r="3161" spans="1:6" x14ac:dyDescent="0.25">
      <c r="A3161" s="1011">
        <v>94183373</v>
      </c>
      <c r="B3161" s="1011" t="s">
        <v>9561</v>
      </c>
      <c r="C3161" s="1011" t="s">
        <v>9562</v>
      </c>
      <c r="D3161" s="1011" t="s">
        <v>80</v>
      </c>
      <c r="E3161" s="1011" t="s">
        <v>1331</v>
      </c>
      <c r="F3161" s="1011" t="s">
        <v>1537</v>
      </c>
    </row>
    <row r="3162" spans="1:6" x14ac:dyDescent="0.25">
      <c r="A3162" s="1011">
        <v>43662279</v>
      </c>
      <c r="B3162" s="1011" t="s">
        <v>9563</v>
      </c>
      <c r="C3162" s="1011" t="s">
        <v>9564</v>
      </c>
      <c r="D3162" s="1011" t="s">
        <v>80</v>
      </c>
      <c r="E3162" s="1011" t="s">
        <v>1331</v>
      </c>
      <c r="F3162" s="1011" t="s">
        <v>2013</v>
      </c>
    </row>
    <row r="3163" spans="1:6" x14ac:dyDescent="0.25">
      <c r="A3163" s="1011">
        <v>3667680</v>
      </c>
      <c r="B3163" s="1011" t="s">
        <v>9565</v>
      </c>
      <c r="C3163" s="1011" t="s">
        <v>9566</v>
      </c>
      <c r="D3163" s="1011" t="s">
        <v>80</v>
      </c>
      <c r="E3163" s="1011" t="s">
        <v>1331</v>
      </c>
      <c r="F3163" s="1011" t="s">
        <v>2349</v>
      </c>
    </row>
    <row r="3164" spans="1:6" x14ac:dyDescent="0.25">
      <c r="A3164" s="1011">
        <v>63678676</v>
      </c>
      <c r="B3164" s="1011" t="s">
        <v>9567</v>
      </c>
      <c r="C3164" s="1011" t="s">
        <v>9568</v>
      </c>
      <c r="D3164" s="1011" t="s">
        <v>1629</v>
      </c>
      <c r="E3164" s="1011" t="s">
        <v>1331</v>
      </c>
      <c r="F3164" s="1011" t="s">
        <v>1825</v>
      </c>
    </row>
    <row r="3165" spans="1:6" x14ac:dyDescent="0.25">
      <c r="A3165" s="1011">
        <v>83883157</v>
      </c>
      <c r="B3165" s="1011" t="s">
        <v>9569</v>
      </c>
      <c r="C3165" s="1011" t="s">
        <v>9570</v>
      </c>
      <c r="D3165" s="1011" t="s">
        <v>80</v>
      </c>
      <c r="E3165" s="1011" t="s">
        <v>1331</v>
      </c>
      <c r="F3165" s="1011" t="s">
        <v>2493</v>
      </c>
    </row>
    <row r="3166" spans="1:6" x14ac:dyDescent="0.25">
      <c r="A3166" s="1011">
        <v>13918123</v>
      </c>
      <c r="B3166" s="1011" t="s">
        <v>0</v>
      </c>
      <c r="C3166" s="1011" t="s">
        <v>9571</v>
      </c>
      <c r="D3166" s="1011" t="s">
        <v>1426</v>
      </c>
      <c r="E3166" s="1011" t="s">
        <v>1331</v>
      </c>
      <c r="F3166" s="1011" t="s">
        <v>1425</v>
      </c>
    </row>
    <row r="3167" spans="1:6" x14ac:dyDescent="0.25">
      <c r="A3167" s="1011">
        <v>63496707</v>
      </c>
      <c r="B3167" s="1011" t="s">
        <v>9572</v>
      </c>
      <c r="C3167" s="1011" t="s">
        <v>9573</v>
      </c>
      <c r="D3167" s="1011" t="s">
        <v>80</v>
      </c>
      <c r="E3167" s="1011" t="s">
        <v>1331</v>
      </c>
      <c r="F3167" s="1011" t="s">
        <v>2190</v>
      </c>
    </row>
    <row r="3168" spans="1:6" x14ac:dyDescent="0.25">
      <c r="A3168" s="1011">
        <v>53668174</v>
      </c>
      <c r="B3168" s="1011" t="s">
        <v>9574</v>
      </c>
      <c r="C3168" s="1011" t="s">
        <v>9575</v>
      </c>
      <c r="D3168" s="1011" t="s">
        <v>80</v>
      </c>
      <c r="E3168" s="1011" t="s">
        <v>1331</v>
      </c>
      <c r="F3168" s="1011" t="s">
        <v>2190</v>
      </c>
    </row>
    <row r="3169" spans="1:6" x14ac:dyDescent="0.25">
      <c r="A3169" s="1011">
        <v>23943772</v>
      </c>
      <c r="B3169" s="1011" t="s">
        <v>9576</v>
      </c>
      <c r="C3169" s="1011" t="s">
        <v>9577</v>
      </c>
      <c r="D3169" s="1011" t="s">
        <v>80</v>
      </c>
      <c r="E3169" s="1011" t="s">
        <v>1331</v>
      </c>
      <c r="F3169" s="1011" t="s">
        <v>1516</v>
      </c>
    </row>
    <row r="3170" spans="1:6" x14ac:dyDescent="0.25">
      <c r="A3170" s="1011">
        <v>63728711</v>
      </c>
      <c r="B3170" s="1011" t="s">
        <v>9578</v>
      </c>
      <c r="C3170" s="1011" t="s">
        <v>9579</v>
      </c>
      <c r="D3170" s="1011" t="s">
        <v>80</v>
      </c>
      <c r="E3170" s="1011" t="s">
        <v>1331</v>
      </c>
      <c r="F3170" s="1011" t="s">
        <v>1598</v>
      </c>
    </row>
    <row r="3171" spans="1:6" x14ac:dyDescent="0.25">
      <c r="A3171" s="1011">
        <v>44025963</v>
      </c>
      <c r="B3171" s="1011" t="s">
        <v>9580</v>
      </c>
      <c r="C3171" s="1011" t="s">
        <v>5713</v>
      </c>
      <c r="D3171" s="1011" t="s">
        <v>3360</v>
      </c>
      <c r="E3171" s="1011" t="s">
        <v>1433</v>
      </c>
      <c r="F3171" s="1011" t="s">
        <v>2368</v>
      </c>
    </row>
    <row r="3172" spans="1:6" x14ac:dyDescent="0.25">
      <c r="A3172" s="1011">
        <v>73576704</v>
      </c>
      <c r="B3172" s="1011" t="s">
        <v>9581</v>
      </c>
      <c r="C3172" s="1011" t="s">
        <v>9582</v>
      </c>
      <c r="D3172" s="1011" t="s">
        <v>1614</v>
      </c>
      <c r="E3172" s="1011" t="s">
        <v>1331</v>
      </c>
      <c r="F3172" s="1011" t="s">
        <v>2511</v>
      </c>
    </row>
    <row r="3173" spans="1:6" x14ac:dyDescent="0.25">
      <c r="A3173" s="1011">
        <v>44146371</v>
      </c>
      <c r="B3173" s="1011" t="s">
        <v>9583</v>
      </c>
      <c r="C3173" s="1011" t="s">
        <v>9584</v>
      </c>
      <c r="D3173" s="1011" t="s">
        <v>2295</v>
      </c>
      <c r="E3173" s="1011" t="s">
        <v>1331</v>
      </c>
      <c r="F3173" s="1011" t="s">
        <v>2294</v>
      </c>
    </row>
    <row r="3174" spans="1:6" x14ac:dyDescent="0.25">
      <c r="A3174" s="1011">
        <v>33649096</v>
      </c>
      <c r="B3174" s="1011" t="s">
        <v>9585</v>
      </c>
      <c r="C3174" s="1011" t="s">
        <v>3318</v>
      </c>
      <c r="D3174" s="1011" t="s">
        <v>80</v>
      </c>
      <c r="E3174" s="1011" t="s">
        <v>1331</v>
      </c>
      <c r="F3174" s="1011" t="s">
        <v>2820</v>
      </c>
    </row>
    <row r="3175" spans="1:6" x14ac:dyDescent="0.25">
      <c r="A3175" s="1011">
        <v>73608184</v>
      </c>
      <c r="B3175" s="1011" t="s">
        <v>7303</v>
      </c>
      <c r="C3175" s="1011" t="s">
        <v>9451</v>
      </c>
      <c r="D3175" s="1011" t="s">
        <v>80</v>
      </c>
      <c r="E3175" s="1011" t="s">
        <v>1331</v>
      </c>
      <c r="F3175" s="1011" t="s">
        <v>1803</v>
      </c>
    </row>
    <row r="3176" spans="1:6" x14ac:dyDescent="0.25">
      <c r="A3176" s="1011">
        <v>3926482</v>
      </c>
      <c r="B3176" s="1011" t="s">
        <v>9586</v>
      </c>
      <c r="C3176" s="1011" t="s">
        <v>9587</v>
      </c>
      <c r="D3176" s="1011" t="s">
        <v>1475</v>
      </c>
      <c r="E3176" s="1011" t="s">
        <v>1331</v>
      </c>
      <c r="F3176" s="1011" t="s">
        <v>2652</v>
      </c>
    </row>
    <row r="3177" spans="1:6" x14ac:dyDescent="0.25">
      <c r="A3177" s="1011">
        <v>93555720</v>
      </c>
      <c r="B3177" s="1011" t="s">
        <v>9588</v>
      </c>
      <c r="C3177" s="1011" t="s">
        <v>9589</v>
      </c>
      <c r="D3177" s="1011" t="s">
        <v>1475</v>
      </c>
      <c r="E3177" s="1011" t="s">
        <v>1331</v>
      </c>
      <c r="F3177" s="1011" t="s">
        <v>2652</v>
      </c>
    </row>
    <row r="3178" spans="1:6" x14ac:dyDescent="0.25">
      <c r="A3178" s="1011">
        <v>3488848</v>
      </c>
      <c r="B3178" s="1011" t="s">
        <v>9590</v>
      </c>
      <c r="C3178" s="1011" t="s">
        <v>9591</v>
      </c>
      <c r="D3178" s="1011" t="s">
        <v>4984</v>
      </c>
      <c r="E3178" s="1011" t="s">
        <v>1331</v>
      </c>
      <c r="F3178" s="1011" t="s">
        <v>2621</v>
      </c>
    </row>
    <row r="3179" spans="1:6" x14ac:dyDescent="0.25">
      <c r="A3179" s="1011">
        <v>24017535</v>
      </c>
      <c r="B3179" s="1011" t="s">
        <v>9592</v>
      </c>
      <c r="C3179" s="1011" t="s">
        <v>9593</v>
      </c>
      <c r="D3179" s="1011" t="s">
        <v>3243</v>
      </c>
      <c r="E3179" s="1011" t="s">
        <v>1433</v>
      </c>
      <c r="F3179" s="1011" t="s">
        <v>2800</v>
      </c>
    </row>
    <row r="3180" spans="1:6" x14ac:dyDescent="0.25">
      <c r="A3180" s="1011">
        <v>53617361</v>
      </c>
      <c r="B3180" s="1011" t="s">
        <v>9594</v>
      </c>
      <c r="C3180" s="1011" t="s">
        <v>9595</v>
      </c>
      <c r="D3180" s="1011" t="s">
        <v>9596</v>
      </c>
      <c r="E3180" s="1011" t="s">
        <v>1331</v>
      </c>
      <c r="F3180" s="1011" t="s">
        <v>9597</v>
      </c>
    </row>
    <row r="3181" spans="1:6" x14ac:dyDescent="0.25">
      <c r="A3181" s="1011">
        <v>43443381</v>
      </c>
      <c r="B3181" s="1011" t="s">
        <v>9598</v>
      </c>
      <c r="C3181" s="1011" t="s">
        <v>9599</v>
      </c>
      <c r="D3181" s="1011" t="s">
        <v>80</v>
      </c>
      <c r="E3181" s="1011" t="s">
        <v>1331</v>
      </c>
      <c r="F3181" s="1011" t="s">
        <v>9600</v>
      </c>
    </row>
    <row r="3182" spans="1:6" x14ac:dyDescent="0.25">
      <c r="A3182" s="1011">
        <v>83536912</v>
      </c>
      <c r="B3182" s="1011" t="s">
        <v>9601</v>
      </c>
      <c r="C3182" s="1011" t="s">
        <v>9602</v>
      </c>
      <c r="D3182" s="1011" t="s">
        <v>1851</v>
      </c>
      <c r="E3182" s="1011" t="s">
        <v>1331</v>
      </c>
      <c r="F3182" s="1011" t="s">
        <v>1850</v>
      </c>
    </row>
    <row r="3183" spans="1:6" x14ac:dyDescent="0.25">
      <c r="A3183" s="1011">
        <v>63570881</v>
      </c>
      <c r="B3183" s="1011" t="s">
        <v>9603</v>
      </c>
      <c r="C3183" s="1011" t="s">
        <v>9604</v>
      </c>
      <c r="D3183" s="1011" t="s">
        <v>1614</v>
      </c>
      <c r="E3183" s="1011" t="s">
        <v>1331</v>
      </c>
      <c r="F3183" s="1011" t="s">
        <v>2851</v>
      </c>
    </row>
    <row r="3184" spans="1:6" x14ac:dyDescent="0.25">
      <c r="A3184" s="1011">
        <v>63946982</v>
      </c>
      <c r="B3184" s="1011" t="s">
        <v>9605</v>
      </c>
      <c r="C3184" s="1011" t="s">
        <v>9606</v>
      </c>
      <c r="D3184" s="1011" t="s">
        <v>9607</v>
      </c>
      <c r="E3184" s="1011" t="s">
        <v>1331</v>
      </c>
      <c r="F3184" s="1011" t="s">
        <v>2685</v>
      </c>
    </row>
    <row r="3185" spans="1:6" x14ac:dyDescent="0.25">
      <c r="A3185" s="1011">
        <v>53513198</v>
      </c>
      <c r="B3185" s="1011" t="s">
        <v>9608</v>
      </c>
      <c r="C3185" s="1011" t="s">
        <v>9609</v>
      </c>
      <c r="D3185" s="1011" t="s">
        <v>3485</v>
      </c>
      <c r="E3185" s="1011" t="s">
        <v>1433</v>
      </c>
      <c r="F3185" s="1011" t="s">
        <v>3614</v>
      </c>
    </row>
    <row r="3186" spans="1:6" x14ac:dyDescent="0.25">
      <c r="A3186" s="1011">
        <v>33454729</v>
      </c>
      <c r="B3186" s="1011" t="s">
        <v>9610</v>
      </c>
      <c r="C3186" s="1011" t="s">
        <v>9611</v>
      </c>
      <c r="D3186" s="1011" t="s">
        <v>1629</v>
      </c>
      <c r="E3186" s="1011" t="s">
        <v>1331</v>
      </c>
      <c r="F3186" s="1011" t="s">
        <v>1628</v>
      </c>
    </row>
    <row r="3187" spans="1:6" x14ac:dyDescent="0.25">
      <c r="A3187" s="1011">
        <v>4019188</v>
      </c>
      <c r="B3187" s="1011" t="s">
        <v>9612</v>
      </c>
      <c r="C3187" s="1011" t="s">
        <v>9613</v>
      </c>
      <c r="D3187" s="1011" t="s">
        <v>7732</v>
      </c>
      <c r="E3187" s="1011" t="s">
        <v>1433</v>
      </c>
      <c r="F3187" s="1011" t="s">
        <v>7733</v>
      </c>
    </row>
    <row r="3188" spans="1:6" x14ac:dyDescent="0.25">
      <c r="A3188" s="1011">
        <v>3352598</v>
      </c>
      <c r="B3188" s="1011" t="s">
        <v>9614</v>
      </c>
      <c r="C3188" s="1011" t="s">
        <v>9615</v>
      </c>
      <c r="D3188" s="1011" t="s">
        <v>3401</v>
      </c>
      <c r="E3188" s="1011" t="s">
        <v>1433</v>
      </c>
      <c r="F3188" s="1011" t="s">
        <v>3402</v>
      </c>
    </row>
    <row r="3189" spans="1:6" x14ac:dyDescent="0.25">
      <c r="A3189" s="1011">
        <v>54017470</v>
      </c>
      <c r="B3189" s="1011" t="s">
        <v>9616</v>
      </c>
      <c r="C3189" s="1011" t="s">
        <v>9617</v>
      </c>
      <c r="D3189" s="1011" t="s">
        <v>9618</v>
      </c>
      <c r="E3189" s="1011" t="s">
        <v>1433</v>
      </c>
      <c r="F3189" s="1011" t="s">
        <v>9619</v>
      </c>
    </row>
    <row r="3190" spans="1:6" x14ac:dyDescent="0.25">
      <c r="A3190" s="1011">
        <v>63791271</v>
      </c>
      <c r="B3190" s="1011" t="s">
        <v>9620</v>
      </c>
      <c r="C3190" s="1011" t="s">
        <v>3593</v>
      </c>
      <c r="D3190" s="1011" t="s">
        <v>80</v>
      </c>
      <c r="E3190" s="1011" t="s">
        <v>1331</v>
      </c>
      <c r="F3190" s="1011" t="s">
        <v>1783</v>
      </c>
    </row>
    <row r="3191" spans="1:6" x14ac:dyDescent="0.25">
      <c r="A3191" s="1011">
        <v>13726740</v>
      </c>
      <c r="B3191" s="1011" t="s">
        <v>9621</v>
      </c>
      <c r="C3191" s="1011" t="s">
        <v>7567</v>
      </c>
      <c r="D3191" s="1011" t="s">
        <v>80</v>
      </c>
      <c r="E3191" s="1011" t="s">
        <v>1331</v>
      </c>
      <c r="F3191" s="1011" t="s">
        <v>1403</v>
      </c>
    </row>
    <row r="3192" spans="1:6" x14ac:dyDescent="0.25">
      <c r="A3192" s="1011">
        <v>3797966</v>
      </c>
      <c r="B3192" s="1011" t="s">
        <v>9622</v>
      </c>
      <c r="C3192" s="1011" t="s">
        <v>9623</v>
      </c>
      <c r="D3192" s="1011" t="s">
        <v>9624</v>
      </c>
      <c r="E3192" s="1011" t="s">
        <v>1331</v>
      </c>
      <c r="F3192" s="1011" t="s">
        <v>9625</v>
      </c>
    </row>
    <row r="3193" spans="1:6" x14ac:dyDescent="0.25">
      <c r="A3193" s="1011">
        <v>73555864</v>
      </c>
      <c r="B3193" s="1011" t="s">
        <v>9626</v>
      </c>
      <c r="C3193" s="1011" t="s">
        <v>9627</v>
      </c>
      <c r="D3193" s="1011" t="s">
        <v>80</v>
      </c>
      <c r="E3193" s="1011" t="s">
        <v>1331</v>
      </c>
      <c r="F3193" s="1011" t="s">
        <v>1516</v>
      </c>
    </row>
    <row r="3194" spans="1:6" x14ac:dyDescent="0.25">
      <c r="A3194" s="1011">
        <v>13886304</v>
      </c>
      <c r="B3194" s="1011" t="s">
        <v>9628</v>
      </c>
      <c r="C3194" s="1011" t="s">
        <v>9629</v>
      </c>
      <c r="D3194" s="1011" t="s">
        <v>80</v>
      </c>
      <c r="E3194" s="1011" t="s">
        <v>1331</v>
      </c>
      <c r="F3194" s="1011" t="s">
        <v>2358</v>
      </c>
    </row>
    <row r="3195" spans="1:6" x14ac:dyDescent="0.25">
      <c r="A3195" s="1011">
        <v>44133437</v>
      </c>
      <c r="B3195" s="1011" t="s">
        <v>9630</v>
      </c>
      <c r="C3195" s="1011" t="s">
        <v>8173</v>
      </c>
      <c r="D3195" s="1011" t="s">
        <v>1629</v>
      </c>
      <c r="E3195" s="1011" t="s">
        <v>1331</v>
      </c>
      <c r="F3195" s="1011" t="s">
        <v>1628</v>
      </c>
    </row>
    <row r="3196" spans="1:6" x14ac:dyDescent="0.25">
      <c r="A3196" s="1011">
        <v>3573300</v>
      </c>
      <c r="B3196" s="1011" t="s">
        <v>9631</v>
      </c>
      <c r="C3196" s="1011" t="s">
        <v>9632</v>
      </c>
      <c r="D3196" s="1011" t="s">
        <v>9633</v>
      </c>
      <c r="E3196" s="1011" t="s">
        <v>1433</v>
      </c>
      <c r="F3196" s="1011" t="s">
        <v>9634</v>
      </c>
    </row>
    <row r="3197" spans="1:6" x14ac:dyDescent="0.25">
      <c r="A3197" s="1011">
        <v>63467401</v>
      </c>
      <c r="B3197" s="1011" t="s">
        <v>2133</v>
      </c>
      <c r="C3197" s="1011" t="s">
        <v>2135</v>
      </c>
      <c r="D3197" s="1011" t="s">
        <v>1426</v>
      </c>
      <c r="E3197" s="1011" t="s">
        <v>1331</v>
      </c>
      <c r="F3197" s="1011" t="s">
        <v>1425</v>
      </c>
    </row>
    <row r="3198" spans="1:6" x14ac:dyDescent="0.25">
      <c r="A3198" s="1011">
        <v>54107099</v>
      </c>
      <c r="B3198" s="1011" t="s">
        <v>9635</v>
      </c>
      <c r="C3198" s="1011" t="s">
        <v>9636</v>
      </c>
      <c r="D3198" s="1011" t="s">
        <v>80</v>
      </c>
      <c r="E3198" s="1011" t="s">
        <v>1331</v>
      </c>
      <c r="F3198" s="1011" t="s">
        <v>2358</v>
      </c>
    </row>
    <row r="3199" spans="1:6" x14ac:dyDescent="0.25">
      <c r="A3199" s="1011">
        <v>53519633</v>
      </c>
      <c r="B3199" s="1011" t="s">
        <v>9637</v>
      </c>
      <c r="C3199" s="1011" t="s">
        <v>5624</v>
      </c>
      <c r="D3199" s="1011" t="s">
        <v>1398</v>
      </c>
      <c r="E3199" s="1011" t="s">
        <v>1331</v>
      </c>
      <c r="F3199" s="1011" t="s">
        <v>2889</v>
      </c>
    </row>
    <row r="3200" spans="1:6" x14ac:dyDescent="0.25">
      <c r="A3200" s="1011">
        <v>53659108</v>
      </c>
      <c r="B3200" s="1011" t="s">
        <v>9638</v>
      </c>
      <c r="C3200" s="1011" t="s">
        <v>9639</v>
      </c>
      <c r="D3200" s="1011" t="s">
        <v>80</v>
      </c>
      <c r="E3200" s="1011" t="s">
        <v>1331</v>
      </c>
      <c r="F3200" s="1011" t="s">
        <v>2650</v>
      </c>
    </row>
    <row r="3201" spans="1:6" x14ac:dyDescent="0.25">
      <c r="A3201" s="1011">
        <v>53352696</v>
      </c>
      <c r="B3201" s="1011" t="s">
        <v>9640</v>
      </c>
      <c r="C3201" s="1011" t="s">
        <v>9641</v>
      </c>
      <c r="D3201" s="1011" t="s">
        <v>1906</v>
      </c>
      <c r="E3201" s="1011" t="s">
        <v>1331</v>
      </c>
      <c r="F3201" s="1011" t="s">
        <v>1905</v>
      </c>
    </row>
    <row r="3202" spans="1:6" x14ac:dyDescent="0.25">
      <c r="A3202" s="1011">
        <v>83946590</v>
      </c>
      <c r="B3202" s="1011" t="s">
        <v>9642</v>
      </c>
      <c r="C3202" s="1011" t="s">
        <v>9643</v>
      </c>
      <c r="D3202" s="1011" t="s">
        <v>1376</v>
      </c>
      <c r="E3202" s="1011" t="s">
        <v>1331</v>
      </c>
      <c r="F3202" s="1011" t="s">
        <v>1375</v>
      </c>
    </row>
    <row r="3203" spans="1:6" x14ac:dyDescent="0.25">
      <c r="A3203" s="1011">
        <v>73677080</v>
      </c>
      <c r="B3203" s="1011" t="s">
        <v>9644</v>
      </c>
      <c r="C3203" s="1011" t="s">
        <v>9645</v>
      </c>
      <c r="D3203" s="1011" t="s">
        <v>80</v>
      </c>
      <c r="E3203" s="1011" t="s">
        <v>1331</v>
      </c>
      <c r="F3203" s="1011" t="s">
        <v>2027</v>
      </c>
    </row>
    <row r="3204" spans="1:6" x14ac:dyDescent="0.25">
      <c r="A3204" s="1011">
        <v>54019831</v>
      </c>
      <c r="B3204" s="1011" t="s">
        <v>9646</v>
      </c>
      <c r="C3204" s="1011" t="s">
        <v>9647</v>
      </c>
      <c r="D3204" s="1011" t="s">
        <v>3340</v>
      </c>
      <c r="E3204" s="1011" t="s">
        <v>1433</v>
      </c>
      <c r="F3204" s="1011" t="s">
        <v>3341</v>
      </c>
    </row>
    <row r="3205" spans="1:6" x14ac:dyDescent="0.25">
      <c r="A3205" s="1011">
        <v>73687006</v>
      </c>
      <c r="B3205" s="1011" t="s">
        <v>9648</v>
      </c>
      <c r="C3205" s="1011" t="s">
        <v>9429</v>
      </c>
      <c r="D3205" s="1011" t="s">
        <v>1789</v>
      </c>
      <c r="E3205" s="1011" t="s">
        <v>1331</v>
      </c>
      <c r="F3205" s="1011" t="s">
        <v>1788</v>
      </c>
    </row>
    <row r="3206" spans="1:6" x14ac:dyDescent="0.25">
      <c r="A3206" s="1011">
        <v>33452764</v>
      </c>
      <c r="B3206" s="1011" t="s">
        <v>9649</v>
      </c>
      <c r="C3206" s="1011" t="s">
        <v>9650</v>
      </c>
      <c r="D3206" s="1011" t="s">
        <v>80</v>
      </c>
      <c r="E3206" s="1011" t="s">
        <v>1331</v>
      </c>
      <c r="F3206" s="1011" t="s">
        <v>1516</v>
      </c>
    </row>
    <row r="3207" spans="1:6" x14ac:dyDescent="0.25">
      <c r="A3207" s="1011">
        <v>73947509</v>
      </c>
      <c r="B3207" s="1011" t="s">
        <v>9651</v>
      </c>
      <c r="C3207" s="1011" t="s">
        <v>9652</v>
      </c>
      <c r="D3207" s="1011" t="s">
        <v>1614</v>
      </c>
      <c r="E3207" s="1011" t="s">
        <v>1331</v>
      </c>
      <c r="F3207" s="1011" t="s">
        <v>2548</v>
      </c>
    </row>
    <row r="3208" spans="1:6" x14ac:dyDescent="0.25">
      <c r="A3208" s="1011">
        <v>73543209</v>
      </c>
      <c r="B3208" s="1011" t="s">
        <v>9653</v>
      </c>
      <c r="C3208" s="1011" t="s">
        <v>9654</v>
      </c>
      <c r="D3208" s="1011" t="s">
        <v>80</v>
      </c>
      <c r="E3208" s="1011" t="s">
        <v>1331</v>
      </c>
      <c r="F3208" s="1011" t="s">
        <v>1856</v>
      </c>
    </row>
    <row r="3209" spans="1:6" x14ac:dyDescent="0.25">
      <c r="A3209" s="1011">
        <v>13616016</v>
      </c>
      <c r="B3209" s="1011" t="s">
        <v>9655</v>
      </c>
      <c r="C3209" s="1011" t="s">
        <v>9656</v>
      </c>
      <c r="D3209" s="1011" t="s">
        <v>1486</v>
      </c>
      <c r="E3209" s="1011" t="s">
        <v>1433</v>
      </c>
      <c r="F3209" s="1011" t="s">
        <v>1485</v>
      </c>
    </row>
    <row r="3210" spans="1:6" x14ac:dyDescent="0.25">
      <c r="A3210" s="1011">
        <v>73796468</v>
      </c>
      <c r="B3210" s="1011" t="s">
        <v>9657</v>
      </c>
      <c r="C3210" s="1011" t="s">
        <v>9658</v>
      </c>
      <c r="D3210" s="1011" t="s">
        <v>2295</v>
      </c>
      <c r="E3210" s="1011" t="s">
        <v>1331</v>
      </c>
      <c r="F3210" s="1011" t="s">
        <v>2294</v>
      </c>
    </row>
    <row r="3211" spans="1:6" x14ac:dyDescent="0.25">
      <c r="A3211" s="1011">
        <v>63663272</v>
      </c>
      <c r="B3211" s="1011" t="s">
        <v>9659</v>
      </c>
      <c r="C3211" s="1011" t="s">
        <v>9660</v>
      </c>
      <c r="D3211" s="1011" t="s">
        <v>80</v>
      </c>
      <c r="E3211" s="1011" t="s">
        <v>1331</v>
      </c>
      <c r="F3211" s="1011" t="s">
        <v>1856</v>
      </c>
    </row>
    <row r="3212" spans="1:6" x14ac:dyDescent="0.25">
      <c r="A3212" s="1011">
        <v>24019044</v>
      </c>
      <c r="B3212" s="1011" t="s">
        <v>9661</v>
      </c>
      <c r="C3212" s="1011" t="s">
        <v>9662</v>
      </c>
      <c r="D3212" s="1011" t="s">
        <v>3243</v>
      </c>
      <c r="E3212" s="1011" t="s">
        <v>1433</v>
      </c>
      <c r="F3212" s="1011" t="s">
        <v>7971</v>
      </c>
    </row>
    <row r="3213" spans="1:6" x14ac:dyDescent="0.25">
      <c r="A3213" s="1011">
        <v>3432523</v>
      </c>
      <c r="B3213" s="1011" t="s">
        <v>9663</v>
      </c>
      <c r="C3213" s="1011" t="s">
        <v>9664</v>
      </c>
      <c r="D3213" s="1011" t="s">
        <v>3300</v>
      </c>
      <c r="E3213" s="1011" t="s">
        <v>1331</v>
      </c>
      <c r="F3213" s="1011" t="s">
        <v>2728</v>
      </c>
    </row>
    <row r="3214" spans="1:6" x14ac:dyDescent="0.25">
      <c r="A3214" s="1011">
        <v>93625424</v>
      </c>
      <c r="B3214" s="1011" t="s">
        <v>9665</v>
      </c>
      <c r="C3214" s="1011" t="s">
        <v>9666</v>
      </c>
      <c r="D3214" s="1011" t="s">
        <v>80</v>
      </c>
      <c r="E3214" s="1011" t="s">
        <v>1331</v>
      </c>
      <c r="F3214" s="1011" t="s">
        <v>2091</v>
      </c>
    </row>
    <row r="3215" spans="1:6" x14ac:dyDescent="0.25">
      <c r="A3215" s="1011">
        <v>14019848</v>
      </c>
      <c r="B3215" s="1011" t="s">
        <v>9667</v>
      </c>
      <c r="C3215" s="1011" t="s">
        <v>9668</v>
      </c>
      <c r="D3215" s="1011" t="s">
        <v>3385</v>
      </c>
      <c r="E3215" s="1011" t="s">
        <v>1433</v>
      </c>
      <c r="F3215" s="1011" t="s">
        <v>3386</v>
      </c>
    </row>
    <row r="3216" spans="1:6" x14ac:dyDescent="0.25">
      <c r="A3216" s="1011">
        <v>63664684</v>
      </c>
      <c r="B3216" s="1011" t="s">
        <v>9669</v>
      </c>
      <c r="C3216" s="1011" t="s">
        <v>9670</v>
      </c>
      <c r="D3216" s="1011" t="s">
        <v>1486</v>
      </c>
      <c r="E3216" s="1011" t="s">
        <v>1433</v>
      </c>
      <c r="F3216" s="1011" t="s">
        <v>2525</v>
      </c>
    </row>
    <row r="3217" spans="1:6" x14ac:dyDescent="0.25">
      <c r="A3217" s="1011">
        <v>44136265</v>
      </c>
      <c r="B3217" s="1011" t="s">
        <v>2019</v>
      </c>
      <c r="C3217" s="1011" t="s">
        <v>2023</v>
      </c>
      <c r="D3217" s="1011" t="s">
        <v>2022</v>
      </c>
      <c r="E3217" s="1011" t="s">
        <v>1331</v>
      </c>
      <c r="F3217" s="1011" t="s">
        <v>2021</v>
      </c>
    </row>
    <row r="3218" spans="1:6" x14ac:dyDescent="0.25">
      <c r="A3218" s="1011">
        <v>93430460</v>
      </c>
      <c r="B3218" s="1011" t="s">
        <v>9671</v>
      </c>
      <c r="C3218" s="1011" t="s">
        <v>9672</v>
      </c>
      <c r="D3218" s="1011" t="s">
        <v>80</v>
      </c>
      <c r="E3218" s="1011" t="s">
        <v>1331</v>
      </c>
      <c r="F3218" s="1011" t="s">
        <v>5014</v>
      </c>
    </row>
    <row r="3219" spans="1:6" x14ac:dyDescent="0.25">
      <c r="A3219" s="1011">
        <v>4065363</v>
      </c>
      <c r="B3219" s="1011" t="s">
        <v>9673</v>
      </c>
      <c r="C3219" s="1011" t="s">
        <v>9674</v>
      </c>
      <c r="D3219" s="1011" t="s">
        <v>80</v>
      </c>
      <c r="E3219" s="1011" t="s">
        <v>1331</v>
      </c>
      <c r="F3219" s="1011" t="s">
        <v>1870</v>
      </c>
    </row>
    <row r="3220" spans="1:6" x14ac:dyDescent="0.25">
      <c r="A3220" s="1011">
        <v>53488466</v>
      </c>
      <c r="B3220" s="1011" t="s">
        <v>9675</v>
      </c>
      <c r="C3220" s="1011" t="s">
        <v>9676</v>
      </c>
      <c r="D3220" s="1011" t="s">
        <v>80</v>
      </c>
      <c r="E3220" s="1011" t="s">
        <v>1331</v>
      </c>
      <c r="F3220" s="1011" t="s">
        <v>2815</v>
      </c>
    </row>
    <row r="3221" spans="1:6" x14ac:dyDescent="0.25">
      <c r="A3221" s="1011">
        <v>13928692</v>
      </c>
      <c r="B3221" s="1011" t="s">
        <v>9677</v>
      </c>
      <c r="C3221" s="1011" t="s">
        <v>9678</v>
      </c>
      <c r="D3221" s="1011" t="s">
        <v>2151</v>
      </c>
      <c r="E3221" s="1011" t="s">
        <v>1331</v>
      </c>
      <c r="F3221" s="1011" t="s">
        <v>2150</v>
      </c>
    </row>
    <row r="3222" spans="1:6" x14ac:dyDescent="0.25">
      <c r="A3222" s="1011">
        <v>93356517</v>
      </c>
      <c r="B3222" s="1011" t="s">
        <v>9679</v>
      </c>
      <c r="C3222" s="1011" t="s">
        <v>9680</v>
      </c>
      <c r="D3222" s="1011" t="s">
        <v>80</v>
      </c>
      <c r="E3222" s="1011" t="s">
        <v>1331</v>
      </c>
      <c r="F3222" s="1011" t="s">
        <v>2075</v>
      </c>
    </row>
    <row r="3223" spans="1:6" x14ac:dyDescent="0.25">
      <c r="A3223" s="1011">
        <v>43759570</v>
      </c>
      <c r="B3223" s="1011" t="s">
        <v>9681</v>
      </c>
      <c r="C3223" s="1011" t="s">
        <v>9682</v>
      </c>
      <c r="D3223" s="1011" t="s">
        <v>1614</v>
      </c>
      <c r="E3223" s="1011" t="s">
        <v>1331</v>
      </c>
      <c r="F3223" s="1011" t="s">
        <v>2548</v>
      </c>
    </row>
    <row r="3224" spans="1:6" x14ac:dyDescent="0.25">
      <c r="A3224" s="1011">
        <v>53924007</v>
      </c>
      <c r="B3224" s="1011" t="s">
        <v>4511</v>
      </c>
      <c r="C3224" s="1011" t="s">
        <v>9683</v>
      </c>
      <c r="D3224" s="1011" t="s">
        <v>9684</v>
      </c>
      <c r="E3224" s="1011" t="s">
        <v>1433</v>
      </c>
      <c r="F3224" s="1011" t="s">
        <v>9685</v>
      </c>
    </row>
    <row r="3225" spans="1:6" x14ac:dyDescent="0.25">
      <c r="A3225" s="1011">
        <v>4081626</v>
      </c>
      <c r="B3225" s="1011" t="s">
        <v>9686</v>
      </c>
      <c r="C3225" s="1011" t="s">
        <v>9687</v>
      </c>
      <c r="D3225" s="1011" t="s">
        <v>3508</v>
      </c>
      <c r="E3225" s="1011" t="s">
        <v>1331</v>
      </c>
      <c r="F3225" s="1011" t="s">
        <v>2794</v>
      </c>
    </row>
    <row r="3226" spans="1:6" x14ac:dyDescent="0.25">
      <c r="A3226" s="1011">
        <v>63899132</v>
      </c>
      <c r="B3226" s="1011" t="s">
        <v>9688</v>
      </c>
      <c r="C3226" s="1011" t="s">
        <v>9689</v>
      </c>
      <c r="D3226" s="1011" t="s">
        <v>1614</v>
      </c>
      <c r="E3226" s="1011" t="s">
        <v>1331</v>
      </c>
      <c r="F3226" s="1011" t="s">
        <v>1613</v>
      </c>
    </row>
    <row r="3227" spans="1:6" x14ac:dyDescent="0.25">
      <c r="A3227" s="1011">
        <v>63597314</v>
      </c>
      <c r="B3227" s="1011" t="s">
        <v>8438</v>
      </c>
      <c r="C3227" s="1011" t="s">
        <v>9690</v>
      </c>
      <c r="D3227" s="1011" t="s">
        <v>3348</v>
      </c>
      <c r="E3227" s="1011" t="s">
        <v>1331</v>
      </c>
      <c r="F3227" s="1011" t="s">
        <v>2591</v>
      </c>
    </row>
    <row r="3228" spans="1:6" x14ac:dyDescent="0.25">
      <c r="A3228" s="1011">
        <v>33933334</v>
      </c>
      <c r="B3228" s="1011" t="s">
        <v>9691</v>
      </c>
      <c r="C3228" s="1011" t="s">
        <v>9692</v>
      </c>
      <c r="D3228" s="1011" t="s">
        <v>80</v>
      </c>
      <c r="E3228" s="1011" t="s">
        <v>1331</v>
      </c>
      <c r="F3228" s="1011" t="s">
        <v>2027</v>
      </c>
    </row>
    <row r="3229" spans="1:6" x14ac:dyDescent="0.25">
      <c r="A3229" s="1011">
        <v>93988079</v>
      </c>
      <c r="B3229" s="1011" t="s">
        <v>9693</v>
      </c>
      <c r="C3229" s="1011" t="s">
        <v>9694</v>
      </c>
      <c r="D3229" s="1011" t="s">
        <v>1906</v>
      </c>
      <c r="E3229" s="1011" t="s">
        <v>1331</v>
      </c>
      <c r="F3229" s="1011" t="s">
        <v>1905</v>
      </c>
    </row>
    <row r="3230" spans="1:6" x14ac:dyDescent="0.25">
      <c r="A3230" s="1011">
        <v>34019331</v>
      </c>
      <c r="B3230" s="1011" t="s">
        <v>9695</v>
      </c>
      <c r="C3230" s="1011" t="s">
        <v>9696</v>
      </c>
      <c r="D3230" s="1011" t="s">
        <v>3710</v>
      </c>
      <c r="E3230" s="1011" t="s">
        <v>1433</v>
      </c>
      <c r="F3230" s="1011" t="s">
        <v>3736</v>
      </c>
    </row>
    <row r="3231" spans="1:6" x14ac:dyDescent="0.25">
      <c r="A3231" s="1011">
        <v>3572286</v>
      </c>
      <c r="B3231" s="1011" t="s">
        <v>9697</v>
      </c>
      <c r="C3231" s="1011" t="s">
        <v>9698</v>
      </c>
      <c r="D3231" s="1011" t="s">
        <v>1376</v>
      </c>
      <c r="E3231" s="1011" t="s">
        <v>1331</v>
      </c>
      <c r="F3231" s="1011" t="s">
        <v>1603</v>
      </c>
    </row>
    <row r="3232" spans="1:6" x14ac:dyDescent="0.25">
      <c r="A3232" s="1011">
        <v>93614394</v>
      </c>
      <c r="B3232" s="1011" t="s">
        <v>9699</v>
      </c>
      <c r="C3232" s="1011" t="s">
        <v>9700</v>
      </c>
      <c r="D3232" s="1011" t="s">
        <v>1364</v>
      </c>
      <c r="E3232" s="1011" t="s">
        <v>1331</v>
      </c>
      <c r="F3232" s="1011" t="s">
        <v>1375</v>
      </c>
    </row>
    <row r="3233" spans="1:6" x14ac:dyDescent="0.25">
      <c r="A3233" s="1011">
        <v>73448326</v>
      </c>
      <c r="B3233" s="1011" t="s">
        <v>9701</v>
      </c>
      <c r="C3233" s="1011" t="s">
        <v>9702</v>
      </c>
      <c r="D3233" s="1011" t="s">
        <v>80</v>
      </c>
      <c r="E3233" s="1011" t="s">
        <v>1331</v>
      </c>
      <c r="F3233" s="1011" t="s">
        <v>3847</v>
      </c>
    </row>
    <row r="3234" spans="1:6" x14ac:dyDescent="0.25">
      <c r="A3234" s="1011">
        <v>64135866</v>
      </c>
      <c r="B3234" s="1011" t="s">
        <v>9703</v>
      </c>
      <c r="C3234" s="1011" t="s">
        <v>9704</v>
      </c>
      <c r="D3234" s="1011" t="s">
        <v>1409</v>
      </c>
      <c r="E3234" s="1011" t="s">
        <v>1331</v>
      </c>
      <c r="F3234" s="1011" t="s">
        <v>1408</v>
      </c>
    </row>
    <row r="3235" spans="1:6" x14ac:dyDescent="0.25">
      <c r="A3235" s="1011">
        <v>14298335</v>
      </c>
      <c r="B3235" s="1011" t="s">
        <v>9705</v>
      </c>
      <c r="C3235" s="1011" t="s">
        <v>9706</v>
      </c>
      <c r="D3235" s="1011" t="s">
        <v>1716</v>
      </c>
      <c r="E3235" s="1011" t="s">
        <v>1331</v>
      </c>
      <c r="F3235" s="1011" t="s">
        <v>2674</v>
      </c>
    </row>
    <row r="3236" spans="1:6" x14ac:dyDescent="0.25">
      <c r="A3236" s="1011">
        <v>23905862</v>
      </c>
      <c r="B3236" s="1011" t="s">
        <v>9707</v>
      </c>
      <c r="C3236" s="1011" t="s">
        <v>9708</v>
      </c>
      <c r="D3236" s="1011" t="s">
        <v>1522</v>
      </c>
      <c r="E3236" s="1011" t="s">
        <v>1331</v>
      </c>
      <c r="F3236" s="1011" t="s">
        <v>1521</v>
      </c>
    </row>
    <row r="3237" spans="1:6" x14ac:dyDescent="0.25">
      <c r="A3237" s="1011">
        <v>83356279</v>
      </c>
      <c r="B3237" s="1011" t="s">
        <v>9709</v>
      </c>
      <c r="C3237" s="1011" t="s">
        <v>9710</v>
      </c>
      <c r="D3237" s="1011" t="s">
        <v>80</v>
      </c>
      <c r="E3237" s="1011" t="s">
        <v>1331</v>
      </c>
      <c r="F3237" s="1011" t="s">
        <v>2378</v>
      </c>
    </row>
    <row r="3238" spans="1:6" x14ac:dyDescent="0.25">
      <c r="A3238" s="1011">
        <v>83774349</v>
      </c>
      <c r="B3238" s="1011" t="s">
        <v>9711</v>
      </c>
      <c r="C3238" s="1011" t="s">
        <v>9712</v>
      </c>
      <c r="D3238" s="1011" t="s">
        <v>80</v>
      </c>
      <c r="E3238" s="1011" t="s">
        <v>1331</v>
      </c>
      <c r="F3238" s="1011" t="s">
        <v>2356</v>
      </c>
    </row>
    <row r="3239" spans="1:6" x14ac:dyDescent="0.25">
      <c r="A3239" s="1011">
        <v>53628376</v>
      </c>
      <c r="B3239" s="1011" t="s">
        <v>9713</v>
      </c>
      <c r="C3239" s="1011" t="s">
        <v>9714</v>
      </c>
      <c r="D3239" s="1011" t="s">
        <v>80</v>
      </c>
      <c r="E3239" s="1011" t="s">
        <v>1331</v>
      </c>
      <c r="F3239" s="1011" t="s">
        <v>1516</v>
      </c>
    </row>
    <row r="3240" spans="1:6" x14ac:dyDescent="0.25">
      <c r="A3240" s="1011">
        <v>33726928</v>
      </c>
      <c r="B3240" s="1011" t="s">
        <v>9715</v>
      </c>
      <c r="C3240" s="1011" t="s">
        <v>9716</v>
      </c>
      <c r="D3240" s="1011" t="s">
        <v>80</v>
      </c>
      <c r="E3240" s="1011" t="s">
        <v>1331</v>
      </c>
      <c r="F3240" s="1011" t="s">
        <v>4857</v>
      </c>
    </row>
    <row r="3241" spans="1:6" x14ac:dyDescent="0.25">
      <c r="A3241" s="1011">
        <v>33572249</v>
      </c>
      <c r="B3241" s="1011" t="s">
        <v>9717</v>
      </c>
      <c r="C3241" s="1011" t="s">
        <v>9718</v>
      </c>
      <c r="D3241" s="1011" t="s">
        <v>3485</v>
      </c>
      <c r="E3241" s="1011" t="s">
        <v>1433</v>
      </c>
      <c r="F3241" s="1011" t="s">
        <v>3666</v>
      </c>
    </row>
    <row r="3242" spans="1:6" x14ac:dyDescent="0.25">
      <c r="A3242" s="1011">
        <v>43556299</v>
      </c>
      <c r="B3242" s="1011" t="s">
        <v>3739</v>
      </c>
      <c r="C3242" s="1011" t="s">
        <v>4712</v>
      </c>
      <c r="D3242" s="1011" t="s">
        <v>3222</v>
      </c>
      <c r="E3242" s="1011" t="s">
        <v>1331</v>
      </c>
      <c r="F3242" s="1011" t="s">
        <v>2521</v>
      </c>
    </row>
    <row r="3243" spans="1:6" x14ac:dyDescent="0.25">
      <c r="A3243" s="1011">
        <v>53545711</v>
      </c>
      <c r="B3243" s="1011" t="s">
        <v>9719</v>
      </c>
      <c r="C3243" s="1011" t="s">
        <v>9720</v>
      </c>
      <c r="D3243" s="1011" t="s">
        <v>80</v>
      </c>
      <c r="E3243" s="1011" t="s">
        <v>1331</v>
      </c>
      <c r="F3243" s="1011" t="s">
        <v>1537</v>
      </c>
    </row>
    <row r="3244" spans="1:6" x14ac:dyDescent="0.25">
      <c r="A3244" s="1011">
        <v>3820354</v>
      </c>
      <c r="B3244" s="1011" t="s">
        <v>9721</v>
      </c>
      <c r="C3244" s="1011" t="s">
        <v>9722</v>
      </c>
      <c r="D3244" s="1011" t="s">
        <v>4070</v>
      </c>
      <c r="E3244" s="1011" t="s">
        <v>1331</v>
      </c>
      <c r="F3244" s="1011" t="s">
        <v>4071</v>
      </c>
    </row>
    <row r="3245" spans="1:6" x14ac:dyDescent="0.25">
      <c r="A3245" s="1011">
        <v>84241959</v>
      </c>
      <c r="B3245" s="1011" t="s">
        <v>9723</v>
      </c>
      <c r="C3245" s="1011" t="s">
        <v>9724</v>
      </c>
      <c r="D3245" s="1011" t="s">
        <v>80</v>
      </c>
      <c r="E3245" s="1011" t="s">
        <v>1331</v>
      </c>
      <c r="F3245" s="1011" t="s">
        <v>2119</v>
      </c>
    </row>
    <row r="3246" spans="1:6" x14ac:dyDescent="0.25">
      <c r="A3246" s="1011">
        <v>63676415</v>
      </c>
      <c r="B3246" s="1011" t="s">
        <v>9725</v>
      </c>
      <c r="C3246" s="1011" t="s">
        <v>9726</v>
      </c>
      <c r="D3246" s="1011" t="s">
        <v>1370</v>
      </c>
      <c r="E3246" s="1011" t="s">
        <v>1331</v>
      </c>
      <c r="F3246" s="1011" t="s">
        <v>1369</v>
      </c>
    </row>
    <row r="3247" spans="1:6" x14ac:dyDescent="0.25">
      <c r="A3247" s="1011">
        <v>33760299</v>
      </c>
      <c r="B3247" s="1011" t="s">
        <v>9459</v>
      </c>
      <c r="C3247" s="1011" t="s">
        <v>9727</v>
      </c>
      <c r="D3247" s="1011" t="s">
        <v>5622</v>
      </c>
      <c r="E3247" s="1011" t="s">
        <v>1331</v>
      </c>
      <c r="F3247" s="1011" t="s">
        <v>2569</v>
      </c>
    </row>
    <row r="3248" spans="1:6" x14ac:dyDescent="0.25">
      <c r="A3248" s="1011">
        <v>53698288</v>
      </c>
      <c r="B3248" s="1011" t="s">
        <v>9728</v>
      </c>
      <c r="C3248" s="1011" t="s">
        <v>9729</v>
      </c>
      <c r="D3248" s="1011" t="s">
        <v>1635</v>
      </c>
      <c r="E3248" s="1011" t="s">
        <v>1331</v>
      </c>
      <c r="F3248" s="1011" t="s">
        <v>1634</v>
      </c>
    </row>
    <row r="3249" spans="1:6" x14ac:dyDescent="0.25">
      <c r="A3249" s="1011">
        <v>73667677</v>
      </c>
      <c r="B3249" s="1011" t="s">
        <v>9730</v>
      </c>
      <c r="C3249" s="1011" t="s">
        <v>9731</v>
      </c>
      <c r="D3249" s="1011" t="s">
        <v>1475</v>
      </c>
      <c r="E3249" s="1011" t="s">
        <v>1331</v>
      </c>
      <c r="F3249" s="1011" t="s">
        <v>2652</v>
      </c>
    </row>
    <row r="3250" spans="1:6" x14ac:dyDescent="0.25">
      <c r="A3250" s="1011">
        <v>33607714</v>
      </c>
      <c r="B3250" s="1011" t="s">
        <v>9732</v>
      </c>
      <c r="C3250" s="1011" t="s">
        <v>4090</v>
      </c>
      <c r="D3250" s="1011" t="s">
        <v>1370</v>
      </c>
      <c r="E3250" s="1011" t="s">
        <v>1331</v>
      </c>
      <c r="F3250" s="1011" t="s">
        <v>1740</v>
      </c>
    </row>
    <row r="3251" spans="1:6" x14ac:dyDescent="0.25">
      <c r="A3251" s="1011">
        <v>64019201</v>
      </c>
      <c r="B3251" s="1011" t="s">
        <v>9733</v>
      </c>
      <c r="C3251" s="1011" t="s">
        <v>9734</v>
      </c>
      <c r="D3251" s="1011" t="s">
        <v>9735</v>
      </c>
      <c r="E3251" s="1011" t="s">
        <v>1433</v>
      </c>
      <c r="F3251" s="1011" t="s">
        <v>9736</v>
      </c>
    </row>
    <row r="3252" spans="1:6" x14ac:dyDescent="0.25">
      <c r="A3252" s="1011">
        <v>93790616</v>
      </c>
      <c r="B3252" s="1011" t="s">
        <v>9737</v>
      </c>
      <c r="C3252" s="1011" t="s">
        <v>9738</v>
      </c>
      <c r="D3252" s="1011" t="s">
        <v>2295</v>
      </c>
      <c r="E3252" s="1011" t="s">
        <v>1331</v>
      </c>
      <c r="F3252" s="1011" t="s">
        <v>2294</v>
      </c>
    </row>
    <row r="3253" spans="1:6" x14ac:dyDescent="0.25">
      <c r="A3253" s="1011">
        <v>93507184</v>
      </c>
      <c r="B3253" s="1011" t="s">
        <v>9739</v>
      </c>
      <c r="C3253" s="1011" t="s">
        <v>9740</v>
      </c>
      <c r="D3253" s="1011" t="s">
        <v>80</v>
      </c>
      <c r="E3253" s="1011" t="s">
        <v>1331</v>
      </c>
      <c r="F3253" s="1011" t="s">
        <v>2013</v>
      </c>
    </row>
    <row r="3254" spans="1:6" x14ac:dyDescent="0.25">
      <c r="A3254" s="1011">
        <v>33601600</v>
      </c>
      <c r="B3254" s="1011" t="s">
        <v>9741</v>
      </c>
      <c r="C3254" s="1011" t="s">
        <v>9742</v>
      </c>
      <c r="D3254" s="1011" t="s">
        <v>1432</v>
      </c>
      <c r="E3254" s="1011" t="s">
        <v>1433</v>
      </c>
      <c r="F3254" s="1011" t="s">
        <v>1431</v>
      </c>
    </row>
    <row r="3255" spans="1:6" x14ac:dyDescent="0.25">
      <c r="A3255" s="1011">
        <v>53576708</v>
      </c>
      <c r="B3255" s="1011" t="s">
        <v>9743</v>
      </c>
      <c r="C3255" s="1011" t="s">
        <v>9744</v>
      </c>
      <c r="D3255" s="1011" t="s">
        <v>1614</v>
      </c>
      <c r="E3255" s="1011" t="s">
        <v>1331</v>
      </c>
      <c r="F3255" s="1011" t="s">
        <v>2511</v>
      </c>
    </row>
    <row r="3256" spans="1:6" x14ac:dyDescent="0.25">
      <c r="A3256" s="1011">
        <v>23759210</v>
      </c>
      <c r="B3256" s="1011" t="s">
        <v>9745</v>
      </c>
      <c r="C3256" s="1011" t="s">
        <v>9746</v>
      </c>
      <c r="D3256" s="1011" t="s">
        <v>80</v>
      </c>
      <c r="E3256" s="1011" t="s">
        <v>1331</v>
      </c>
      <c r="F3256" s="1011" t="s">
        <v>2091</v>
      </c>
    </row>
    <row r="3257" spans="1:6" x14ac:dyDescent="0.25">
      <c r="A3257" s="1011">
        <v>73710030</v>
      </c>
      <c r="B3257" s="1011" t="s">
        <v>9747</v>
      </c>
      <c r="C3257" s="1011" t="s">
        <v>9748</v>
      </c>
      <c r="D3257" s="1011" t="s">
        <v>3300</v>
      </c>
      <c r="E3257" s="1011" t="s">
        <v>1331</v>
      </c>
      <c r="F3257" s="1011" t="s">
        <v>7027</v>
      </c>
    </row>
    <row r="3258" spans="1:6" x14ac:dyDescent="0.25">
      <c r="A3258" s="1011">
        <v>73508459</v>
      </c>
      <c r="B3258" s="1011" t="s">
        <v>9749</v>
      </c>
      <c r="C3258" s="1011" t="s">
        <v>9750</v>
      </c>
      <c r="D3258" s="1011" t="s">
        <v>5622</v>
      </c>
      <c r="E3258" s="1011" t="s">
        <v>1331</v>
      </c>
      <c r="F3258" s="1011" t="s">
        <v>2569</v>
      </c>
    </row>
    <row r="3259" spans="1:6" x14ac:dyDescent="0.25">
      <c r="A3259" s="1011">
        <v>53876058</v>
      </c>
      <c r="B3259" s="1011" t="s">
        <v>9751</v>
      </c>
      <c r="C3259" s="1011" t="s">
        <v>9752</v>
      </c>
      <c r="D3259" s="1011" t="s">
        <v>80</v>
      </c>
      <c r="E3259" s="1011" t="s">
        <v>1331</v>
      </c>
      <c r="F3259" s="1011" t="s">
        <v>1464</v>
      </c>
    </row>
    <row r="3260" spans="1:6" x14ac:dyDescent="0.25">
      <c r="A3260" s="1011">
        <v>23679640</v>
      </c>
      <c r="B3260" s="1011" t="s">
        <v>6948</v>
      </c>
      <c r="C3260" s="1011" t="s">
        <v>9753</v>
      </c>
      <c r="D3260" s="1011" t="s">
        <v>9754</v>
      </c>
      <c r="E3260" s="1011" t="s">
        <v>1331</v>
      </c>
      <c r="F3260" s="1011" t="s">
        <v>2404</v>
      </c>
    </row>
    <row r="3261" spans="1:6" x14ac:dyDescent="0.25">
      <c r="A3261" s="1011">
        <v>83577015</v>
      </c>
      <c r="B3261" s="1011" t="s">
        <v>9755</v>
      </c>
      <c r="C3261" s="1011" t="s">
        <v>9756</v>
      </c>
      <c r="D3261" s="1011" t="s">
        <v>4877</v>
      </c>
      <c r="E3261" s="1011" t="s">
        <v>1331</v>
      </c>
      <c r="F3261" s="1011" t="s">
        <v>4878</v>
      </c>
    </row>
    <row r="3262" spans="1:6" x14ac:dyDescent="0.25">
      <c r="A3262" s="1011">
        <v>54101472</v>
      </c>
      <c r="B3262" s="1011" t="s">
        <v>1494</v>
      </c>
      <c r="C3262" s="1011" t="s">
        <v>1496</v>
      </c>
      <c r="D3262" s="1011" t="s">
        <v>1376</v>
      </c>
      <c r="E3262" s="1011" t="s">
        <v>1331</v>
      </c>
      <c r="F3262" s="1011" t="s">
        <v>1375</v>
      </c>
    </row>
    <row r="3263" spans="1:6" x14ac:dyDescent="0.25">
      <c r="A3263" s="1011">
        <v>33457326</v>
      </c>
      <c r="B3263" s="1011" t="s">
        <v>9757</v>
      </c>
      <c r="C3263" s="1011" t="s">
        <v>9758</v>
      </c>
      <c r="D3263" s="1011" t="s">
        <v>4082</v>
      </c>
      <c r="E3263" s="1011" t="s">
        <v>1331</v>
      </c>
      <c r="F3263" s="1011" t="s">
        <v>2587</v>
      </c>
    </row>
    <row r="3264" spans="1:6" x14ac:dyDescent="0.25">
      <c r="A3264" s="1011">
        <v>13951462</v>
      </c>
      <c r="B3264" s="1011" t="s">
        <v>9759</v>
      </c>
      <c r="C3264" s="1011" t="s">
        <v>9760</v>
      </c>
      <c r="D3264" s="1011" t="s">
        <v>1661</v>
      </c>
      <c r="E3264" s="1011" t="s">
        <v>1331</v>
      </c>
      <c r="F3264" s="1011" t="s">
        <v>1896</v>
      </c>
    </row>
    <row r="3265" spans="1:6" x14ac:dyDescent="0.25">
      <c r="A3265" s="1011">
        <v>83786152</v>
      </c>
      <c r="B3265" s="1011" t="s">
        <v>1345</v>
      </c>
      <c r="C3265" s="1011" t="s">
        <v>1349</v>
      </c>
      <c r="D3265" s="1011" t="s">
        <v>1348</v>
      </c>
      <c r="E3265" s="1011" t="s">
        <v>1331</v>
      </c>
      <c r="F3265" s="1011" t="s">
        <v>1347</v>
      </c>
    </row>
    <row r="3266" spans="1:6" x14ac:dyDescent="0.25">
      <c r="A3266" s="1011">
        <v>63613368</v>
      </c>
      <c r="B3266" s="1011" t="s">
        <v>9761</v>
      </c>
      <c r="C3266" s="1011" t="s">
        <v>9762</v>
      </c>
      <c r="D3266" s="1011" t="s">
        <v>4919</v>
      </c>
      <c r="E3266" s="1011" t="s">
        <v>1331</v>
      </c>
      <c r="F3266" s="1011" t="s">
        <v>4920</v>
      </c>
    </row>
    <row r="3267" spans="1:6" x14ac:dyDescent="0.25">
      <c r="A3267" s="1011">
        <v>23749831</v>
      </c>
      <c r="B3267" s="1011" t="s">
        <v>9763</v>
      </c>
      <c r="C3267" s="1011" t="s">
        <v>9764</v>
      </c>
      <c r="D3267" s="1011" t="s">
        <v>1614</v>
      </c>
      <c r="E3267" s="1011" t="s">
        <v>1331</v>
      </c>
      <c r="F3267" s="1011" t="s">
        <v>1613</v>
      </c>
    </row>
    <row r="3268" spans="1:6" x14ac:dyDescent="0.25">
      <c r="A3268" s="1011">
        <v>94164126</v>
      </c>
      <c r="B3268" s="1011" t="s">
        <v>1356</v>
      </c>
      <c r="C3268" s="1011" t="s">
        <v>1359</v>
      </c>
      <c r="D3268" s="1011" t="s">
        <v>80</v>
      </c>
      <c r="E3268" s="1011" t="s">
        <v>1331</v>
      </c>
      <c r="F3268" s="1011" t="s">
        <v>1358</v>
      </c>
    </row>
    <row r="3269" spans="1:6" x14ac:dyDescent="0.25">
      <c r="A3269" s="1011">
        <v>84018852</v>
      </c>
      <c r="B3269" s="1011" t="s">
        <v>9765</v>
      </c>
      <c r="C3269" s="1011" t="s">
        <v>9766</v>
      </c>
      <c r="D3269" s="1011" t="s">
        <v>3360</v>
      </c>
      <c r="E3269" s="1011" t="s">
        <v>1433</v>
      </c>
      <c r="F3269" s="1011" t="s">
        <v>4169</v>
      </c>
    </row>
    <row r="3270" spans="1:6" x14ac:dyDescent="0.25">
      <c r="A3270" s="1011">
        <v>3759909</v>
      </c>
      <c r="B3270" s="1011" t="s">
        <v>9767</v>
      </c>
      <c r="C3270" s="1011" t="s">
        <v>9768</v>
      </c>
      <c r="D3270" s="1011" t="s">
        <v>1851</v>
      </c>
      <c r="E3270" s="1011" t="s">
        <v>1331</v>
      </c>
      <c r="F3270" s="1011" t="s">
        <v>1850</v>
      </c>
    </row>
    <row r="3271" spans="1:6" x14ac:dyDescent="0.25">
      <c r="A3271" s="1011">
        <v>23583735</v>
      </c>
      <c r="B3271" s="1011" t="s">
        <v>9769</v>
      </c>
      <c r="C3271" s="1011" t="s">
        <v>9770</v>
      </c>
      <c r="D3271" s="1011" t="s">
        <v>3488</v>
      </c>
      <c r="E3271" s="1011" t="s">
        <v>1331</v>
      </c>
      <c r="F3271" s="1011" t="s">
        <v>2573</v>
      </c>
    </row>
    <row r="3272" spans="1:6" x14ac:dyDescent="0.25">
      <c r="A3272" s="1011">
        <v>3744489</v>
      </c>
      <c r="B3272" s="1011" t="s">
        <v>9771</v>
      </c>
      <c r="C3272" s="1011" t="s">
        <v>9772</v>
      </c>
      <c r="D3272" s="1011" t="s">
        <v>80</v>
      </c>
      <c r="E3272" s="1011" t="s">
        <v>1331</v>
      </c>
      <c r="F3272" s="1011" t="s">
        <v>1516</v>
      </c>
    </row>
    <row r="3273" spans="1:6" x14ac:dyDescent="0.25">
      <c r="A3273" s="1011">
        <v>43750181</v>
      </c>
      <c r="B3273" s="1011" t="s">
        <v>9773</v>
      </c>
      <c r="C3273" s="1011" t="s">
        <v>9774</v>
      </c>
      <c r="D3273" s="1011" t="s">
        <v>1851</v>
      </c>
      <c r="E3273" s="1011" t="s">
        <v>1331</v>
      </c>
      <c r="F3273" s="1011" t="s">
        <v>1850</v>
      </c>
    </row>
    <row r="3274" spans="1:6" x14ac:dyDescent="0.25">
      <c r="A3274" s="1011">
        <v>83658716</v>
      </c>
      <c r="B3274" s="1011" t="s">
        <v>9775</v>
      </c>
      <c r="C3274" s="1011" t="s">
        <v>9776</v>
      </c>
      <c r="D3274" s="1011" t="s">
        <v>1572</v>
      </c>
      <c r="E3274" s="1011" t="s">
        <v>1331</v>
      </c>
      <c r="F3274" s="1011" t="s">
        <v>1571</v>
      </c>
    </row>
    <row r="3275" spans="1:6" x14ac:dyDescent="0.25">
      <c r="A3275" s="1011">
        <v>44149193</v>
      </c>
      <c r="B3275" s="1011" t="s">
        <v>9777</v>
      </c>
      <c r="C3275" s="1011" t="s">
        <v>9778</v>
      </c>
      <c r="D3275" s="1011" t="s">
        <v>1376</v>
      </c>
      <c r="E3275" s="1011" t="s">
        <v>1331</v>
      </c>
      <c r="F3275" s="1011" t="s">
        <v>1491</v>
      </c>
    </row>
    <row r="3276" spans="1:6" x14ac:dyDescent="0.25">
      <c r="A3276" s="1011">
        <v>84222264</v>
      </c>
      <c r="B3276" s="1011" t="s">
        <v>9779</v>
      </c>
      <c r="C3276" s="1011" t="s">
        <v>9780</v>
      </c>
      <c r="D3276" s="1011" t="s">
        <v>3276</v>
      </c>
      <c r="E3276" s="1011" t="s">
        <v>1331</v>
      </c>
      <c r="F3276" s="1011" t="s">
        <v>2540</v>
      </c>
    </row>
    <row r="3277" spans="1:6" x14ac:dyDescent="0.25">
      <c r="A3277" s="1011">
        <v>33734245</v>
      </c>
      <c r="B3277" s="1011" t="s">
        <v>9781</v>
      </c>
      <c r="C3277" s="1011" t="s">
        <v>9782</v>
      </c>
      <c r="D3277" s="1011" t="s">
        <v>43</v>
      </c>
      <c r="E3277" s="1011" t="s">
        <v>1331</v>
      </c>
      <c r="F3277" s="1011" t="s">
        <v>2758</v>
      </c>
    </row>
    <row r="3278" spans="1:6" x14ac:dyDescent="0.25">
      <c r="A3278" s="1011">
        <v>43481563</v>
      </c>
      <c r="B3278" s="1011" t="s">
        <v>9773</v>
      </c>
      <c r="C3278" s="1011" t="s">
        <v>9783</v>
      </c>
      <c r="D3278" s="1011" t="s">
        <v>3508</v>
      </c>
      <c r="E3278" s="1011" t="s">
        <v>1331</v>
      </c>
      <c r="F3278" s="1011" t="s">
        <v>2794</v>
      </c>
    </row>
    <row r="3279" spans="1:6" x14ac:dyDescent="0.25">
      <c r="A3279" s="1011">
        <v>34019190</v>
      </c>
      <c r="B3279" s="1011" t="s">
        <v>9784</v>
      </c>
      <c r="C3279" s="1011" t="s">
        <v>9785</v>
      </c>
      <c r="D3279" s="1011" t="s">
        <v>5255</v>
      </c>
      <c r="E3279" s="1011" t="s">
        <v>1433</v>
      </c>
      <c r="F3279" s="1011" t="s">
        <v>5256</v>
      </c>
    </row>
    <row r="3280" spans="1:6" x14ac:dyDescent="0.25">
      <c r="A3280" s="1011">
        <v>33380692</v>
      </c>
      <c r="B3280" s="1011" t="s">
        <v>9786</v>
      </c>
      <c r="C3280" s="1011" t="s">
        <v>9787</v>
      </c>
      <c r="D3280" s="1011" t="s">
        <v>1475</v>
      </c>
      <c r="E3280" s="1011" t="s">
        <v>1331</v>
      </c>
      <c r="F3280" s="1011" t="s">
        <v>2652</v>
      </c>
    </row>
    <row r="3281" spans="1:6" x14ac:dyDescent="0.25">
      <c r="A3281" s="1011">
        <v>24277667</v>
      </c>
      <c r="B3281" s="1011" t="s">
        <v>9788</v>
      </c>
      <c r="C3281" s="1011" t="s">
        <v>9789</v>
      </c>
      <c r="D3281" s="1011" t="s">
        <v>80</v>
      </c>
      <c r="E3281" s="1011" t="s">
        <v>1331</v>
      </c>
      <c r="F3281" s="1011" t="s">
        <v>1566</v>
      </c>
    </row>
    <row r="3282" spans="1:6" x14ac:dyDescent="0.25">
      <c r="A3282" s="1011">
        <v>73621641</v>
      </c>
      <c r="B3282" s="1011" t="s">
        <v>9790</v>
      </c>
      <c r="C3282" s="1011" t="s">
        <v>9791</v>
      </c>
      <c r="D3282" s="1011" t="s">
        <v>1851</v>
      </c>
      <c r="E3282" s="1011" t="s">
        <v>1331</v>
      </c>
      <c r="F3282" s="1011" t="s">
        <v>1850</v>
      </c>
    </row>
    <row r="3283" spans="1:6" x14ac:dyDescent="0.25">
      <c r="A3283" s="1011">
        <v>54040266</v>
      </c>
      <c r="B3283" s="1011" t="s">
        <v>9792</v>
      </c>
      <c r="C3283" s="1011" t="s">
        <v>9793</v>
      </c>
      <c r="D3283" s="1011" t="s">
        <v>5255</v>
      </c>
      <c r="E3283" s="1011" t="s">
        <v>1433</v>
      </c>
      <c r="F3283" s="1011" t="s">
        <v>5256</v>
      </c>
    </row>
    <row r="3284" spans="1:6" x14ac:dyDescent="0.25">
      <c r="A3284" s="1011">
        <v>83849612</v>
      </c>
      <c r="B3284" s="1011" t="s">
        <v>9794</v>
      </c>
      <c r="C3284" s="1011" t="s">
        <v>9795</v>
      </c>
      <c r="D3284" s="1011" t="s">
        <v>2295</v>
      </c>
      <c r="E3284" s="1011" t="s">
        <v>1331</v>
      </c>
      <c r="F3284" s="1011" t="s">
        <v>2294</v>
      </c>
    </row>
    <row r="3285" spans="1:6" x14ac:dyDescent="0.25">
      <c r="A3285" s="1011">
        <v>33637711</v>
      </c>
      <c r="B3285" s="1011" t="s">
        <v>9796</v>
      </c>
      <c r="C3285" s="1011" t="s">
        <v>9797</v>
      </c>
      <c r="D3285" s="1011" t="s">
        <v>1486</v>
      </c>
      <c r="E3285" s="1011" t="s">
        <v>1433</v>
      </c>
      <c r="F3285" s="1011" t="s">
        <v>2525</v>
      </c>
    </row>
    <row r="3286" spans="1:6" x14ac:dyDescent="0.25">
      <c r="A3286" s="1011">
        <v>43918622</v>
      </c>
      <c r="B3286" s="1011" t="s">
        <v>9798</v>
      </c>
      <c r="C3286" s="1011" t="s">
        <v>9799</v>
      </c>
      <c r="D3286" s="1011" t="s">
        <v>1415</v>
      </c>
      <c r="E3286" s="1011" t="s">
        <v>1331</v>
      </c>
      <c r="F3286" s="1011" t="s">
        <v>1414</v>
      </c>
    </row>
    <row r="3287" spans="1:6" x14ac:dyDescent="0.25">
      <c r="A3287" s="1011">
        <v>43738145</v>
      </c>
      <c r="B3287" s="1011" t="s">
        <v>9382</v>
      </c>
      <c r="C3287" s="1011" t="s">
        <v>9800</v>
      </c>
      <c r="D3287" s="1011" t="s">
        <v>43</v>
      </c>
      <c r="E3287" s="1011" t="s">
        <v>1331</v>
      </c>
      <c r="F3287" s="1011" t="s">
        <v>2758</v>
      </c>
    </row>
    <row r="3288" spans="1:6" x14ac:dyDescent="0.25">
      <c r="A3288" s="1011">
        <v>3610417</v>
      </c>
      <c r="B3288" s="1011" t="s">
        <v>9801</v>
      </c>
      <c r="C3288" s="1011" t="s">
        <v>9802</v>
      </c>
      <c r="D3288" s="1011" t="s">
        <v>1415</v>
      </c>
      <c r="E3288" s="1011" t="s">
        <v>1331</v>
      </c>
      <c r="F3288" s="1011" t="s">
        <v>1414</v>
      </c>
    </row>
    <row r="3289" spans="1:6" x14ac:dyDescent="0.25">
      <c r="A3289" s="1011">
        <v>73625394</v>
      </c>
      <c r="B3289" s="1011" t="s">
        <v>9803</v>
      </c>
      <c r="C3289" s="1011" t="s">
        <v>9804</v>
      </c>
      <c r="D3289" s="1011" t="s">
        <v>80</v>
      </c>
      <c r="E3289" s="1011" t="s">
        <v>1331</v>
      </c>
      <c r="F3289" s="1011" t="s">
        <v>1875</v>
      </c>
    </row>
    <row r="3290" spans="1:6" x14ac:dyDescent="0.25">
      <c r="A3290" s="1011">
        <v>73663734</v>
      </c>
      <c r="B3290" s="1011" t="s">
        <v>9805</v>
      </c>
      <c r="C3290" s="1011" t="s">
        <v>9806</v>
      </c>
      <c r="D3290" s="1011" t="s">
        <v>1388</v>
      </c>
      <c r="E3290" s="1011" t="s">
        <v>1331</v>
      </c>
      <c r="F3290" s="1011" t="s">
        <v>1387</v>
      </c>
    </row>
    <row r="3291" spans="1:6" x14ac:dyDescent="0.25">
      <c r="A3291" s="1011">
        <v>43496421</v>
      </c>
      <c r="B3291" s="1011" t="s">
        <v>9278</v>
      </c>
      <c r="C3291" s="1011" t="s">
        <v>9807</v>
      </c>
      <c r="D3291" s="1011" t="s">
        <v>1486</v>
      </c>
      <c r="E3291" s="1011" t="s">
        <v>1433</v>
      </c>
      <c r="F3291" s="1011" t="s">
        <v>2603</v>
      </c>
    </row>
    <row r="3292" spans="1:6" x14ac:dyDescent="0.25">
      <c r="A3292" s="1011">
        <v>84010909</v>
      </c>
      <c r="B3292" s="1011" t="s">
        <v>1828</v>
      </c>
      <c r="C3292" s="1011" t="s">
        <v>1829</v>
      </c>
      <c r="D3292" s="1011" t="s">
        <v>1641</v>
      </c>
      <c r="E3292" s="1011" t="s">
        <v>1331</v>
      </c>
      <c r="F3292" s="1011" t="s">
        <v>1640</v>
      </c>
    </row>
    <row r="3293" spans="1:6" x14ac:dyDescent="0.25">
      <c r="A3293" s="1011">
        <v>64093693</v>
      </c>
      <c r="B3293" s="1011" t="s">
        <v>2236</v>
      </c>
      <c r="C3293" s="1011" t="s">
        <v>2238</v>
      </c>
      <c r="D3293" s="1011" t="s">
        <v>1629</v>
      </c>
      <c r="E3293" s="1011" t="s">
        <v>1331</v>
      </c>
      <c r="F3293" s="1011" t="s">
        <v>1628</v>
      </c>
    </row>
    <row r="3294" spans="1:6" x14ac:dyDescent="0.25">
      <c r="A3294" s="1011">
        <v>3350766</v>
      </c>
      <c r="B3294" s="1011" t="s">
        <v>9808</v>
      </c>
      <c r="C3294" s="1011" t="s">
        <v>9809</v>
      </c>
      <c r="D3294" s="1011" t="s">
        <v>80</v>
      </c>
      <c r="E3294" s="1011" t="s">
        <v>1331</v>
      </c>
      <c r="F3294" s="1011" t="s">
        <v>1870</v>
      </c>
    </row>
    <row r="3295" spans="1:6" x14ac:dyDescent="0.25">
      <c r="A3295" s="1011">
        <v>43555325</v>
      </c>
      <c r="B3295" s="1011" t="s">
        <v>9810</v>
      </c>
      <c r="C3295" s="1011" t="s">
        <v>9811</v>
      </c>
      <c r="D3295" s="1011" t="s">
        <v>4070</v>
      </c>
      <c r="E3295" s="1011" t="s">
        <v>1331</v>
      </c>
      <c r="F3295" s="1011" t="s">
        <v>4071</v>
      </c>
    </row>
    <row r="3296" spans="1:6" x14ac:dyDescent="0.25">
      <c r="A3296" s="1011">
        <v>93568699</v>
      </c>
      <c r="B3296" s="1011" t="s">
        <v>9812</v>
      </c>
      <c r="C3296" s="1011" t="s">
        <v>9813</v>
      </c>
      <c r="D3296" s="1011" t="s">
        <v>4011</v>
      </c>
      <c r="E3296" s="1011" t="s">
        <v>1331</v>
      </c>
      <c r="F3296" s="1011" t="s">
        <v>2566</v>
      </c>
    </row>
    <row r="3297" spans="1:6" x14ac:dyDescent="0.25">
      <c r="A3297" s="1011">
        <v>73591158</v>
      </c>
      <c r="B3297" s="1011" t="s">
        <v>9814</v>
      </c>
      <c r="C3297" s="1011" t="s">
        <v>9815</v>
      </c>
      <c r="D3297" s="1011" t="s">
        <v>80</v>
      </c>
      <c r="E3297" s="1011" t="s">
        <v>1331</v>
      </c>
      <c r="F3297" s="1011" t="s">
        <v>2190</v>
      </c>
    </row>
    <row r="3298" spans="1:6" x14ac:dyDescent="0.25">
      <c r="A3298" s="1011">
        <v>13573282</v>
      </c>
      <c r="B3298" s="1011" t="s">
        <v>9816</v>
      </c>
      <c r="C3298" s="1011" t="s">
        <v>9817</v>
      </c>
      <c r="D3298" s="1011" t="s">
        <v>1614</v>
      </c>
      <c r="E3298" s="1011" t="s">
        <v>1331</v>
      </c>
      <c r="F3298" s="1011" t="s">
        <v>2511</v>
      </c>
    </row>
    <row r="3299" spans="1:6" x14ac:dyDescent="0.25">
      <c r="A3299" s="1011">
        <v>64056427</v>
      </c>
      <c r="B3299" s="1011" t="s">
        <v>9818</v>
      </c>
      <c r="C3299" s="1011" t="s">
        <v>9819</v>
      </c>
      <c r="D3299" s="1011" t="s">
        <v>3485</v>
      </c>
      <c r="E3299" s="1011" t="s">
        <v>1433</v>
      </c>
      <c r="F3299" s="1011" t="s">
        <v>2813</v>
      </c>
    </row>
    <row r="3300" spans="1:6" x14ac:dyDescent="0.25">
      <c r="A3300" s="1011">
        <v>43713130</v>
      </c>
      <c r="B3300" s="1011" t="s">
        <v>9820</v>
      </c>
      <c r="C3300" s="1011" t="s">
        <v>9821</v>
      </c>
      <c r="D3300" s="1011" t="s">
        <v>3300</v>
      </c>
      <c r="E3300" s="1011" t="s">
        <v>1331</v>
      </c>
      <c r="F3300" s="1011" t="s">
        <v>2728</v>
      </c>
    </row>
    <row r="3301" spans="1:6" x14ac:dyDescent="0.25">
      <c r="A3301" s="1011">
        <v>93707016</v>
      </c>
      <c r="B3301" s="1011" t="s">
        <v>9822</v>
      </c>
      <c r="C3301" s="1011" t="s">
        <v>3516</v>
      </c>
      <c r="D3301" s="1011" t="s">
        <v>1572</v>
      </c>
      <c r="E3301" s="1011" t="s">
        <v>1331</v>
      </c>
      <c r="F3301" s="1011" t="s">
        <v>1581</v>
      </c>
    </row>
    <row r="3302" spans="1:6" x14ac:dyDescent="0.25">
      <c r="A3302" s="1011">
        <v>3372604</v>
      </c>
      <c r="B3302" s="1011" t="s">
        <v>9823</v>
      </c>
      <c r="C3302" s="1011" t="s">
        <v>9824</v>
      </c>
      <c r="D3302" s="1011" t="s">
        <v>3485</v>
      </c>
      <c r="E3302" s="1011" t="s">
        <v>1433</v>
      </c>
      <c r="F3302" s="1011" t="s">
        <v>2813</v>
      </c>
    </row>
    <row r="3303" spans="1:6" x14ac:dyDescent="0.25">
      <c r="A3303" s="1011">
        <v>94078250</v>
      </c>
      <c r="B3303" s="1011" t="s">
        <v>9825</v>
      </c>
      <c r="C3303" s="1011" t="s">
        <v>9826</v>
      </c>
      <c r="D3303" s="1011" t="s">
        <v>3351</v>
      </c>
      <c r="E3303" s="1011" t="s">
        <v>1331</v>
      </c>
      <c r="F3303" s="1011" t="s">
        <v>1336</v>
      </c>
    </row>
    <row r="3304" spans="1:6" x14ac:dyDescent="0.25">
      <c r="A3304" s="1011">
        <v>53918066</v>
      </c>
      <c r="B3304" s="1011" t="s">
        <v>9827</v>
      </c>
      <c r="C3304" s="1011" t="s">
        <v>9828</v>
      </c>
      <c r="D3304" s="1011" t="s">
        <v>1409</v>
      </c>
      <c r="E3304" s="1011" t="s">
        <v>1331</v>
      </c>
      <c r="F3304" s="1011" t="s">
        <v>1962</v>
      </c>
    </row>
    <row r="3305" spans="1:6" x14ac:dyDescent="0.25">
      <c r="A3305" s="1011">
        <v>3693777</v>
      </c>
      <c r="B3305" s="1011" t="s">
        <v>9829</v>
      </c>
      <c r="C3305" s="1011" t="s">
        <v>9830</v>
      </c>
      <c r="D3305" s="1011" t="s">
        <v>1629</v>
      </c>
      <c r="E3305" s="1011" t="s">
        <v>1331</v>
      </c>
      <c r="F3305" s="1011" t="s">
        <v>2834</v>
      </c>
    </row>
    <row r="3306" spans="1:6" x14ac:dyDescent="0.25">
      <c r="A3306" s="1011">
        <v>73926495</v>
      </c>
      <c r="B3306" s="1011" t="s">
        <v>9831</v>
      </c>
      <c r="C3306" s="1011" t="s">
        <v>9832</v>
      </c>
      <c r="D3306" s="1011" t="s">
        <v>1364</v>
      </c>
      <c r="E3306" s="1011" t="s">
        <v>1331</v>
      </c>
      <c r="F3306" s="1011" t="s">
        <v>1363</v>
      </c>
    </row>
    <row r="3307" spans="1:6" x14ac:dyDescent="0.25">
      <c r="A3307" s="1011">
        <v>74180118</v>
      </c>
      <c r="B3307" s="1011" t="s">
        <v>9833</v>
      </c>
      <c r="C3307" s="1011" t="s">
        <v>9834</v>
      </c>
      <c r="D3307" s="1011" t="s">
        <v>80</v>
      </c>
      <c r="E3307" s="1011" t="s">
        <v>1331</v>
      </c>
      <c r="F3307" s="1011" t="s">
        <v>2629</v>
      </c>
    </row>
    <row r="3308" spans="1:6" x14ac:dyDescent="0.25">
      <c r="A3308" s="1011">
        <v>83514984</v>
      </c>
      <c r="B3308" s="1011" t="s">
        <v>9835</v>
      </c>
      <c r="C3308" s="1011" t="s">
        <v>9836</v>
      </c>
      <c r="D3308" s="1011" t="s">
        <v>1370</v>
      </c>
      <c r="E3308" s="1011" t="s">
        <v>1331</v>
      </c>
      <c r="F3308" s="1011" t="s">
        <v>1740</v>
      </c>
    </row>
    <row r="3309" spans="1:6" x14ac:dyDescent="0.25">
      <c r="A3309" s="1011">
        <v>43935675</v>
      </c>
      <c r="B3309" s="1011" t="s">
        <v>9837</v>
      </c>
      <c r="C3309" s="1011" t="s">
        <v>9838</v>
      </c>
      <c r="D3309" s="1011" t="s">
        <v>9839</v>
      </c>
      <c r="E3309" s="1011" t="s">
        <v>1331</v>
      </c>
      <c r="F3309" s="1011" t="s">
        <v>2480</v>
      </c>
    </row>
    <row r="3310" spans="1:6" x14ac:dyDescent="0.25">
      <c r="A3310" s="1011">
        <v>34042226</v>
      </c>
      <c r="B3310" s="1011" t="s">
        <v>9840</v>
      </c>
      <c r="C3310" s="1011" t="s">
        <v>9841</v>
      </c>
      <c r="D3310" s="1011" t="s">
        <v>1415</v>
      </c>
      <c r="E3310" s="1011" t="s">
        <v>1331</v>
      </c>
      <c r="F3310" s="1011" t="s">
        <v>2380</v>
      </c>
    </row>
    <row r="3311" spans="1:6" x14ac:dyDescent="0.25">
      <c r="A3311" s="1011">
        <v>63771547</v>
      </c>
      <c r="B3311" s="1011" t="s">
        <v>9842</v>
      </c>
      <c r="C3311" s="1011" t="s">
        <v>9843</v>
      </c>
      <c r="D3311" s="1011" t="s">
        <v>3222</v>
      </c>
      <c r="E3311" s="1011" t="s">
        <v>1331</v>
      </c>
      <c r="F3311" s="1011" t="s">
        <v>2521</v>
      </c>
    </row>
    <row r="3312" spans="1:6" x14ac:dyDescent="0.25">
      <c r="A3312" s="1011">
        <v>43733237</v>
      </c>
      <c r="B3312" s="1011" t="s">
        <v>9844</v>
      </c>
      <c r="C3312" s="1011" t="s">
        <v>9845</v>
      </c>
      <c r="D3312" s="1011" t="s">
        <v>6257</v>
      </c>
      <c r="E3312" s="1011" t="s">
        <v>1331</v>
      </c>
      <c r="F3312" s="1011" t="s">
        <v>2744</v>
      </c>
    </row>
    <row r="3313" spans="1:6" x14ac:dyDescent="0.25">
      <c r="A3313" s="1011">
        <v>84302660</v>
      </c>
      <c r="B3313" s="1011" t="s">
        <v>9846</v>
      </c>
      <c r="C3313" s="1011" t="s">
        <v>9847</v>
      </c>
      <c r="D3313" s="1011" t="s">
        <v>9848</v>
      </c>
      <c r="E3313" s="1011" t="s">
        <v>1331</v>
      </c>
      <c r="F3313" s="1011" t="s">
        <v>2096</v>
      </c>
    </row>
    <row r="3314" spans="1:6" x14ac:dyDescent="0.25">
      <c r="A3314" s="1011">
        <v>14145338</v>
      </c>
      <c r="B3314" s="1011" t="s">
        <v>9849</v>
      </c>
      <c r="C3314" s="1011" t="s">
        <v>9850</v>
      </c>
      <c r="D3314" s="1011" t="s">
        <v>1906</v>
      </c>
      <c r="E3314" s="1011" t="s">
        <v>1331</v>
      </c>
      <c r="F3314" s="1011" t="s">
        <v>1905</v>
      </c>
    </row>
    <row r="3315" spans="1:6" x14ac:dyDescent="0.25">
      <c r="A3315" s="1011">
        <v>44236115</v>
      </c>
      <c r="B3315" s="1011" t="s">
        <v>9851</v>
      </c>
      <c r="C3315" s="1011" t="s">
        <v>9852</v>
      </c>
      <c r="D3315" s="1011" t="s">
        <v>80</v>
      </c>
      <c r="E3315" s="1011" t="s">
        <v>1331</v>
      </c>
      <c r="F3315" s="1011" t="s">
        <v>1783</v>
      </c>
    </row>
    <row r="3316" spans="1:6" x14ac:dyDescent="0.25">
      <c r="A3316" s="1011">
        <v>53733234</v>
      </c>
      <c r="B3316" s="1011" t="s">
        <v>9853</v>
      </c>
      <c r="C3316" s="1011" t="s">
        <v>9854</v>
      </c>
      <c r="D3316" s="1011" t="s">
        <v>6257</v>
      </c>
      <c r="E3316" s="1011" t="s">
        <v>1331</v>
      </c>
      <c r="F3316" s="1011" t="s">
        <v>2744</v>
      </c>
    </row>
    <row r="3317" spans="1:6" x14ac:dyDescent="0.25">
      <c r="A3317" s="1011">
        <v>73575896</v>
      </c>
      <c r="B3317" s="1011" t="s">
        <v>9855</v>
      </c>
      <c r="C3317" s="1011" t="s">
        <v>9856</v>
      </c>
      <c r="D3317" s="1011" t="s">
        <v>80</v>
      </c>
      <c r="E3317" s="1011" t="s">
        <v>1331</v>
      </c>
      <c r="F3317" s="1011" t="s">
        <v>2075</v>
      </c>
    </row>
    <row r="3318" spans="1:6" x14ac:dyDescent="0.25">
      <c r="A3318" s="1011">
        <v>33903493</v>
      </c>
      <c r="B3318" s="1011" t="s">
        <v>9857</v>
      </c>
      <c r="C3318" s="1011" t="s">
        <v>9858</v>
      </c>
      <c r="D3318" s="1011" t="s">
        <v>1415</v>
      </c>
      <c r="E3318" s="1011" t="s">
        <v>1331</v>
      </c>
      <c r="F3318" s="1011" t="s">
        <v>1414</v>
      </c>
    </row>
    <row r="3319" spans="1:6" x14ac:dyDescent="0.25">
      <c r="A3319" s="1011">
        <v>23635626</v>
      </c>
      <c r="B3319" s="1011" t="s">
        <v>9859</v>
      </c>
      <c r="C3319" s="1011" t="s">
        <v>6923</v>
      </c>
      <c r="D3319" s="1011" t="s">
        <v>1995</v>
      </c>
      <c r="E3319" s="1011" t="s">
        <v>1331</v>
      </c>
      <c r="F3319" s="1011" t="s">
        <v>1994</v>
      </c>
    </row>
    <row r="3320" spans="1:6" x14ac:dyDescent="0.25">
      <c r="A3320" s="1011">
        <v>83723270</v>
      </c>
      <c r="B3320" s="1011" t="s">
        <v>9860</v>
      </c>
      <c r="C3320" s="1011" t="s">
        <v>9861</v>
      </c>
      <c r="D3320" s="1011" t="s">
        <v>1475</v>
      </c>
      <c r="E3320" s="1011" t="s">
        <v>1331</v>
      </c>
      <c r="F3320" s="1011" t="s">
        <v>2652</v>
      </c>
    </row>
    <row r="3321" spans="1:6" x14ac:dyDescent="0.25">
      <c r="A3321" s="1011">
        <v>23351240</v>
      </c>
      <c r="B3321" s="1011" t="s">
        <v>9862</v>
      </c>
      <c r="C3321" s="1011" t="s">
        <v>9863</v>
      </c>
      <c r="D3321" s="1011" t="s">
        <v>1995</v>
      </c>
      <c r="E3321" s="1011" t="s">
        <v>1331</v>
      </c>
      <c r="F3321" s="1011" t="s">
        <v>1994</v>
      </c>
    </row>
    <row r="3322" spans="1:6" x14ac:dyDescent="0.25">
      <c r="A3322" s="1011">
        <v>33477738</v>
      </c>
      <c r="B3322" s="1011" t="s">
        <v>9864</v>
      </c>
      <c r="C3322" s="1011" t="s">
        <v>9865</v>
      </c>
      <c r="D3322" s="1011" t="s">
        <v>80</v>
      </c>
      <c r="E3322" s="1011" t="s">
        <v>1331</v>
      </c>
      <c r="F3322" s="1011" t="s">
        <v>2859</v>
      </c>
    </row>
    <row r="3323" spans="1:6" x14ac:dyDescent="0.25">
      <c r="A3323" s="1011">
        <v>3505773</v>
      </c>
      <c r="B3323" s="1011" t="s">
        <v>9866</v>
      </c>
      <c r="C3323" s="1011" t="s">
        <v>9532</v>
      </c>
      <c r="D3323" s="1011" t="s">
        <v>3222</v>
      </c>
      <c r="E3323" s="1011" t="s">
        <v>1331</v>
      </c>
      <c r="F3323" s="1011" t="s">
        <v>2521</v>
      </c>
    </row>
    <row r="3324" spans="1:6" x14ac:dyDescent="0.25">
      <c r="A3324" s="1011">
        <v>83963363</v>
      </c>
      <c r="B3324" s="1011" t="s">
        <v>9867</v>
      </c>
      <c r="C3324" s="1011" t="s">
        <v>9868</v>
      </c>
      <c r="D3324" s="1011" t="s">
        <v>1572</v>
      </c>
      <c r="E3324" s="1011" t="s">
        <v>1331</v>
      </c>
      <c r="F3324" s="1011" t="s">
        <v>1571</v>
      </c>
    </row>
    <row r="3325" spans="1:6" x14ac:dyDescent="0.25">
      <c r="A3325" s="1011">
        <v>93932143</v>
      </c>
      <c r="B3325" s="1011" t="s">
        <v>9869</v>
      </c>
      <c r="C3325" s="1011" t="s">
        <v>9870</v>
      </c>
      <c r="D3325" s="1011" t="s">
        <v>9871</v>
      </c>
      <c r="E3325" s="1011" t="s">
        <v>1433</v>
      </c>
      <c r="F3325" s="1011" t="s">
        <v>9872</v>
      </c>
    </row>
    <row r="3326" spans="1:6" x14ac:dyDescent="0.25">
      <c r="A3326" s="1011">
        <v>83698498</v>
      </c>
      <c r="B3326" s="1011" t="s">
        <v>5559</v>
      </c>
      <c r="C3326" s="1011" t="s">
        <v>9873</v>
      </c>
      <c r="D3326" s="1011" t="s">
        <v>5123</v>
      </c>
      <c r="E3326" s="1011" t="s">
        <v>1331</v>
      </c>
      <c r="F3326" s="1011" t="s">
        <v>2751</v>
      </c>
    </row>
    <row r="3327" spans="1:6" x14ac:dyDescent="0.25">
      <c r="A3327" s="1011">
        <v>33886300</v>
      </c>
      <c r="B3327" s="1011" t="s">
        <v>9874</v>
      </c>
      <c r="C3327" s="1011" t="s">
        <v>9875</v>
      </c>
      <c r="D3327" s="1011" t="s">
        <v>80</v>
      </c>
      <c r="E3327" s="1011" t="s">
        <v>1331</v>
      </c>
      <c r="F3327" s="1011" t="s">
        <v>1500</v>
      </c>
    </row>
    <row r="3328" spans="1:6" x14ac:dyDescent="0.25">
      <c r="A3328" s="1011">
        <v>53564753</v>
      </c>
      <c r="B3328" s="1011" t="s">
        <v>9876</v>
      </c>
      <c r="C3328" s="1011" t="s">
        <v>9877</v>
      </c>
      <c r="D3328" s="1011" t="s">
        <v>2046</v>
      </c>
      <c r="E3328" s="1011" t="s">
        <v>1331</v>
      </c>
      <c r="F3328" s="1011" t="s">
        <v>2045</v>
      </c>
    </row>
    <row r="3329" spans="1:6" x14ac:dyDescent="0.25">
      <c r="A3329" s="1011">
        <v>53573564</v>
      </c>
      <c r="B3329" s="1011" t="s">
        <v>9878</v>
      </c>
      <c r="C3329" s="1011" t="s">
        <v>9879</v>
      </c>
      <c r="D3329" s="1011" t="s">
        <v>5402</v>
      </c>
      <c r="E3329" s="1011" t="s">
        <v>1331</v>
      </c>
      <c r="F3329" s="1011" t="s">
        <v>1666</v>
      </c>
    </row>
    <row r="3330" spans="1:6" x14ac:dyDescent="0.25">
      <c r="A3330" s="1011">
        <v>43708346</v>
      </c>
      <c r="B3330" s="1011" t="s">
        <v>9880</v>
      </c>
      <c r="C3330" s="1011" t="s">
        <v>9881</v>
      </c>
      <c r="D3330" s="1011" t="s">
        <v>5115</v>
      </c>
      <c r="E3330" s="1011" t="s">
        <v>1331</v>
      </c>
      <c r="F3330" s="1011" t="s">
        <v>2610</v>
      </c>
    </row>
    <row r="3331" spans="1:6" x14ac:dyDescent="0.25">
      <c r="A3331" s="1011">
        <v>94019080</v>
      </c>
      <c r="B3331" s="1011" t="s">
        <v>9882</v>
      </c>
      <c r="C3331" s="1011" t="s">
        <v>9883</v>
      </c>
      <c r="D3331" s="1011" t="s">
        <v>3375</v>
      </c>
      <c r="E3331" s="1011" t="s">
        <v>1433</v>
      </c>
      <c r="F3331" s="1011" t="s">
        <v>3376</v>
      </c>
    </row>
    <row r="3332" spans="1:6" x14ac:dyDescent="0.25">
      <c r="A3332" s="1011">
        <v>33554130</v>
      </c>
      <c r="B3332" s="1011" t="s">
        <v>9884</v>
      </c>
      <c r="C3332" s="1011" t="s">
        <v>9885</v>
      </c>
      <c r="D3332" s="1011" t="s">
        <v>1593</v>
      </c>
      <c r="E3332" s="1011" t="s">
        <v>1331</v>
      </c>
      <c r="F3332" s="1011" t="s">
        <v>1592</v>
      </c>
    </row>
    <row r="3333" spans="1:6" x14ac:dyDescent="0.25">
      <c r="A3333" s="1011">
        <v>13553433</v>
      </c>
      <c r="B3333" s="1011" t="s">
        <v>9886</v>
      </c>
      <c r="C3333" s="1011" t="s">
        <v>9887</v>
      </c>
      <c r="D3333" s="1011" t="s">
        <v>7941</v>
      </c>
      <c r="E3333" s="1011" t="s">
        <v>1433</v>
      </c>
      <c r="F3333" s="1011" t="s">
        <v>3398</v>
      </c>
    </row>
    <row r="3334" spans="1:6" x14ac:dyDescent="0.25">
      <c r="A3334" s="1011">
        <v>3564812</v>
      </c>
      <c r="B3334" s="1011" t="s">
        <v>9888</v>
      </c>
      <c r="C3334" s="1011" t="s">
        <v>9889</v>
      </c>
      <c r="D3334" s="1011" t="s">
        <v>1881</v>
      </c>
      <c r="E3334" s="1011" t="s">
        <v>1331</v>
      </c>
      <c r="F3334" s="1011" t="s">
        <v>1880</v>
      </c>
    </row>
    <row r="3335" spans="1:6" x14ac:dyDescent="0.25">
      <c r="A3335" s="1011">
        <v>43389170</v>
      </c>
      <c r="B3335" s="1011" t="s">
        <v>9890</v>
      </c>
      <c r="C3335" s="1011" t="s">
        <v>9891</v>
      </c>
      <c r="D3335" s="1011" t="s">
        <v>80</v>
      </c>
      <c r="E3335" s="1011" t="s">
        <v>1331</v>
      </c>
      <c r="F3335" s="1011" t="s">
        <v>1459</v>
      </c>
    </row>
    <row r="3336" spans="1:6" x14ac:dyDescent="0.25">
      <c r="A3336" s="1011">
        <v>23665649</v>
      </c>
      <c r="B3336" s="1011" t="s">
        <v>9892</v>
      </c>
      <c r="C3336" s="1011" t="s">
        <v>9893</v>
      </c>
      <c r="D3336" s="1011" t="s">
        <v>1376</v>
      </c>
      <c r="E3336" s="1011" t="s">
        <v>1331</v>
      </c>
      <c r="F3336" s="1011" t="s">
        <v>1491</v>
      </c>
    </row>
    <row r="3337" spans="1:6" x14ac:dyDescent="0.25">
      <c r="A3337" s="1011">
        <v>24233579</v>
      </c>
      <c r="B3337" s="1011" t="s">
        <v>1810</v>
      </c>
      <c r="C3337" s="1011" t="s">
        <v>1814</v>
      </c>
      <c r="D3337" s="1011" t="s">
        <v>1813</v>
      </c>
      <c r="E3337" s="1011" t="s">
        <v>1331</v>
      </c>
      <c r="F3337" s="1011" t="s">
        <v>1812</v>
      </c>
    </row>
    <row r="3338" spans="1:6" x14ac:dyDescent="0.25">
      <c r="A3338" s="1011">
        <v>43608587</v>
      </c>
      <c r="B3338" s="1011" t="s">
        <v>9894</v>
      </c>
      <c r="C3338" s="1011" t="s">
        <v>9895</v>
      </c>
      <c r="D3338" s="1011" t="s">
        <v>1614</v>
      </c>
      <c r="E3338" s="1011" t="s">
        <v>1331</v>
      </c>
      <c r="F3338" s="1011" t="s">
        <v>2478</v>
      </c>
    </row>
    <row r="3339" spans="1:6" x14ac:dyDescent="0.25">
      <c r="A3339" s="1011">
        <v>93517639</v>
      </c>
      <c r="B3339" s="1011" t="s">
        <v>9896</v>
      </c>
      <c r="C3339" s="1011" t="s">
        <v>9897</v>
      </c>
      <c r="D3339" s="1011" t="s">
        <v>80</v>
      </c>
      <c r="E3339" s="1011" t="s">
        <v>1331</v>
      </c>
      <c r="F3339" s="1011" t="s">
        <v>1566</v>
      </c>
    </row>
    <row r="3340" spans="1:6" x14ac:dyDescent="0.25">
      <c r="A3340" s="1011">
        <v>53582482</v>
      </c>
      <c r="B3340" s="1011" t="s">
        <v>9898</v>
      </c>
      <c r="C3340" s="1011" t="s">
        <v>9899</v>
      </c>
      <c r="D3340" s="1011" t="s">
        <v>80</v>
      </c>
      <c r="E3340" s="1011" t="s">
        <v>1331</v>
      </c>
      <c r="F3340" s="1011" t="s">
        <v>1516</v>
      </c>
    </row>
    <row r="3341" spans="1:6" x14ac:dyDescent="0.25">
      <c r="A3341" s="1011">
        <v>83703280</v>
      </c>
      <c r="B3341" s="1011" t="s">
        <v>9900</v>
      </c>
      <c r="C3341" s="1011" t="s">
        <v>9901</v>
      </c>
      <c r="D3341" s="1011" t="s">
        <v>80</v>
      </c>
      <c r="E3341" s="1011" t="s">
        <v>1331</v>
      </c>
      <c r="F3341" s="1011" t="s">
        <v>2660</v>
      </c>
    </row>
    <row r="3342" spans="1:6" x14ac:dyDescent="0.25">
      <c r="A3342" s="1011">
        <v>33551516</v>
      </c>
      <c r="B3342" s="1011" t="s">
        <v>9902</v>
      </c>
      <c r="C3342" s="1011" t="s">
        <v>9903</v>
      </c>
      <c r="D3342" s="1011" t="s">
        <v>4120</v>
      </c>
      <c r="E3342" s="1011" t="s">
        <v>1331</v>
      </c>
      <c r="F3342" s="1011" t="s">
        <v>2853</v>
      </c>
    </row>
    <row r="3343" spans="1:6" x14ac:dyDescent="0.25">
      <c r="A3343" s="1011">
        <v>24019291</v>
      </c>
      <c r="B3343" s="1011" t="s">
        <v>9904</v>
      </c>
      <c r="C3343" s="1011" t="s">
        <v>9905</v>
      </c>
      <c r="D3343" s="1011" t="s">
        <v>3360</v>
      </c>
      <c r="E3343" s="1011" t="s">
        <v>1433</v>
      </c>
      <c r="F3343" s="1011" t="s">
        <v>9906</v>
      </c>
    </row>
    <row r="3344" spans="1:6" x14ac:dyDescent="0.25">
      <c r="A3344" s="1011">
        <v>23641913</v>
      </c>
      <c r="B3344" s="1011" t="s">
        <v>9907</v>
      </c>
      <c r="C3344" s="1011" t="s">
        <v>9908</v>
      </c>
      <c r="D3344" s="1011" t="s">
        <v>1661</v>
      </c>
      <c r="E3344" s="1011" t="s">
        <v>1331</v>
      </c>
      <c r="F3344" s="1011" t="s">
        <v>1896</v>
      </c>
    </row>
    <row r="3345" spans="1:6" x14ac:dyDescent="0.25">
      <c r="A3345" s="1011">
        <v>3672755</v>
      </c>
      <c r="B3345" s="1011" t="s">
        <v>9909</v>
      </c>
      <c r="C3345" s="1011" t="s">
        <v>4720</v>
      </c>
      <c r="D3345" s="1011" t="s">
        <v>4174</v>
      </c>
      <c r="E3345" s="1011" t="s">
        <v>1433</v>
      </c>
      <c r="F3345" s="1011" t="s">
        <v>4175</v>
      </c>
    </row>
    <row r="3346" spans="1:6" x14ac:dyDescent="0.25">
      <c r="A3346" s="1011">
        <v>73458366</v>
      </c>
      <c r="B3346" s="1011" t="s">
        <v>9910</v>
      </c>
      <c r="C3346" s="1011" t="s">
        <v>9911</v>
      </c>
      <c r="D3346" s="1011" t="s">
        <v>1388</v>
      </c>
      <c r="E3346" s="1011" t="s">
        <v>1331</v>
      </c>
      <c r="F3346" s="1011" t="s">
        <v>1387</v>
      </c>
    </row>
    <row r="3347" spans="1:6" x14ac:dyDescent="0.25">
      <c r="A3347" s="1011">
        <v>63646855</v>
      </c>
      <c r="B3347" s="1011" t="s">
        <v>9912</v>
      </c>
      <c r="C3347" s="1011" t="s">
        <v>9913</v>
      </c>
      <c r="D3347" s="1011" t="s">
        <v>1661</v>
      </c>
      <c r="E3347" s="1011" t="s">
        <v>1331</v>
      </c>
      <c r="F3347" s="1011" t="s">
        <v>1896</v>
      </c>
    </row>
    <row r="3348" spans="1:6" x14ac:dyDescent="0.25">
      <c r="A3348" s="1011">
        <v>3637923</v>
      </c>
      <c r="B3348" s="1011" t="s">
        <v>9914</v>
      </c>
      <c r="C3348" s="1011" t="s">
        <v>9915</v>
      </c>
      <c r="D3348" s="1011" t="s">
        <v>80</v>
      </c>
      <c r="E3348" s="1011" t="s">
        <v>1331</v>
      </c>
      <c r="F3348" s="1011" t="s">
        <v>1516</v>
      </c>
    </row>
    <row r="3349" spans="1:6" x14ac:dyDescent="0.25">
      <c r="A3349" s="1011">
        <v>13715727</v>
      </c>
      <c r="B3349" s="1011" t="s">
        <v>9916</v>
      </c>
      <c r="C3349" s="1011" t="s">
        <v>9917</v>
      </c>
      <c r="D3349" s="1011" t="s">
        <v>1629</v>
      </c>
      <c r="E3349" s="1011" t="s">
        <v>1331</v>
      </c>
      <c r="F3349" s="1011" t="s">
        <v>1628</v>
      </c>
    </row>
    <row r="3350" spans="1:6" x14ac:dyDescent="0.25">
      <c r="A3350" s="1011">
        <v>43643675</v>
      </c>
      <c r="B3350" s="1011" t="s">
        <v>9918</v>
      </c>
      <c r="C3350" s="1011" t="s">
        <v>9919</v>
      </c>
      <c r="D3350" s="1011" t="s">
        <v>4120</v>
      </c>
      <c r="E3350" s="1011" t="s">
        <v>1331</v>
      </c>
      <c r="F3350" s="1011" t="s">
        <v>2853</v>
      </c>
    </row>
    <row r="3351" spans="1:6" x14ac:dyDescent="0.25">
      <c r="A3351" s="1011">
        <v>33480591</v>
      </c>
      <c r="B3351" s="1011" t="s">
        <v>9920</v>
      </c>
      <c r="C3351" s="1011" t="s">
        <v>9921</v>
      </c>
      <c r="D3351" s="1011" t="s">
        <v>80</v>
      </c>
      <c r="E3351" s="1011" t="s">
        <v>1331</v>
      </c>
      <c r="F3351" s="1011" t="s">
        <v>1875</v>
      </c>
    </row>
    <row r="3352" spans="1:6" x14ac:dyDescent="0.25">
      <c r="A3352" s="1011">
        <v>33925686</v>
      </c>
      <c r="B3352" s="1011" t="s">
        <v>9922</v>
      </c>
      <c r="C3352" s="1011" t="s">
        <v>9923</v>
      </c>
      <c r="D3352" s="1011" t="s">
        <v>80</v>
      </c>
      <c r="E3352" s="1011" t="s">
        <v>1331</v>
      </c>
      <c r="F3352" s="1011" t="s">
        <v>1598</v>
      </c>
    </row>
    <row r="3353" spans="1:6" x14ac:dyDescent="0.25">
      <c r="A3353" s="1011">
        <v>13726880</v>
      </c>
      <c r="B3353" s="1011" t="s">
        <v>9924</v>
      </c>
      <c r="C3353" s="1011" t="s">
        <v>9925</v>
      </c>
      <c r="D3353" s="1011" t="s">
        <v>3222</v>
      </c>
      <c r="E3353" s="1011" t="s">
        <v>1331</v>
      </c>
      <c r="F3353" s="1011" t="s">
        <v>2384</v>
      </c>
    </row>
    <row r="3354" spans="1:6" x14ac:dyDescent="0.25">
      <c r="A3354" s="1011">
        <v>64001118</v>
      </c>
      <c r="B3354" s="1011" t="s">
        <v>9926</v>
      </c>
      <c r="C3354" s="1011" t="s">
        <v>9927</v>
      </c>
      <c r="D3354" s="1011" t="s">
        <v>1432</v>
      </c>
      <c r="E3354" s="1011" t="s">
        <v>1433</v>
      </c>
      <c r="F3354" s="1011" t="s">
        <v>2756</v>
      </c>
    </row>
    <row r="3355" spans="1:6" x14ac:dyDescent="0.25">
      <c r="A3355" s="1011">
        <v>33426156</v>
      </c>
      <c r="B3355" s="1011" t="s">
        <v>9928</v>
      </c>
      <c r="C3355" s="1011" t="s">
        <v>9929</v>
      </c>
      <c r="D3355" s="1011" t="s">
        <v>80</v>
      </c>
      <c r="E3355" s="1011" t="s">
        <v>1331</v>
      </c>
      <c r="F3355" s="1011" t="s">
        <v>2358</v>
      </c>
    </row>
    <row r="3356" spans="1:6" x14ac:dyDescent="0.25">
      <c r="A3356" s="1011">
        <v>43482017</v>
      </c>
      <c r="B3356" s="1011" t="s">
        <v>9930</v>
      </c>
      <c r="C3356" s="1011" t="s">
        <v>9931</v>
      </c>
      <c r="D3356" s="1011" t="s">
        <v>1409</v>
      </c>
      <c r="E3356" s="1011" t="s">
        <v>1331</v>
      </c>
      <c r="F3356" s="1011" t="s">
        <v>1408</v>
      </c>
    </row>
    <row r="3357" spans="1:6" x14ac:dyDescent="0.25">
      <c r="A3357" s="1011">
        <v>3788270</v>
      </c>
      <c r="B3357" s="1011" t="s">
        <v>9932</v>
      </c>
      <c r="C3357" s="1011" t="s">
        <v>9933</v>
      </c>
      <c r="D3357" s="1011" t="s">
        <v>3219</v>
      </c>
      <c r="E3357" s="1011" t="s">
        <v>1331</v>
      </c>
      <c r="F3357" s="1011" t="s">
        <v>2413</v>
      </c>
    </row>
    <row r="3358" spans="1:6" x14ac:dyDescent="0.25">
      <c r="A3358" s="1011">
        <v>53618690</v>
      </c>
      <c r="B3358" s="1011" t="s">
        <v>9934</v>
      </c>
      <c r="C3358" s="1011" t="s">
        <v>9935</v>
      </c>
      <c r="D3358" s="1011" t="s">
        <v>80</v>
      </c>
      <c r="E3358" s="1011" t="s">
        <v>1331</v>
      </c>
      <c r="F3358" s="1011" t="s">
        <v>2091</v>
      </c>
    </row>
    <row r="3359" spans="1:6" x14ac:dyDescent="0.25">
      <c r="A3359" s="1011">
        <v>93503274</v>
      </c>
      <c r="B3359" s="1011" t="s">
        <v>9936</v>
      </c>
      <c r="C3359" s="1011" t="s">
        <v>9937</v>
      </c>
      <c r="D3359" s="1011" t="s">
        <v>80</v>
      </c>
      <c r="E3359" s="1011" t="s">
        <v>1331</v>
      </c>
      <c r="F3359" s="1011" t="s">
        <v>2358</v>
      </c>
    </row>
    <row r="3360" spans="1:6" x14ac:dyDescent="0.25">
      <c r="A3360" s="1011">
        <v>83760785</v>
      </c>
      <c r="B3360" s="1011" t="s">
        <v>9938</v>
      </c>
      <c r="C3360" s="1011" t="s">
        <v>9939</v>
      </c>
      <c r="D3360" s="1011" t="s">
        <v>4120</v>
      </c>
      <c r="E3360" s="1011" t="s">
        <v>1331</v>
      </c>
      <c r="F3360" s="1011" t="s">
        <v>2853</v>
      </c>
    </row>
    <row r="3361" spans="1:6" x14ac:dyDescent="0.25">
      <c r="A3361" s="1011">
        <v>3352317</v>
      </c>
      <c r="B3361" s="1011" t="s">
        <v>9940</v>
      </c>
      <c r="C3361" s="1011" t="s">
        <v>9941</v>
      </c>
      <c r="D3361" s="1011" t="s">
        <v>80</v>
      </c>
      <c r="E3361" s="1011" t="s">
        <v>1331</v>
      </c>
      <c r="F3361" s="1011" t="s">
        <v>1532</v>
      </c>
    </row>
    <row r="3362" spans="1:6" x14ac:dyDescent="0.25">
      <c r="A3362" s="1011">
        <v>53901609</v>
      </c>
      <c r="B3362" s="1011" t="s">
        <v>9942</v>
      </c>
      <c r="C3362" s="1011" t="s">
        <v>9943</v>
      </c>
      <c r="D3362" s="1011" t="s">
        <v>1415</v>
      </c>
      <c r="E3362" s="1011" t="s">
        <v>1331</v>
      </c>
      <c r="F3362" s="1011" t="s">
        <v>1414</v>
      </c>
    </row>
    <row r="3363" spans="1:6" x14ac:dyDescent="0.25">
      <c r="A3363" s="1011">
        <v>84050269</v>
      </c>
      <c r="B3363" s="1011" t="s">
        <v>9944</v>
      </c>
      <c r="C3363" s="1011" t="s">
        <v>9945</v>
      </c>
      <c r="D3363" s="1011" t="s">
        <v>3334</v>
      </c>
      <c r="E3363" s="1011" t="s">
        <v>1433</v>
      </c>
      <c r="F3363" s="1011" t="s">
        <v>9946</v>
      </c>
    </row>
    <row r="3364" spans="1:6" x14ac:dyDescent="0.25">
      <c r="A3364" s="1011">
        <v>64035165</v>
      </c>
      <c r="B3364" s="1011" t="s">
        <v>9947</v>
      </c>
      <c r="C3364" s="1011" t="s">
        <v>9948</v>
      </c>
      <c r="D3364" s="1011" t="s">
        <v>9949</v>
      </c>
      <c r="E3364" s="1011" t="s">
        <v>1433</v>
      </c>
      <c r="F3364" s="1011" t="s">
        <v>2861</v>
      </c>
    </row>
    <row r="3365" spans="1:6" x14ac:dyDescent="0.25">
      <c r="A3365" s="1011">
        <v>23356256</v>
      </c>
      <c r="B3365" s="1011" t="s">
        <v>9950</v>
      </c>
      <c r="C3365" s="1011" t="s">
        <v>9951</v>
      </c>
      <c r="D3365" s="1011" t="s">
        <v>80</v>
      </c>
      <c r="E3365" s="1011" t="s">
        <v>1331</v>
      </c>
      <c r="F3365" s="1011" t="s">
        <v>2263</v>
      </c>
    </row>
    <row r="3366" spans="1:6" x14ac:dyDescent="0.25">
      <c r="A3366" s="1011">
        <v>54182845</v>
      </c>
      <c r="B3366" s="1011" t="s">
        <v>9952</v>
      </c>
      <c r="C3366" s="1011" t="s">
        <v>9953</v>
      </c>
      <c r="D3366" s="1011" t="s">
        <v>1641</v>
      </c>
      <c r="E3366" s="1011" t="s">
        <v>1331</v>
      </c>
      <c r="F3366" s="1011" t="s">
        <v>1975</v>
      </c>
    </row>
    <row r="3367" spans="1:6" x14ac:dyDescent="0.25">
      <c r="A3367" s="1011">
        <v>54113097</v>
      </c>
      <c r="B3367" s="1011" t="s">
        <v>9954</v>
      </c>
      <c r="C3367" s="1011" t="s">
        <v>9955</v>
      </c>
      <c r="D3367" s="1011" t="s">
        <v>1789</v>
      </c>
      <c r="E3367" s="1011" t="s">
        <v>1331</v>
      </c>
      <c r="F3367" s="1011" t="s">
        <v>1788</v>
      </c>
    </row>
    <row r="3368" spans="1:6" x14ac:dyDescent="0.25">
      <c r="A3368" s="1011">
        <v>54059720</v>
      </c>
      <c r="B3368" s="1011" t="s">
        <v>9956</v>
      </c>
      <c r="C3368" s="1011" t="s">
        <v>9957</v>
      </c>
      <c r="D3368" s="1011" t="s">
        <v>80</v>
      </c>
      <c r="E3368" s="1011" t="s">
        <v>1331</v>
      </c>
      <c r="F3368" s="1011" t="s">
        <v>2263</v>
      </c>
    </row>
    <row r="3369" spans="1:6" x14ac:dyDescent="0.25">
      <c r="A3369" s="1011">
        <v>53575015</v>
      </c>
      <c r="B3369" s="1011" t="s">
        <v>9958</v>
      </c>
      <c r="C3369" s="1011" t="s">
        <v>9959</v>
      </c>
      <c r="D3369" s="1011" t="s">
        <v>80</v>
      </c>
      <c r="E3369" s="1011" t="s">
        <v>1331</v>
      </c>
      <c r="F3369" s="1011" t="s">
        <v>2027</v>
      </c>
    </row>
    <row r="3370" spans="1:6" x14ac:dyDescent="0.25">
      <c r="A3370" s="1011">
        <v>93515005</v>
      </c>
      <c r="B3370" s="1011" t="s">
        <v>9960</v>
      </c>
      <c r="C3370" s="1011" t="s">
        <v>9961</v>
      </c>
      <c r="D3370" s="1011" t="s">
        <v>1641</v>
      </c>
      <c r="E3370" s="1011" t="s">
        <v>1331</v>
      </c>
      <c r="F3370" s="1011" t="s">
        <v>1640</v>
      </c>
    </row>
    <row r="3371" spans="1:6" x14ac:dyDescent="0.25">
      <c r="A3371" s="1011">
        <v>53556536</v>
      </c>
      <c r="B3371" s="1011" t="s">
        <v>9962</v>
      </c>
      <c r="C3371" s="1011" t="s">
        <v>9963</v>
      </c>
      <c r="D3371" s="1011" t="s">
        <v>80</v>
      </c>
      <c r="E3371" s="1011" t="s">
        <v>1331</v>
      </c>
      <c r="F3371" s="1011" t="s">
        <v>2820</v>
      </c>
    </row>
    <row r="3372" spans="1:6" x14ac:dyDescent="0.25">
      <c r="A3372" s="1011">
        <v>83449447</v>
      </c>
      <c r="B3372" s="1011" t="s">
        <v>9964</v>
      </c>
      <c r="C3372" s="1011" t="s">
        <v>9965</v>
      </c>
      <c r="D3372" s="1011" t="s">
        <v>1370</v>
      </c>
      <c r="E3372" s="1011" t="s">
        <v>1331</v>
      </c>
      <c r="F3372" s="1011" t="s">
        <v>1740</v>
      </c>
    </row>
    <row r="3373" spans="1:6" x14ac:dyDescent="0.25">
      <c r="A3373" s="1011">
        <v>34146936</v>
      </c>
      <c r="B3373" s="1011" t="s">
        <v>9966</v>
      </c>
      <c r="C3373" s="1011" t="s">
        <v>9967</v>
      </c>
      <c r="D3373" s="1011" t="s">
        <v>5883</v>
      </c>
      <c r="E3373" s="1011" t="s">
        <v>1331</v>
      </c>
      <c r="F3373" s="1011" t="s">
        <v>2765</v>
      </c>
    </row>
    <row r="3374" spans="1:6" x14ac:dyDescent="0.25">
      <c r="A3374" s="1011">
        <v>83352500</v>
      </c>
      <c r="B3374" s="1011" t="s">
        <v>9968</v>
      </c>
      <c r="C3374" s="1011" t="s">
        <v>9969</v>
      </c>
      <c r="D3374" s="1011" t="s">
        <v>80</v>
      </c>
      <c r="E3374" s="1011" t="s">
        <v>1331</v>
      </c>
      <c r="F3374" s="1011" t="s">
        <v>1803</v>
      </c>
    </row>
    <row r="3375" spans="1:6" x14ac:dyDescent="0.25">
      <c r="A3375" s="1011">
        <v>3610607</v>
      </c>
      <c r="B3375" s="1011" t="s">
        <v>9970</v>
      </c>
      <c r="C3375" s="1011" t="s">
        <v>9971</v>
      </c>
      <c r="D3375" s="1011" t="s">
        <v>1486</v>
      </c>
      <c r="E3375" s="1011" t="s">
        <v>1433</v>
      </c>
      <c r="F3375" s="1011" t="s">
        <v>1541</v>
      </c>
    </row>
    <row r="3376" spans="1:6" x14ac:dyDescent="0.25">
      <c r="A3376" s="1011">
        <v>14165724</v>
      </c>
      <c r="B3376" s="1011" t="s">
        <v>9972</v>
      </c>
      <c r="C3376" s="1011" t="s">
        <v>9973</v>
      </c>
      <c r="D3376" s="1011" t="s">
        <v>1635</v>
      </c>
      <c r="E3376" s="1011" t="s">
        <v>1331</v>
      </c>
      <c r="F3376" s="1011" t="s">
        <v>1682</v>
      </c>
    </row>
    <row r="3377" spans="1:6" x14ac:dyDescent="0.25">
      <c r="A3377" s="1011">
        <v>53841300</v>
      </c>
      <c r="B3377" s="1011" t="s">
        <v>9974</v>
      </c>
      <c r="C3377" s="1011" t="s">
        <v>9975</v>
      </c>
      <c r="D3377" s="1011" t="s">
        <v>5506</v>
      </c>
      <c r="E3377" s="1011" t="s">
        <v>1331</v>
      </c>
      <c r="F3377" s="1011" t="s">
        <v>2263</v>
      </c>
    </row>
    <row r="3378" spans="1:6" x14ac:dyDescent="0.25">
      <c r="A3378" s="1011">
        <v>84063874</v>
      </c>
      <c r="B3378" s="1011" t="s">
        <v>9976</v>
      </c>
      <c r="C3378" s="1011" t="s">
        <v>9977</v>
      </c>
      <c r="D3378" s="1011" t="s">
        <v>1376</v>
      </c>
      <c r="E3378" s="1011" t="s">
        <v>1331</v>
      </c>
      <c r="F3378" s="1011" t="s">
        <v>1603</v>
      </c>
    </row>
    <row r="3379" spans="1:6" x14ac:dyDescent="0.25">
      <c r="A3379" s="1011">
        <v>64066954</v>
      </c>
      <c r="B3379" s="1011" t="s">
        <v>9978</v>
      </c>
      <c r="C3379" s="1011" t="s">
        <v>9979</v>
      </c>
      <c r="D3379" s="1011" t="s">
        <v>1426</v>
      </c>
      <c r="E3379" s="1011" t="s">
        <v>1331</v>
      </c>
      <c r="F3379" s="1011" t="s">
        <v>1425</v>
      </c>
    </row>
    <row r="3380" spans="1:6" x14ac:dyDescent="0.25">
      <c r="A3380" s="1011">
        <v>64075054</v>
      </c>
      <c r="B3380" s="1011" t="s">
        <v>9980</v>
      </c>
      <c r="C3380" s="1011" t="s">
        <v>9981</v>
      </c>
      <c r="D3380" s="1011" t="s">
        <v>5730</v>
      </c>
      <c r="E3380" s="1011" t="s">
        <v>1331</v>
      </c>
      <c r="F3380" s="1011" t="s">
        <v>2583</v>
      </c>
    </row>
    <row r="3381" spans="1:6" x14ac:dyDescent="0.25">
      <c r="A3381" s="1011">
        <v>93572816</v>
      </c>
      <c r="B3381" s="1011" t="s">
        <v>9982</v>
      </c>
      <c r="C3381" s="1011" t="s">
        <v>9983</v>
      </c>
      <c r="D3381" s="1011" t="s">
        <v>80</v>
      </c>
      <c r="E3381" s="1011" t="s">
        <v>1331</v>
      </c>
      <c r="F3381" s="1011" t="s">
        <v>2840</v>
      </c>
    </row>
    <row r="3382" spans="1:6" x14ac:dyDescent="0.25">
      <c r="A3382" s="1011">
        <v>43612852</v>
      </c>
      <c r="B3382" s="1011" t="s">
        <v>9984</v>
      </c>
      <c r="C3382" s="1011" t="s">
        <v>9985</v>
      </c>
      <c r="D3382" s="1011" t="s">
        <v>80</v>
      </c>
      <c r="E3382" s="1011" t="s">
        <v>1331</v>
      </c>
      <c r="F3382" s="1011" t="s">
        <v>2075</v>
      </c>
    </row>
    <row r="3383" spans="1:6" x14ac:dyDescent="0.25">
      <c r="A3383" s="1011">
        <v>73549974</v>
      </c>
      <c r="B3383" s="1011" t="s">
        <v>9986</v>
      </c>
      <c r="C3383" s="1011" t="s">
        <v>9987</v>
      </c>
      <c r="D3383" s="1011" t="s">
        <v>80</v>
      </c>
      <c r="E3383" s="1011" t="s">
        <v>1331</v>
      </c>
      <c r="F3383" s="1011" t="s">
        <v>2815</v>
      </c>
    </row>
    <row r="3384" spans="1:6" x14ac:dyDescent="0.25">
      <c r="A3384" s="1011">
        <v>73585150</v>
      </c>
      <c r="B3384" s="1011" t="s">
        <v>9988</v>
      </c>
      <c r="C3384" s="1011" t="s">
        <v>9989</v>
      </c>
      <c r="D3384" s="1011" t="s">
        <v>80</v>
      </c>
      <c r="E3384" s="1011" t="s">
        <v>1331</v>
      </c>
      <c r="F3384" s="1011" t="s">
        <v>1687</v>
      </c>
    </row>
    <row r="3385" spans="1:6" x14ac:dyDescent="0.25">
      <c r="A3385" s="1011">
        <v>74017542</v>
      </c>
      <c r="B3385" s="1011" t="s">
        <v>9990</v>
      </c>
      <c r="C3385" s="1011" t="s">
        <v>9991</v>
      </c>
      <c r="D3385" s="1011" t="s">
        <v>4261</v>
      </c>
      <c r="E3385" s="1011" t="s">
        <v>1433</v>
      </c>
      <c r="F3385" s="1011" t="s">
        <v>9992</v>
      </c>
    </row>
    <row r="3386" spans="1:6" x14ac:dyDescent="0.25">
      <c r="A3386" s="1011">
        <v>84147370</v>
      </c>
      <c r="B3386" s="1011" t="s">
        <v>9993</v>
      </c>
      <c r="C3386" s="1011" t="s">
        <v>9994</v>
      </c>
      <c r="D3386" s="1011" t="s">
        <v>1572</v>
      </c>
      <c r="E3386" s="1011" t="s">
        <v>1331</v>
      </c>
      <c r="F3386" s="1011" t="s">
        <v>1581</v>
      </c>
    </row>
    <row r="3387" spans="1:6" x14ac:dyDescent="0.25">
      <c r="A3387" s="1011">
        <v>73451593</v>
      </c>
      <c r="B3387" s="1011" t="s">
        <v>9995</v>
      </c>
      <c r="C3387" s="1011" t="s">
        <v>9996</v>
      </c>
      <c r="D3387" s="1011" t="s">
        <v>1661</v>
      </c>
      <c r="E3387" s="1011" t="s">
        <v>1331</v>
      </c>
      <c r="F3387" s="1011" t="s">
        <v>1896</v>
      </c>
    </row>
    <row r="3388" spans="1:6" x14ac:dyDescent="0.25">
      <c r="A3388" s="1011">
        <v>13609359</v>
      </c>
      <c r="B3388" s="1011" t="s">
        <v>9997</v>
      </c>
      <c r="C3388" s="1011" t="s">
        <v>9998</v>
      </c>
      <c r="D3388" s="1011" t="s">
        <v>9999</v>
      </c>
      <c r="E3388" s="1011" t="s">
        <v>1331</v>
      </c>
      <c r="F3388" s="1011" t="s">
        <v>10000</v>
      </c>
    </row>
    <row r="3389" spans="1:6" x14ac:dyDescent="0.25">
      <c r="A3389" s="1011">
        <v>64018989</v>
      </c>
      <c r="B3389" s="1011" t="s">
        <v>10001</v>
      </c>
      <c r="C3389" s="1011" t="s">
        <v>10002</v>
      </c>
      <c r="D3389" s="1011" t="s">
        <v>3249</v>
      </c>
      <c r="E3389" s="1011" t="s">
        <v>1433</v>
      </c>
      <c r="F3389" s="1011" t="s">
        <v>3250</v>
      </c>
    </row>
    <row r="3390" spans="1:6" x14ac:dyDescent="0.25">
      <c r="A3390" s="1011">
        <v>3699329</v>
      </c>
      <c r="B3390" s="1011" t="s">
        <v>10003</v>
      </c>
      <c r="C3390" s="1011" t="s">
        <v>10004</v>
      </c>
      <c r="D3390" s="1011" t="s">
        <v>80</v>
      </c>
      <c r="E3390" s="1011" t="s">
        <v>1331</v>
      </c>
      <c r="F3390" s="1011" t="s">
        <v>2358</v>
      </c>
    </row>
    <row r="3391" spans="1:6" x14ac:dyDescent="0.25">
      <c r="A3391" s="1011">
        <v>13596606</v>
      </c>
      <c r="B3391" s="1011" t="s">
        <v>10005</v>
      </c>
      <c r="C3391" s="1011" t="s">
        <v>10006</v>
      </c>
      <c r="D3391" s="1011" t="s">
        <v>3265</v>
      </c>
      <c r="E3391" s="1011" t="s">
        <v>1331</v>
      </c>
      <c r="F3391" s="1011" t="s">
        <v>2805</v>
      </c>
    </row>
    <row r="3392" spans="1:6" x14ac:dyDescent="0.25">
      <c r="A3392" s="1011">
        <v>53467304</v>
      </c>
      <c r="B3392" s="1011" t="s">
        <v>10007</v>
      </c>
      <c r="C3392" s="1011" t="s">
        <v>10008</v>
      </c>
      <c r="D3392" s="1011" t="s">
        <v>80</v>
      </c>
      <c r="E3392" s="1011" t="s">
        <v>1331</v>
      </c>
      <c r="F3392" s="1011" t="s">
        <v>2091</v>
      </c>
    </row>
    <row r="3393" spans="1:6" x14ac:dyDescent="0.25">
      <c r="A3393" s="1011">
        <v>24152688</v>
      </c>
      <c r="B3393" s="1011" t="s">
        <v>4146</v>
      </c>
      <c r="C3393" s="1011" t="s">
        <v>10009</v>
      </c>
      <c r="D3393" s="1011" t="s">
        <v>1614</v>
      </c>
      <c r="E3393" s="1011" t="s">
        <v>1331</v>
      </c>
      <c r="F3393" s="1011" t="s">
        <v>2101</v>
      </c>
    </row>
    <row r="3394" spans="1:6" x14ac:dyDescent="0.25">
      <c r="A3394" s="1011">
        <v>74113416</v>
      </c>
      <c r="B3394" s="1011" t="s">
        <v>10010</v>
      </c>
      <c r="C3394" s="1011" t="s">
        <v>10011</v>
      </c>
      <c r="D3394" s="1011" t="s">
        <v>4660</v>
      </c>
      <c r="E3394" s="1011" t="s">
        <v>1331</v>
      </c>
      <c r="F3394" s="1011" t="s">
        <v>2672</v>
      </c>
    </row>
    <row r="3395" spans="1:6" x14ac:dyDescent="0.25">
      <c r="A3395" s="1011">
        <v>84229236</v>
      </c>
      <c r="B3395" s="1011" t="s">
        <v>10012</v>
      </c>
      <c r="C3395" s="1011" t="s">
        <v>10013</v>
      </c>
      <c r="D3395" s="1011" t="s">
        <v>9848</v>
      </c>
      <c r="E3395" s="1011" t="s">
        <v>1331</v>
      </c>
      <c r="F3395" s="1011" t="s">
        <v>1447</v>
      </c>
    </row>
    <row r="3396" spans="1:6" x14ac:dyDescent="0.25">
      <c r="A3396" s="1011">
        <v>63450324</v>
      </c>
      <c r="B3396" s="1011" t="s">
        <v>10014</v>
      </c>
      <c r="C3396" s="1011" t="s">
        <v>10015</v>
      </c>
      <c r="D3396" s="1011" t="s">
        <v>3323</v>
      </c>
      <c r="E3396" s="1011" t="s">
        <v>1331</v>
      </c>
      <c r="F3396" s="1011" t="s">
        <v>2688</v>
      </c>
    </row>
    <row r="3397" spans="1:6" x14ac:dyDescent="0.25">
      <c r="A3397" s="1011">
        <v>63541031</v>
      </c>
      <c r="B3397" s="1011" t="s">
        <v>10016</v>
      </c>
      <c r="C3397" s="1011" t="s">
        <v>10017</v>
      </c>
      <c r="D3397" s="1011" t="s">
        <v>9607</v>
      </c>
      <c r="E3397" s="1011" t="s">
        <v>1331</v>
      </c>
      <c r="F3397" s="1011" t="s">
        <v>2685</v>
      </c>
    </row>
    <row r="3398" spans="1:6" x14ac:dyDescent="0.25">
      <c r="A3398" s="1011">
        <v>14019319</v>
      </c>
      <c r="B3398" s="1011" t="s">
        <v>10018</v>
      </c>
      <c r="C3398" s="1011" t="s">
        <v>10019</v>
      </c>
      <c r="D3398" s="1011" t="s">
        <v>10020</v>
      </c>
      <c r="E3398" s="1011" t="s">
        <v>1433</v>
      </c>
      <c r="F3398" s="1011" t="s">
        <v>10021</v>
      </c>
    </row>
    <row r="3399" spans="1:6" x14ac:dyDescent="0.25">
      <c r="A3399" s="1011">
        <v>93702231</v>
      </c>
      <c r="B3399" s="1011" t="s">
        <v>10022</v>
      </c>
      <c r="C3399" s="1011" t="s">
        <v>10023</v>
      </c>
      <c r="D3399" s="1011" t="s">
        <v>3300</v>
      </c>
      <c r="E3399" s="1011" t="s">
        <v>1331</v>
      </c>
      <c r="F3399" s="1011" t="s">
        <v>2728</v>
      </c>
    </row>
    <row r="3400" spans="1:6" x14ac:dyDescent="0.25">
      <c r="A3400" s="1011">
        <v>93571123</v>
      </c>
      <c r="B3400" s="1011" t="s">
        <v>10024</v>
      </c>
      <c r="C3400" s="1011" t="s">
        <v>10025</v>
      </c>
      <c r="D3400" s="1011" t="s">
        <v>3499</v>
      </c>
      <c r="E3400" s="1011" t="s">
        <v>1433</v>
      </c>
      <c r="F3400" s="1011" t="s">
        <v>3500</v>
      </c>
    </row>
    <row r="3401" spans="1:6" x14ac:dyDescent="0.25">
      <c r="A3401" s="1011">
        <v>4258612</v>
      </c>
      <c r="B3401" s="1011" t="s">
        <v>5830</v>
      </c>
      <c r="C3401" s="1011" t="s">
        <v>7109</v>
      </c>
      <c r="D3401" s="1011" t="s">
        <v>1415</v>
      </c>
      <c r="E3401" s="1011" t="s">
        <v>1331</v>
      </c>
      <c r="F3401" s="1011" t="s">
        <v>1414</v>
      </c>
    </row>
    <row r="3402" spans="1:6" x14ac:dyDescent="0.25">
      <c r="A3402" s="1011">
        <v>23574353</v>
      </c>
      <c r="B3402" s="1011" t="s">
        <v>10026</v>
      </c>
      <c r="C3402" s="1011" t="s">
        <v>10027</v>
      </c>
      <c r="D3402" s="1011" t="s">
        <v>80</v>
      </c>
      <c r="E3402" s="1011" t="s">
        <v>1331</v>
      </c>
      <c r="F3402" s="1011" t="s">
        <v>1459</v>
      </c>
    </row>
    <row r="3403" spans="1:6" x14ac:dyDescent="0.25">
      <c r="A3403" s="1011">
        <v>63774590</v>
      </c>
      <c r="B3403" s="1011" t="s">
        <v>10028</v>
      </c>
      <c r="C3403" s="1011" t="s">
        <v>10029</v>
      </c>
      <c r="D3403" s="1011" t="s">
        <v>80</v>
      </c>
      <c r="E3403" s="1011" t="s">
        <v>1331</v>
      </c>
      <c r="F3403" s="1011" t="s">
        <v>2471</v>
      </c>
    </row>
    <row r="3404" spans="1:6" x14ac:dyDescent="0.25">
      <c r="A3404" s="1011">
        <v>53901476</v>
      </c>
      <c r="B3404" s="1011" t="s">
        <v>10030</v>
      </c>
      <c r="C3404" s="1011" t="s">
        <v>10031</v>
      </c>
      <c r="D3404" s="1011" t="s">
        <v>80</v>
      </c>
      <c r="E3404" s="1011" t="s">
        <v>1331</v>
      </c>
      <c r="F3404" s="1011" t="s">
        <v>2730</v>
      </c>
    </row>
    <row r="3405" spans="1:6" x14ac:dyDescent="0.25">
      <c r="A3405" s="1011">
        <v>93352466</v>
      </c>
      <c r="B3405" s="1011" t="s">
        <v>10032</v>
      </c>
      <c r="C3405" s="1011" t="s">
        <v>10033</v>
      </c>
      <c r="D3405" s="1011" t="s">
        <v>1486</v>
      </c>
      <c r="E3405" s="1011" t="s">
        <v>1433</v>
      </c>
      <c r="F3405" s="1011" t="s">
        <v>1541</v>
      </c>
    </row>
    <row r="3406" spans="1:6" x14ac:dyDescent="0.25">
      <c r="A3406" s="1011">
        <v>43907120</v>
      </c>
      <c r="B3406" s="1011" t="s">
        <v>10034</v>
      </c>
      <c r="C3406" s="1011" t="s">
        <v>10035</v>
      </c>
      <c r="D3406" s="1011" t="s">
        <v>3300</v>
      </c>
      <c r="E3406" s="1011" t="s">
        <v>1331</v>
      </c>
      <c r="F3406" s="1011" t="s">
        <v>2546</v>
      </c>
    </row>
    <row r="3407" spans="1:6" x14ac:dyDescent="0.25">
      <c r="A3407" s="1011">
        <v>23637325</v>
      </c>
      <c r="B3407" s="1011" t="s">
        <v>10036</v>
      </c>
      <c r="C3407" s="1011" t="s">
        <v>10037</v>
      </c>
      <c r="D3407" s="1011" t="s">
        <v>9596</v>
      </c>
      <c r="E3407" s="1011" t="s">
        <v>1331</v>
      </c>
      <c r="F3407" s="1011" t="s">
        <v>9597</v>
      </c>
    </row>
    <row r="3408" spans="1:6" x14ac:dyDescent="0.25">
      <c r="A3408" s="1011">
        <v>53350930</v>
      </c>
      <c r="B3408" s="1011" t="s">
        <v>10038</v>
      </c>
      <c r="C3408" s="1011" t="s">
        <v>10039</v>
      </c>
      <c r="D3408" s="1011" t="s">
        <v>1614</v>
      </c>
      <c r="E3408" s="1011" t="s">
        <v>1331</v>
      </c>
      <c r="F3408" s="1011" t="s">
        <v>2548</v>
      </c>
    </row>
    <row r="3409" spans="1:6" x14ac:dyDescent="0.25">
      <c r="A3409" s="1011">
        <v>83625673</v>
      </c>
      <c r="B3409" s="1011" t="s">
        <v>10040</v>
      </c>
      <c r="C3409" s="1011" t="s">
        <v>10041</v>
      </c>
      <c r="D3409" s="1011" t="s">
        <v>80</v>
      </c>
      <c r="E3409" s="1011" t="s">
        <v>1331</v>
      </c>
      <c r="F3409" s="1011" t="s">
        <v>2146</v>
      </c>
    </row>
    <row r="3410" spans="1:6" x14ac:dyDescent="0.25">
      <c r="A3410" s="1011">
        <v>84079854</v>
      </c>
      <c r="B3410" s="1011" t="s">
        <v>10042</v>
      </c>
      <c r="C3410" s="1011" t="s">
        <v>10043</v>
      </c>
      <c r="D3410" s="1011" t="s">
        <v>1635</v>
      </c>
      <c r="E3410" s="1011" t="s">
        <v>1331</v>
      </c>
      <c r="F3410" s="1011" t="s">
        <v>1682</v>
      </c>
    </row>
    <row r="3411" spans="1:6" x14ac:dyDescent="0.25">
      <c r="A3411" s="1011">
        <v>43564822</v>
      </c>
      <c r="B3411" s="1011" t="s">
        <v>10044</v>
      </c>
      <c r="C3411" s="1011" t="s">
        <v>10045</v>
      </c>
      <c r="D3411" s="1011" t="s">
        <v>80</v>
      </c>
      <c r="E3411" s="1011" t="s">
        <v>1331</v>
      </c>
      <c r="F3411" s="1011" t="s">
        <v>1598</v>
      </c>
    </row>
    <row r="3412" spans="1:6" x14ac:dyDescent="0.25">
      <c r="A3412" s="1011">
        <v>93939155</v>
      </c>
      <c r="B3412" s="1011" t="s">
        <v>10046</v>
      </c>
      <c r="C3412" s="1011" t="s">
        <v>10047</v>
      </c>
      <c r="D3412" s="1011" t="s">
        <v>3300</v>
      </c>
      <c r="E3412" s="1011" t="s">
        <v>1331</v>
      </c>
      <c r="F3412" s="1011" t="s">
        <v>2728</v>
      </c>
    </row>
    <row r="3413" spans="1:6" x14ac:dyDescent="0.25">
      <c r="A3413" s="1011">
        <v>54166152</v>
      </c>
      <c r="B3413" s="1011" t="s">
        <v>10048</v>
      </c>
      <c r="C3413" s="1011" t="s">
        <v>10049</v>
      </c>
      <c r="D3413" s="1011" t="s">
        <v>1486</v>
      </c>
      <c r="E3413" s="1011" t="s">
        <v>1433</v>
      </c>
      <c r="F3413" s="1011" t="s">
        <v>2525</v>
      </c>
    </row>
    <row r="3414" spans="1:6" x14ac:dyDescent="0.25">
      <c r="A3414" s="1011">
        <v>73586471</v>
      </c>
      <c r="B3414" s="1011" t="s">
        <v>10050</v>
      </c>
      <c r="C3414" s="1011" t="s">
        <v>10051</v>
      </c>
      <c r="D3414" s="1011" t="s">
        <v>80</v>
      </c>
      <c r="E3414" s="1011" t="s">
        <v>1331</v>
      </c>
      <c r="F3414" s="1011" t="s">
        <v>1561</v>
      </c>
    </row>
    <row r="3415" spans="1:6" x14ac:dyDescent="0.25">
      <c r="A3415" s="1011">
        <v>73552788</v>
      </c>
      <c r="B3415" s="1011" t="s">
        <v>10052</v>
      </c>
      <c r="C3415" s="1011" t="s">
        <v>10053</v>
      </c>
      <c r="D3415" s="1011" t="s">
        <v>1376</v>
      </c>
      <c r="E3415" s="1011" t="s">
        <v>1331</v>
      </c>
      <c r="F3415" s="1011" t="s">
        <v>1491</v>
      </c>
    </row>
    <row r="3416" spans="1:6" x14ac:dyDescent="0.25">
      <c r="A3416" s="1011">
        <v>14019020</v>
      </c>
      <c r="B3416" s="1011" t="s">
        <v>10054</v>
      </c>
      <c r="C3416" s="1011" t="s">
        <v>10055</v>
      </c>
      <c r="D3416" s="1011" t="s">
        <v>6056</v>
      </c>
      <c r="E3416" s="1011" t="s">
        <v>1433</v>
      </c>
      <c r="F3416" s="1011" t="s">
        <v>6057</v>
      </c>
    </row>
    <row r="3417" spans="1:6" x14ac:dyDescent="0.25">
      <c r="A3417" s="1011">
        <v>43486943</v>
      </c>
      <c r="B3417" s="1011" t="s">
        <v>10056</v>
      </c>
      <c r="C3417" s="1011" t="s">
        <v>10057</v>
      </c>
      <c r="D3417" s="1011" t="s">
        <v>80</v>
      </c>
      <c r="E3417" s="1011" t="s">
        <v>1331</v>
      </c>
      <c r="F3417" s="1011" t="s">
        <v>1803</v>
      </c>
    </row>
    <row r="3418" spans="1:6" x14ac:dyDescent="0.25">
      <c r="A3418" s="1011">
        <v>4115440</v>
      </c>
      <c r="B3418" s="1011" t="s">
        <v>10058</v>
      </c>
      <c r="C3418" s="1011" t="s">
        <v>10059</v>
      </c>
      <c r="D3418" s="1011" t="s">
        <v>1641</v>
      </c>
      <c r="E3418" s="1011" t="s">
        <v>1331</v>
      </c>
      <c r="F3418" s="1011" t="s">
        <v>1975</v>
      </c>
    </row>
    <row r="3419" spans="1:6" x14ac:dyDescent="0.25">
      <c r="A3419" s="1011">
        <v>3650470</v>
      </c>
      <c r="B3419" s="1011" t="s">
        <v>10060</v>
      </c>
      <c r="C3419" s="1011" t="s">
        <v>10061</v>
      </c>
      <c r="D3419" s="1011" t="s">
        <v>80</v>
      </c>
      <c r="E3419" s="1011" t="s">
        <v>1331</v>
      </c>
      <c r="F3419" s="1011" t="s">
        <v>2075</v>
      </c>
    </row>
    <row r="3420" spans="1:6" x14ac:dyDescent="0.25">
      <c r="A3420" s="1011">
        <v>13572581</v>
      </c>
      <c r="B3420" s="1011" t="s">
        <v>10062</v>
      </c>
      <c r="C3420" s="1011" t="s">
        <v>10063</v>
      </c>
      <c r="D3420" s="1011" t="s">
        <v>80</v>
      </c>
      <c r="E3420" s="1011" t="s">
        <v>1331</v>
      </c>
      <c r="F3420" s="1011" t="s">
        <v>2471</v>
      </c>
    </row>
    <row r="3421" spans="1:6" x14ac:dyDescent="0.25">
      <c r="A3421" s="1011">
        <v>83950618</v>
      </c>
      <c r="B3421" s="1011" t="s">
        <v>10064</v>
      </c>
      <c r="C3421" s="1011" t="s">
        <v>10065</v>
      </c>
      <c r="D3421" s="1011" t="s">
        <v>1370</v>
      </c>
      <c r="E3421" s="1011" t="s">
        <v>1331</v>
      </c>
      <c r="F3421" s="1011" t="s">
        <v>1369</v>
      </c>
    </row>
    <row r="3422" spans="1:6" x14ac:dyDescent="0.25">
      <c r="A3422" s="1011">
        <v>53689816</v>
      </c>
      <c r="B3422" s="1011" t="s">
        <v>10066</v>
      </c>
      <c r="C3422" s="1011" t="s">
        <v>10067</v>
      </c>
      <c r="D3422" s="1011" t="s">
        <v>80</v>
      </c>
      <c r="E3422" s="1011" t="s">
        <v>1331</v>
      </c>
      <c r="F3422" s="1011" t="s">
        <v>2382</v>
      </c>
    </row>
    <row r="3423" spans="1:6" x14ac:dyDescent="0.25">
      <c r="A3423" s="1011">
        <v>73623548</v>
      </c>
      <c r="B3423" s="1011" t="s">
        <v>10068</v>
      </c>
      <c r="C3423" s="1011" t="s">
        <v>10069</v>
      </c>
      <c r="D3423" s="1011" t="s">
        <v>1522</v>
      </c>
      <c r="E3423" s="1011" t="s">
        <v>1331</v>
      </c>
      <c r="F3423" s="1011" t="s">
        <v>1521</v>
      </c>
    </row>
    <row r="3424" spans="1:6" x14ac:dyDescent="0.25">
      <c r="A3424" s="1011">
        <v>43481118</v>
      </c>
      <c r="B3424" s="1011" t="s">
        <v>10070</v>
      </c>
      <c r="C3424" s="1011" t="s">
        <v>8612</v>
      </c>
      <c r="D3424" s="1011" t="s">
        <v>1364</v>
      </c>
      <c r="E3424" s="1011" t="s">
        <v>1331</v>
      </c>
      <c r="F3424" s="1011" t="s">
        <v>8613</v>
      </c>
    </row>
    <row r="3425" spans="1:6" x14ac:dyDescent="0.25">
      <c r="A3425" s="1011">
        <v>93751337</v>
      </c>
      <c r="B3425" s="1011" t="s">
        <v>10071</v>
      </c>
      <c r="C3425" s="1011" t="s">
        <v>10072</v>
      </c>
      <c r="D3425" s="1011" t="s">
        <v>80</v>
      </c>
      <c r="E3425" s="1011" t="s">
        <v>1331</v>
      </c>
      <c r="F3425" s="1011" t="s">
        <v>2356</v>
      </c>
    </row>
    <row r="3426" spans="1:6" x14ac:dyDescent="0.25">
      <c r="A3426" s="1011">
        <v>13763099</v>
      </c>
      <c r="B3426" s="1011" t="s">
        <v>10073</v>
      </c>
      <c r="C3426" s="1011" t="s">
        <v>10074</v>
      </c>
      <c r="D3426" s="1011" t="s">
        <v>1629</v>
      </c>
      <c r="E3426" s="1011" t="s">
        <v>1331</v>
      </c>
      <c r="F3426" s="1011" t="s">
        <v>1646</v>
      </c>
    </row>
    <row r="3427" spans="1:6" x14ac:dyDescent="0.25">
      <c r="A3427" s="1011">
        <v>33932153</v>
      </c>
      <c r="B3427" s="1011" t="s">
        <v>10075</v>
      </c>
      <c r="C3427" s="1011" t="s">
        <v>10076</v>
      </c>
      <c r="D3427" s="1011" t="s">
        <v>1364</v>
      </c>
      <c r="E3427" s="1011" t="s">
        <v>1331</v>
      </c>
      <c r="F3427" s="1011" t="s">
        <v>1363</v>
      </c>
    </row>
    <row r="3428" spans="1:6" x14ac:dyDescent="0.25">
      <c r="A3428" s="1011">
        <v>33350844</v>
      </c>
      <c r="B3428" s="1011" t="s">
        <v>10077</v>
      </c>
      <c r="C3428" s="1011" t="s">
        <v>10078</v>
      </c>
      <c r="D3428" s="1011" t="s">
        <v>1661</v>
      </c>
      <c r="E3428" s="1011" t="s">
        <v>1331</v>
      </c>
      <c r="F3428" s="1011" t="s">
        <v>1896</v>
      </c>
    </row>
    <row r="3429" spans="1:6" x14ac:dyDescent="0.25">
      <c r="A3429" s="1011">
        <v>34180059</v>
      </c>
      <c r="B3429" s="1011" t="s">
        <v>10079</v>
      </c>
      <c r="C3429" s="1011" t="s">
        <v>10080</v>
      </c>
      <c r="D3429" s="1011" t="s">
        <v>3323</v>
      </c>
      <c r="E3429" s="1011" t="s">
        <v>1331</v>
      </c>
      <c r="F3429" s="1011" t="s">
        <v>2688</v>
      </c>
    </row>
    <row r="3430" spans="1:6" x14ac:dyDescent="0.25">
      <c r="A3430" s="1011">
        <v>83441568</v>
      </c>
      <c r="B3430" s="1011" t="s">
        <v>10081</v>
      </c>
      <c r="C3430" s="1011" t="s">
        <v>10082</v>
      </c>
      <c r="D3430" s="1011" t="s">
        <v>80</v>
      </c>
      <c r="E3430" s="1011" t="s">
        <v>1331</v>
      </c>
      <c r="F3430" s="1011" t="s">
        <v>1687</v>
      </c>
    </row>
    <row r="3431" spans="1:6" x14ac:dyDescent="0.25">
      <c r="A3431" s="1011">
        <v>53474284</v>
      </c>
      <c r="B3431" s="1011" t="s">
        <v>10083</v>
      </c>
      <c r="C3431" s="1011" t="s">
        <v>10084</v>
      </c>
      <c r="D3431" s="1011" t="s">
        <v>3499</v>
      </c>
      <c r="E3431" s="1011" t="s">
        <v>1433</v>
      </c>
      <c r="F3431" s="1011" t="s">
        <v>3500</v>
      </c>
    </row>
    <row r="3432" spans="1:6" x14ac:dyDescent="0.25">
      <c r="A3432" s="1011">
        <v>53923488</v>
      </c>
      <c r="B3432" s="1011" t="s">
        <v>10085</v>
      </c>
      <c r="C3432" s="1011" t="s">
        <v>10086</v>
      </c>
      <c r="D3432" s="1011" t="s">
        <v>1376</v>
      </c>
      <c r="E3432" s="1011" t="s">
        <v>1331</v>
      </c>
      <c r="F3432" s="1011" t="s">
        <v>1491</v>
      </c>
    </row>
    <row r="3433" spans="1:6" x14ac:dyDescent="0.25">
      <c r="A3433" s="1011">
        <v>24255218</v>
      </c>
      <c r="B3433" s="1011" t="s">
        <v>10087</v>
      </c>
      <c r="C3433" s="1011" t="s">
        <v>10088</v>
      </c>
      <c r="D3433" s="1011" t="s">
        <v>42</v>
      </c>
      <c r="E3433" s="1011" t="s">
        <v>1331</v>
      </c>
      <c r="F3433" s="1011" t="s">
        <v>10089</v>
      </c>
    </row>
    <row r="3434" spans="1:6" x14ac:dyDescent="0.25">
      <c r="A3434" s="1011">
        <v>74234436</v>
      </c>
      <c r="B3434" s="1011" t="s">
        <v>10090</v>
      </c>
      <c r="C3434" s="1011" t="s">
        <v>10091</v>
      </c>
      <c r="D3434" s="1011" t="s">
        <v>3351</v>
      </c>
      <c r="E3434" s="1011" t="s">
        <v>1331</v>
      </c>
      <c r="F3434" s="1011" t="s">
        <v>1336</v>
      </c>
    </row>
    <row r="3435" spans="1:6" x14ac:dyDescent="0.25">
      <c r="A3435" s="1011">
        <v>34075218</v>
      </c>
      <c r="B3435" s="1011" t="s">
        <v>10092</v>
      </c>
      <c r="C3435" s="1011" t="s">
        <v>10093</v>
      </c>
      <c r="D3435" s="1011" t="s">
        <v>1442</v>
      </c>
      <c r="E3435" s="1011" t="s">
        <v>1331</v>
      </c>
      <c r="F3435" s="1011" t="s">
        <v>1441</v>
      </c>
    </row>
    <row r="3436" spans="1:6" x14ac:dyDescent="0.25">
      <c r="A3436" s="1011">
        <v>13447172</v>
      </c>
      <c r="B3436" s="1011" t="s">
        <v>10094</v>
      </c>
      <c r="C3436" s="1011" t="s">
        <v>10095</v>
      </c>
      <c r="D3436" s="1011" t="s">
        <v>80</v>
      </c>
      <c r="E3436" s="1011" t="s">
        <v>1331</v>
      </c>
      <c r="F3436" s="1011" t="s">
        <v>3847</v>
      </c>
    </row>
    <row r="3437" spans="1:6" x14ac:dyDescent="0.25">
      <c r="A3437" s="1011">
        <v>24017659</v>
      </c>
      <c r="B3437" s="1011" t="s">
        <v>10096</v>
      </c>
      <c r="C3437" s="1011" t="s">
        <v>4720</v>
      </c>
      <c r="D3437" s="1011" t="s">
        <v>4174</v>
      </c>
      <c r="E3437" s="1011" t="s">
        <v>1433</v>
      </c>
      <c r="F3437" s="1011" t="s">
        <v>4175</v>
      </c>
    </row>
    <row r="3438" spans="1:6" x14ac:dyDescent="0.25">
      <c r="A3438" s="1011">
        <v>43591601</v>
      </c>
      <c r="B3438" s="1011" t="s">
        <v>10097</v>
      </c>
      <c r="C3438" s="1011" t="s">
        <v>10098</v>
      </c>
      <c r="D3438" s="1011" t="s">
        <v>8896</v>
      </c>
      <c r="E3438" s="1011" t="s">
        <v>1331</v>
      </c>
      <c r="F3438" s="1011" t="s">
        <v>8897</v>
      </c>
    </row>
    <row r="3439" spans="1:6" x14ac:dyDescent="0.25">
      <c r="A3439" s="1011">
        <v>53764387</v>
      </c>
      <c r="B3439" s="1011" t="s">
        <v>10099</v>
      </c>
      <c r="C3439" s="1011" t="s">
        <v>10100</v>
      </c>
      <c r="D3439" s="1011" t="s">
        <v>3222</v>
      </c>
      <c r="E3439" s="1011" t="s">
        <v>1331</v>
      </c>
      <c r="F3439" s="1011" t="s">
        <v>2384</v>
      </c>
    </row>
    <row r="3440" spans="1:6" x14ac:dyDescent="0.25">
      <c r="A3440" s="1011">
        <v>63569727</v>
      </c>
      <c r="B3440" s="1011" t="s">
        <v>10101</v>
      </c>
      <c r="C3440" s="1011" t="s">
        <v>10102</v>
      </c>
      <c r="D3440" s="1011" t="s">
        <v>3485</v>
      </c>
      <c r="E3440" s="1011" t="s">
        <v>1433</v>
      </c>
      <c r="F3440" s="1011" t="s">
        <v>2813</v>
      </c>
    </row>
    <row r="3441" spans="1:6" x14ac:dyDescent="0.25">
      <c r="A3441" s="1011">
        <v>63974570</v>
      </c>
      <c r="B3441" s="1011" t="s">
        <v>10103</v>
      </c>
      <c r="C3441" s="1011" t="s">
        <v>10104</v>
      </c>
      <c r="D3441" s="1011" t="s">
        <v>80</v>
      </c>
      <c r="E3441" s="1011" t="s">
        <v>1331</v>
      </c>
      <c r="F3441" s="1011" t="s">
        <v>2013</v>
      </c>
    </row>
    <row r="3442" spans="1:6" x14ac:dyDescent="0.25">
      <c r="A3442" s="1011">
        <v>74164880</v>
      </c>
      <c r="B3442" s="1011" t="s">
        <v>10105</v>
      </c>
      <c r="C3442" s="1011" t="s">
        <v>10106</v>
      </c>
      <c r="D3442" s="1011" t="s">
        <v>10107</v>
      </c>
      <c r="E3442" s="1011" t="s">
        <v>1331</v>
      </c>
      <c r="F3442" s="1011" t="s">
        <v>2057</v>
      </c>
    </row>
    <row r="3443" spans="1:6" x14ac:dyDescent="0.25">
      <c r="A3443" s="1011">
        <v>63570584</v>
      </c>
      <c r="B3443" s="1011" t="s">
        <v>10108</v>
      </c>
      <c r="C3443" s="1011" t="s">
        <v>10109</v>
      </c>
      <c r="D3443" s="1011" t="s">
        <v>80</v>
      </c>
      <c r="E3443" s="1011" t="s">
        <v>1331</v>
      </c>
      <c r="F3443" s="1011" t="s">
        <v>9125</v>
      </c>
    </row>
    <row r="3444" spans="1:6" x14ac:dyDescent="0.25">
      <c r="A3444" s="1011">
        <v>53490504</v>
      </c>
      <c r="B3444" s="1011" t="s">
        <v>8591</v>
      </c>
      <c r="C3444" s="1011" t="s">
        <v>10110</v>
      </c>
      <c r="D3444" s="1011" t="s">
        <v>80</v>
      </c>
      <c r="E3444" s="1011" t="s">
        <v>1331</v>
      </c>
      <c r="F3444" s="1011" t="s">
        <v>2483</v>
      </c>
    </row>
    <row r="3445" spans="1:6" x14ac:dyDescent="0.25">
      <c r="A3445" s="1011">
        <v>64302441</v>
      </c>
      <c r="B3445" s="1011" t="s">
        <v>10111</v>
      </c>
      <c r="C3445" s="1011" t="s">
        <v>10112</v>
      </c>
      <c r="D3445" s="1011" t="s">
        <v>80</v>
      </c>
      <c r="E3445" s="1011" t="s">
        <v>1331</v>
      </c>
      <c r="F3445" s="1011" t="s">
        <v>1459</v>
      </c>
    </row>
    <row r="3446" spans="1:6" x14ac:dyDescent="0.25">
      <c r="A3446" s="1011">
        <v>93881720</v>
      </c>
      <c r="B3446" s="1011" t="s">
        <v>10113</v>
      </c>
      <c r="C3446" s="1011" t="s">
        <v>10114</v>
      </c>
      <c r="D3446" s="1011" t="s">
        <v>1432</v>
      </c>
      <c r="E3446" s="1011" t="s">
        <v>1433</v>
      </c>
      <c r="F3446" s="1011" t="s">
        <v>2756</v>
      </c>
    </row>
    <row r="3447" spans="1:6" x14ac:dyDescent="0.25">
      <c r="A3447" s="1011">
        <v>53534582</v>
      </c>
      <c r="B3447" s="1011" t="s">
        <v>10115</v>
      </c>
      <c r="C3447" s="1011" t="s">
        <v>10116</v>
      </c>
      <c r="D3447" s="1011" t="s">
        <v>80</v>
      </c>
      <c r="E3447" s="1011" t="s">
        <v>1331</v>
      </c>
      <c r="F3447" s="1011" t="s">
        <v>2124</v>
      </c>
    </row>
    <row r="3448" spans="1:6" x14ac:dyDescent="0.25">
      <c r="A3448" s="1011">
        <v>63440044</v>
      </c>
      <c r="B3448" s="1011" t="s">
        <v>10117</v>
      </c>
      <c r="C3448" s="1011" t="s">
        <v>10118</v>
      </c>
      <c r="D3448" s="1011" t="s">
        <v>80</v>
      </c>
      <c r="E3448" s="1011" t="s">
        <v>1331</v>
      </c>
      <c r="F3448" s="1011" t="s">
        <v>9125</v>
      </c>
    </row>
    <row r="3449" spans="1:6" x14ac:dyDescent="0.25">
      <c r="A3449" s="1011">
        <v>43612571</v>
      </c>
      <c r="B3449" s="1011" t="s">
        <v>10119</v>
      </c>
      <c r="C3449" s="1011" t="s">
        <v>10120</v>
      </c>
      <c r="D3449" s="1011" t="s">
        <v>80</v>
      </c>
      <c r="E3449" s="1011" t="s">
        <v>1331</v>
      </c>
      <c r="F3449" s="1011" t="s">
        <v>2008</v>
      </c>
    </row>
    <row r="3450" spans="1:6" x14ac:dyDescent="0.25">
      <c r="A3450" s="1011">
        <v>33348558</v>
      </c>
      <c r="B3450" s="1011" t="s">
        <v>10121</v>
      </c>
      <c r="C3450" s="1011" t="s">
        <v>10122</v>
      </c>
      <c r="D3450" s="1011" t="s">
        <v>1486</v>
      </c>
      <c r="E3450" s="1011" t="s">
        <v>1433</v>
      </c>
      <c r="F3450" s="1011" t="s">
        <v>1541</v>
      </c>
    </row>
    <row r="3451" spans="1:6" x14ac:dyDescent="0.25">
      <c r="A3451" s="1011">
        <v>53616421</v>
      </c>
      <c r="B3451" s="1011" t="s">
        <v>10123</v>
      </c>
      <c r="C3451" s="1011" t="s">
        <v>10124</v>
      </c>
      <c r="D3451" s="1011" t="s">
        <v>80</v>
      </c>
      <c r="E3451" s="1011" t="s">
        <v>1331</v>
      </c>
      <c r="F3451" s="1011" t="s">
        <v>1803</v>
      </c>
    </row>
    <row r="3452" spans="1:6" x14ac:dyDescent="0.25">
      <c r="A3452" s="1011">
        <v>43994235</v>
      </c>
      <c r="B3452" s="1011" t="s">
        <v>10125</v>
      </c>
      <c r="C3452" s="1011" t="s">
        <v>10126</v>
      </c>
      <c r="D3452" s="1011" t="s">
        <v>7894</v>
      </c>
      <c r="E3452" s="1011" t="s">
        <v>1433</v>
      </c>
      <c r="F3452" s="1011" t="s">
        <v>7895</v>
      </c>
    </row>
    <row r="3453" spans="1:6" x14ac:dyDescent="0.25">
      <c r="A3453" s="1011">
        <v>74092958</v>
      </c>
      <c r="B3453" s="1011" t="s">
        <v>2094</v>
      </c>
      <c r="C3453" s="1011" t="s">
        <v>2097</v>
      </c>
      <c r="D3453" s="1011" t="s">
        <v>1364</v>
      </c>
      <c r="E3453" s="1011" t="s">
        <v>1331</v>
      </c>
      <c r="F3453" s="1011" t="s">
        <v>2096</v>
      </c>
    </row>
    <row r="3454" spans="1:6" x14ac:dyDescent="0.25">
      <c r="A3454" s="1011">
        <v>3583887</v>
      </c>
      <c r="B3454" s="1011" t="s">
        <v>10127</v>
      </c>
      <c r="C3454" s="1011" t="s">
        <v>10128</v>
      </c>
      <c r="D3454" s="1011" t="s">
        <v>80</v>
      </c>
      <c r="E3454" s="1011" t="s">
        <v>1331</v>
      </c>
      <c r="F3454" s="1011" t="s">
        <v>2668</v>
      </c>
    </row>
    <row r="3455" spans="1:6" x14ac:dyDescent="0.25">
      <c r="A3455" s="1011">
        <v>3575040</v>
      </c>
      <c r="B3455" s="1011" t="s">
        <v>10129</v>
      </c>
      <c r="C3455" s="1011" t="s">
        <v>10130</v>
      </c>
      <c r="D3455" s="1011" t="s">
        <v>1398</v>
      </c>
      <c r="E3455" s="1011" t="s">
        <v>1331</v>
      </c>
      <c r="F3455" s="1011" t="s">
        <v>2535</v>
      </c>
    </row>
    <row r="3456" spans="1:6" x14ac:dyDescent="0.25">
      <c r="A3456" s="1011">
        <v>63650501</v>
      </c>
      <c r="B3456" s="1011" t="s">
        <v>10131</v>
      </c>
      <c r="C3456" s="1011" t="s">
        <v>10132</v>
      </c>
      <c r="D3456" s="1011" t="s">
        <v>1572</v>
      </c>
      <c r="E3456" s="1011" t="s">
        <v>1331</v>
      </c>
      <c r="F3456" s="1011" t="s">
        <v>1581</v>
      </c>
    </row>
    <row r="3457" spans="1:6" x14ac:dyDescent="0.25">
      <c r="A3457" s="1011">
        <v>73352437</v>
      </c>
      <c r="B3457" s="1011" t="s">
        <v>10133</v>
      </c>
      <c r="C3457" s="1011" t="s">
        <v>10134</v>
      </c>
      <c r="D3457" s="1011" t="s">
        <v>80</v>
      </c>
      <c r="E3457" s="1011" t="s">
        <v>1331</v>
      </c>
      <c r="F3457" s="1011" t="s">
        <v>1516</v>
      </c>
    </row>
    <row r="3458" spans="1:6" x14ac:dyDescent="0.25">
      <c r="A3458" s="1011">
        <v>73350910</v>
      </c>
      <c r="B3458" s="1011" t="s">
        <v>10135</v>
      </c>
      <c r="C3458" s="1011" t="s">
        <v>10136</v>
      </c>
      <c r="D3458" s="1011" t="s">
        <v>80</v>
      </c>
      <c r="E3458" s="1011" t="s">
        <v>1331</v>
      </c>
      <c r="F3458" s="1011" t="s">
        <v>2075</v>
      </c>
    </row>
    <row r="3459" spans="1:6" x14ac:dyDescent="0.25">
      <c r="A3459" s="1011">
        <v>43939685</v>
      </c>
      <c r="B3459" s="1011" t="s">
        <v>10137</v>
      </c>
      <c r="C3459" s="1011" t="s">
        <v>10138</v>
      </c>
      <c r="D3459" s="1011" t="s">
        <v>1454</v>
      </c>
      <c r="E3459" s="1011" t="s">
        <v>1331</v>
      </c>
      <c r="F3459" s="1011" t="s">
        <v>1453</v>
      </c>
    </row>
    <row r="3460" spans="1:6" x14ac:dyDescent="0.25">
      <c r="A3460" s="1011">
        <v>14291108</v>
      </c>
      <c r="B3460" s="1011" t="s">
        <v>10139</v>
      </c>
      <c r="C3460" s="1011" t="s">
        <v>10140</v>
      </c>
      <c r="D3460" s="1011" t="s">
        <v>3265</v>
      </c>
      <c r="E3460" s="1011" t="s">
        <v>1331</v>
      </c>
      <c r="F3460" s="1011" t="s">
        <v>2805</v>
      </c>
    </row>
    <row r="3461" spans="1:6" x14ac:dyDescent="0.25">
      <c r="A3461" s="1011">
        <v>33718164</v>
      </c>
      <c r="B3461" s="1011" t="s">
        <v>10141</v>
      </c>
      <c r="C3461" s="1011" t="s">
        <v>10142</v>
      </c>
      <c r="D3461" s="1011" t="s">
        <v>3300</v>
      </c>
      <c r="E3461" s="1011" t="s">
        <v>1331</v>
      </c>
      <c r="F3461" s="1011" t="s">
        <v>2728</v>
      </c>
    </row>
    <row r="3462" spans="1:6" x14ac:dyDescent="0.25">
      <c r="A3462" s="1011">
        <v>23546260</v>
      </c>
      <c r="B3462" s="1011" t="s">
        <v>10143</v>
      </c>
      <c r="C3462" s="1011" t="s">
        <v>10144</v>
      </c>
      <c r="D3462" s="1011" t="s">
        <v>80</v>
      </c>
      <c r="E3462" s="1011" t="s">
        <v>1331</v>
      </c>
      <c r="F3462" s="1011" t="s">
        <v>1342</v>
      </c>
    </row>
    <row r="3463" spans="1:6" x14ac:dyDescent="0.25">
      <c r="A3463" s="1011">
        <v>93882736</v>
      </c>
      <c r="B3463" s="1011" t="s">
        <v>10145</v>
      </c>
      <c r="C3463" s="1011" t="s">
        <v>10146</v>
      </c>
      <c r="D3463" s="1011" t="s">
        <v>80</v>
      </c>
      <c r="E3463" s="1011" t="s">
        <v>1331</v>
      </c>
      <c r="F3463" s="1011" t="s">
        <v>1783</v>
      </c>
    </row>
    <row r="3464" spans="1:6" x14ac:dyDescent="0.25">
      <c r="A3464" s="1011">
        <v>73555427</v>
      </c>
      <c r="B3464" s="1011" t="s">
        <v>10044</v>
      </c>
      <c r="C3464" s="1011" t="s">
        <v>10045</v>
      </c>
      <c r="D3464" s="1011" t="s">
        <v>80</v>
      </c>
      <c r="E3464" s="1011" t="s">
        <v>1331</v>
      </c>
      <c r="F3464" s="1011" t="s">
        <v>1598</v>
      </c>
    </row>
    <row r="3465" spans="1:6" x14ac:dyDescent="0.25">
      <c r="A3465" s="1011">
        <v>83871707</v>
      </c>
      <c r="B3465" s="1011" t="s">
        <v>10147</v>
      </c>
      <c r="C3465" s="1011" t="s">
        <v>10148</v>
      </c>
      <c r="D3465" s="1011" t="s">
        <v>3351</v>
      </c>
      <c r="E3465" s="1011" t="s">
        <v>1331</v>
      </c>
      <c r="F3465" s="1011" t="s">
        <v>2614</v>
      </c>
    </row>
    <row r="3466" spans="1:6" x14ac:dyDescent="0.25">
      <c r="A3466" s="1011">
        <v>94103728</v>
      </c>
      <c r="B3466" s="1011" t="s">
        <v>10149</v>
      </c>
      <c r="C3466" s="1011" t="s">
        <v>10150</v>
      </c>
      <c r="D3466" s="1011" t="s">
        <v>80</v>
      </c>
      <c r="E3466" s="1011" t="s">
        <v>1331</v>
      </c>
      <c r="F3466" s="1011" t="s">
        <v>2840</v>
      </c>
    </row>
    <row r="3467" spans="1:6" x14ac:dyDescent="0.25">
      <c r="A3467" s="1011">
        <v>14135255</v>
      </c>
      <c r="B3467" s="1011" t="s">
        <v>10151</v>
      </c>
      <c r="C3467" s="1011" t="s">
        <v>7109</v>
      </c>
      <c r="D3467" s="1011" t="s">
        <v>1415</v>
      </c>
      <c r="E3467" s="1011" t="s">
        <v>1331</v>
      </c>
      <c r="F3467" s="1011" t="s">
        <v>1414</v>
      </c>
    </row>
    <row r="3468" spans="1:6" x14ac:dyDescent="0.25">
      <c r="A3468" s="1011">
        <v>93758647</v>
      </c>
      <c r="B3468" s="1011" t="s">
        <v>10152</v>
      </c>
      <c r="C3468" s="1011" t="s">
        <v>10153</v>
      </c>
      <c r="D3468" s="1011" t="s">
        <v>9949</v>
      </c>
      <c r="E3468" s="1011" t="s">
        <v>1433</v>
      </c>
      <c r="F3468" s="1011" t="s">
        <v>2861</v>
      </c>
    </row>
    <row r="3469" spans="1:6" x14ac:dyDescent="0.25">
      <c r="A3469" s="1011">
        <v>13630371</v>
      </c>
      <c r="B3469" s="1011" t="s">
        <v>10154</v>
      </c>
      <c r="C3469" s="1011" t="s">
        <v>10155</v>
      </c>
      <c r="D3469" s="1011" t="s">
        <v>80</v>
      </c>
      <c r="E3469" s="1011" t="s">
        <v>1331</v>
      </c>
      <c r="F3469" s="1011" t="s">
        <v>2349</v>
      </c>
    </row>
    <row r="3470" spans="1:6" x14ac:dyDescent="0.25">
      <c r="A3470" s="1011">
        <v>33430935</v>
      </c>
      <c r="B3470" s="1011" t="s">
        <v>10156</v>
      </c>
      <c r="C3470" s="1011" t="s">
        <v>10157</v>
      </c>
      <c r="D3470" s="1011" t="s">
        <v>80</v>
      </c>
      <c r="E3470" s="1011" t="s">
        <v>1331</v>
      </c>
      <c r="F3470" s="1011" t="s">
        <v>2608</v>
      </c>
    </row>
    <row r="3471" spans="1:6" x14ac:dyDescent="0.25">
      <c r="A3471" s="1011">
        <v>73350126</v>
      </c>
      <c r="B3471" s="1011" t="s">
        <v>10158</v>
      </c>
      <c r="C3471" s="1011" t="s">
        <v>10159</v>
      </c>
      <c r="D3471" s="1011" t="s">
        <v>4474</v>
      </c>
      <c r="E3471" s="1011" t="s">
        <v>1331</v>
      </c>
      <c r="F3471" s="1011" t="s">
        <v>2388</v>
      </c>
    </row>
    <row r="3472" spans="1:6" x14ac:dyDescent="0.25">
      <c r="A3472" s="1011">
        <v>43564939</v>
      </c>
      <c r="B3472" s="1011" t="s">
        <v>10160</v>
      </c>
      <c r="C3472" s="1011" t="s">
        <v>10161</v>
      </c>
      <c r="D3472" s="1011" t="s">
        <v>1370</v>
      </c>
      <c r="E3472" s="1011" t="s">
        <v>1331</v>
      </c>
      <c r="F3472" s="1011" t="s">
        <v>1740</v>
      </c>
    </row>
    <row r="3473" spans="1:6" x14ac:dyDescent="0.25">
      <c r="A3473" s="1011">
        <v>93719284</v>
      </c>
      <c r="B3473" s="1011" t="s">
        <v>10162</v>
      </c>
      <c r="C3473" s="1011" t="s">
        <v>10163</v>
      </c>
      <c r="D3473" s="1011" t="s">
        <v>80</v>
      </c>
      <c r="E3473" s="1011" t="s">
        <v>1331</v>
      </c>
      <c r="F3473" s="1011" t="s">
        <v>2027</v>
      </c>
    </row>
    <row r="3474" spans="1:6" x14ac:dyDescent="0.25">
      <c r="A3474" s="1011">
        <v>3464443</v>
      </c>
      <c r="B3474" s="1011" t="s">
        <v>10164</v>
      </c>
      <c r="C3474" s="1011" t="s">
        <v>8022</v>
      </c>
      <c r="D3474" s="1011" t="s">
        <v>1641</v>
      </c>
      <c r="E3474" s="1011" t="s">
        <v>1331</v>
      </c>
      <c r="F3474" s="1011" t="s">
        <v>1447</v>
      </c>
    </row>
    <row r="3475" spans="1:6" x14ac:dyDescent="0.25">
      <c r="A3475" s="1011">
        <v>83975193</v>
      </c>
      <c r="B3475" s="1011" t="s">
        <v>10165</v>
      </c>
      <c r="C3475" s="1011" t="s">
        <v>10166</v>
      </c>
      <c r="D3475" s="1011" t="s">
        <v>10167</v>
      </c>
      <c r="E3475" s="1011" t="s">
        <v>1331</v>
      </c>
      <c r="F3475" s="1011" t="s">
        <v>10168</v>
      </c>
    </row>
    <row r="3476" spans="1:6" x14ac:dyDescent="0.25">
      <c r="A3476" s="1011">
        <v>53662276</v>
      </c>
      <c r="B3476" s="1011" t="s">
        <v>5376</v>
      </c>
      <c r="C3476" s="1011" t="s">
        <v>10169</v>
      </c>
      <c r="D3476" s="1011" t="s">
        <v>1906</v>
      </c>
      <c r="E3476" s="1011" t="s">
        <v>1331</v>
      </c>
      <c r="F3476" s="1011" t="s">
        <v>1905</v>
      </c>
    </row>
    <row r="3477" spans="1:6" x14ac:dyDescent="0.25">
      <c r="A3477" s="1011">
        <v>53502621</v>
      </c>
      <c r="B3477" s="1011" t="s">
        <v>10170</v>
      </c>
      <c r="C3477" s="1011" t="s">
        <v>10171</v>
      </c>
      <c r="D3477" s="1011" t="s">
        <v>80</v>
      </c>
      <c r="E3477" s="1011" t="s">
        <v>1331</v>
      </c>
      <c r="F3477" s="1011" t="s">
        <v>1537</v>
      </c>
    </row>
    <row r="3478" spans="1:6" x14ac:dyDescent="0.25">
      <c r="A3478" s="1011">
        <v>3877123</v>
      </c>
      <c r="B3478" s="1011" t="s">
        <v>10172</v>
      </c>
      <c r="C3478" s="1011" t="s">
        <v>10173</v>
      </c>
      <c r="D3478" s="1011" t="s">
        <v>4660</v>
      </c>
      <c r="E3478" s="1011" t="s">
        <v>1331</v>
      </c>
      <c r="F3478" s="1011" t="s">
        <v>2672</v>
      </c>
    </row>
    <row r="3479" spans="1:6" x14ac:dyDescent="0.25">
      <c r="A3479" s="1011">
        <v>53793600</v>
      </c>
      <c r="B3479" s="1011" t="s">
        <v>10174</v>
      </c>
      <c r="C3479" s="1011" t="s">
        <v>10175</v>
      </c>
      <c r="D3479" s="1011" t="s">
        <v>1330</v>
      </c>
      <c r="E3479" s="1011" t="s">
        <v>1331</v>
      </c>
      <c r="F3479" s="1011" t="s">
        <v>1328</v>
      </c>
    </row>
    <row r="3480" spans="1:6" x14ac:dyDescent="0.25">
      <c r="A3480" s="1011">
        <v>73592453</v>
      </c>
      <c r="B3480" s="1011" t="s">
        <v>10176</v>
      </c>
      <c r="C3480" s="1011" t="s">
        <v>10177</v>
      </c>
      <c r="D3480" s="1011" t="s">
        <v>1614</v>
      </c>
      <c r="E3480" s="1011" t="s">
        <v>1331</v>
      </c>
      <c r="F3480" s="1011" t="s">
        <v>2511</v>
      </c>
    </row>
    <row r="3481" spans="1:6" x14ac:dyDescent="0.25">
      <c r="A3481" s="1011">
        <v>73651002</v>
      </c>
      <c r="B3481" s="1011" t="s">
        <v>10178</v>
      </c>
      <c r="C3481" s="1011" t="s">
        <v>10179</v>
      </c>
      <c r="D3481" s="1011" t="s">
        <v>80</v>
      </c>
      <c r="E3481" s="1011" t="s">
        <v>1331</v>
      </c>
      <c r="F3481" s="1011" t="s">
        <v>2066</v>
      </c>
    </row>
    <row r="3482" spans="1:6" x14ac:dyDescent="0.25">
      <c r="A3482" s="1011">
        <v>43385848</v>
      </c>
      <c r="B3482" s="1011" t="s">
        <v>10180</v>
      </c>
      <c r="C3482" s="1011" t="s">
        <v>10181</v>
      </c>
      <c r="D3482" s="1011" t="s">
        <v>3485</v>
      </c>
      <c r="E3482" s="1011" t="s">
        <v>1433</v>
      </c>
      <c r="F3482" s="1011" t="s">
        <v>3666</v>
      </c>
    </row>
    <row r="3483" spans="1:6" x14ac:dyDescent="0.25">
      <c r="A3483" s="1011">
        <v>83723932</v>
      </c>
      <c r="B3483" s="1011" t="s">
        <v>10182</v>
      </c>
      <c r="C3483" s="1011" t="s">
        <v>10183</v>
      </c>
      <c r="D3483" s="1011" t="s">
        <v>1641</v>
      </c>
      <c r="E3483" s="1011" t="s">
        <v>1331</v>
      </c>
      <c r="F3483" s="1011" t="s">
        <v>1975</v>
      </c>
    </row>
    <row r="3484" spans="1:6" x14ac:dyDescent="0.25">
      <c r="A3484" s="1011">
        <v>83913368</v>
      </c>
      <c r="B3484" s="1011" t="s">
        <v>10184</v>
      </c>
      <c r="C3484" s="1011" t="s">
        <v>10185</v>
      </c>
      <c r="D3484" s="1011" t="s">
        <v>80</v>
      </c>
      <c r="E3484" s="1011" t="s">
        <v>1331</v>
      </c>
      <c r="F3484" s="1011" t="s">
        <v>1687</v>
      </c>
    </row>
    <row r="3485" spans="1:6" x14ac:dyDescent="0.25">
      <c r="A3485" s="1011">
        <v>83722314</v>
      </c>
      <c r="B3485" s="1011" t="s">
        <v>10186</v>
      </c>
      <c r="C3485" s="1011" t="s">
        <v>10187</v>
      </c>
      <c r="D3485" s="1011" t="s">
        <v>80</v>
      </c>
      <c r="E3485" s="1011" t="s">
        <v>1331</v>
      </c>
      <c r="F3485" s="1011" t="s">
        <v>2721</v>
      </c>
    </row>
    <row r="3486" spans="1:6" x14ac:dyDescent="0.25">
      <c r="A3486" s="1011">
        <v>83735209</v>
      </c>
      <c r="B3486" s="1011" t="s">
        <v>10188</v>
      </c>
      <c r="C3486" s="1011" t="s">
        <v>10189</v>
      </c>
      <c r="D3486" s="1011" t="s">
        <v>1454</v>
      </c>
      <c r="E3486" s="1011" t="s">
        <v>1331</v>
      </c>
      <c r="F3486" s="1011" t="s">
        <v>1453</v>
      </c>
    </row>
    <row r="3487" spans="1:6" x14ac:dyDescent="0.25">
      <c r="A3487" s="1011">
        <v>43662352</v>
      </c>
      <c r="B3487" s="1011" t="s">
        <v>10190</v>
      </c>
      <c r="C3487" s="1011" t="s">
        <v>10191</v>
      </c>
      <c r="D3487" s="1011" t="s">
        <v>1716</v>
      </c>
      <c r="E3487" s="1011" t="s">
        <v>1331</v>
      </c>
      <c r="F3487" s="1011" t="s">
        <v>1715</v>
      </c>
    </row>
    <row r="3488" spans="1:6" x14ac:dyDescent="0.25">
      <c r="A3488" s="1011">
        <v>24080269</v>
      </c>
      <c r="B3488" s="1011" t="s">
        <v>10192</v>
      </c>
      <c r="C3488" s="1011" t="s">
        <v>10193</v>
      </c>
      <c r="D3488" s="1011" t="s">
        <v>3300</v>
      </c>
      <c r="E3488" s="1011" t="s">
        <v>1331</v>
      </c>
      <c r="F3488" s="1011" t="s">
        <v>2546</v>
      </c>
    </row>
    <row r="3489" spans="1:6" x14ac:dyDescent="0.25">
      <c r="A3489" s="1011">
        <v>63493134</v>
      </c>
      <c r="B3489" s="1011" t="s">
        <v>10194</v>
      </c>
      <c r="C3489" s="1011" t="s">
        <v>10195</v>
      </c>
      <c r="D3489" s="1011" t="s">
        <v>80</v>
      </c>
      <c r="E3489" s="1011" t="s">
        <v>1331</v>
      </c>
      <c r="F3489" s="1011" t="s">
        <v>2263</v>
      </c>
    </row>
    <row r="3490" spans="1:6" x14ac:dyDescent="0.25">
      <c r="A3490" s="1011">
        <v>83616938</v>
      </c>
      <c r="B3490" s="1011" t="s">
        <v>10196</v>
      </c>
      <c r="C3490" s="1011" t="s">
        <v>8986</v>
      </c>
      <c r="D3490" s="1011" t="s">
        <v>3485</v>
      </c>
      <c r="E3490" s="1011" t="s">
        <v>1433</v>
      </c>
      <c r="F3490" s="1011" t="s">
        <v>3666</v>
      </c>
    </row>
    <row r="3491" spans="1:6" x14ac:dyDescent="0.25">
      <c r="A3491" s="1011">
        <v>74293515</v>
      </c>
      <c r="B3491" s="1011" t="s">
        <v>10197</v>
      </c>
      <c r="C3491" s="1011" t="s">
        <v>10198</v>
      </c>
      <c r="D3491" s="1011" t="s">
        <v>3437</v>
      </c>
      <c r="E3491" s="1011" t="s">
        <v>1331</v>
      </c>
      <c r="F3491" s="1011" t="s">
        <v>2787</v>
      </c>
    </row>
    <row r="3492" spans="1:6" x14ac:dyDescent="0.25">
      <c r="A3492" s="1011">
        <v>33571571</v>
      </c>
      <c r="B3492" s="1011" t="s">
        <v>10199</v>
      </c>
      <c r="C3492" s="1011" t="s">
        <v>10200</v>
      </c>
      <c r="D3492" s="1011" t="s">
        <v>4683</v>
      </c>
      <c r="E3492" s="1011" t="s">
        <v>1433</v>
      </c>
      <c r="F3492" s="1011" t="s">
        <v>4684</v>
      </c>
    </row>
    <row r="3493" spans="1:6" x14ac:dyDescent="0.25">
      <c r="A3493" s="1011">
        <v>24161689</v>
      </c>
      <c r="B3493" s="1011" t="s">
        <v>10201</v>
      </c>
      <c r="C3493" s="1011" t="s">
        <v>10202</v>
      </c>
      <c r="D3493" s="1011" t="s">
        <v>1629</v>
      </c>
      <c r="E3493" s="1011" t="s">
        <v>1331</v>
      </c>
      <c r="F3493" s="1011" t="s">
        <v>1646</v>
      </c>
    </row>
    <row r="3494" spans="1:6" x14ac:dyDescent="0.25">
      <c r="A3494" s="1011">
        <v>13462213</v>
      </c>
      <c r="B3494" s="1011" t="s">
        <v>10203</v>
      </c>
      <c r="C3494" s="1011" t="s">
        <v>5179</v>
      </c>
      <c r="D3494" s="1011" t="s">
        <v>1522</v>
      </c>
      <c r="E3494" s="1011" t="s">
        <v>1331</v>
      </c>
      <c r="F3494" s="1011" t="s">
        <v>1521</v>
      </c>
    </row>
    <row r="3495" spans="1:6" x14ac:dyDescent="0.25">
      <c r="A3495" s="1011">
        <v>4018891</v>
      </c>
      <c r="B3495" s="1011" t="s">
        <v>10204</v>
      </c>
      <c r="C3495" s="1011" t="s">
        <v>10205</v>
      </c>
      <c r="D3495" s="1011" t="s">
        <v>7438</v>
      </c>
      <c r="E3495" s="1011" t="s">
        <v>1433</v>
      </c>
      <c r="F3495" s="1011" t="s">
        <v>7439</v>
      </c>
    </row>
    <row r="3496" spans="1:6" x14ac:dyDescent="0.25">
      <c r="A3496" s="1011">
        <v>34164095</v>
      </c>
      <c r="B3496" s="1011" t="s">
        <v>10206</v>
      </c>
      <c r="C3496" s="1011" t="s">
        <v>10207</v>
      </c>
      <c r="D3496" s="1011" t="s">
        <v>1370</v>
      </c>
      <c r="E3496" s="1011" t="s">
        <v>1331</v>
      </c>
      <c r="F3496" s="1011" t="s">
        <v>1740</v>
      </c>
    </row>
    <row r="3497" spans="1:6" x14ac:dyDescent="0.25">
      <c r="A3497" s="1011">
        <v>23410020</v>
      </c>
      <c r="B3497" s="1011" t="s">
        <v>10208</v>
      </c>
      <c r="C3497" s="1011" t="s">
        <v>10209</v>
      </c>
      <c r="D3497" s="1011" t="s">
        <v>2022</v>
      </c>
      <c r="E3497" s="1011" t="s">
        <v>1331</v>
      </c>
      <c r="F3497" s="1011" t="s">
        <v>2021</v>
      </c>
    </row>
    <row r="3498" spans="1:6" x14ac:dyDescent="0.25">
      <c r="A3498" s="1011">
        <v>53634580</v>
      </c>
      <c r="B3498" s="1011" t="s">
        <v>10210</v>
      </c>
      <c r="C3498" s="1011" t="s">
        <v>10211</v>
      </c>
      <c r="D3498" s="1011" t="s">
        <v>80</v>
      </c>
      <c r="E3498" s="1011" t="s">
        <v>1331</v>
      </c>
      <c r="F3498" s="1011" t="s">
        <v>2008</v>
      </c>
    </row>
    <row r="3499" spans="1:6" x14ac:dyDescent="0.25">
      <c r="A3499" s="1011">
        <v>73691404</v>
      </c>
      <c r="B3499" s="1011" t="s">
        <v>10212</v>
      </c>
      <c r="C3499" s="1011" t="s">
        <v>10213</v>
      </c>
      <c r="D3499" s="1011" t="s">
        <v>1376</v>
      </c>
      <c r="E3499" s="1011" t="s">
        <v>1331</v>
      </c>
      <c r="F3499" s="1011" t="s">
        <v>1845</v>
      </c>
    </row>
    <row r="3500" spans="1:6" x14ac:dyDescent="0.25">
      <c r="A3500" s="1011">
        <v>83585505</v>
      </c>
      <c r="B3500" s="1011" t="s">
        <v>10214</v>
      </c>
      <c r="C3500" s="1011" t="s">
        <v>10215</v>
      </c>
      <c r="D3500" s="1011" t="s">
        <v>80</v>
      </c>
      <c r="E3500" s="1011" t="s">
        <v>1331</v>
      </c>
      <c r="F3500" s="1011" t="s">
        <v>1516</v>
      </c>
    </row>
    <row r="3501" spans="1:6" x14ac:dyDescent="0.25">
      <c r="A3501" s="1011">
        <v>23588262</v>
      </c>
      <c r="B3501" s="1011" t="s">
        <v>10216</v>
      </c>
      <c r="C3501" s="1011" t="s">
        <v>10217</v>
      </c>
      <c r="D3501" s="1011" t="s">
        <v>80</v>
      </c>
      <c r="E3501" s="1011" t="s">
        <v>1331</v>
      </c>
      <c r="F3501" s="1011" t="s">
        <v>1500</v>
      </c>
    </row>
    <row r="3502" spans="1:6" x14ac:dyDescent="0.25">
      <c r="A3502" s="1011">
        <v>33641465</v>
      </c>
      <c r="B3502" s="1011" t="s">
        <v>6074</v>
      </c>
      <c r="C3502" s="1011" t="s">
        <v>4716</v>
      </c>
      <c r="D3502" s="1011" t="s">
        <v>80</v>
      </c>
      <c r="E3502" s="1011" t="s">
        <v>1331</v>
      </c>
      <c r="F3502" s="1011" t="s">
        <v>4117</v>
      </c>
    </row>
    <row r="3503" spans="1:6" x14ac:dyDescent="0.25">
      <c r="A3503" s="1011">
        <v>83375790</v>
      </c>
      <c r="B3503" s="1011" t="s">
        <v>10218</v>
      </c>
      <c r="C3503" s="1011" t="s">
        <v>10219</v>
      </c>
      <c r="D3503" s="1011" t="s">
        <v>1426</v>
      </c>
      <c r="E3503" s="1011" t="s">
        <v>1331</v>
      </c>
      <c r="F3503" s="1011" t="s">
        <v>1425</v>
      </c>
    </row>
    <row r="3504" spans="1:6" x14ac:dyDescent="0.25">
      <c r="A3504" s="1011">
        <v>13744321</v>
      </c>
      <c r="B3504" s="1011" t="s">
        <v>3367</v>
      </c>
      <c r="C3504" s="1011" t="s">
        <v>10220</v>
      </c>
      <c r="D3504" s="1011" t="s">
        <v>2295</v>
      </c>
      <c r="E3504" s="1011" t="s">
        <v>1331</v>
      </c>
      <c r="F3504" s="1011" t="s">
        <v>2294</v>
      </c>
    </row>
    <row r="3505" spans="1:6" x14ac:dyDescent="0.25">
      <c r="A3505" s="1011">
        <v>83619072</v>
      </c>
      <c r="B3505" s="1011" t="s">
        <v>10221</v>
      </c>
      <c r="C3505" s="1011" t="s">
        <v>4295</v>
      </c>
      <c r="D3505" s="1011" t="s">
        <v>80</v>
      </c>
      <c r="E3505" s="1011" t="s">
        <v>1331</v>
      </c>
      <c r="F3505" s="1011" t="s">
        <v>2349</v>
      </c>
    </row>
    <row r="3506" spans="1:6" x14ac:dyDescent="0.25">
      <c r="A3506" s="1011">
        <v>83637561</v>
      </c>
      <c r="B3506" s="1011" t="s">
        <v>10222</v>
      </c>
      <c r="C3506" s="1011" t="s">
        <v>10223</v>
      </c>
      <c r="D3506" s="1011" t="s">
        <v>6272</v>
      </c>
      <c r="E3506" s="1011" t="s">
        <v>1331</v>
      </c>
      <c r="F3506" s="1011" t="s">
        <v>2874</v>
      </c>
    </row>
    <row r="3507" spans="1:6" x14ac:dyDescent="0.25">
      <c r="A3507" s="1011">
        <v>13584719</v>
      </c>
      <c r="B3507" s="1011" t="s">
        <v>10224</v>
      </c>
      <c r="C3507" s="1011" t="s">
        <v>10225</v>
      </c>
      <c r="D3507" s="1011" t="s">
        <v>1475</v>
      </c>
      <c r="E3507" s="1011" t="s">
        <v>1331</v>
      </c>
      <c r="F3507" s="1011" t="s">
        <v>1474</v>
      </c>
    </row>
    <row r="3508" spans="1:6" x14ac:dyDescent="0.25">
      <c r="A3508" s="1011">
        <v>23491830</v>
      </c>
      <c r="B3508" s="1011" t="s">
        <v>10226</v>
      </c>
      <c r="C3508" s="1011" t="s">
        <v>10227</v>
      </c>
      <c r="D3508" s="1011" t="s">
        <v>3550</v>
      </c>
      <c r="E3508" s="1011" t="s">
        <v>1331</v>
      </c>
      <c r="F3508" s="1011" t="s">
        <v>3551</v>
      </c>
    </row>
    <row r="3509" spans="1:6" x14ac:dyDescent="0.25">
      <c r="A3509" s="1011">
        <v>3484987</v>
      </c>
      <c r="B3509" s="1011" t="s">
        <v>10228</v>
      </c>
      <c r="C3509" s="1011" t="s">
        <v>10229</v>
      </c>
      <c r="D3509" s="1011" t="s">
        <v>80</v>
      </c>
      <c r="E3509" s="1011" t="s">
        <v>1331</v>
      </c>
      <c r="F3509" s="1011" t="s">
        <v>1527</v>
      </c>
    </row>
    <row r="3510" spans="1:6" x14ac:dyDescent="0.25">
      <c r="A3510" s="1011">
        <v>53902953</v>
      </c>
      <c r="B3510" s="1011" t="s">
        <v>10230</v>
      </c>
      <c r="C3510" s="1011" t="s">
        <v>10231</v>
      </c>
      <c r="D3510" s="1011" t="s">
        <v>9344</v>
      </c>
      <c r="E3510" s="1011" t="s">
        <v>1331</v>
      </c>
      <c r="F3510" s="1011" t="s">
        <v>9345</v>
      </c>
    </row>
    <row r="3511" spans="1:6" x14ac:dyDescent="0.25">
      <c r="A3511" s="1011">
        <v>23379506</v>
      </c>
      <c r="B3511" s="1011" t="s">
        <v>10232</v>
      </c>
      <c r="C3511" s="1011" t="s">
        <v>10233</v>
      </c>
      <c r="D3511" s="1011" t="s">
        <v>3485</v>
      </c>
      <c r="E3511" s="1011" t="s">
        <v>1433</v>
      </c>
      <c r="F3511" s="1011" t="s">
        <v>2698</v>
      </c>
    </row>
    <row r="3512" spans="1:6" x14ac:dyDescent="0.25">
      <c r="A3512" s="1011">
        <v>43660752</v>
      </c>
      <c r="B3512" s="1011" t="s">
        <v>10234</v>
      </c>
      <c r="C3512" s="1011" t="s">
        <v>10235</v>
      </c>
      <c r="D3512" s="1011" t="s">
        <v>80</v>
      </c>
      <c r="E3512" s="1011" t="s">
        <v>1331</v>
      </c>
      <c r="F3512" s="1011" t="s">
        <v>1856</v>
      </c>
    </row>
    <row r="3513" spans="1:6" x14ac:dyDescent="0.25">
      <c r="A3513" s="1011">
        <v>63907042</v>
      </c>
      <c r="B3513" s="1011" t="s">
        <v>10236</v>
      </c>
      <c r="C3513" s="1011" t="s">
        <v>10237</v>
      </c>
      <c r="D3513" s="1011" t="s">
        <v>3360</v>
      </c>
      <c r="E3513" s="1011" t="s">
        <v>1433</v>
      </c>
      <c r="F3513" s="1011" t="s">
        <v>2508</v>
      </c>
    </row>
    <row r="3514" spans="1:6" x14ac:dyDescent="0.25">
      <c r="A3514" s="1011">
        <v>83509992</v>
      </c>
      <c r="B3514" s="1011" t="s">
        <v>10238</v>
      </c>
      <c r="C3514" s="1011" t="s">
        <v>10239</v>
      </c>
      <c r="D3514" s="1011" t="s">
        <v>4346</v>
      </c>
      <c r="E3514" s="1011" t="s">
        <v>1433</v>
      </c>
      <c r="F3514" s="1011" t="s">
        <v>2639</v>
      </c>
    </row>
    <row r="3515" spans="1:6" x14ac:dyDescent="0.25">
      <c r="A3515" s="1011">
        <v>14145650</v>
      </c>
      <c r="B3515" s="1011" t="s">
        <v>10240</v>
      </c>
      <c r="C3515" s="1011" t="s">
        <v>10241</v>
      </c>
      <c r="D3515" s="1011" t="s">
        <v>1364</v>
      </c>
      <c r="E3515" s="1011" t="s">
        <v>1331</v>
      </c>
      <c r="F3515" s="1011" t="s">
        <v>1375</v>
      </c>
    </row>
    <row r="3516" spans="1:6" x14ac:dyDescent="0.25">
      <c r="A3516" s="1011">
        <v>4145595</v>
      </c>
      <c r="B3516" s="1011" t="s">
        <v>10242</v>
      </c>
      <c r="C3516" s="1011" t="s">
        <v>10243</v>
      </c>
      <c r="D3516" s="1011" t="s">
        <v>1614</v>
      </c>
      <c r="E3516" s="1011" t="s">
        <v>1331</v>
      </c>
      <c r="F3516" s="1011" t="s">
        <v>2511</v>
      </c>
    </row>
    <row r="3517" spans="1:6" x14ac:dyDescent="0.25">
      <c r="A3517" s="1011">
        <v>13554753</v>
      </c>
      <c r="B3517" s="1011" t="s">
        <v>10244</v>
      </c>
      <c r="C3517" s="1011" t="s">
        <v>10245</v>
      </c>
      <c r="D3517" s="1011" t="s">
        <v>80</v>
      </c>
      <c r="E3517" s="1011" t="s">
        <v>1331</v>
      </c>
      <c r="F3517" s="1011" t="s">
        <v>2471</v>
      </c>
    </row>
    <row r="3518" spans="1:6" x14ac:dyDescent="0.25">
      <c r="A3518" s="1011">
        <v>44095875</v>
      </c>
      <c r="B3518" s="1011" t="s">
        <v>7964</v>
      </c>
      <c r="C3518" s="1011" t="s">
        <v>10246</v>
      </c>
      <c r="D3518" s="1011" t="s">
        <v>1789</v>
      </c>
      <c r="E3518" s="1011" t="s">
        <v>1331</v>
      </c>
      <c r="F3518" s="1011" t="s">
        <v>1798</v>
      </c>
    </row>
    <row r="3519" spans="1:6" x14ac:dyDescent="0.25">
      <c r="A3519" s="1011">
        <v>23671514</v>
      </c>
      <c r="B3519" s="1011" t="s">
        <v>10247</v>
      </c>
      <c r="C3519" s="1011" t="s">
        <v>3663</v>
      </c>
      <c r="D3519" s="1011" t="s">
        <v>80</v>
      </c>
      <c r="E3519" s="1011" t="s">
        <v>1331</v>
      </c>
      <c r="F3519" s="1011" t="s">
        <v>1516</v>
      </c>
    </row>
    <row r="3520" spans="1:6" x14ac:dyDescent="0.25">
      <c r="A3520" s="1011">
        <v>83615542</v>
      </c>
      <c r="B3520" s="1011" t="s">
        <v>10248</v>
      </c>
      <c r="C3520" s="1011" t="s">
        <v>10249</v>
      </c>
      <c r="D3520" s="1011" t="s">
        <v>80</v>
      </c>
      <c r="E3520" s="1011" t="s">
        <v>1331</v>
      </c>
      <c r="F3520" s="1011" t="s">
        <v>1537</v>
      </c>
    </row>
    <row r="3521" spans="1:6" x14ac:dyDescent="0.25">
      <c r="A3521" s="1011">
        <v>54136122</v>
      </c>
      <c r="B3521" s="1011" t="s">
        <v>10250</v>
      </c>
      <c r="C3521" s="1011" t="s">
        <v>10251</v>
      </c>
      <c r="D3521" s="1011" t="s">
        <v>1486</v>
      </c>
      <c r="E3521" s="1011" t="s">
        <v>1433</v>
      </c>
      <c r="F3521" s="1011" t="s">
        <v>1541</v>
      </c>
    </row>
    <row r="3522" spans="1:6" x14ac:dyDescent="0.25">
      <c r="A3522" s="1011">
        <v>53609020</v>
      </c>
      <c r="B3522" s="1011" t="s">
        <v>10252</v>
      </c>
      <c r="C3522" s="1011" t="s">
        <v>10253</v>
      </c>
      <c r="D3522" s="1011" t="s">
        <v>1614</v>
      </c>
      <c r="E3522" s="1011" t="s">
        <v>1331</v>
      </c>
      <c r="F3522" s="1011" t="s">
        <v>1613</v>
      </c>
    </row>
    <row r="3523" spans="1:6" x14ac:dyDescent="0.25">
      <c r="A3523" s="1011">
        <v>63795199</v>
      </c>
      <c r="B3523" s="1011" t="s">
        <v>10254</v>
      </c>
      <c r="C3523" s="1011" t="s">
        <v>10255</v>
      </c>
      <c r="D3523" s="1011" t="s">
        <v>80</v>
      </c>
      <c r="E3523" s="1011" t="s">
        <v>1331</v>
      </c>
      <c r="F3523" s="1011" t="s">
        <v>2844</v>
      </c>
    </row>
    <row r="3524" spans="1:6" x14ac:dyDescent="0.25">
      <c r="A3524" s="1011">
        <v>23686215</v>
      </c>
      <c r="B3524" s="1011" t="s">
        <v>10256</v>
      </c>
      <c r="C3524" s="1011" t="s">
        <v>10257</v>
      </c>
      <c r="D3524" s="1011" t="s">
        <v>80</v>
      </c>
      <c r="E3524" s="1011" t="s">
        <v>1331</v>
      </c>
      <c r="F3524" s="1011" t="s">
        <v>2578</v>
      </c>
    </row>
    <row r="3525" spans="1:6" x14ac:dyDescent="0.25">
      <c r="A3525" s="1011">
        <v>24048985</v>
      </c>
      <c r="B3525" s="1011" t="s">
        <v>10258</v>
      </c>
      <c r="C3525" s="1011" t="s">
        <v>6512</v>
      </c>
      <c r="D3525" s="1011" t="s">
        <v>3710</v>
      </c>
      <c r="E3525" s="1011" t="s">
        <v>1433</v>
      </c>
      <c r="F3525" s="1011" t="s">
        <v>6513</v>
      </c>
    </row>
    <row r="3526" spans="1:6" x14ac:dyDescent="0.25">
      <c r="A3526" s="1011">
        <v>23815475</v>
      </c>
      <c r="B3526" s="1011" t="s">
        <v>10259</v>
      </c>
      <c r="C3526" s="1011" t="s">
        <v>10260</v>
      </c>
      <c r="D3526" s="1011" t="s">
        <v>80</v>
      </c>
      <c r="E3526" s="1011" t="s">
        <v>1331</v>
      </c>
      <c r="F3526" s="1011" t="s">
        <v>1500</v>
      </c>
    </row>
    <row r="3527" spans="1:6" x14ac:dyDescent="0.25">
      <c r="A3527" s="1011">
        <v>13715511</v>
      </c>
      <c r="B3527" s="1011" t="s">
        <v>10261</v>
      </c>
      <c r="C3527" s="1011" t="s">
        <v>10262</v>
      </c>
      <c r="D3527" s="1011" t="s">
        <v>80</v>
      </c>
      <c r="E3527" s="1011" t="s">
        <v>1331</v>
      </c>
      <c r="F3527" s="1011" t="s">
        <v>2013</v>
      </c>
    </row>
    <row r="3528" spans="1:6" x14ac:dyDescent="0.25">
      <c r="A3528" s="1011">
        <v>53564456</v>
      </c>
      <c r="B3528" s="1011" t="s">
        <v>10263</v>
      </c>
      <c r="C3528" s="1011" t="s">
        <v>10264</v>
      </c>
      <c r="D3528" s="1011" t="s">
        <v>80</v>
      </c>
      <c r="E3528" s="1011" t="s">
        <v>1331</v>
      </c>
      <c r="F3528" s="1011" t="s">
        <v>2471</v>
      </c>
    </row>
    <row r="3529" spans="1:6" x14ac:dyDescent="0.25">
      <c r="A3529" s="1011">
        <v>23827496</v>
      </c>
      <c r="B3529" s="1011" t="s">
        <v>10265</v>
      </c>
      <c r="C3529" s="1011" t="s">
        <v>10266</v>
      </c>
      <c r="D3529" s="1011" t="s">
        <v>80</v>
      </c>
      <c r="E3529" s="1011" t="s">
        <v>1331</v>
      </c>
      <c r="F3529" s="1011" t="s">
        <v>2578</v>
      </c>
    </row>
    <row r="3530" spans="1:6" x14ac:dyDescent="0.25">
      <c r="A3530" s="1011">
        <v>63625735</v>
      </c>
      <c r="B3530" s="1011" t="s">
        <v>7978</v>
      </c>
      <c r="C3530" s="1011" t="s">
        <v>10267</v>
      </c>
      <c r="D3530" s="1011" t="s">
        <v>5359</v>
      </c>
      <c r="E3530" s="1011" t="s">
        <v>1331</v>
      </c>
      <c r="F3530" s="1011" t="s">
        <v>5360</v>
      </c>
    </row>
    <row r="3531" spans="1:6" x14ac:dyDescent="0.25">
      <c r="A3531" s="1011">
        <v>3984259</v>
      </c>
      <c r="B3531" s="1011" t="s">
        <v>10268</v>
      </c>
      <c r="C3531" s="1011" t="s">
        <v>10269</v>
      </c>
      <c r="D3531" s="1011" t="s">
        <v>10270</v>
      </c>
      <c r="E3531" s="1011" t="s">
        <v>1331</v>
      </c>
      <c r="F3531" s="1011" t="s">
        <v>2692</v>
      </c>
    </row>
    <row r="3532" spans="1:6" x14ac:dyDescent="0.25">
      <c r="A3532" s="1011">
        <v>53555751</v>
      </c>
      <c r="B3532" s="1011" t="s">
        <v>10271</v>
      </c>
      <c r="C3532" s="1011" t="s">
        <v>10272</v>
      </c>
      <c r="D3532" s="1011" t="s">
        <v>80</v>
      </c>
      <c r="E3532" s="1011" t="s">
        <v>1331</v>
      </c>
      <c r="F3532" s="1011" t="s">
        <v>1687</v>
      </c>
    </row>
    <row r="3533" spans="1:6" x14ac:dyDescent="0.25">
      <c r="A3533" s="1011">
        <v>3964285</v>
      </c>
      <c r="B3533" s="1011" t="s">
        <v>10273</v>
      </c>
      <c r="C3533" s="1011" t="s">
        <v>10274</v>
      </c>
      <c r="D3533" s="1011" t="s">
        <v>3485</v>
      </c>
      <c r="E3533" s="1011" t="s">
        <v>1433</v>
      </c>
      <c r="F3533" s="1011" t="s">
        <v>3666</v>
      </c>
    </row>
    <row r="3534" spans="1:6" x14ac:dyDescent="0.25">
      <c r="A3534" s="1011">
        <v>13351275</v>
      </c>
      <c r="B3534" s="1011" t="s">
        <v>10275</v>
      </c>
      <c r="C3534" s="1011" t="s">
        <v>10276</v>
      </c>
      <c r="D3534" s="1011" t="s">
        <v>80</v>
      </c>
      <c r="E3534" s="1011" t="s">
        <v>1331</v>
      </c>
      <c r="F3534" s="1011" t="s">
        <v>2013</v>
      </c>
    </row>
    <row r="3535" spans="1:6" x14ac:dyDescent="0.25">
      <c r="A3535" s="1011">
        <v>63486559</v>
      </c>
      <c r="B3535" s="1011" t="s">
        <v>10277</v>
      </c>
      <c r="C3535" s="1011" t="s">
        <v>10278</v>
      </c>
      <c r="D3535" s="1011" t="s">
        <v>1939</v>
      </c>
      <c r="E3535" s="1011" t="s">
        <v>1331</v>
      </c>
      <c r="F3535" s="1011" t="s">
        <v>1938</v>
      </c>
    </row>
    <row r="3536" spans="1:6" x14ac:dyDescent="0.25">
      <c r="A3536" s="1011">
        <v>53943783</v>
      </c>
      <c r="B3536" s="1011" t="s">
        <v>10279</v>
      </c>
      <c r="C3536" s="1011" t="s">
        <v>10280</v>
      </c>
      <c r="D3536" s="1011" t="s">
        <v>80</v>
      </c>
      <c r="E3536" s="1011" t="s">
        <v>1331</v>
      </c>
      <c r="F3536" s="1011" t="s">
        <v>1687</v>
      </c>
    </row>
    <row r="3537" spans="1:6" x14ac:dyDescent="0.25">
      <c r="A3537" s="1011">
        <v>34150367</v>
      </c>
      <c r="B3537" s="1011" t="s">
        <v>10281</v>
      </c>
      <c r="C3537" s="1011" t="s">
        <v>10282</v>
      </c>
      <c r="D3537" s="1011" t="s">
        <v>4984</v>
      </c>
      <c r="E3537" s="1011" t="s">
        <v>1331</v>
      </c>
      <c r="F3537" s="1011" t="s">
        <v>2621</v>
      </c>
    </row>
    <row r="3538" spans="1:6" x14ac:dyDescent="0.25">
      <c r="A3538" s="1011">
        <v>4304093</v>
      </c>
      <c r="B3538" s="1011" t="s">
        <v>10283</v>
      </c>
      <c r="C3538" s="1011" t="s">
        <v>10284</v>
      </c>
      <c r="D3538" s="1011" t="s">
        <v>80</v>
      </c>
      <c r="E3538" s="1011" t="s">
        <v>1331</v>
      </c>
      <c r="F3538" s="1011" t="s">
        <v>1342</v>
      </c>
    </row>
    <row r="3539" spans="1:6" x14ac:dyDescent="0.25">
      <c r="A3539" s="1011">
        <v>63564793</v>
      </c>
      <c r="B3539" s="1011" t="s">
        <v>10160</v>
      </c>
      <c r="C3539" s="1011" t="s">
        <v>10285</v>
      </c>
      <c r="D3539" s="1011" t="s">
        <v>80</v>
      </c>
      <c r="E3539" s="1011" t="s">
        <v>1331</v>
      </c>
      <c r="F3539" s="1011" t="s">
        <v>1516</v>
      </c>
    </row>
    <row r="3540" spans="1:6" x14ac:dyDescent="0.25">
      <c r="A3540" s="1011">
        <v>44027357</v>
      </c>
      <c r="B3540" s="1011" t="s">
        <v>10286</v>
      </c>
      <c r="C3540" s="1011" t="s">
        <v>10287</v>
      </c>
      <c r="D3540" s="1011" t="s">
        <v>1614</v>
      </c>
      <c r="E3540" s="1011" t="s">
        <v>1331</v>
      </c>
      <c r="F3540" s="1011" t="s">
        <v>1613</v>
      </c>
    </row>
    <row r="3541" spans="1:6" x14ac:dyDescent="0.25">
      <c r="A3541" s="1011">
        <v>33573171</v>
      </c>
      <c r="B3541" s="1011" t="s">
        <v>10288</v>
      </c>
      <c r="C3541" s="1011" t="s">
        <v>10289</v>
      </c>
      <c r="D3541" s="1011" t="s">
        <v>3896</v>
      </c>
      <c r="E3541" s="1011" t="s">
        <v>1331</v>
      </c>
      <c r="F3541" s="1011" t="s">
        <v>2497</v>
      </c>
    </row>
    <row r="3542" spans="1:6" x14ac:dyDescent="0.25">
      <c r="A3542" s="1011">
        <v>13698576</v>
      </c>
      <c r="B3542" s="1011" t="s">
        <v>10290</v>
      </c>
      <c r="C3542" s="1011" t="s">
        <v>10291</v>
      </c>
      <c r="D3542" s="1011" t="s">
        <v>80</v>
      </c>
      <c r="E3542" s="1011" t="s">
        <v>1331</v>
      </c>
      <c r="F3542" s="1011" t="s">
        <v>2027</v>
      </c>
    </row>
    <row r="3543" spans="1:6" x14ac:dyDescent="0.25">
      <c r="A3543" s="1011">
        <v>73876252</v>
      </c>
      <c r="B3543" s="1011" t="s">
        <v>10292</v>
      </c>
      <c r="C3543" s="1011" t="s">
        <v>10293</v>
      </c>
      <c r="D3543" s="1011" t="s">
        <v>3909</v>
      </c>
      <c r="E3543" s="1011" t="s">
        <v>1433</v>
      </c>
      <c r="F3543" s="1011" t="s">
        <v>3910</v>
      </c>
    </row>
    <row r="3544" spans="1:6" x14ac:dyDescent="0.25">
      <c r="A3544" s="1011">
        <v>3747979</v>
      </c>
      <c r="B3544" s="1011" t="s">
        <v>10294</v>
      </c>
      <c r="C3544" s="1011" t="s">
        <v>10295</v>
      </c>
      <c r="D3544" s="1011" t="s">
        <v>80</v>
      </c>
      <c r="E3544" s="1011" t="s">
        <v>1331</v>
      </c>
      <c r="F3544" s="1011" t="s">
        <v>2358</v>
      </c>
    </row>
    <row r="3545" spans="1:6" x14ac:dyDescent="0.25">
      <c r="A3545" s="1011">
        <v>63864235</v>
      </c>
      <c r="B3545" s="1011" t="s">
        <v>10296</v>
      </c>
      <c r="C3545" s="1011" t="s">
        <v>10297</v>
      </c>
      <c r="D3545" s="1011" t="s">
        <v>1409</v>
      </c>
      <c r="E3545" s="1011" t="s">
        <v>1331</v>
      </c>
      <c r="F3545" s="1011" t="s">
        <v>1408</v>
      </c>
    </row>
    <row r="3546" spans="1:6" x14ac:dyDescent="0.25">
      <c r="A3546" s="1011">
        <v>34024273</v>
      </c>
      <c r="B3546" s="1011" t="s">
        <v>10298</v>
      </c>
      <c r="C3546" s="1011" t="s">
        <v>10299</v>
      </c>
      <c r="D3546" s="1011" t="s">
        <v>1376</v>
      </c>
      <c r="E3546" s="1011" t="s">
        <v>1331</v>
      </c>
      <c r="F3546" s="1011" t="s">
        <v>1845</v>
      </c>
    </row>
    <row r="3547" spans="1:6" x14ac:dyDescent="0.25">
      <c r="A3547" s="1011">
        <v>54169990</v>
      </c>
      <c r="B3547" s="1011" t="s">
        <v>3999</v>
      </c>
      <c r="C3547" s="1011" t="s">
        <v>10300</v>
      </c>
      <c r="D3547" s="1011" t="s">
        <v>80</v>
      </c>
      <c r="E3547" s="1011" t="s">
        <v>1331</v>
      </c>
      <c r="F3547" s="1011" t="s">
        <v>2091</v>
      </c>
    </row>
    <row r="3548" spans="1:6" x14ac:dyDescent="0.25">
      <c r="A3548" s="1011">
        <v>34018937</v>
      </c>
      <c r="B3548" s="1011" t="s">
        <v>10301</v>
      </c>
      <c r="C3548" s="1011" t="s">
        <v>10302</v>
      </c>
      <c r="D3548" s="1011" t="s">
        <v>3360</v>
      </c>
      <c r="E3548" s="1011" t="s">
        <v>1433</v>
      </c>
      <c r="F3548" s="1011" t="s">
        <v>2508</v>
      </c>
    </row>
    <row r="3549" spans="1:6" x14ac:dyDescent="0.25">
      <c r="A3549" s="1011">
        <v>14079750</v>
      </c>
      <c r="B3549" s="1011" t="s">
        <v>10303</v>
      </c>
      <c r="C3549" s="1011" t="s">
        <v>10304</v>
      </c>
      <c r="D3549" s="1011" t="s">
        <v>1629</v>
      </c>
      <c r="E3549" s="1011" t="s">
        <v>1331</v>
      </c>
      <c r="F3549" s="1011" t="s">
        <v>1646</v>
      </c>
    </row>
    <row r="3550" spans="1:6" x14ac:dyDescent="0.25">
      <c r="A3550" s="1011">
        <v>23553530</v>
      </c>
      <c r="B3550" s="1011" t="s">
        <v>10305</v>
      </c>
      <c r="C3550" s="1011" t="s">
        <v>10306</v>
      </c>
      <c r="D3550" s="1011" t="s">
        <v>6108</v>
      </c>
      <c r="E3550" s="1011" t="s">
        <v>1433</v>
      </c>
      <c r="F3550" s="1011" t="s">
        <v>2603</v>
      </c>
    </row>
    <row r="3551" spans="1:6" x14ac:dyDescent="0.25">
      <c r="A3551" s="1011">
        <v>93672269</v>
      </c>
      <c r="B3551" s="1011" t="s">
        <v>10307</v>
      </c>
      <c r="C3551" s="1011" t="s">
        <v>10308</v>
      </c>
      <c r="D3551" s="1011" t="s">
        <v>1906</v>
      </c>
      <c r="E3551" s="1011" t="s">
        <v>1331</v>
      </c>
      <c r="F3551" s="1011" t="s">
        <v>1905</v>
      </c>
    </row>
    <row r="3552" spans="1:6" x14ac:dyDescent="0.25">
      <c r="A3552" s="1011">
        <v>53532156</v>
      </c>
      <c r="B3552" s="1011" t="s">
        <v>10309</v>
      </c>
      <c r="C3552" s="1011" t="s">
        <v>10310</v>
      </c>
      <c r="D3552" s="1011" t="s">
        <v>1415</v>
      </c>
      <c r="E3552" s="1011" t="s">
        <v>1331</v>
      </c>
      <c r="F3552" s="1011" t="s">
        <v>2380</v>
      </c>
    </row>
    <row r="3553" spans="1:6" x14ac:dyDescent="0.25">
      <c r="A3553" s="1011">
        <v>33352329</v>
      </c>
      <c r="B3553" s="1011" t="s">
        <v>10311</v>
      </c>
      <c r="C3553" s="1011" t="s">
        <v>10312</v>
      </c>
      <c r="D3553" s="1011" t="s">
        <v>1330</v>
      </c>
      <c r="E3553" s="1011" t="s">
        <v>1331</v>
      </c>
      <c r="F3553" s="1011" t="s">
        <v>1480</v>
      </c>
    </row>
    <row r="3554" spans="1:6" x14ac:dyDescent="0.25">
      <c r="A3554" s="1011">
        <v>44021343</v>
      </c>
      <c r="B3554" s="1011" t="s">
        <v>10313</v>
      </c>
      <c r="C3554" s="1011" t="s">
        <v>10314</v>
      </c>
      <c r="D3554" s="1011" t="s">
        <v>4336</v>
      </c>
      <c r="E3554" s="1011" t="s">
        <v>1433</v>
      </c>
      <c r="F3554" s="1011" t="s">
        <v>4337</v>
      </c>
    </row>
    <row r="3555" spans="1:6" x14ac:dyDescent="0.25">
      <c r="A3555" s="1011">
        <v>93632206</v>
      </c>
      <c r="B3555" s="1011" t="s">
        <v>10315</v>
      </c>
      <c r="C3555" s="1011" t="s">
        <v>10316</v>
      </c>
      <c r="D3555" s="1011" t="s">
        <v>3813</v>
      </c>
      <c r="E3555" s="1011" t="s">
        <v>1433</v>
      </c>
      <c r="F3555" s="1011" t="s">
        <v>3814</v>
      </c>
    </row>
    <row r="3556" spans="1:6" x14ac:dyDescent="0.25">
      <c r="A3556" s="1011">
        <v>73747123</v>
      </c>
      <c r="B3556" s="1011" t="s">
        <v>10317</v>
      </c>
      <c r="C3556" s="1011" t="s">
        <v>10318</v>
      </c>
      <c r="D3556" s="1011" t="s">
        <v>10319</v>
      </c>
      <c r="E3556" s="1011" t="s">
        <v>1433</v>
      </c>
      <c r="F3556" s="1011" t="s">
        <v>10320</v>
      </c>
    </row>
    <row r="3557" spans="1:6" x14ac:dyDescent="0.25">
      <c r="A3557" s="1011">
        <v>23621352</v>
      </c>
      <c r="B3557" s="1011" t="s">
        <v>10321</v>
      </c>
      <c r="C3557" s="1011" t="s">
        <v>3593</v>
      </c>
      <c r="D3557" s="1011" t="s">
        <v>80</v>
      </c>
      <c r="E3557" s="1011" t="s">
        <v>1331</v>
      </c>
      <c r="F3557" s="1011" t="s">
        <v>1516</v>
      </c>
    </row>
    <row r="3558" spans="1:6" x14ac:dyDescent="0.25">
      <c r="A3558" s="1011">
        <v>43726363</v>
      </c>
      <c r="B3558" s="1011" t="s">
        <v>10322</v>
      </c>
      <c r="C3558" s="1011" t="s">
        <v>10323</v>
      </c>
      <c r="D3558" s="1011" t="s">
        <v>80</v>
      </c>
      <c r="E3558" s="1011" t="s">
        <v>1331</v>
      </c>
      <c r="F3558" s="1011" t="s">
        <v>1687</v>
      </c>
    </row>
    <row r="3559" spans="1:6" x14ac:dyDescent="0.25">
      <c r="A3559" s="1011">
        <v>13666201</v>
      </c>
      <c r="B3559" s="1011" t="s">
        <v>10324</v>
      </c>
      <c r="C3559" s="1011" t="s">
        <v>10325</v>
      </c>
      <c r="D3559" s="1011" t="s">
        <v>2295</v>
      </c>
      <c r="E3559" s="1011" t="s">
        <v>1331</v>
      </c>
      <c r="F3559" s="1011" t="s">
        <v>2294</v>
      </c>
    </row>
    <row r="3560" spans="1:6" x14ac:dyDescent="0.25">
      <c r="A3560" s="1011">
        <v>63798201</v>
      </c>
      <c r="B3560" s="1011" t="s">
        <v>10326</v>
      </c>
      <c r="C3560" s="1011" t="s">
        <v>10327</v>
      </c>
      <c r="D3560" s="1011" t="s">
        <v>80</v>
      </c>
      <c r="E3560" s="1011" t="s">
        <v>1331</v>
      </c>
      <c r="F3560" s="1011" t="s">
        <v>1561</v>
      </c>
    </row>
    <row r="3561" spans="1:6" x14ac:dyDescent="0.25">
      <c r="A3561" s="1011">
        <v>74176975</v>
      </c>
      <c r="B3561" s="1011" t="s">
        <v>10328</v>
      </c>
      <c r="C3561" s="1011" t="s">
        <v>3893</v>
      </c>
      <c r="D3561" s="1011" t="s">
        <v>3625</v>
      </c>
      <c r="E3561" s="1011" t="s">
        <v>1331</v>
      </c>
      <c r="F3561" s="1011" t="s">
        <v>3626</v>
      </c>
    </row>
    <row r="3562" spans="1:6" x14ac:dyDescent="0.25">
      <c r="A3562" s="1011">
        <v>23481476</v>
      </c>
      <c r="B3562" s="1011" t="s">
        <v>10329</v>
      </c>
      <c r="C3562" s="1011" t="s">
        <v>10330</v>
      </c>
      <c r="D3562" s="1011" t="s">
        <v>80</v>
      </c>
      <c r="E3562" s="1011" t="s">
        <v>1331</v>
      </c>
      <c r="F3562" s="1011" t="s">
        <v>1459</v>
      </c>
    </row>
    <row r="3563" spans="1:6" x14ac:dyDescent="0.25">
      <c r="A3563" s="1011">
        <v>33470675</v>
      </c>
      <c r="B3563" s="1011" t="s">
        <v>10331</v>
      </c>
      <c r="C3563" s="1011" t="s">
        <v>10332</v>
      </c>
      <c r="D3563" s="1011" t="s">
        <v>80</v>
      </c>
      <c r="E3563" s="1011" t="s">
        <v>1331</v>
      </c>
      <c r="F3563" s="1011" t="s">
        <v>1342</v>
      </c>
    </row>
    <row r="3564" spans="1:6" x14ac:dyDescent="0.25">
      <c r="A3564" s="1011">
        <v>4161014</v>
      </c>
      <c r="B3564" s="1011" t="s">
        <v>1868</v>
      </c>
      <c r="C3564" s="1011" t="s">
        <v>1871</v>
      </c>
      <c r="D3564" s="1011" t="s">
        <v>80</v>
      </c>
      <c r="E3564" s="1011" t="s">
        <v>1331</v>
      </c>
      <c r="F3564" s="1011" t="s">
        <v>1870</v>
      </c>
    </row>
    <row r="3565" spans="1:6" x14ac:dyDescent="0.25">
      <c r="A3565" s="1011">
        <v>74019290</v>
      </c>
      <c r="B3565" s="1011" t="s">
        <v>10333</v>
      </c>
      <c r="C3565" s="1011" t="s">
        <v>10334</v>
      </c>
      <c r="D3565" s="1011" t="s">
        <v>3694</v>
      </c>
      <c r="E3565" s="1011" t="s">
        <v>1433</v>
      </c>
      <c r="F3565" s="1011" t="s">
        <v>3695</v>
      </c>
    </row>
    <row r="3566" spans="1:6" x14ac:dyDescent="0.25">
      <c r="A3566" s="1011">
        <v>3954419</v>
      </c>
      <c r="B3566" s="1011" t="s">
        <v>10335</v>
      </c>
      <c r="C3566" s="1011" t="s">
        <v>10336</v>
      </c>
      <c r="D3566" s="1011" t="s">
        <v>3485</v>
      </c>
      <c r="E3566" s="1011" t="s">
        <v>1433</v>
      </c>
      <c r="F3566" s="1011" t="s">
        <v>3666</v>
      </c>
    </row>
    <row r="3567" spans="1:6" x14ac:dyDescent="0.25">
      <c r="A3567" s="1011">
        <v>93590818</v>
      </c>
      <c r="B3567" s="1011" t="s">
        <v>10337</v>
      </c>
      <c r="C3567" s="1011" t="s">
        <v>10338</v>
      </c>
      <c r="D3567" s="1011" t="s">
        <v>80</v>
      </c>
      <c r="E3567" s="1011" t="s">
        <v>1331</v>
      </c>
      <c r="F3567" s="1011" t="s">
        <v>1500</v>
      </c>
    </row>
    <row r="3568" spans="1:6" x14ac:dyDescent="0.25">
      <c r="A3568" s="1011">
        <v>24277543</v>
      </c>
      <c r="B3568" s="1011" t="s">
        <v>10339</v>
      </c>
      <c r="C3568" s="1011" t="s">
        <v>10340</v>
      </c>
      <c r="D3568" s="1011" t="s">
        <v>1851</v>
      </c>
      <c r="E3568" s="1011" t="s">
        <v>1331</v>
      </c>
      <c r="F3568" s="1011" t="s">
        <v>1850</v>
      </c>
    </row>
    <row r="3569" spans="1:6" x14ac:dyDescent="0.25">
      <c r="A3569" s="1011">
        <v>34275818</v>
      </c>
      <c r="B3569" s="1011" t="s">
        <v>10341</v>
      </c>
      <c r="C3569" s="1011" t="s">
        <v>10342</v>
      </c>
      <c r="D3569" s="1011" t="s">
        <v>1641</v>
      </c>
      <c r="E3569" s="1011" t="s">
        <v>1331</v>
      </c>
      <c r="F3569" s="1011" t="s">
        <v>1640</v>
      </c>
    </row>
    <row r="3570" spans="1:6" x14ac:dyDescent="0.25">
      <c r="A3570" s="1011">
        <v>54293519</v>
      </c>
      <c r="B3570" s="1011" t="s">
        <v>10343</v>
      </c>
      <c r="C3570" s="1011" t="s">
        <v>4546</v>
      </c>
      <c r="D3570" s="1011" t="s">
        <v>2022</v>
      </c>
      <c r="E3570" s="1011" t="s">
        <v>1331</v>
      </c>
      <c r="F3570" s="1011" t="s">
        <v>2021</v>
      </c>
    </row>
    <row r="3571" spans="1:6" x14ac:dyDescent="0.25">
      <c r="A3571" s="1011">
        <v>93759017</v>
      </c>
      <c r="B3571" s="1011" t="s">
        <v>10344</v>
      </c>
      <c r="C3571" s="1011" t="s">
        <v>10345</v>
      </c>
      <c r="D3571" s="1011" t="s">
        <v>1939</v>
      </c>
      <c r="E3571" s="1011" t="s">
        <v>1331</v>
      </c>
      <c r="F3571" s="1011" t="s">
        <v>2263</v>
      </c>
    </row>
    <row r="3572" spans="1:6" x14ac:dyDescent="0.25">
      <c r="A3572" s="1011">
        <v>23664766</v>
      </c>
      <c r="B3572" s="1011" t="s">
        <v>8770</v>
      </c>
      <c r="C3572" s="1011" t="s">
        <v>10346</v>
      </c>
      <c r="D3572" s="1011" t="s">
        <v>1364</v>
      </c>
      <c r="E3572" s="1011" t="s">
        <v>1331</v>
      </c>
      <c r="F3572" s="1011" t="s">
        <v>2618</v>
      </c>
    </row>
    <row r="3573" spans="1:6" x14ac:dyDescent="0.25">
      <c r="A3573" s="1011">
        <v>33513532</v>
      </c>
      <c r="B3573" s="1011" t="s">
        <v>10347</v>
      </c>
      <c r="C3573" s="1011" t="s">
        <v>10348</v>
      </c>
      <c r="D3573" s="1011" t="s">
        <v>1475</v>
      </c>
      <c r="E3573" s="1011" t="s">
        <v>1331</v>
      </c>
      <c r="F3573" s="1011" t="s">
        <v>1474</v>
      </c>
    </row>
    <row r="3574" spans="1:6" x14ac:dyDescent="0.25">
      <c r="A3574" s="1011">
        <v>73786626</v>
      </c>
      <c r="B3574" s="1011" t="s">
        <v>7621</v>
      </c>
      <c r="C3574" s="1011" t="s">
        <v>10349</v>
      </c>
      <c r="D3574" s="1011" t="s">
        <v>80</v>
      </c>
      <c r="E3574" s="1011" t="s">
        <v>1331</v>
      </c>
      <c r="F3574" s="1011" t="s">
        <v>1598</v>
      </c>
    </row>
    <row r="3575" spans="1:6" x14ac:dyDescent="0.25">
      <c r="A3575" s="1011">
        <v>93783835</v>
      </c>
      <c r="B3575" s="1011" t="s">
        <v>10350</v>
      </c>
      <c r="C3575" s="1011" t="s">
        <v>10351</v>
      </c>
      <c r="D3575" s="1011" t="s">
        <v>80</v>
      </c>
      <c r="E3575" s="1011" t="s">
        <v>1331</v>
      </c>
      <c r="F3575" s="1011" t="s">
        <v>1687</v>
      </c>
    </row>
    <row r="3576" spans="1:6" x14ac:dyDescent="0.25">
      <c r="A3576" s="1011">
        <v>64111388</v>
      </c>
      <c r="B3576" s="1011" t="s">
        <v>10352</v>
      </c>
      <c r="C3576" s="1011" t="s">
        <v>10353</v>
      </c>
      <c r="D3576" s="1011" t="s">
        <v>1635</v>
      </c>
      <c r="E3576" s="1011" t="s">
        <v>1331</v>
      </c>
      <c r="F3576" s="1011" t="s">
        <v>1634</v>
      </c>
    </row>
    <row r="3577" spans="1:6" x14ac:dyDescent="0.25">
      <c r="A3577" s="1011">
        <v>34019141</v>
      </c>
      <c r="B3577" s="1011" t="s">
        <v>10354</v>
      </c>
      <c r="C3577" s="1011" t="s">
        <v>10355</v>
      </c>
      <c r="D3577" s="1011" t="s">
        <v>5048</v>
      </c>
      <c r="E3577" s="1011" t="s">
        <v>1433</v>
      </c>
      <c r="F3577" s="1011" t="s">
        <v>5049</v>
      </c>
    </row>
    <row r="3578" spans="1:6" x14ac:dyDescent="0.25">
      <c r="A3578" s="1011">
        <v>93430098</v>
      </c>
      <c r="B3578" s="1011" t="s">
        <v>10356</v>
      </c>
      <c r="C3578" s="1011" t="s">
        <v>10357</v>
      </c>
      <c r="D3578" s="1011" t="s">
        <v>80</v>
      </c>
      <c r="E3578" s="1011" t="s">
        <v>1331</v>
      </c>
      <c r="F3578" s="1011" t="s">
        <v>2013</v>
      </c>
    </row>
    <row r="3579" spans="1:6" x14ac:dyDescent="0.25">
      <c r="A3579" s="1011">
        <v>63592521</v>
      </c>
      <c r="B3579" s="1011" t="s">
        <v>10358</v>
      </c>
      <c r="C3579" s="1011" t="s">
        <v>10359</v>
      </c>
      <c r="D3579" s="1011" t="s">
        <v>1614</v>
      </c>
      <c r="E3579" s="1011" t="s">
        <v>1331</v>
      </c>
      <c r="F3579" s="1011" t="s">
        <v>1613</v>
      </c>
    </row>
    <row r="3580" spans="1:6" x14ac:dyDescent="0.25">
      <c r="A3580" s="1011">
        <v>64172745</v>
      </c>
      <c r="B3580" s="1011" t="s">
        <v>10360</v>
      </c>
      <c r="C3580" s="1011" t="s">
        <v>10361</v>
      </c>
      <c r="D3580" s="1011" t="s">
        <v>1629</v>
      </c>
      <c r="E3580" s="1011" t="s">
        <v>1331</v>
      </c>
      <c r="F3580" s="1011" t="s">
        <v>1646</v>
      </c>
    </row>
    <row r="3581" spans="1:6" x14ac:dyDescent="0.25">
      <c r="A3581" s="1011">
        <v>93544112</v>
      </c>
      <c r="B3581" s="1011" t="s">
        <v>10362</v>
      </c>
      <c r="C3581" s="1011" t="s">
        <v>10363</v>
      </c>
      <c r="D3581" s="1011" t="s">
        <v>1716</v>
      </c>
      <c r="E3581" s="1011" t="s">
        <v>1331</v>
      </c>
      <c r="F3581" s="1011" t="s">
        <v>2674</v>
      </c>
    </row>
    <row r="3582" spans="1:6" x14ac:dyDescent="0.25">
      <c r="A3582" s="1011">
        <v>43352582</v>
      </c>
      <c r="B3582" s="1011" t="s">
        <v>10364</v>
      </c>
      <c r="C3582" s="1011" t="s">
        <v>10365</v>
      </c>
      <c r="D3582" s="1011" t="s">
        <v>80</v>
      </c>
      <c r="E3582" s="1011" t="s">
        <v>1331</v>
      </c>
      <c r="F3582" s="1011" t="s">
        <v>1532</v>
      </c>
    </row>
    <row r="3583" spans="1:6" x14ac:dyDescent="0.25">
      <c r="A3583" s="1011">
        <v>43348549</v>
      </c>
      <c r="B3583" s="1011" t="s">
        <v>10366</v>
      </c>
      <c r="C3583" s="1011" t="s">
        <v>10367</v>
      </c>
      <c r="D3583" s="1011" t="s">
        <v>1398</v>
      </c>
      <c r="E3583" s="1011" t="s">
        <v>1331</v>
      </c>
      <c r="F3583" s="1011" t="s">
        <v>2535</v>
      </c>
    </row>
    <row r="3584" spans="1:6" x14ac:dyDescent="0.25">
      <c r="A3584" s="1011">
        <v>3539301</v>
      </c>
      <c r="B3584" s="1011" t="s">
        <v>10368</v>
      </c>
      <c r="C3584" s="1011" t="s">
        <v>10369</v>
      </c>
      <c r="D3584" s="1011" t="s">
        <v>1475</v>
      </c>
      <c r="E3584" s="1011" t="s">
        <v>1331</v>
      </c>
      <c r="F3584" s="1011" t="s">
        <v>4127</v>
      </c>
    </row>
    <row r="3585" spans="1:6" x14ac:dyDescent="0.25">
      <c r="A3585" s="1011">
        <v>23501448</v>
      </c>
      <c r="B3585" s="1011" t="s">
        <v>10370</v>
      </c>
      <c r="C3585" s="1011" t="s">
        <v>10371</v>
      </c>
      <c r="D3585" s="1011" t="s">
        <v>80</v>
      </c>
      <c r="E3585" s="1011" t="s">
        <v>1331</v>
      </c>
      <c r="F3585" s="1011" t="s">
        <v>3847</v>
      </c>
    </row>
    <row r="3586" spans="1:6" x14ac:dyDescent="0.25">
      <c r="A3586" s="1011">
        <v>93685881</v>
      </c>
      <c r="B3586" s="1011" t="s">
        <v>10372</v>
      </c>
      <c r="C3586" s="1011" t="s">
        <v>10373</v>
      </c>
      <c r="D3586" s="1011" t="s">
        <v>1370</v>
      </c>
      <c r="E3586" s="1011" t="s">
        <v>1331</v>
      </c>
      <c r="F3586" s="1011" t="s">
        <v>1369</v>
      </c>
    </row>
    <row r="3587" spans="1:6" x14ac:dyDescent="0.25">
      <c r="A3587" s="1011">
        <v>63607923</v>
      </c>
      <c r="B3587" s="1011" t="s">
        <v>10374</v>
      </c>
      <c r="C3587" s="1011" t="s">
        <v>4090</v>
      </c>
      <c r="D3587" s="1011" t="s">
        <v>1370</v>
      </c>
      <c r="E3587" s="1011" t="s">
        <v>1331</v>
      </c>
      <c r="F3587" s="1011" t="s">
        <v>1740</v>
      </c>
    </row>
    <row r="3588" spans="1:6" x14ac:dyDescent="0.25">
      <c r="A3588" s="1011">
        <v>23574833</v>
      </c>
      <c r="B3588" s="1011" t="s">
        <v>10375</v>
      </c>
      <c r="C3588" s="1011" t="s">
        <v>10376</v>
      </c>
      <c r="D3588" s="1011" t="s">
        <v>80</v>
      </c>
      <c r="E3588" s="1011" t="s">
        <v>1331</v>
      </c>
      <c r="F3588" s="1011" t="s">
        <v>1870</v>
      </c>
    </row>
    <row r="3589" spans="1:6" x14ac:dyDescent="0.25">
      <c r="A3589" s="1011">
        <v>53486676</v>
      </c>
      <c r="B3589" s="1011" t="s">
        <v>10377</v>
      </c>
      <c r="C3589" s="1011" t="s">
        <v>10378</v>
      </c>
      <c r="D3589" s="1011" t="s">
        <v>80</v>
      </c>
      <c r="E3589" s="1011" t="s">
        <v>1331</v>
      </c>
      <c r="F3589" s="1011" t="s">
        <v>2253</v>
      </c>
    </row>
    <row r="3590" spans="1:6" x14ac:dyDescent="0.25">
      <c r="A3590" s="1011">
        <v>83423160</v>
      </c>
      <c r="B3590" s="1011" t="s">
        <v>10379</v>
      </c>
      <c r="C3590" s="1011" t="s">
        <v>10380</v>
      </c>
      <c r="D3590" s="1011" t="s">
        <v>1667</v>
      </c>
      <c r="E3590" s="1011" t="s">
        <v>1331</v>
      </c>
      <c r="F3590" s="1011" t="s">
        <v>1666</v>
      </c>
    </row>
    <row r="3591" spans="1:6" x14ac:dyDescent="0.25">
      <c r="A3591" s="1011">
        <v>73596025</v>
      </c>
      <c r="B3591" s="1011" t="s">
        <v>10381</v>
      </c>
      <c r="C3591" s="1011" t="s">
        <v>10382</v>
      </c>
      <c r="D3591" s="1011" t="s">
        <v>3694</v>
      </c>
      <c r="E3591" s="1011" t="s">
        <v>1433</v>
      </c>
      <c r="F3591" s="1011" t="s">
        <v>3695</v>
      </c>
    </row>
    <row r="3592" spans="1:6" x14ac:dyDescent="0.25">
      <c r="A3592" s="1011">
        <v>33592577</v>
      </c>
      <c r="B3592" s="1011" t="s">
        <v>10383</v>
      </c>
      <c r="C3592" s="1011" t="s">
        <v>10384</v>
      </c>
      <c r="D3592" s="1011" t="s">
        <v>80</v>
      </c>
      <c r="E3592" s="1011" t="s">
        <v>1331</v>
      </c>
      <c r="F3592" s="1011" t="s">
        <v>2471</v>
      </c>
    </row>
    <row r="3593" spans="1:6" x14ac:dyDescent="0.25">
      <c r="A3593" s="1011">
        <v>74285370</v>
      </c>
      <c r="B3593" s="1011" t="s">
        <v>10385</v>
      </c>
      <c r="C3593" s="1011" t="s">
        <v>10386</v>
      </c>
      <c r="D3593" s="1011" t="s">
        <v>80</v>
      </c>
      <c r="E3593" s="1011" t="s">
        <v>1331</v>
      </c>
      <c r="F3593" s="1011" t="s">
        <v>1608</v>
      </c>
    </row>
    <row r="3594" spans="1:6" x14ac:dyDescent="0.25">
      <c r="A3594" s="1011">
        <v>33568494</v>
      </c>
      <c r="B3594" s="1011" t="s">
        <v>10387</v>
      </c>
      <c r="C3594" s="1011" t="s">
        <v>10388</v>
      </c>
      <c r="D3594" s="1011" t="s">
        <v>10020</v>
      </c>
      <c r="E3594" s="1011" t="s">
        <v>1433</v>
      </c>
      <c r="F3594" s="1011" t="s">
        <v>10021</v>
      </c>
    </row>
    <row r="3595" spans="1:6" x14ac:dyDescent="0.25">
      <c r="A3595" s="1011">
        <v>53594925</v>
      </c>
      <c r="B3595" s="1011" t="s">
        <v>10389</v>
      </c>
      <c r="C3595" s="1011" t="s">
        <v>10390</v>
      </c>
      <c r="D3595" s="1011" t="s">
        <v>5965</v>
      </c>
      <c r="E3595" s="1011" t="s">
        <v>1433</v>
      </c>
      <c r="F3595" s="1011" t="s">
        <v>5966</v>
      </c>
    </row>
    <row r="3596" spans="1:6" x14ac:dyDescent="0.25">
      <c r="A3596" s="1011">
        <v>33929795</v>
      </c>
      <c r="B3596" s="1011" t="s">
        <v>10391</v>
      </c>
      <c r="C3596" s="1011" t="s">
        <v>10392</v>
      </c>
      <c r="D3596" s="1011" t="s">
        <v>1376</v>
      </c>
      <c r="E3596" s="1011" t="s">
        <v>1331</v>
      </c>
      <c r="F3596" s="1011" t="s">
        <v>1603</v>
      </c>
    </row>
    <row r="3597" spans="1:6" x14ac:dyDescent="0.25">
      <c r="A3597" s="1011">
        <v>33662636</v>
      </c>
      <c r="B3597" s="1011" t="s">
        <v>10393</v>
      </c>
      <c r="C3597" s="1011" t="s">
        <v>10394</v>
      </c>
      <c r="D3597" s="1011" t="s">
        <v>1475</v>
      </c>
      <c r="E3597" s="1011" t="s">
        <v>1331</v>
      </c>
      <c r="F3597" s="1011" t="s">
        <v>1474</v>
      </c>
    </row>
    <row r="3598" spans="1:6" x14ac:dyDescent="0.25">
      <c r="A3598" s="1011">
        <v>83432807</v>
      </c>
      <c r="B3598" s="1011" t="s">
        <v>10395</v>
      </c>
      <c r="C3598" s="1011" t="s">
        <v>10396</v>
      </c>
      <c r="D3598" s="1011" t="s">
        <v>3677</v>
      </c>
      <c r="E3598" s="1011" t="s">
        <v>1331</v>
      </c>
      <c r="F3598" s="1011" t="s">
        <v>2562</v>
      </c>
    </row>
    <row r="3599" spans="1:6" x14ac:dyDescent="0.25">
      <c r="A3599" s="1011">
        <v>73500845</v>
      </c>
      <c r="B3599" s="1011" t="s">
        <v>10397</v>
      </c>
      <c r="C3599" s="1011" t="s">
        <v>10398</v>
      </c>
      <c r="D3599" s="1011" t="s">
        <v>1641</v>
      </c>
      <c r="E3599" s="1011" t="s">
        <v>1331</v>
      </c>
      <c r="F3599" s="1011" t="s">
        <v>2705</v>
      </c>
    </row>
    <row r="3600" spans="1:6" x14ac:dyDescent="0.25">
      <c r="A3600" s="1011">
        <v>13601729</v>
      </c>
      <c r="B3600" s="1011" t="s">
        <v>10399</v>
      </c>
      <c r="C3600" s="1011" t="s">
        <v>10400</v>
      </c>
      <c r="D3600" s="1011" t="s">
        <v>1486</v>
      </c>
      <c r="E3600" s="1011" t="s">
        <v>1433</v>
      </c>
      <c r="F3600" s="1011" t="s">
        <v>1541</v>
      </c>
    </row>
    <row r="3601" spans="1:6" x14ac:dyDescent="0.25">
      <c r="A3601" s="1011">
        <v>94039856</v>
      </c>
      <c r="B3601" s="1011" t="s">
        <v>10401</v>
      </c>
      <c r="C3601" s="1011" t="s">
        <v>10402</v>
      </c>
      <c r="D3601" s="1011" t="s">
        <v>1614</v>
      </c>
      <c r="E3601" s="1011" t="s">
        <v>1331</v>
      </c>
      <c r="F3601" s="1011" t="s">
        <v>2511</v>
      </c>
    </row>
    <row r="3602" spans="1:6" x14ac:dyDescent="0.25">
      <c r="A3602" s="1011">
        <v>73387870</v>
      </c>
      <c r="B3602" s="1011" t="s">
        <v>10403</v>
      </c>
      <c r="C3602" s="1011" t="s">
        <v>10404</v>
      </c>
      <c r="D3602" s="1011" t="s">
        <v>1939</v>
      </c>
      <c r="E3602" s="1011" t="s">
        <v>1331</v>
      </c>
      <c r="F3602" s="1011" t="s">
        <v>1938</v>
      </c>
    </row>
    <row r="3603" spans="1:6" x14ac:dyDescent="0.25">
      <c r="A3603" s="1011">
        <v>13555156</v>
      </c>
      <c r="B3603" s="1011" t="s">
        <v>4105</v>
      </c>
      <c r="C3603" s="1011" t="s">
        <v>8217</v>
      </c>
      <c r="D3603" s="1011" t="s">
        <v>80</v>
      </c>
      <c r="E3603" s="1011" t="s">
        <v>1331</v>
      </c>
      <c r="F3603" s="1011" t="s">
        <v>2662</v>
      </c>
    </row>
    <row r="3604" spans="1:6" x14ac:dyDescent="0.25">
      <c r="A3604" s="1011">
        <v>84019306</v>
      </c>
      <c r="B3604" s="1011" t="s">
        <v>10405</v>
      </c>
      <c r="C3604" s="1011" t="s">
        <v>10406</v>
      </c>
      <c r="D3604" s="1011" t="s">
        <v>3385</v>
      </c>
      <c r="E3604" s="1011" t="s">
        <v>1433</v>
      </c>
      <c r="F3604" s="1011" t="s">
        <v>3386</v>
      </c>
    </row>
    <row r="3605" spans="1:6" x14ac:dyDescent="0.25">
      <c r="A3605" s="1011">
        <v>63413785</v>
      </c>
      <c r="B3605" s="1011" t="s">
        <v>10407</v>
      </c>
      <c r="C3605" s="1011" t="s">
        <v>10408</v>
      </c>
      <c r="D3605" s="1011" t="s">
        <v>3485</v>
      </c>
      <c r="E3605" s="1011" t="s">
        <v>1433</v>
      </c>
      <c r="F3605" s="1011" t="s">
        <v>4822</v>
      </c>
    </row>
    <row r="3606" spans="1:6" x14ac:dyDescent="0.25">
      <c r="A3606" s="1011">
        <v>3581154</v>
      </c>
      <c r="B3606" s="1011" t="s">
        <v>10409</v>
      </c>
      <c r="C3606" s="1011" t="s">
        <v>10410</v>
      </c>
      <c r="D3606" s="1011" t="s">
        <v>1677</v>
      </c>
      <c r="E3606" s="1011" t="s">
        <v>1331</v>
      </c>
      <c r="F3606" s="1011" t="s">
        <v>1676</v>
      </c>
    </row>
    <row r="3607" spans="1:6" x14ac:dyDescent="0.25">
      <c r="A3607" s="1011">
        <v>43873462</v>
      </c>
      <c r="B3607" s="1011" t="s">
        <v>6452</v>
      </c>
      <c r="C3607" s="1011" t="s">
        <v>10411</v>
      </c>
      <c r="D3607" s="1011" t="s">
        <v>1629</v>
      </c>
      <c r="E3607" s="1011" t="s">
        <v>1331</v>
      </c>
      <c r="F3607" s="1011" t="s">
        <v>1825</v>
      </c>
    </row>
    <row r="3608" spans="1:6" x14ac:dyDescent="0.25">
      <c r="A3608" s="1011">
        <v>13785621</v>
      </c>
      <c r="B3608" s="1011" t="s">
        <v>10412</v>
      </c>
      <c r="C3608" s="1011" t="s">
        <v>10413</v>
      </c>
      <c r="D3608" s="1011" t="s">
        <v>10414</v>
      </c>
      <c r="E3608" s="1011" t="s">
        <v>1331</v>
      </c>
      <c r="F3608" s="1011" t="s">
        <v>10415</v>
      </c>
    </row>
    <row r="3609" spans="1:6" x14ac:dyDescent="0.25">
      <c r="A3609" s="1011">
        <v>73352460</v>
      </c>
      <c r="B3609" s="1011" t="s">
        <v>10416</v>
      </c>
      <c r="C3609" s="1011" t="s">
        <v>10417</v>
      </c>
      <c r="D3609" s="1011" t="s">
        <v>1614</v>
      </c>
      <c r="E3609" s="1011" t="s">
        <v>1331</v>
      </c>
      <c r="F3609" s="1011" t="s">
        <v>2101</v>
      </c>
    </row>
    <row r="3610" spans="1:6" x14ac:dyDescent="0.25">
      <c r="A3610" s="1011">
        <v>13571252</v>
      </c>
      <c r="B3610" s="1011" t="s">
        <v>10418</v>
      </c>
      <c r="C3610" s="1011" t="s">
        <v>10419</v>
      </c>
      <c r="D3610" s="1011" t="s">
        <v>4107</v>
      </c>
      <c r="E3610" s="1011" t="s">
        <v>1331</v>
      </c>
      <c r="F3610" s="1011" t="s">
        <v>4108</v>
      </c>
    </row>
    <row r="3611" spans="1:6" x14ac:dyDescent="0.25">
      <c r="A3611" s="1011">
        <v>93550770</v>
      </c>
      <c r="B3611" s="1011" t="s">
        <v>10420</v>
      </c>
      <c r="C3611" s="1011" t="s">
        <v>10421</v>
      </c>
      <c r="D3611" s="1011" t="s">
        <v>80</v>
      </c>
      <c r="E3611" s="1011" t="s">
        <v>1331</v>
      </c>
      <c r="F3611" s="1011" t="s">
        <v>1358</v>
      </c>
    </row>
    <row r="3612" spans="1:6" x14ac:dyDescent="0.25">
      <c r="A3612" s="1011">
        <v>53868550</v>
      </c>
      <c r="B3612" s="1011" t="s">
        <v>10422</v>
      </c>
      <c r="C3612" s="1011" t="s">
        <v>10423</v>
      </c>
      <c r="D3612" s="1011" t="s">
        <v>1677</v>
      </c>
      <c r="E3612" s="1011" t="s">
        <v>1331</v>
      </c>
      <c r="F3612" s="1011" t="s">
        <v>1676</v>
      </c>
    </row>
    <row r="3613" spans="1:6" x14ac:dyDescent="0.25">
      <c r="A3613" s="1011">
        <v>13628896</v>
      </c>
      <c r="B3613" s="1011" t="s">
        <v>10424</v>
      </c>
      <c r="C3613" s="1011" t="s">
        <v>10425</v>
      </c>
      <c r="D3613" s="1011" t="s">
        <v>80</v>
      </c>
      <c r="E3613" s="1011" t="s">
        <v>1331</v>
      </c>
      <c r="F3613" s="1011" t="s">
        <v>3847</v>
      </c>
    </row>
    <row r="3614" spans="1:6" x14ac:dyDescent="0.25">
      <c r="A3614" s="1011">
        <v>83541284</v>
      </c>
      <c r="B3614" s="1011" t="s">
        <v>10426</v>
      </c>
      <c r="C3614" s="1011" t="s">
        <v>10427</v>
      </c>
      <c r="D3614" s="1011" t="s">
        <v>1398</v>
      </c>
      <c r="E3614" s="1011" t="s">
        <v>1331</v>
      </c>
      <c r="F3614" s="1011" t="s">
        <v>2734</v>
      </c>
    </row>
    <row r="3615" spans="1:6" x14ac:dyDescent="0.25">
      <c r="A3615" s="1011">
        <v>53378303</v>
      </c>
      <c r="B3615" s="1011" t="s">
        <v>10428</v>
      </c>
      <c r="C3615" s="1011" t="s">
        <v>10429</v>
      </c>
      <c r="D3615" s="1011" t="s">
        <v>80</v>
      </c>
      <c r="E3615" s="1011" t="s">
        <v>1331</v>
      </c>
      <c r="F3615" s="1011" t="s">
        <v>2008</v>
      </c>
    </row>
    <row r="3616" spans="1:6" x14ac:dyDescent="0.25">
      <c r="A3616" s="1011">
        <v>63973135</v>
      </c>
      <c r="B3616" s="1011" t="s">
        <v>10430</v>
      </c>
      <c r="C3616" s="1011" t="s">
        <v>10431</v>
      </c>
      <c r="D3616" s="1011" t="s">
        <v>3485</v>
      </c>
      <c r="E3616" s="1011" t="s">
        <v>1433</v>
      </c>
      <c r="F3616" s="1011" t="s">
        <v>4822</v>
      </c>
    </row>
    <row r="3617" spans="1:6" x14ac:dyDescent="0.25">
      <c r="A3617" s="1011">
        <v>63705057</v>
      </c>
      <c r="B3617" s="1011" t="s">
        <v>10432</v>
      </c>
      <c r="C3617" s="1011" t="s">
        <v>10433</v>
      </c>
      <c r="D3617" s="1011" t="s">
        <v>80</v>
      </c>
      <c r="E3617" s="1011" t="s">
        <v>1331</v>
      </c>
      <c r="F3617" s="1011" t="s">
        <v>2662</v>
      </c>
    </row>
    <row r="3618" spans="1:6" x14ac:dyDescent="0.25">
      <c r="A3618" s="1011">
        <v>53591632</v>
      </c>
      <c r="B3618" s="1011" t="s">
        <v>10434</v>
      </c>
      <c r="C3618" s="1011" t="s">
        <v>10435</v>
      </c>
      <c r="D3618" s="1011" t="s">
        <v>80</v>
      </c>
      <c r="E3618" s="1011" t="s">
        <v>1331</v>
      </c>
      <c r="F3618" s="1011" t="s">
        <v>2253</v>
      </c>
    </row>
    <row r="3619" spans="1:6" x14ac:dyDescent="0.25">
      <c r="A3619" s="1011">
        <v>3511284</v>
      </c>
      <c r="B3619" s="1011" t="s">
        <v>10436</v>
      </c>
      <c r="C3619" s="1011" t="s">
        <v>10437</v>
      </c>
      <c r="D3619" s="1011" t="s">
        <v>80</v>
      </c>
      <c r="E3619" s="1011" t="s">
        <v>1331</v>
      </c>
      <c r="F3619" s="1011" t="s">
        <v>1687</v>
      </c>
    </row>
    <row r="3620" spans="1:6" x14ac:dyDescent="0.25">
      <c r="A3620" s="1011">
        <v>63568786</v>
      </c>
      <c r="B3620" s="1011" t="s">
        <v>5376</v>
      </c>
      <c r="C3620" s="1011" t="s">
        <v>10438</v>
      </c>
      <c r="D3620" s="1011" t="s">
        <v>80</v>
      </c>
      <c r="E3620" s="1011" t="s">
        <v>1331</v>
      </c>
      <c r="F3620" s="1011" t="s">
        <v>1353</v>
      </c>
    </row>
    <row r="3621" spans="1:6" x14ac:dyDescent="0.25">
      <c r="A3621" s="1011">
        <v>83478156</v>
      </c>
      <c r="B3621" s="1011" t="s">
        <v>10439</v>
      </c>
      <c r="C3621" s="1011" t="s">
        <v>10440</v>
      </c>
      <c r="D3621" s="1011" t="s">
        <v>1370</v>
      </c>
      <c r="E3621" s="1011" t="s">
        <v>1331</v>
      </c>
      <c r="F3621" s="1011" t="s">
        <v>1740</v>
      </c>
    </row>
    <row r="3622" spans="1:6" x14ac:dyDescent="0.25">
      <c r="A3622" s="1011">
        <v>73998817</v>
      </c>
      <c r="B3622" s="1011" t="s">
        <v>10441</v>
      </c>
      <c r="C3622" s="1011" t="s">
        <v>10442</v>
      </c>
      <c r="D3622" s="1011" t="s">
        <v>80</v>
      </c>
      <c r="E3622" s="1011" t="s">
        <v>1331</v>
      </c>
      <c r="F3622" s="1011" t="s">
        <v>2202</v>
      </c>
    </row>
    <row r="3623" spans="1:6" x14ac:dyDescent="0.25">
      <c r="A3623" s="1011">
        <v>23785280</v>
      </c>
      <c r="B3623" s="1011" t="s">
        <v>10443</v>
      </c>
      <c r="C3623" s="1011" t="s">
        <v>10444</v>
      </c>
      <c r="D3623" s="1011" t="s">
        <v>3806</v>
      </c>
      <c r="E3623" s="1011" t="s">
        <v>1331</v>
      </c>
      <c r="F3623" s="1011" t="s">
        <v>3807</v>
      </c>
    </row>
    <row r="3624" spans="1:6" x14ac:dyDescent="0.25">
      <c r="A3624" s="1011">
        <v>63602742</v>
      </c>
      <c r="B3624" s="1011" t="s">
        <v>10445</v>
      </c>
      <c r="C3624" s="1011" t="s">
        <v>10446</v>
      </c>
      <c r="D3624" s="1011" t="s">
        <v>10447</v>
      </c>
      <c r="E3624" s="1011" t="s">
        <v>1331</v>
      </c>
      <c r="F3624" s="1011" t="s">
        <v>10448</v>
      </c>
    </row>
    <row r="3625" spans="1:6" x14ac:dyDescent="0.25">
      <c r="A3625" s="1011">
        <v>14019012</v>
      </c>
      <c r="B3625" s="1011" t="s">
        <v>10449</v>
      </c>
      <c r="C3625" s="1011" t="s">
        <v>10450</v>
      </c>
      <c r="D3625" s="1011" t="s">
        <v>4174</v>
      </c>
      <c r="E3625" s="1011" t="s">
        <v>1433</v>
      </c>
      <c r="F3625" s="1011" t="s">
        <v>4175</v>
      </c>
    </row>
    <row r="3626" spans="1:6" x14ac:dyDescent="0.25">
      <c r="A3626" s="1011">
        <v>3584331</v>
      </c>
      <c r="B3626" s="1011" t="s">
        <v>3631</v>
      </c>
      <c r="C3626" s="1011" t="s">
        <v>10451</v>
      </c>
      <c r="D3626" s="1011" t="s">
        <v>1330</v>
      </c>
      <c r="E3626" s="1011" t="s">
        <v>1331</v>
      </c>
      <c r="F3626" s="1011" t="s">
        <v>1480</v>
      </c>
    </row>
    <row r="3627" spans="1:6" x14ac:dyDescent="0.25">
      <c r="A3627" s="1011">
        <v>93728004</v>
      </c>
      <c r="B3627" s="1011" t="s">
        <v>10452</v>
      </c>
      <c r="C3627" s="1011" t="s">
        <v>10453</v>
      </c>
      <c r="D3627" s="1011" t="s">
        <v>80</v>
      </c>
      <c r="E3627" s="1011" t="s">
        <v>1331</v>
      </c>
      <c r="F3627" s="1011" t="s">
        <v>2263</v>
      </c>
    </row>
    <row r="3628" spans="1:6" x14ac:dyDescent="0.25">
      <c r="A3628" s="1011">
        <v>13447313</v>
      </c>
      <c r="B3628" s="1011" t="s">
        <v>10454</v>
      </c>
      <c r="C3628" s="1011" t="s">
        <v>10455</v>
      </c>
      <c r="D3628" s="1011" t="s">
        <v>80</v>
      </c>
      <c r="E3628" s="1011" t="s">
        <v>1331</v>
      </c>
      <c r="F3628" s="1011" t="s">
        <v>2378</v>
      </c>
    </row>
    <row r="3629" spans="1:6" x14ac:dyDescent="0.25">
      <c r="A3629" s="1011">
        <v>83585950</v>
      </c>
      <c r="B3629" s="1011" t="s">
        <v>9386</v>
      </c>
      <c r="C3629" s="1011" t="s">
        <v>10456</v>
      </c>
      <c r="D3629" s="1011" t="s">
        <v>4200</v>
      </c>
      <c r="E3629" s="1011" t="s">
        <v>1331</v>
      </c>
      <c r="F3629" s="1011" t="s">
        <v>4201</v>
      </c>
    </row>
    <row r="3630" spans="1:6" x14ac:dyDescent="0.25">
      <c r="A3630" s="1011">
        <v>63610455</v>
      </c>
      <c r="B3630" s="1011" t="s">
        <v>10457</v>
      </c>
      <c r="C3630" s="1011" t="s">
        <v>10458</v>
      </c>
      <c r="D3630" s="1011" t="s">
        <v>7941</v>
      </c>
      <c r="E3630" s="1011" t="s">
        <v>1433</v>
      </c>
      <c r="F3630" s="1011" t="s">
        <v>3398</v>
      </c>
    </row>
    <row r="3631" spans="1:6" x14ac:dyDescent="0.25">
      <c r="A3631" s="1011">
        <v>63681399</v>
      </c>
      <c r="B3631" s="1011" t="s">
        <v>10459</v>
      </c>
      <c r="C3631" s="1011" t="s">
        <v>10460</v>
      </c>
      <c r="D3631" s="1011" t="s">
        <v>80</v>
      </c>
      <c r="E3631" s="1011" t="s">
        <v>1331</v>
      </c>
      <c r="F3631" s="1011" t="s">
        <v>2493</v>
      </c>
    </row>
    <row r="3632" spans="1:6" x14ac:dyDescent="0.25">
      <c r="A3632" s="1011">
        <v>84301845</v>
      </c>
      <c r="B3632" s="1011" t="s">
        <v>10461</v>
      </c>
      <c r="C3632" s="1011" t="s">
        <v>10462</v>
      </c>
      <c r="D3632" s="1011" t="s">
        <v>1629</v>
      </c>
      <c r="E3632" s="1011" t="s">
        <v>1331</v>
      </c>
      <c r="F3632" s="1011" t="s">
        <v>1825</v>
      </c>
    </row>
    <row r="3633" spans="1:6" x14ac:dyDescent="0.25">
      <c r="A3633" s="1011">
        <v>43951862</v>
      </c>
      <c r="B3633" s="1011" t="s">
        <v>10463</v>
      </c>
      <c r="C3633" s="1011" t="s">
        <v>10464</v>
      </c>
      <c r="D3633" s="1011" t="s">
        <v>2295</v>
      </c>
      <c r="E3633" s="1011" t="s">
        <v>1331</v>
      </c>
      <c r="F3633" s="1011" t="s">
        <v>2294</v>
      </c>
    </row>
    <row r="3634" spans="1:6" x14ac:dyDescent="0.25">
      <c r="A3634" s="1011">
        <v>93442804</v>
      </c>
      <c r="B3634" s="1011" t="s">
        <v>10465</v>
      </c>
      <c r="C3634" s="1011" t="s">
        <v>10466</v>
      </c>
      <c r="D3634" s="1011" t="s">
        <v>80</v>
      </c>
      <c r="E3634" s="1011" t="s">
        <v>1331</v>
      </c>
      <c r="F3634" s="1011" t="s">
        <v>1342</v>
      </c>
    </row>
    <row r="3635" spans="1:6" x14ac:dyDescent="0.25">
      <c r="A3635" s="1011">
        <v>53645750</v>
      </c>
      <c r="B3635" s="1011" t="s">
        <v>10467</v>
      </c>
      <c r="C3635" s="1011" t="s">
        <v>10468</v>
      </c>
      <c r="D3635" s="1011" t="s">
        <v>80</v>
      </c>
      <c r="E3635" s="1011" t="s">
        <v>1331</v>
      </c>
      <c r="F3635" s="1011" t="s">
        <v>1598</v>
      </c>
    </row>
    <row r="3636" spans="1:6" x14ac:dyDescent="0.25">
      <c r="A3636" s="1011">
        <v>73567208</v>
      </c>
      <c r="B3636" s="1011" t="s">
        <v>10469</v>
      </c>
      <c r="C3636" s="1011" t="s">
        <v>10470</v>
      </c>
      <c r="D3636" s="1011" t="s">
        <v>80</v>
      </c>
      <c r="E3636" s="1011" t="s">
        <v>1331</v>
      </c>
      <c r="F3636" s="1011" t="s">
        <v>2529</v>
      </c>
    </row>
    <row r="3637" spans="1:6" x14ac:dyDescent="0.25">
      <c r="A3637" s="1011">
        <v>83668939</v>
      </c>
      <c r="B3637" s="1011" t="s">
        <v>10471</v>
      </c>
      <c r="C3637" s="1011" t="s">
        <v>10472</v>
      </c>
      <c r="D3637" s="1011" t="s">
        <v>80</v>
      </c>
      <c r="E3637" s="1011" t="s">
        <v>1331</v>
      </c>
      <c r="F3637" s="1011" t="s">
        <v>1516</v>
      </c>
    </row>
    <row r="3638" spans="1:6" x14ac:dyDescent="0.25">
      <c r="A3638" s="1011">
        <v>33538778</v>
      </c>
      <c r="B3638" s="1011" t="s">
        <v>10473</v>
      </c>
      <c r="C3638" s="1011" t="s">
        <v>10474</v>
      </c>
      <c r="D3638" s="1011" t="s">
        <v>80</v>
      </c>
      <c r="E3638" s="1011" t="s">
        <v>1331</v>
      </c>
      <c r="F3638" s="1011" t="s">
        <v>1500</v>
      </c>
    </row>
    <row r="3639" spans="1:6" x14ac:dyDescent="0.25">
      <c r="A3639" s="1011">
        <v>43413855</v>
      </c>
      <c r="B3639" s="1011" t="s">
        <v>10475</v>
      </c>
      <c r="C3639" s="1011" t="s">
        <v>10476</v>
      </c>
      <c r="D3639" s="1011" t="s">
        <v>80</v>
      </c>
      <c r="E3639" s="1011" t="s">
        <v>1331</v>
      </c>
      <c r="F3639" s="1011" t="s">
        <v>1516</v>
      </c>
    </row>
    <row r="3640" spans="1:6" x14ac:dyDescent="0.25">
      <c r="A3640" s="1011">
        <v>23571250</v>
      </c>
      <c r="B3640" s="1011" t="s">
        <v>10477</v>
      </c>
      <c r="C3640" s="1011" t="s">
        <v>10478</v>
      </c>
      <c r="D3640" s="1011" t="s">
        <v>1330</v>
      </c>
      <c r="E3640" s="1011" t="s">
        <v>1331</v>
      </c>
      <c r="F3640" s="1011" t="s">
        <v>1480</v>
      </c>
    </row>
    <row r="3641" spans="1:6" x14ac:dyDescent="0.25">
      <c r="A3641" s="1011">
        <v>44168862</v>
      </c>
      <c r="B3641" s="1011" t="s">
        <v>10479</v>
      </c>
      <c r="C3641" s="1011" t="s">
        <v>10480</v>
      </c>
      <c r="D3641" s="1011" t="s">
        <v>1376</v>
      </c>
      <c r="E3641" s="1011" t="s">
        <v>1331</v>
      </c>
      <c r="F3641" s="1011" t="s">
        <v>1375</v>
      </c>
    </row>
    <row r="3642" spans="1:6" x14ac:dyDescent="0.25">
      <c r="A3642" s="1011">
        <v>13645148</v>
      </c>
      <c r="B3642" s="1011" t="s">
        <v>10481</v>
      </c>
      <c r="C3642" s="1011" t="s">
        <v>10482</v>
      </c>
      <c r="D3642" s="1011" t="s">
        <v>1551</v>
      </c>
      <c r="E3642" s="1011" t="s">
        <v>1331</v>
      </c>
      <c r="F3642" s="1011" t="s">
        <v>1550</v>
      </c>
    </row>
    <row r="3643" spans="1:6" x14ac:dyDescent="0.25">
      <c r="A3643" s="1011">
        <v>43576545</v>
      </c>
      <c r="B3643" s="1011" t="s">
        <v>10483</v>
      </c>
      <c r="C3643" s="1011" t="s">
        <v>10484</v>
      </c>
      <c r="D3643" s="1011" t="s">
        <v>10485</v>
      </c>
      <c r="E3643" s="1011" t="s">
        <v>1433</v>
      </c>
      <c r="F3643" s="1011" t="s">
        <v>10486</v>
      </c>
    </row>
    <row r="3644" spans="1:6" x14ac:dyDescent="0.25">
      <c r="A3644" s="1011">
        <v>93678423</v>
      </c>
      <c r="B3644" s="1011" t="s">
        <v>10487</v>
      </c>
      <c r="C3644" s="1011" t="s">
        <v>10488</v>
      </c>
      <c r="D3644" s="1011" t="s">
        <v>80</v>
      </c>
      <c r="E3644" s="1011" t="s">
        <v>1331</v>
      </c>
      <c r="F3644" s="1011" t="s">
        <v>1598</v>
      </c>
    </row>
    <row r="3645" spans="1:6" x14ac:dyDescent="0.25">
      <c r="A3645" s="1011">
        <v>23943780</v>
      </c>
      <c r="B3645" s="1011" t="s">
        <v>10489</v>
      </c>
      <c r="C3645" s="1011" t="s">
        <v>10490</v>
      </c>
      <c r="D3645" s="1011" t="s">
        <v>80</v>
      </c>
      <c r="E3645" s="1011" t="s">
        <v>1331</v>
      </c>
      <c r="F3645" s="1011" t="s">
        <v>2840</v>
      </c>
    </row>
    <row r="3646" spans="1:6" x14ac:dyDescent="0.25">
      <c r="A3646" s="1011">
        <v>93356319</v>
      </c>
      <c r="B3646" s="1011" t="s">
        <v>10491</v>
      </c>
      <c r="C3646" s="1011" t="s">
        <v>9448</v>
      </c>
      <c r="D3646" s="1011" t="s">
        <v>1370</v>
      </c>
      <c r="E3646" s="1011" t="s">
        <v>1331</v>
      </c>
      <c r="F3646" s="1011" t="s">
        <v>1740</v>
      </c>
    </row>
    <row r="3647" spans="1:6" x14ac:dyDescent="0.25">
      <c r="A3647" s="1011">
        <v>53728515</v>
      </c>
      <c r="B3647" s="1011" t="s">
        <v>10492</v>
      </c>
      <c r="C3647" s="1011" t="s">
        <v>10493</v>
      </c>
      <c r="D3647" s="1011" t="s">
        <v>49</v>
      </c>
      <c r="E3647" s="1011" t="s">
        <v>1331</v>
      </c>
      <c r="F3647" s="1011" t="s">
        <v>1587</v>
      </c>
    </row>
    <row r="3648" spans="1:6" x14ac:dyDescent="0.25">
      <c r="A3648" s="1011">
        <v>43743160</v>
      </c>
      <c r="B3648" s="1011" t="s">
        <v>10494</v>
      </c>
      <c r="C3648" s="1011" t="s">
        <v>10495</v>
      </c>
      <c r="D3648" s="1011" t="s">
        <v>1398</v>
      </c>
      <c r="E3648" s="1011" t="s">
        <v>1331</v>
      </c>
      <c r="F3648" s="1011" t="s">
        <v>2535</v>
      </c>
    </row>
    <row r="3649" spans="1:6" x14ac:dyDescent="0.25">
      <c r="A3649" s="1011">
        <v>84149848</v>
      </c>
      <c r="B3649" s="1011" t="s">
        <v>2082</v>
      </c>
      <c r="C3649" s="1011" t="s">
        <v>2084</v>
      </c>
      <c r="D3649" s="1011" t="s">
        <v>80</v>
      </c>
      <c r="E3649" s="1011" t="s">
        <v>1331</v>
      </c>
      <c r="F3649" s="1011" t="s">
        <v>1505</v>
      </c>
    </row>
    <row r="3650" spans="1:6" x14ac:dyDescent="0.25">
      <c r="A3650" s="1011">
        <v>93529824</v>
      </c>
      <c r="B3650" s="1011" t="s">
        <v>10496</v>
      </c>
      <c r="C3650" s="1011" t="s">
        <v>10497</v>
      </c>
      <c r="D3650" s="1011" t="s">
        <v>1906</v>
      </c>
      <c r="E3650" s="1011" t="s">
        <v>1331</v>
      </c>
      <c r="F3650" s="1011" t="s">
        <v>1905</v>
      </c>
    </row>
    <row r="3651" spans="1:6" x14ac:dyDescent="0.25">
      <c r="A3651" s="1011">
        <v>83669739</v>
      </c>
      <c r="B3651" s="1011" t="s">
        <v>7132</v>
      </c>
      <c r="C3651" s="1011" t="s">
        <v>10498</v>
      </c>
      <c r="D3651" s="1011" t="s">
        <v>1641</v>
      </c>
      <c r="E3651" s="1011" t="s">
        <v>1331</v>
      </c>
      <c r="F3651" s="1011" t="s">
        <v>1640</v>
      </c>
    </row>
    <row r="3652" spans="1:6" x14ac:dyDescent="0.25">
      <c r="A3652" s="1011">
        <v>53503470</v>
      </c>
      <c r="B3652" s="1011" t="s">
        <v>10499</v>
      </c>
      <c r="C3652" s="1011" t="s">
        <v>10500</v>
      </c>
      <c r="D3652" s="1011" t="s">
        <v>80</v>
      </c>
      <c r="E3652" s="1011" t="s">
        <v>1331</v>
      </c>
      <c r="F3652" s="1011" t="s">
        <v>1566</v>
      </c>
    </row>
    <row r="3653" spans="1:6" x14ac:dyDescent="0.25">
      <c r="A3653" s="1011">
        <v>24093320</v>
      </c>
      <c r="B3653" s="1011" t="s">
        <v>10501</v>
      </c>
      <c r="C3653" s="1011" t="s">
        <v>10502</v>
      </c>
      <c r="D3653" s="1011" t="s">
        <v>2046</v>
      </c>
      <c r="E3653" s="1011" t="s">
        <v>1331</v>
      </c>
      <c r="F3653" s="1011" t="s">
        <v>2129</v>
      </c>
    </row>
    <row r="3654" spans="1:6" x14ac:dyDescent="0.25">
      <c r="A3654" s="1011">
        <v>33662560</v>
      </c>
      <c r="B3654" s="1011" t="s">
        <v>10503</v>
      </c>
      <c r="C3654" s="1011" t="s">
        <v>10504</v>
      </c>
      <c r="D3654" s="1011" t="s">
        <v>80</v>
      </c>
      <c r="E3654" s="1011" t="s">
        <v>1331</v>
      </c>
      <c r="F3654" s="1011" t="s">
        <v>1687</v>
      </c>
    </row>
    <row r="3655" spans="1:6" x14ac:dyDescent="0.25">
      <c r="A3655" s="1011">
        <v>44138360</v>
      </c>
      <c r="B3655" s="1011" t="s">
        <v>10505</v>
      </c>
      <c r="C3655" s="1011" t="s">
        <v>10506</v>
      </c>
      <c r="D3655" s="1011" t="s">
        <v>80</v>
      </c>
      <c r="E3655" s="1011" t="s">
        <v>1331</v>
      </c>
      <c r="F3655" s="1011" t="s">
        <v>1500</v>
      </c>
    </row>
    <row r="3656" spans="1:6" x14ac:dyDescent="0.25">
      <c r="A3656" s="1011">
        <v>83954156</v>
      </c>
      <c r="B3656" s="1011" t="s">
        <v>10507</v>
      </c>
      <c r="C3656" s="1011" t="s">
        <v>10508</v>
      </c>
      <c r="D3656" s="1011" t="s">
        <v>1415</v>
      </c>
      <c r="E3656" s="1011" t="s">
        <v>1331</v>
      </c>
      <c r="F3656" s="1011" t="s">
        <v>1414</v>
      </c>
    </row>
    <row r="3657" spans="1:6" x14ac:dyDescent="0.25">
      <c r="A3657" s="1011">
        <v>74035387</v>
      </c>
      <c r="B3657" s="1011" t="s">
        <v>10509</v>
      </c>
      <c r="C3657" s="1011" t="s">
        <v>10510</v>
      </c>
      <c r="D3657" s="1011" t="s">
        <v>1398</v>
      </c>
      <c r="E3657" s="1011" t="s">
        <v>1331</v>
      </c>
      <c r="F3657" s="1011" t="s">
        <v>2535</v>
      </c>
    </row>
    <row r="3658" spans="1:6" x14ac:dyDescent="0.25">
      <c r="A3658" s="1011">
        <v>13621495</v>
      </c>
      <c r="B3658" s="1011" t="s">
        <v>10511</v>
      </c>
      <c r="C3658" s="1011" t="s">
        <v>10512</v>
      </c>
      <c r="D3658" s="1011" t="s">
        <v>80</v>
      </c>
      <c r="E3658" s="1011" t="s">
        <v>1331</v>
      </c>
      <c r="F3658" s="1011" t="s">
        <v>2354</v>
      </c>
    </row>
    <row r="3659" spans="1:6" x14ac:dyDescent="0.25">
      <c r="A3659" s="1011">
        <v>73686412</v>
      </c>
      <c r="B3659" s="1011" t="s">
        <v>10513</v>
      </c>
      <c r="C3659" s="1011" t="s">
        <v>10514</v>
      </c>
      <c r="D3659" s="1011" t="s">
        <v>80</v>
      </c>
      <c r="E3659" s="1011" t="s">
        <v>1331</v>
      </c>
      <c r="F3659" s="1011" t="s">
        <v>2075</v>
      </c>
    </row>
    <row r="3660" spans="1:6" x14ac:dyDescent="0.25">
      <c r="A3660" s="1011">
        <v>43712819</v>
      </c>
      <c r="B3660" s="1011" t="s">
        <v>10515</v>
      </c>
      <c r="C3660" s="1011" t="s">
        <v>10516</v>
      </c>
      <c r="D3660" s="1011" t="s">
        <v>1364</v>
      </c>
      <c r="E3660" s="1011" t="s">
        <v>1331</v>
      </c>
      <c r="F3660" s="1011" t="s">
        <v>2705</v>
      </c>
    </row>
    <row r="3661" spans="1:6" x14ac:dyDescent="0.25">
      <c r="A3661" s="1011">
        <v>14108161</v>
      </c>
      <c r="B3661" s="1011" t="s">
        <v>10517</v>
      </c>
      <c r="C3661" s="1011" t="s">
        <v>10518</v>
      </c>
      <c r="D3661" s="1011" t="s">
        <v>80</v>
      </c>
      <c r="E3661" s="1011" t="s">
        <v>1331</v>
      </c>
      <c r="F3661" s="1011" t="s">
        <v>2356</v>
      </c>
    </row>
    <row r="3662" spans="1:6" x14ac:dyDescent="0.25">
      <c r="A3662" s="1011">
        <v>53629697</v>
      </c>
      <c r="B3662" s="1011" t="s">
        <v>10519</v>
      </c>
      <c r="C3662" s="1011" t="s">
        <v>5366</v>
      </c>
      <c r="D3662" s="1011" t="s">
        <v>3307</v>
      </c>
      <c r="E3662" s="1011" t="s">
        <v>1433</v>
      </c>
      <c r="F3662" s="1011" t="s">
        <v>2865</v>
      </c>
    </row>
    <row r="3663" spans="1:6" x14ac:dyDescent="0.25">
      <c r="A3663" s="1011">
        <v>93679728</v>
      </c>
      <c r="B3663" s="1011" t="s">
        <v>10520</v>
      </c>
      <c r="C3663" s="1011" t="s">
        <v>10521</v>
      </c>
      <c r="D3663" s="1011" t="s">
        <v>1906</v>
      </c>
      <c r="E3663" s="1011" t="s">
        <v>1331</v>
      </c>
      <c r="F3663" s="1011" t="s">
        <v>1905</v>
      </c>
    </row>
    <row r="3664" spans="1:6" x14ac:dyDescent="0.25">
      <c r="A3664" s="1011">
        <v>74029778</v>
      </c>
      <c r="B3664" s="1011" t="s">
        <v>10522</v>
      </c>
      <c r="C3664" s="1011" t="s">
        <v>10523</v>
      </c>
      <c r="D3664" s="1011" t="s">
        <v>4192</v>
      </c>
      <c r="E3664" s="1011" t="s">
        <v>1433</v>
      </c>
      <c r="F3664" s="1011" t="s">
        <v>4193</v>
      </c>
    </row>
    <row r="3665" spans="1:6" x14ac:dyDescent="0.25">
      <c r="A3665" s="1011">
        <v>73610701</v>
      </c>
      <c r="B3665" s="1011" t="s">
        <v>10524</v>
      </c>
      <c r="C3665" s="1011" t="s">
        <v>10525</v>
      </c>
      <c r="D3665" s="1011" t="s">
        <v>80</v>
      </c>
      <c r="E3665" s="1011" t="s">
        <v>1331</v>
      </c>
      <c r="F3665" s="1011" t="s">
        <v>1608</v>
      </c>
    </row>
    <row r="3666" spans="1:6" x14ac:dyDescent="0.25">
      <c r="A3666" s="1011">
        <v>74035411</v>
      </c>
      <c r="B3666" s="1011" t="s">
        <v>10526</v>
      </c>
      <c r="C3666" s="1011" t="s">
        <v>10527</v>
      </c>
      <c r="D3666" s="1011" t="s">
        <v>1388</v>
      </c>
      <c r="E3666" s="1011" t="s">
        <v>1331</v>
      </c>
      <c r="F3666" s="1011" t="s">
        <v>1387</v>
      </c>
    </row>
    <row r="3667" spans="1:6" x14ac:dyDescent="0.25">
      <c r="A3667" s="1011">
        <v>83706630</v>
      </c>
      <c r="B3667" s="1011" t="s">
        <v>10528</v>
      </c>
      <c r="C3667" s="1011" t="s">
        <v>10529</v>
      </c>
      <c r="D3667" s="1011" t="s">
        <v>80</v>
      </c>
      <c r="E3667" s="1011" t="s">
        <v>1331</v>
      </c>
      <c r="F3667" s="1011" t="s">
        <v>1516</v>
      </c>
    </row>
    <row r="3668" spans="1:6" x14ac:dyDescent="0.25">
      <c r="A3668" s="1011">
        <v>63385058</v>
      </c>
      <c r="B3668" s="1011" t="s">
        <v>10530</v>
      </c>
      <c r="C3668" s="1011" t="s">
        <v>10531</v>
      </c>
      <c r="D3668" s="1011" t="s">
        <v>80</v>
      </c>
      <c r="E3668" s="1011" t="s">
        <v>1331</v>
      </c>
      <c r="F3668" s="1011" t="s">
        <v>2263</v>
      </c>
    </row>
    <row r="3669" spans="1:6" x14ac:dyDescent="0.25">
      <c r="A3669" s="1011">
        <v>13983598</v>
      </c>
      <c r="B3669" s="1011" t="s">
        <v>10532</v>
      </c>
      <c r="C3669" s="1011" t="s">
        <v>10533</v>
      </c>
      <c r="D3669" s="1011" t="s">
        <v>80</v>
      </c>
      <c r="E3669" s="1011" t="s">
        <v>1331</v>
      </c>
      <c r="F3669" s="1011" t="s">
        <v>2300</v>
      </c>
    </row>
    <row r="3670" spans="1:6" x14ac:dyDescent="0.25">
      <c r="A3670" s="1011">
        <v>83815761</v>
      </c>
      <c r="B3670" s="1011" t="s">
        <v>10534</v>
      </c>
      <c r="C3670" s="1011" t="s">
        <v>10535</v>
      </c>
      <c r="D3670" s="1011" t="s">
        <v>3323</v>
      </c>
      <c r="E3670" s="1011" t="s">
        <v>1331</v>
      </c>
      <c r="F3670" s="1011" t="s">
        <v>2623</v>
      </c>
    </row>
    <row r="3671" spans="1:6" x14ac:dyDescent="0.25">
      <c r="A3671" s="1011">
        <v>93644573</v>
      </c>
      <c r="B3671" s="1011" t="s">
        <v>10536</v>
      </c>
      <c r="C3671" s="1011" t="s">
        <v>10537</v>
      </c>
      <c r="D3671" s="1011" t="s">
        <v>80</v>
      </c>
      <c r="E3671" s="1011" t="s">
        <v>1331</v>
      </c>
      <c r="F3671" s="1011" t="s">
        <v>2378</v>
      </c>
    </row>
    <row r="3672" spans="1:6" x14ac:dyDescent="0.25">
      <c r="A3672" s="1011">
        <v>3593258</v>
      </c>
      <c r="B3672" s="1011" t="s">
        <v>10538</v>
      </c>
      <c r="C3672" s="1011" t="s">
        <v>10539</v>
      </c>
      <c r="D3672" s="1011" t="s">
        <v>80</v>
      </c>
      <c r="E3672" s="1011" t="s">
        <v>1331</v>
      </c>
      <c r="F3672" s="1011" t="s">
        <v>1870</v>
      </c>
    </row>
    <row r="3673" spans="1:6" x14ac:dyDescent="0.25">
      <c r="A3673" s="1011">
        <v>43463017</v>
      </c>
      <c r="B3673" s="1011" t="s">
        <v>10540</v>
      </c>
      <c r="C3673" s="1011" t="s">
        <v>10541</v>
      </c>
      <c r="D3673" s="1011" t="s">
        <v>80</v>
      </c>
      <c r="E3673" s="1011" t="s">
        <v>1331</v>
      </c>
      <c r="F3673" s="1011" t="s">
        <v>1598</v>
      </c>
    </row>
    <row r="3674" spans="1:6" x14ac:dyDescent="0.25">
      <c r="A3674" s="1011">
        <v>4234738</v>
      </c>
      <c r="B3674" s="1011" t="s">
        <v>10542</v>
      </c>
      <c r="C3674" s="1011" t="s">
        <v>10543</v>
      </c>
      <c r="D3674" s="1011" t="s">
        <v>26</v>
      </c>
      <c r="E3674" s="1011" t="s">
        <v>1331</v>
      </c>
      <c r="F3674" s="1011" t="s">
        <v>2485</v>
      </c>
    </row>
    <row r="3675" spans="1:6" x14ac:dyDescent="0.25">
      <c r="A3675" s="1011">
        <v>83609099</v>
      </c>
      <c r="B3675" s="1011" t="s">
        <v>10544</v>
      </c>
      <c r="C3675" s="1011" t="s">
        <v>10545</v>
      </c>
      <c r="D3675" s="1011" t="s">
        <v>1641</v>
      </c>
      <c r="E3675" s="1011" t="s">
        <v>1331</v>
      </c>
      <c r="F3675" s="1011" t="s">
        <v>1975</v>
      </c>
    </row>
    <row r="3676" spans="1:6" x14ac:dyDescent="0.25">
      <c r="A3676" s="1011">
        <v>23993199</v>
      </c>
      <c r="B3676" s="1011" t="s">
        <v>10546</v>
      </c>
      <c r="C3676" s="1011" t="s">
        <v>10547</v>
      </c>
      <c r="D3676" s="1011" t="s">
        <v>1661</v>
      </c>
      <c r="E3676" s="1011" t="s">
        <v>1331</v>
      </c>
      <c r="F3676" s="1011" t="s">
        <v>1896</v>
      </c>
    </row>
    <row r="3677" spans="1:6" x14ac:dyDescent="0.25">
      <c r="A3677" s="1011">
        <v>43744622</v>
      </c>
      <c r="B3677" s="1011" t="s">
        <v>10548</v>
      </c>
      <c r="C3677" s="1011" t="s">
        <v>10549</v>
      </c>
      <c r="D3677" s="1011" t="s">
        <v>80</v>
      </c>
      <c r="E3677" s="1011" t="s">
        <v>1331</v>
      </c>
      <c r="F3677" s="1011" t="s">
        <v>1516</v>
      </c>
    </row>
    <row r="3678" spans="1:6" x14ac:dyDescent="0.25">
      <c r="A3678" s="1011">
        <v>63520720</v>
      </c>
      <c r="B3678" s="1011" t="s">
        <v>10550</v>
      </c>
      <c r="C3678" s="1011" t="s">
        <v>10551</v>
      </c>
      <c r="D3678" s="1011" t="s">
        <v>80</v>
      </c>
      <c r="E3678" s="1011" t="s">
        <v>1331</v>
      </c>
      <c r="F3678" s="1011" t="s">
        <v>2578</v>
      </c>
    </row>
    <row r="3679" spans="1:6" x14ac:dyDescent="0.25">
      <c r="A3679" s="1011">
        <v>14280788</v>
      </c>
      <c r="B3679" s="1011" t="s">
        <v>10552</v>
      </c>
      <c r="C3679" s="1011" t="s">
        <v>10553</v>
      </c>
      <c r="D3679" s="1011" t="s">
        <v>80</v>
      </c>
      <c r="E3679" s="1011" t="s">
        <v>1331</v>
      </c>
      <c r="F3679" s="1011" t="s">
        <v>2263</v>
      </c>
    </row>
    <row r="3680" spans="1:6" x14ac:dyDescent="0.25">
      <c r="A3680" s="1011">
        <v>73926586</v>
      </c>
      <c r="B3680" s="1011" t="s">
        <v>10554</v>
      </c>
      <c r="C3680" s="1011" t="s">
        <v>10555</v>
      </c>
      <c r="D3680" s="1011" t="s">
        <v>3307</v>
      </c>
      <c r="E3680" s="1011" t="s">
        <v>1433</v>
      </c>
      <c r="F3680" s="1011" t="s">
        <v>2865</v>
      </c>
    </row>
    <row r="3681" spans="1:6" x14ac:dyDescent="0.25">
      <c r="A3681" s="1011">
        <v>63432959</v>
      </c>
      <c r="B3681" s="1011" t="s">
        <v>10556</v>
      </c>
      <c r="C3681" s="1011" t="s">
        <v>10557</v>
      </c>
      <c r="D3681" s="1011" t="s">
        <v>80</v>
      </c>
      <c r="E3681" s="1011" t="s">
        <v>1331</v>
      </c>
      <c r="F3681" s="1011" t="s">
        <v>1856</v>
      </c>
    </row>
    <row r="3682" spans="1:6" x14ac:dyDescent="0.25">
      <c r="A3682" s="1011">
        <v>93552966</v>
      </c>
      <c r="B3682" s="1011" t="s">
        <v>10558</v>
      </c>
      <c r="C3682" s="1011" t="s">
        <v>10559</v>
      </c>
      <c r="D3682" s="1011" t="s">
        <v>1432</v>
      </c>
      <c r="E3682" s="1011" t="s">
        <v>1433</v>
      </c>
      <c r="F3682" s="1011" t="s">
        <v>1431</v>
      </c>
    </row>
    <row r="3683" spans="1:6" x14ac:dyDescent="0.25">
      <c r="A3683" s="1011">
        <v>33486051</v>
      </c>
      <c r="B3683" s="1011" t="s">
        <v>10560</v>
      </c>
      <c r="C3683" s="1011" t="s">
        <v>10561</v>
      </c>
      <c r="D3683" s="1011" t="s">
        <v>80</v>
      </c>
      <c r="E3683" s="1011" t="s">
        <v>1331</v>
      </c>
      <c r="F3683" s="1011" t="s">
        <v>1608</v>
      </c>
    </row>
    <row r="3684" spans="1:6" x14ac:dyDescent="0.25">
      <c r="A3684" s="1011">
        <v>63718498</v>
      </c>
      <c r="B3684" s="1011" t="s">
        <v>10562</v>
      </c>
      <c r="C3684" s="1011" t="s">
        <v>10563</v>
      </c>
      <c r="D3684" s="1011" t="s">
        <v>1330</v>
      </c>
      <c r="E3684" s="1011" t="s">
        <v>1331</v>
      </c>
      <c r="F3684" s="1011" t="s">
        <v>1328</v>
      </c>
    </row>
    <row r="3685" spans="1:6" x14ac:dyDescent="0.25">
      <c r="A3685" s="1011">
        <v>74020611</v>
      </c>
      <c r="B3685" s="1011" t="s">
        <v>10564</v>
      </c>
      <c r="C3685" s="1011" t="s">
        <v>10565</v>
      </c>
      <c r="D3685" s="1011" t="s">
        <v>1661</v>
      </c>
      <c r="E3685" s="1011" t="s">
        <v>1331</v>
      </c>
      <c r="F3685" s="1011" t="s">
        <v>1896</v>
      </c>
    </row>
    <row r="3686" spans="1:6" x14ac:dyDescent="0.25">
      <c r="A3686" s="1011">
        <v>13647367</v>
      </c>
      <c r="B3686" s="1011" t="s">
        <v>10566</v>
      </c>
      <c r="C3686" s="1011" t="s">
        <v>10567</v>
      </c>
      <c r="D3686" s="1011" t="s">
        <v>4683</v>
      </c>
      <c r="E3686" s="1011" t="s">
        <v>1433</v>
      </c>
      <c r="F3686" s="1011" t="s">
        <v>4684</v>
      </c>
    </row>
    <row r="3687" spans="1:6" x14ac:dyDescent="0.25">
      <c r="A3687" s="1011">
        <v>73775496</v>
      </c>
      <c r="B3687" s="1011" t="s">
        <v>10568</v>
      </c>
      <c r="C3687" s="1011" t="s">
        <v>10569</v>
      </c>
      <c r="D3687" s="1011" t="s">
        <v>1376</v>
      </c>
      <c r="E3687" s="1011" t="s">
        <v>1331</v>
      </c>
      <c r="F3687" s="1011" t="s">
        <v>1375</v>
      </c>
    </row>
    <row r="3688" spans="1:6" x14ac:dyDescent="0.25">
      <c r="A3688" s="1011">
        <v>13608518</v>
      </c>
      <c r="B3688" s="1011" t="s">
        <v>10570</v>
      </c>
      <c r="C3688" s="1011" t="s">
        <v>10571</v>
      </c>
      <c r="D3688" s="1011" t="s">
        <v>3401</v>
      </c>
      <c r="E3688" s="1011" t="s">
        <v>1433</v>
      </c>
      <c r="F3688" s="1011" t="s">
        <v>3402</v>
      </c>
    </row>
    <row r="3689" spans="1:6" x14ac:dyDescent="0.25">
      <c r="A3689" s="1011">
        <v>4070181</v>
      </c>
      <c r="B3689" s="1011" t="s">
        <v>10572</v>
      </c>
      <c r="C3689" s="1011" t="s">
        <v>10573</v>
      </c>
      <c r="D3689" s="1011" t="s">
        <v>80</v>
      </c>
      <c r="E3689" s="1011" t="s">
        <v>1331</v>
      </c>
      <c r="F3689" s="1011" t="s">
        <v>2382</v>
      </c>
    </row>
    <row r="3690" spans="1:6" x14ac:dyDescent="0.25">
      <c r="A3690" s="1011">
        <v>34055541</v>
      </c>
      <c r="B3690" s="1011" t="s">
        <v>1373</v>
      </c>
      <c r="C3690" s="1011" t="s">
        <v>1377</v>
      </c>
      <c r="D3690" s="1011" t="s">
        <v>1376</v>
      </c>
      <c r="E3690" s="1011" t="s">
        <v>1331</v>
      </c>
      <c r="F3690" s="1011" t="s">
        <v>1375</v>
      </c>
    </row>
    <row r="3691" spans="1:6" x14ac:dyDescent="0.25">
      <c r="A3691" s="1011">
        <v>63603914</v>
      </c>
      <c r="B3691" s="1011" t="s">
        <v>10574</v>
      </c>
      <c r="C3691" s="1011" t="s">
        <v>10575</v>
      </c>
      <c r="D3691" s="1011" t="s">
        <v>4515</v>
      </c>
      <c r="E3691" s="1011" t="s">
        <v>1331</v>
      </c>
      <c r="F3691" s="1011" t="s">
        <v>4516</v>
      </c>
    </row>
    <row r="3692" spans="1:6" x14ac:dyDescent="0.25">
      <c r="A3692" s="1011">
        <v>73937674</v>
      </c>
      <c r="B3692" s="1011" t="s">
        <v>10576</v>
      </c>
      <c r="C3692" s="1011" t="s">
        <v>10577</v>
      </c>
      <c r="D3692" s="1011" t="s">
        <v>1388</v>
      </c>
      <c r="E3692" s="1011" t="s">
        <v>1331</v>
      </c>
      <c r="F3692" s="1011" t="s">
        <v>1387</v>
      </c>
    </row>
    <row r="3693" spans="1:6" x14ac:dyDescent="0.25">
      <c r="A3693" s="1011">
        <v>93618759</v>
      </c>
      <c r="B3693" s="1011" t="s">
        <v>10578</v>
      </c>
      <c r="C3693" s="1011" t="s">
        <v>10579</v>
      </c>
      <c r="D3693" s="1011" t="s">
        <v>3505</v>
      </c>
      <c r="E3693" s="1011" t="s">
        <v>1331</v>
      </c>
      <c r="F3693" s="1011" t="s">
        <v>2448</v>
      </c>
    </row>
    <row r="3694" spans="1:6" x14ac:dyDescent="0.25">
      <c r="A3694" s="1011">
        <v>43937671</v>
      </c>
      <c r="B3694" s="1011" t="s">
        <v>10580</v>
      </c>
      <c r="C3694" s="1011" t="s">
        <v>10581</v>
      </c>
      <c r="D3694" s="1011" t="s">
        <v>4346</v>
      </c>
      <c r="E3694" s="1011" t="s">
        <v>1433</v>
      </c>
      <c r="F3694" s="1011" t="s">
        <v>2639</v>
      </c>
    </row>
    <row r="3695" spans="1:6" x14ac:dyDescent="0.25">
      <c r="A3695" s="1011">
        <v>43713536</v>
      </c>
      <c r="B3695" s="1011" t="s">
        <v>6656</v>
      </c>
      <c r="C3695" s="1011" t="s">
        <v>10582</v>
      </c>
      <c r="D3695" s="1011" t="s">
        <v>80</v>
      </c>
      <c r="E3695" s="1011" t="s">
        <v>1331</v>
      </c>
      <c r="F3695" s="1011" t="s">
        <v>1516</v>
      </c>
    </row>
    <row r="3696" spans="1:6" x14ac:dyDescent="0.25">
      <c r="A3696" s="1011">
        <v>23489958</v>
      </c>
      <c r="B3696" s="1011" t="s">
        <v>10583</v>
      </c>
      <c r="C3696" s="1011" t="s">
        <v>10584</v>
      </c>
      <c r="D3696" s="1011" t="s">
        <v>1629</v>
      </c>
      <c r="E3696" s="1011" t="s">
        <v>1331</v>
      </c>
      <c r="F3696" s="1011" t="s">
        <v>1628</v>
      </c>
    </row>
    <row r="3697" spans="1:6" x14ac:dyDescent="0.25">
      <c r="A3697" s="1011">
        <v>13448642</v>
      </c>
      <c r="B3697" s="1011" t="s">
        <v>10585</v>
      </c>
      <c r="C3697" s="1011" t="s">
        <v>10586</v>
      </c>
      <c r="D3697" s="1011" t="s">
        <v>3485</v>
      </c>
      <c r="E3697" s="1011" t="s">
        <v>1433</v>
      </c>
      <c r="F3697" s="1011" t="s">
        <v>2698</v>
      </c>
    </row>
    <row r="3698" spans="1:6" x14ac:dyDescent="0.25">
      <c r="A3698" s="1011">
        <v>83662205</v>
      </c>
      <c r="B3698" s="1011" t="s">
        <v>10587</v>
      </c>
      <c r="C3698" s="1011" t="s">
        <v>10588</v>
      </c>
      <c r="D3698" s="1011" t="s">
        <v>80</v>
      </c>
      <c r="E3698" s="1011" t="s">
        <v>1331</v>
      </c>
      <c r="F3698" s="1011" t="s">
        <v>1803</v>
      </c>
    </row>
    <row r="3699" spans="1:6" x14ac:dyDescent="0.25">
      <c r="A3699" s="1011">
        <v>63922942</v>
      </c>
      <c r="B3699" s="1011" t="s">
        <v>10589</v>
      </c>
      <c r="C3699" s="1011" t="s">
        <v>10590</v>
      </c>
      <c r="D3699" s="1011" t="s">
        <v>3351</v>
      </c>
      <c r="E3699" s="1011" t="s">
        <v>1331</v>
      </c>
      <c r="F3699" s="1011" t="s">
        <v>2614</v>
      </c>
    </row>
    <row r="3700" spans="1:6" x14ac:dyDescent="0.25">
      <c r="A3700" s="1011">
        <v>94101664</v>
      </c>
      <c r="B3700" s="1011" t="s">
        <v>10591</v>
      </c>
      <c r="C3700" s="1011" t="s">
        <v>6303</v>
      </c>
      <c r="D3700" s="1011" t="s">
        <v>3677</v>
      </c>
      <c r="E3700" s="1011" t="s">
        <v>1331</v>
      </c>
      <c r="F3700" s="1011" t="s">
        <v>2562</v>
      </c>
    </row>
    <row r="3701" spans="1:6" x14ac:dyDescent="0.25">
      <c r="A3701" s="1011">
        <v>43904275</v>
      </c>
      <c r="B3701" s="1011" t="s">
        <v>10592</v>
      </c>
      <c r="C3701" s="1011" t="s">
        <v>10593</v>
      </c>
      <c r="D3701" s="1011" t="s">
        <v>4082</v>
      </c>
      <c r="E3701" s="1011" t="s">
        <v>1331</v>
      </c>
      <c r="F3701" s="1011" t="s">
        <v>2587</v>
      </c>
    </row>
    <row r="3702" spans="1:6" x14ac:dyDescent="0.25">
      <c r="A3702" s="1011">
        <v>3535721</v>
      </c>
      <c r="B3702" s="1011" t="s">
        <v>10594</v>
      </c>
      <c r="C3702" s="1011" t="s">
        <v>10595</v>
      </c>
      <c r="D3702" s="1011" t="s">
        <v>80</v>
      </c>
      <c r="E3702" s="1011" t="s">
        <v>1331</v>
      </c>
      <c r="F3702" s="1011" t="s">
        <v>1500</v>
      </c>
    </row>
    <row r="3703" spans="1:6" x14ac:dyDescent="0.25">
      <c r="A3703" s="1011">
        <v>94063849</v>
      </c>
      <c r="B3703" s="1011" t="s">
        <v>1839</v>
      </c>
      <c r="C3703" s="1011" t="s">
        <v>1841</v>
      </c>
      <c r="D3703" s="1011" t="s">
        <v>1551</v>
      </c>
      <c r="E3703" s="1011" t="s">
        <v>1331</v>
      </c>
      <c r="F3703" s="1011" t="s">
        <v>1550</v>
      </c>
    </row>
    <row r="3704" spans="1:6" x14ac:dyDescent="0.25">
      <c r="A3704" s="1011">
        <v>3524063</v>
      </c>
      <c r="B3704" s="1011" t="s">
        <v>10596</v>
      </c>
      <c r="C3704" s="1011" t="s">
        <v>10597</v>
      </c>
      <c r="D3704" s="1011" t="s">
        <v>80</v>
      </c>
      <c r="E3704" s="1011" t="s">
        <v>1331</v>
      </c>
      <c r="F3704" s="1011" t="s">
        <v>1687</v>
      </c>
    </row>
    <row r="3705" spans="1:6" x14ac:dyDescent="0.25">
      <c r="A3705" s="1011">
        <v>13628573</v>
      </c>
      <c r="B3705" s="1011" t="s">
        <v>10598</v>
      </c>
      <c r="C3705" s="1011" t="s">
        <v>10599</v>
      </c>
      <c r="D3705" s="1011" t="s">
        <v>4984</v>
      </c>
      <c r="E3705" s="1011" t="s">
        <v>1331</v>
      </c>
      <c r="F3705" s="1011" t="s">
        <v>2621</v>
      </c>
    </row>
    <row r="3706" spans="1:6" x14ac:dyDescent="0.25">
      <c r="A3706" s="1011">
        <v>24028771</v>
      </c>
      <c r="B3706" s="1011" t="s">
        <v>1445</v>
      </c>
      <c r="C3706" s="1011" t="s">
        <v>1449</v>
      </c>
      <c r="D3706" s="1011" t="s">
        <v>1448</v>
      </c>
      <c r="E3706" s="1011" t="s">
        <v>1331</v>
      </c>
      <c r="F3706" s="1011" t="s">
        <v>1447</v>
      </c>
    </row>
    <row r="3707" spans="1:6" x14ac:dyDescent="0.25">
      <c r="A3707" s="1011">
        <v>3665627</v>
      </c>
      <c r="B3707" s="1011" t="s">
        <v>10600</v>
      </c>
      <c r="C3707" s="1011" t="s">
        <v>10601</v>
      </c>
      <c r="D3707" s="1011" t="s">
        <v>80</v>
      </c>
      <c r="E3707" s="1011" t="s">
        <v>1331</v>
      </c>
      <c r="F3707" s="1011" t="s">
        <v>2564</v>
      </c>
    </row>
    <row r="3708" spans="1:6" x14ac:dyDescent="0.25">
      <c r="A3708" s="1011">
        <v>83446385</v>
      </c>
      <c r="B3708" s="1011" t="s">
        <v>10602</v>
      </c>
      <c r="C3708" s="1011" t="s">
        <v>10603</v>
      </c>
      <c r="D3708" s="1011" t="s">
        <v>80</v>
      </c>
      <c r="E3708" s="1011" t="s">
        <v>1331</v>
      </c>
      <c r="F3708" s="1011" t="s">
        <v>2066</v>
      </c>
    </row>
    <row r="3709" spans="1:6" x14ac:dyDescent="0.25">
      <c r="A3709" s="1011">
        <v>13602297</v>
      </c>
      <c r="B3709" s="1011" t="s">
        <v>10604</v>
      </c>
      <c r="C3709" s="1011" t="s">
        <v>10605</v>
      </c>
      <c r="D3709" s="1011" t="s">
        <v>80</v>
      </c>
      <c r="E3709" s="1011" t="s">
        <v>1331</v>
      </c>
      <c r="F3709" s="1011" t="s">
        <v>2027</v>
      </c>
    </row>
    <row r="3710" spans="1:6" x14ac:dyDescent="0.25">
      <c r="A3710" s="1011">
        <v>44018893</v>
      </c>
      <c r="B3710" s="1011" t="s">
        <v>10606</v>
      </c>
      <c r="C3710" s="1011" t="s">
        <v>10607</v>
      </c>
      <c r="D3710" s="1011" t="s">
        <v>7438</v>
      </c>
      <c r="E3710" s="1011" t="s">
        <v>1433</v>
      </c>
      <c r="F3710" s="1011" t="s">
        <v>7439</v>
      </c>
    </row>
    <row r="3711" spans="1:6" x14ac:dyDescent="0.25">
      <c r="A3711" s="1011">
        <v>13650700</v>
      </c>
      <c r="B3711" s="1011" t="s">
        <v>10608</v>
      </c>
      <c r="C3711" s="1011" t="s">
        <v>10609</v>
      </c>
      <c r="D3711" s="1011" t="s">
        <v>4346</v>
      </c>
      <c r="E3711" s="1011" t="s">
        <v>1433</v>
      </c>
      <c r="F3711" s="1011" t="s">
        <v>2639</v>
      </c>
    </row>
    <row r="3712" spans="1:6" x14ac:dyDescent="0.25">
      <c r="A3712" s="1011">
        <v>3992245</v>
      </c>
      <c r="B3712" s="1011" t="s">
        <v>10610</v>
      </c>
      <c r="C3712" s="1011" t="s">
        <v>10611</v>
      </c>
      <c r="D3712" s="1011" t="s">
        <v>1629</v>
      </c>
      <c r="E3712" s="1011" t="s">
        <v>1331</v>
      </c>
      <c r="F3712" s="1011" t="s">
        <v>1825</v>
      </c>
    </row>
    <row r="3713" spans="1:6" x14ac:dyDescent="0.25">
      <c r="A3713" s="1011">
        <v>64157985</v>
      </c>
      <c r="B3713" s="1011" t="s">
        <v>1843</v>
      </c>
      <c r="C3713" s="1011" t="s">
        <v>1846</v>
      </c>
      <c r="D3713" s="1011" t="s">
        <v>1376</v>
      </c>
      <c r="E3713" s="1011" t="s">
        <v>1331</v>
      </c>
      <c r="F3713" s="1011" t="s">
        <v>1845</v>
      </c>
    </row>
    <row r="3714" spans="1:6" x14ac:dyDescent="0.25">
      <c r="A3714" s="1011">
        <v>23348543</v>
      </c>
      <c r="B3714" s="1011" t="s">
        <v>10612</v>
      </c>
      <c r="C3714" s="1011" t="s">
        <v>10613</v>
      </c>
      <c r="D3714" s="1011" t="s">
        <v>80</v>
      </c>
      <c r="E3714" s="1011" t="s">
        <v>1331</v>
      </c>
      <c r="F3714" s="1011" t="s">
        <v>1358</v>
      </c>
    </row>
    <row r="3715" spans="1:6" x14ac:dyDescent="0.25">
      <c r="A3715" s="1011">
        <v>94160066</v>
      </c>
      <c r="B3715" s="1011" t="s">
        <v>10614</v>
      </c>
      <c r="C3715" s="1011" t="s">
        <v>10615</v>
      </c>
      <c r="D3715" s="1011" t="s">
        <v>80</v>
      </c>
      <c r="E3715" s="1011" t="s">
        <v>1331</v>
      </c>
      <c r="F3715" s="1011" t="s">
        <v>2119</v>
      </c>
    </row>
    <row r="3716" spans="1:6" x14ac:dyDescent="0.25">
      <c r="A3716" s="1011">
        <v>14269658</v>
      </c>
      <c r="B3716" s="1011" t="s">
        <v>10616</v>
      </c>
      <c r="C3716" s="1011" t="s">
        <v>10617</v>
      </c>
      <c r="D3716" s="1011" t="s">
        <v>1376</v>
      </c>
      <c r="E3716" s="1011" t="s">
        <v>1331</v>
      </c>
      <c r="F3716" s="1011" t="s">
        <v>1491</v>
      </c>
    </row>
    <row r="3717" spans="1:6" x14ac:dyDescent="0.25">
      <c r="A3717" s="1011">
        <v>43624162</v>
      </c>
      <c r="B3717" s="1011" t="s">
        <v>10618</v>
      </c>
      <c r="C3717" s="1011" t="s">
        <v>10619</v>
      </c>
      <c r="D3717" s="1011" t="s">
        <v>80</v>
      </c>
      <c r="E3717" s="1011" t="s">
        <v>1331</v>
      </c>
      <c r="F3717" s="1011" t="s">
        <v>2066</v>
      </c>
    </row>
    <row r="3718" spans="1:6" x14ac:dyDescent="0.25">
      <c r="A3718" s="1011">
        <v>23581556</v>
      </c>
      <c r="B3718" s="1011" t="s">
        <v>10620</v>
      </c>
      <c r="C3718" s="1011" t="s">
        <v>10621</v>
      </c>
      <c r="D3718" s="1011" t="s">
        <v>80</v>
      </c>
      <c r="E3718" s="1011" t="s">
        <v>1331</v>
      </c>
      <c r="F3718" s="1011" t="s">
        <v>2190</v>
      </c>
    </row>
    <row r="3719" spans="1:6" x14ac:dyDescent="0.25">
      <c r="A3719" s="1011">
        <v>83574384</v>
      </c>
      <c r="B3719" s="1011" t="s">
        <v>10622</v>
      </c>
      <c r="C3719" s="1011" t="s">
        <v>10623</v>
      </c>
      <c r="D3719" s="1011" t="s">
        <v>10624</v>
      </c>
      <c r="E3719" s="1011" t="s">
        <v>1331</v>
      </c>
      <c r="F3719" s="1011" t="s">
        <v>1776</v>
      </c>
    </row>
    <row r="3720" spans="1:6" x14ac:dyDescent="0.25">
      <c r="A3720" s="1011">
        <v>64021488</v>
      </c>
      <c r="B3720" s="1011" t="s">
        <v>10625</v>
      </c>
      <c r="C3720" s="1011" t="s">
        <v>10626</v>
      </c>
      <c r="D3720" s="1011" t="s">
        <v>19</v>
      </c>
      <c r="E3720" s="1011" t="s">
        <v>1331</v>
      </c>
      <c r="F3720" s="1011" t="s">
        <v>10627</v>
      </c>
    </row>
    <row r="3721" spans="1:6" x14ac:dyDescent="0.25">
      <c r="A3721" s="1011">
        <v>93906055</v>
      </c>
      <c r="B3721" s="1011" t="s">
        <v>1703</v>
      </c>
      <c r="C3721" s="1011" t="s">
        <v>1705</v>
      </c>
      <c r="D3721" s="1011" t="s">
        <v>1635</v>
      </c>
      <c r="E3721" s="1011" t="s">
        <v>1331</v>
      </c>
      <c r="F3721" s="1011" t="s">
        <v>1634</v>
      </c>
    </row>
    <row r="3722" spans="1:6" x14ac:dyDescent="0.25">
      <c r="A3722" s="1011">
        <v>74171257</v>
      </c>
      <c r="B3722" s="1011" t="s">
        <v>10628</v>
      </c>
      <c r="C3722" s="1011" t="s">
        <v>10629</v>
      </c>
      <c r="D3722" s="1011" t="s">
        <v>3813</v>
      </c>
      <c r="E3722" s="1011" t="s">
        <v>1331</v>
      </c>
      <c r="F3722" s="1011" t="s">
        <v>7715</v>
      </c>
    </row>
    <row r="3723" spans="1:6" x14ac:dyDescent="0.25">
      <c r="A3723" s="1011">
        <v>43875384</v>
      </c>
      <c r="B3723" s="1011" t="s">
        <v>10630</v>
      </c>
      <c r="C3723" s="1011" t="s">
        <v>10631</v>
      </c>
      <c r="D3723" s="1011" t="s">
        <v>4984</v>
      </c>
      <c r="E3723" s="1011" t="s">
        <v>1331</v>
      </c>
      <c r="F3723" s="1011" t="s">
        <v>2621</v>
      </c>
    </row>
    <row r="3724" spans="1:6" x14ac:dyDescent="0.25">
      <c r="A3724" s="1011">
        <v>3710712</v>
      </c>
      <c r="B3724" s="1011" t="s">
        <v>10632</v>
      </c>
      <c r="C3724" s="1011" t="s">
        <v>10633</v>
      </c>
      <c r="D3724" s="1011" t="s">
        <v>1364</v>
      </c>
      <c r="E3724" s="1011" t="s">
        <v>1331</v>
      </c>
      <c r="F3724" s="1011" t="s">
        <v>1363</v>
      </c>
    </row>
    <row r="3725" spans="1:6" x14ac:dyDescent="0.25">
      <c r="A3725" s="1011">
        <v>43649672</v>
      </c>
      <c r="B3725" s="1011" t="s">
        <v>10634</v>
      </c>
      <c r="C3725" s="1011" t="s">
        <v>10635</v>
      </c>
      <c r="D3725" s="1011" t="s">
        <v>10636</v>
      </c>
      <c r="E3725" s="1011" t="s">
        <v>1433</v>
      </c>
      <c r="F3725" s="1011" t="s">
        <v>10637</v>
      </c>
    </row>
    <row r="3726" spans="1:6" x14ac:dyDescent="0.25">
      <c r="A3726" s="1011">
        <v>43877182</v>
      </c>
      <c r="B3726" s="1011" t="s">
        <v>10638</v>
      </c>
      <c r="C3726" s="1011" t="s">
        <v>10639</v>
      </c>
      <c r="D3726" s="1011" t="s">
        <v>1330</v>
      </c>
      <c r="E3726" s="1011" t="s">
        <v>1331</v>
      </c>
      <c r="F3726" s="1011" t="s">
        <v>1480</v>
      </c>
    </row>
    <row r="3727" spans="1:6" x14ac:dyDescent="0.25">
      <c r="A3727" s="1011">
        <v>33670480</v>
      </c>
      <c r="B3727" s="1011" t="s">
        <v>10640</v>
      </c>
      <c r="C3727" s="1011" t="s">
        <v>10641</v>
      </c>
      <c r="D3727" s="1011" t="s">
        <v>4011</v>
      </c>
      <c r="E3727" s="1011" t="s">
        <v>1331</v>
      </c>
      <c r="F3727" s="1011" t="s">
        <v>2566</v>
      </c>
    </row>
    <row r="3728" spans="1:6" x14ac:dyDescent="0.25">
      <c r="A3728" s="1011">
        <v>93586006</v>
      </c>
      <c r="B3728" s="1011" t="s">
        <v>10642</v>
      </c>
      <c r="C3728" s="1011" t="s">
        <v>10643</v>
      </c>
      <c r="D3728" s="1011" t="s">
        <v>1614</v>
      </c>
      <c r="E3728" s="1011" t="s">
        <v>1331</v>
      </c>
      <c r="F3728" s="1011" t="s">
        <v>1613</v>
      </c>
    </row>
    <row r="3729" spans="1:6" x14ac:dyDescent="0.25">
      <c r="A3729" s="1011">
        <v>43429653</v>
      </c>
      <c r="B3729" s="1011" t="s">
        <v>10644</v>
      </c>
      <c r="C3729" s="1011" t="s">
        <v>10645</v>
      </c>
      <c r="D3729" s="1011" t="s">
        <v>80</v>
      </c>
      <c r="E3729" s="1011" t="s">
        <v>1331</v>
      </c>
      <c r="F3729" s="1011" t="s">
        <v>2660</v>
      </c>
    </row>
    <row r="3730" spans="1:6" x14ac:dyDescent="0.25">
      <c r="A3730" s="1011">
        <v>63723837</v>
      </c>
      <c r="B3730" s="1011" t="s">
        <v>10646</v>
      </c>
      <c r="C3730" s="1011" t="s">
        <v>10647</v>
      </c>
      <c r="D3730" s="1011" t="s">
        <v>80</v>
      </c>
      <c r="E3730" s="1011" t="s">
        <v>1331</v>
      </c>
      <c r="F3730" s="1011" t="s">
        <v>1505</v>
      </c>
    </row>
    <row r="3731" spans="1:6" x14ac:dyDescent="0.25">
      <c r="A3731" s="1011">
        <v>3996758</v>
      </c>
      <c r="B3731" s="1011" t="s">
        <v>10648</v>
      </c>
      <c r="C3731" s="1011" t="s">
        <v>7202</v>
      </c>
      <c r="D3731" s="1011" t="s">
        <v>7834</v>
      </c>
      <c r="E3731" s="1011" t="s">
        <v>1331</v>
      </c>
      <c r="F3731" s="1011" t="s">
        <v>2410</v>
      </c>
    </row>
    <row r="3732" spans="1:6" x14ac:dyDescent="0.25">
      <c r="A3732" s="1011">
        <v>53576658</v>
      </c>
      <c r="B3732" s="1011" t="s">
        <v>10649</v>
      </c>
      <c r="C3732" s="1011" t="s">
        <v>10650</v>
      </c>
      <c r="D3732" s="1011" t="s">
        <v>1376</v>
      </c>
      <c r="E3732" s="1011" t="s">
        <v>1331</v>
      </c>
      <c r="F3732" s="1011" t="s">
        <v>1375</v>
      </c>
    </row>
    <row r="3733" spans="1:6" x14ac:dyDescent="0.25">
      <c r="A3733" s="1011">
        <v>23416076</v>
      </c>
      <c r="B3733" s="1011" t="s">
        <v>10651</v>
      </c>
      <c r="C3733" s="1011" t="s">
        <v>10652</v>
      </c>
      <c r="D3733" s="1011" t="s">
        <v>80</v>
      </c>
      <c r="E3733" s="1011" t="s">
        <v>1331</v>
      </c>
      <c r="F3733" s="1011" t="s">
        <v>1516</v>
      </c>
    </row>
    <row r="3734" spans="1:6" x14ac:dyDescent="0.25">
      <c r="A3734" s="1011">
        <v>33704495</v>
      </c>
      <c r="B3734" s="1011" t="s">
        <v>10653</v>
      </c>
      <c r="C3734" s="1011" t="s">
        <v>10654</v>
      </c>
      <c r="D3734" s="1011" t="s">
        <v>1370</v>
      </c>
      <c r="E3734" s="1011" t="s">
        <v>1331</v>
      </c>
      <c r="F3734" s="1011" t="s">
        <v>2057</v>
      </c>
    </row>
    <row r="3735" spans="1:6" x14ac:dyDescent="0.25">
      <c r="A3735" s="1011">
        <v>23431166</v>
      </c>
      <c r="B3735" s="1011" t="s">
        <v>10655</v>
      </c>
      <c r="C3735" s="1011" t="s">
        <v>10656</v>
      </c>
      <c r="D3735" s="1011" t="s">
        <v>80</v>
      </c>
      <c r="E3735" s="1011" t="s">
        <v>1331</v>
      </c>
      <c r="F3735" s="1011" t="s">
        <v>1537</v>
      </c>
    </row>
    <row r="3736" spans="1:6" x14ac:dyDescent="0.25">
      <c r="A3736" s="1011">
        <v>83555417</v>
      </c>
      <c r="B3736" s="1011" t="s">
        <v>10657</v>
      </c>
      <c r="C3736" s="1011" t="s">
        <v>10658</v>
      </c>
      <c r="D3736" s="1011" t="s">
        <v>80</v>
      </c>
      <c r="E3736" s="1011" t="s">
        <v>1331</v>
      </c>
      <c r="F3736" s="1011" t="s">
        <v>1856</v>
      </c>
    </row>
    <row r="3737" spans="1:6" x14ac:dyDescent="0.25">
      <c r="A3737" s="1011">
        <v>93356376</v>
      </c>
      <c r="B3737" s="1011" t="s">
        <v>10659</v>
      </c>
      <c r="C3737" s="1011" t="s">
        <v>10660</v>
      </c>
      <c r="D3737" s="1011" t="s">
        <v>4984</v>
      </c>
      <c r="E3737" s="1011" t="s">
        <v>1331</v>
      </c>
      <c r="F3737" s="1011" t="s">
        <v>2621</v>
      </c>
    </row>
    <row r="3738" spans="1:6" x14ac:dyDescent="0.25">
      <c r="A3738" s="1011">
        <v>63633960</v>
      </c>
      <c r="B3738" s="1011" t="s">
        <v>10661</v>
      </c>
      <c r="C3738" s="1011" t="s">
        <v>10662</v>
      </c>
      <c r="D3738" s="1011" t="s">
        <v>3222</v>
      </c>
      <c r="E3738" s="1011" t="s">
        <v>1331</v>
      </c>
      <c r="F3738" s="1011" t="s">
        <v>2521</v>
      </c>
    </row>
    <row r="3739" spans="1:6" x14ac:dyDescent="0.25">
      <c r="A3739" s="1011">
        <v>3601085</v>
      </c>
      <c r="B3739" s="1011" t="s">
        <v>10663</v>
      </c>
      <c r="C3739" s="1011" t="s">
        <v>10664</v>
      </c>
      <c r="D3739" s="1011" t="s">
        <v>3485</v>
      </c>
      <c r="E3739" s="1011" t="s">
        <v>1433</v>
      </c>
      <c r="F3739" s="1011" t="s">
        <v>2813</v>
      </c>
    </row>
    <row r="3740" spans="1:6" x14ac:dyDescent="0.25">
      <c r="A3740" s="1011">
        <v>43763853</v>
      </c>
      <c r="B3740" s="1011" t="s">
        <v>10665</v>
      </c>
      <c r="C3740" s="1011" t="s">
        <v>10666</v>
      </c>
      <c r="D3740" s="1011" t="s">
        <v>3276</v>
      </c>
      <c r="E3740" s="1011" t="s">
        <v>1331</v>
      </c>
      <c r="F3740" s="1011" t="s">
        <v>2540</v>
      </c>
    </row>
    <row r="3741" spans="1:6" x14ac:dyDescent="0.25">
      <c r="A3741" s="1011">
        <v>13674122</v>
      </c>
      <c r="B3741" s="1011" t="s">
        <v>10667</v>
      </c>
      <c r="C3741" s="1011" t="s">
        <v>10668</v>
      </c>
      <c r="D3741" s="1011" t="s">
        <v>80</v>
      </c>
      <c r="E3741" s="1011" t="s">
        <v>1331</v>
      </c>
      <c r="F3741" s="1011" t="s">
        <v>2003</v>
      </c>
    </row>
    <row r="3742" spans="1:6" x14ac:dyDescent="0.25">
      <c r="A3742" s="1011">
        <v>33783408</v>
      </c>
      <c r="B3742" s="1011" t="s">
        <v>10669</v>
      </c>
      <c r="C3742" s="1011" t="s">
        <v>10670</v>
      </c>
      <c r="D3742" s="1011" t="s">
        <v>1906</v>
      </c>
      <c r="E3742" s="1011" t="s">
        <v>1331</v>
      </c>
      <c r="F3742" s="1011" t="s">
        <v>1905</v>
      </c>
    </row>
    <row r="3743" spans="1:6" x14ac:dyDescent="0.25">
      <c r="A3743" s="1011">
        <v>23525983</v>
      </c>
      <c r="B3743" s="1011" t="s">
        <v>10671</v>
      </c>
      <c r="C3743" s="1011" t="s">
        <v>10672</v>
      </c>
      <c r="D3743" s="1011" t="s">
        <v>1614</v>
      </c>
      <c r="E3743" s="1011" t="s">
        <v>1331</v>
      </c>
      <c r="F3743" s="1011" t="s">
        <v>2511</v>
      </c>
    </row>
    <row r="3744" spans="1:6" x14ac:dyDescent="0.25">
      <c r="A3744" s="1011">
        <v>73352379</v>
      </c>
      <c r="B3744" s="1011" t="s">
        <v>10673</v>
      </c>
      <c r="C3744" s="1011" t="s">
        <v>10674</v>
      </c>
      <c r="D3744" s="1011" t="s">
        <v>80</v>
      </c>
      <c r="E3744" s="1011" t="s">
        <v>1331</v>
      </c>
      <c r="F3744" s="1011" t="s">
        <v>2190</v>
      </c>
    </row>
    <row r="3745" spans="1:6" x14ac:dyDescent="0.25">
      <c r="A3745" s="1011">
        <v>4048070</v>
      </c>
      <c r="B3745" s="1011" t="s">
        <v>10675</v>
      </c>
      <c r="C3745" s="1011" t="s">
        <v>10676</v>
      </c>
      <c r="D3745" s="1011" t="s">
        <v>1667</v>
      </c>
      <c r="E3745" s="1011" t="s">
        <v>1331</v>
      </c>
      <c r="F3745" s="1011" t="s">
        <v>1666</v>
      </c>
    </row>
    <row r="3746" spans="1:6" x14ac:dyDescent="0.25">
      <c r="A3746" s="1011">
        <v>44019008</v>
      </c>
      <c r="B3746" s="1011" t="s">
        <v>10677</v>
      </c>
      <c r="C3746" s="1011" t="s">
        <v>10678</v>
      </c>
      <c r="D3746" s="1011" t="s">
        <v>3249</v>
      </c>
      <c r="E3746" s="1011" t="s">
        <v>1433</v>
      </c>
      <c r="F3746" s="1011" t="s">
        <v>3250</v>
      </c>
    </row>
    <row r="3747" spans="1:6" x14ac:dyDescent="0.25">
      <c r="A3747" s="1011">
        <v>13685870</v>
      </c>
      <c r="B3747" s="1011" t="s">
        <v>10679</v>
      </c>
      <c r="C3747" s="1011" t="s">
        <v>10680</v>
      </c>
      <c r="D3747" s="1011" t="s">
        <v>80</v>
      </c>
      <c r="E3747" s="1011" t="s">
        <v>1331</v>
      </c>
      <c r="F3747" s="1011" t="s">
        <v>1500</v>
      </c>
    </row>
    <row r="3748" spans="1:6" x14ac:dyDescent="0.25">
      <c r="A3748" s="1011">
        <v>43947522</v>
      </c>
      <c r="B3748" s="1011" t="s">
        <v>10681</v>
      </c>
      <c r="C3748" s="1011" t="s">
        <v>10682</v>
      </c>
      <c r="D3748" s="1011" t="s">
        <v>3265</v>
      </c>
      <c r="E3748" s="1011" t="s">
        <v>1331</v>
      </c>
      <c r="F3748" s="1011" t="s">
        <v>2805</v>
      </c>
    </row>
    <row r="3749" spans="1:6" x14ac:dyDescent="0.25">
      <c r="A3749" s="1011">
        <v>63913826</v>
      </c>
      <c r="B3749" s="1011" t="s">
        <v>6467</v>
      </c>
      <c r="C3749" s="1011" t="s">
        <v>10683</v>
      </c>
      <c r="D3749" s="1011" t="s">
        <v>6468</v>
      </c>
      <c r="E3749" s="1011" t="s">
        <v>1331</v>
      </c>
      <c r="F3749" s="1011" t="s">
        <v>2527</v>
      </c>
    </row>
    <row r="3750" spans="1:6" x14ac:dyDescent="0.25">
      <c r="A3750" s="1011">
        <v>73595431</v>
      </c>
      <c r="B3750" s="1011" t="s">
        <v>10684</v>
      </c>
      <c r="C3750" s="1011" t="s">
        <v>10685</v>
      </c>
      <c r="D3750" s="1011" t="s">
        <v>80</v>
      </c>
      <c r="E3750" s="1011" t="s">
        <v>1331</v>
      </c>
      <c r="F3750" s="1011" t="s">
        <v>2008</v>
      </c>
    </row>
    <row r="3751" spans="1:6" x14ac:dyDescent="0.25">
      <c r="A3751" s="1011">
        <v>93956951</v>
      </c>
      <c r="B3751" s="1011" t="s">
        <v>10686</v>
      </c>
      <c r="C3751" s="1011" t="s">
        <v>10687</v>
      </c>
      <c r="D3751" s="1011" t="s">
        <v>4683</v>
      </c>
      <c r="E3751" s="1011" t="s">
        <v>1433</v>
      </c>
      <c r="F3751" s="1011" t="s">
        <v>4684</v>
      </c>
    </row>
    <row r="3752" spans="1:6" x14ac:dyDescent="0.25">
      <c r="A3752" s="1011">
        <v>93490522</v>
      </c>
      <c r="B3752" s="1011" t="s">
        <v>10688</v>
      </c>
      <c r="C3752" s="1011" t="s">
        <v>10689</v>
      </c>
      <c r="D3752" s="1011" t="s">
        <v>80</v>
      </c>
      <c r="E3752" s="1011" t="s">
        <v>1331</v>
      </c>
      <c r="F3752" s="1011" t="s">
        <v>1403</v>
      </c>
    </row>
    <row r="3753" spans="1:6" x14ac:dyDescent="0.25">
      <c r="A3753" s="1011">
        <v>73514515</v>
      </c>
      <c r="B3753" s="1011" t="s">
        <v>10690</v>
      </c>
      <c r="C3753" s="1011" t="s">
        <v>10691</v>
      </c>
      <c r="D3753" s="1011" t="s">
        <v>80</v>
      </c>
      <c r="E3753" s="1011" t="s">
        <v>1331</v>
      </c>
      <c r="F3753" s="1011" t="s">
        <v>1516</v>
      </c>
    </row>
    <row r="3754" spans="1:6" x14ac:dyDescent="0.25">
      <c r="A3754" s="1011">
        <v>54302583</v>
      </c>
      <c r="B3754" s="1011" t="s">
        <v>10692</v>
      </c>
      <c r="C3754" s="1011" t="s">
        <v>10693</v>
      </c>
      <c r="D3754" s="1011" t="s">
        <v>1629</v>
      </c>
      <c r="E3754" s="1011" t="s">
        <v>1331</v>
      </c>
      <c r="F3754" s="1011" t="s">
        <v>1628</v>
      </c>
    </row>
    <row r="3755" spans="1:6" x14ac:dyDescent="0.25">
      <c r="A3755" s="1011">
        <v>3991775</v>
      </c>
      <c r="B3755" s="1011" t="s">
        <v>10694</v>
      </c>
      <c r="C3755" s="1011" t="s">
        <v>10695</v>
      </c>
      <c r="D3755" s="1011" t="s">
        <v>3222</v>
      </c>
      <c r="E3755" s="1011" t="s">
        <v>1331</v>
      </c>
      <c r="F3755" s="1011" t="s">
        <v>2521</v>
      </c>
    </row>
    <row r="3756" spans="1:6" x14ac:dyDescent="0.25">
      <c r="A3756" s="1011">
        <v>64040736</v>
      </c>
      <c r="B3756" s="1011" t="s">
        <v>10696</v>
      </c>
      <c r="C3756" s="1011" t="s">
        <v>4771</v>
      </c>
      <c r="D3756" s="1011" t="s">
        <v>80</v>
      </c>
      <c r="E3756" s="1011" t="s">
        <v>1331</v>
      </c>
      <c r="F3756" s="1011" t="s">
        <v>1516</v>
      </c>
    </row>
    <row r="3757" spans="1:6" x14ac:dyDescent="0.25">
      <c r="A3757" s="1011">
        <v>63983118</v>
      </c>
      <c r="B3757" s="1011" t="s">
        <v>10697</v>
      </c>
      <c r="C3757" s="1011" t="s">
        <v>10698</v>
      </c>
      <c r="D3757" s="1011" t="s">
        <v>3485</v>
      </c>
      <c r="E3757" s="1011" t="s">
        <v>1433</v>
      </c>
      <c r="F3757" s="1011" t="s">
        <v>3666</v>
      </c>
    </row>
    <row r="3758" spans="1:6" x14ac:dyDescent="0.25">
      <c r="A3758" s="1011">
        <v>94017514</v>
      </c>
      <c r="B3758" s="1011" t="s">
        <v>10699</v>
      </c>
      <c r="C3758" s="1011" t="s">
        <v>10700</v>
      </c>
      <c r="D3758" s="1011" t="s">
        <v>3328</v>
      </c>
      <c r="E3758" s="1011" t="s">
        <v>1433</v>
      </c>
      <c r="F3758" s="1011" t="s">
        <v>3329</v>
      </c>
    </row>
    <row r="3759" spans="1:6" x14ac:dyDescent="0.25">
      <c r="A3759" s="1011">
        <v>63405567</v>
      </c>
      <c r="B3759" s="1011" t="s">
        <v>10701</v>
      </c>
      <c r="C3759" s="1011" t="s">
        <v>10476</v>
      </c>
      <c r="D3759" s="1011" t="s">
        <v>80</v>
      </c>
      <c r="E3759" s="1011" t="s">
        <v>1331</v>
      </c>
      <c r="F3759" s="1011" t="s">
        <v>1516</v>
      </c>
    </row>
    <row r="3760" spans="1:6" x14ac:dyDescent="0.25">
      <c r="A3760" s="1011">
        <v>83651323</v>
      </c>
      <c r="B3760" s="1011" t="s">
        <v>10702</v>
      </c>
      <c r="C3760" s="1011" t="s">
        <v>10703</v>
      </c>
      <c r="D3760" s="1011" t="s">
        <v>1398</v>
      </c>
      <c r="E3760" s="1011" t="s">
        <v>1331</v>
      </c>
      <c r="F3760" s="1011" t="s">
        <v>2535</v>
      </c>
    </row>
    <row r="3761" spans="1:6" x14ac:dyDescent="0.25">
      <c r="A3761" s="1011">
        <v>3576824</v>
      </c>
      <c r="B3761" s="1011" t="s">
        <v>10704</v>
      </c>
      <c r="C3761" s="1011" t="s">
        <v>10705</v>
      </c>
      <c r="D3761" s="1011" t="s">
        <v>1851</v>
      </c>
      <c r="E3761" s="1011" t="s">
        <v>1331</v>
      </c>
      <c r="F3761" s="1011" t="s">
        <v>1850</v>
      </c>
    </row>
    <row r="3762" spans="1:6" x14ac:dyDescent="0.25">
      <c r="A3762" s="1011">
        <v>44275907</v>
      </c>
      <c r="B3762" s="1011" t="s">
        <v>10706</v>
      </c>
      <c r="C3762" s="1011" t="s">
        <v>10707</v>
      </c>
      <c r="D3762" s="1011" t="s">
        <v>1667</v>
      </c>
      <c r="E3762" s="1011" t="s">
        <v>1331</v>
      </c>
      <c r="F3762" s="1011" t="s">
        <v>1666</v>
      </c>
    </row>
    <row r="3763" spans="1:6" x14ac:dyDescent="0.25">
      <c r="A3763" s="1011">
        <v>73574972</v>
      </c>
      <c r="B3763" s="1011" t="s">
        <v>10708</v>
      </c>
      <c r="C3763" s="1011" t="s">
        <v>10709</v>
      </c>
      <c r="D3763" s="1011" t="s">
        <v>80</v>
      </c>
      <c r="E3763" s="1011" t="s">
        <v>1331</v>
      </c>
      <c r="F3763" s="1011" t="s">
        <v>1353</v>
      </c>
    </row>
    <row r="3764" spans="1:6" x14ac:dyDescent="0.25">
      <c r="A3764" s="1011">
        <v>83607317</v>
      </c>
      <c r="B3764" s="1011" t="s">
        <v>9816</v>
      </c>
      <c r="C3764" s="1011" t="s">
        <v>9817</v>
      </c>
      <c r="D3764" s="1011" t="s">
        <v>1614</v>
      </c>
      <c r="E3764" s="1011" t="s">
        <v>1331</v>
      </c>
      <c r="F3764" s="1011" t="s">
        <v>2511</v>
      </c>
    </row>
    <row r="3765" spans="1:6" x14ac:dyDescent="0.25">
      <c r="A3765" s="1011">
        <v>83350124</v>
      </c>
      <c r="B3765" s="1011" t="s">
        <v>10710</v>
      </c>
      <c r="C3765" s="1011" t="s">
        <v>10711</v>
      </c>
      <c r="D3765" s="1011" t="s">
        <v>4011</v>
      </c>
      <c r="E3765" s="1011" t="s">
        <v>1331</v>
      </c>
      <c r="F3765" s="1011" t="s">
        <v>2566</v>
      </c>
    </row>
    <row r="3766" spans="1:6" x14ac:dyDescent="0.25">
      <c r="A3766" s="1011">
        <v>84304377</v>
      </c>
      <c r="B3766" s="1011" t="s">
        <v>10712</v>
      </c>
      <c r="C3766" s="1011" t="s">
        <v>10713</v>
      </c>
      <c r="D3766" s="1011" t="s">
        <v>3351</v>
      </c>
      <c r="E3766" s="1011" t="s">
        <v>1331</v>
      </c>
      <c r="F3766" s="1011" t="s">
        <v>2427</v>
      </c>
    </row>
    <row r="3767" spans="1:6" x14ac:dyDescent="0.25">
      <c r="A3767" s="1011">
        <v>93571446</v>
      </c>
      <c r="B3767" s="1011" t="s">
        <v>10714</v>
      </c>
      <c r="C3767" s="1011" t="s">
        <v>10715</v>
      </c>
      <c r="D3767" s="1011" t="s">
        <v>80</v>
      </c>
      <c r="E3767" s="1011" t="s">
        <v>1331</v>
      </c>
      <c r="F3767" s="1011" t="s">
        <v>10716</v>
      </c>
    </row>
    <row r="3768" spans="1:6" x14ac:dyDescent="0.25">
      <c r="A3768" s="1011">
        <v>23710379</v>
      </c>
      <c r="B3768" s="1011" t="s">
        <v>10717</v>
      </c>
      <c r="C3768" s="1011" t="s">
        <v>10718</v>
      </c>
      <c r="D3768" s="1011" t="s">
        <v>1641</v>
      </c>
      <c r="E3768" s="1011" t="s">
        <v>1331</v>
      </c>
      <c r="F3768" s="1011" t="s">
        <v>1640</v>
      </c>
    </row>
    <row r="3769" spans="1:6" x14ac:dyDescent="0.25">
      <c r="A3769" s="1011">
        <v>33679432</v>
      </c>
      <c r="B3769" s="1011" t="s">
        <v>10719</v>
      </c>
      <c r="C3769" s="1011" t="s">
        <v>10720</v>
      </c>
      <c r="D3769" s="1011" t="s">
        <v>80</v>
      </c>
      <c r="E3769" s="1011" t="s">
        <v>1331</v>
      </c>
      <c r="F3769" s="1011" t="s">
        <v>1516</v>
      </c>
    </row>
    <row r="3770" spans="1:6" x14ac:dyDescent="0.25">
      <c r="A3770" s="1011">
        <v>53815387</v>
      </c>
      <c r="B3770" s="1011" t="s">
        <v>10721</v>
      </c>
      <c r="C3770" s="1011" t="s">
        <v>10722</v>
      </c>
      <c r="D3770" s="1011" t="s">
        <v>80</v>
      </c>
      <c r="E3770" s="1011" t="s">
        <v>1331</v>
      </c>
      <c r="F3770" s="1011" t="s">
        <v>2003</v>
      </c>
    </row>
    <row r="3771" spans="1:6" x14ac:dyDescent="0.25">
      <c r="A3771" s="1011">
        <v>93533354</v>
      </c>
      <c r="B3771" s="1011" t="s">
        <v>10723</v>
      </c>
      <c r="C3771" s="1011" t="s">
        <v>10724</v>
      </c>
      <c r="D3771" s="1011" t="s">
        <v>4984</v>
      </c>
      <c r="E3771" s="1011" t="s">
        <v>1331</v>
      </c>
      <c r="F3771" s="1011" t="s">
        <v>2621</v>
      </c>
    </row>
    <row r="3772" spans="1:6" x14ac:dyDescent="0.25">
      <c r="A3772" s="1011">
        <v>13350079</v>
      </c>
      <c r="B3772" s="1011" t="s">
        <v>10725</v>
      </c>
      <c r="C3772" s="1011" t="s">
        <v>10726</v>
      </c>
      <c r="D3772" s="1011" t="s">
        <v>80</v>
      </c>
      <c r="E3772" s="1011" t="s">
        <v>1331</v>
      </c>
      <c r="F3772" s="1011" t="s">
        <v>2382</v>
      </c>
    </row>
    <row r="3773" spans="1:6" x14ac:dyDescent="0.25">
      <c r="A3773" s="1011">
        <v>3924396</v>
      </c>
      <c r="B3773" s="1011" t="s">
        <v>10727</v>
      </c>
      <c r="C3773" s="1011" t="s">
        <v>10728</v>
      </c>
      <c r="D3773" s="1011" t="s">
        <v>1716</v>
      </c>
      <c r="E3773" s="1011" t="s">
        <v>1331</v>
      </c>
      <c r="F3773" s="1011" t="s">
        <v>1715</v>
      </c>
    </row>
    <row r="3774" spans="1:6" x14ac:dyDescent="0.25">
      <c r="A3774" s="1011">
        <v>3351228</v>
      </c>
      <c r="B3774" s="1011" t="s">
        <v>10729</v>
      </c>
      <c r="C3774" s="1011" t="s">
        <v>10730</v>
      </c>
      <c r="D3774" s="1011" t="s">
        <v>80</v>
      </c>
      <c r="E3774" s="1011" t="s">
        <v>1331</v>
      </c>
      <c r="F3774" s="1011" t="s">
        <v>3847</v>
      </c>
    </row>
    <row r="3775" spans="1:6" x14ac:dyDescent="0.25">
      <c r="A3775" s="1011">
        <v>33574393</v>
      </c>
      <c r="B3775" s="1011" t="s">
        <v>10731</v>
      </c>
      <c r="C3775" s="1011" t="s">
        <v>10732</v>
      </c>
      <c r="D3775" s="1011" t="s">
        <v>1677</v>
      </c>
      <c r="E3775" s="1011" t="s">
        <v>1331</v>
      </c>
      <c r="F3775" s="1011" t="s">
        <v>1676</v>
      </c>
    </row>
    <row r="3776" spans="1:6" x14ac:dyDescent="0.25">
      <c r="A3776" s="1011">
        <v>23402050</v>
      </c>
      <c r="B3776" s="1011" t="s">
        <v>10733</v>
      </c>
      <c r="C3776" s="1011" t="s">
        <v>10734</v>
      </c>
      <c r="D3776" s="1011" t="s">
        <v>49</v>
      </c>
      <c r="E3776" s="1011" t="s">
        <v>1331</v>
      </c>
      <c r="F3776" s="1011" t="s">
        <v>1587</v>
      </c>
    </row>
    <row r="3777" spans="1:6" x14ac:dyDescent="0.25">
      <c r="A3777" s="1011">
        <v>4019162</v>
      </c>
      <c r="B3777" s="1011" t="s">
        <v>10735</v>
      </c>
      <c r="C3777" s="1011" t="s">
        <v>10736</v>
      </c>
      <c r="D3777" s="1011" t="s">
        <v>3334</v>
      </c>
      <c r="E3777" s="1011" t="s">
        <v>1433</v>
      </c>
      <c r="F3777" s="1011" t="s">
        <v>5922</v>
      </c>
    </row>
    <row r="3778" spans="1:6" x14ac:dyDescent="0.25">
      <c r="A3778" s="1011">
        <v>73602542</v>
      </c>
      <c r="B3778" s="1011" t="s">
        <v>10737</v>
      </c>
      <c r="C3778" s="1011" t="s">
        <v>10738</v>
      </c>
      <c r="D3778" s="1011" t="s">
        <v>1614</v>
      </c>
      <c r="E3778" s="1011" t="s">
        <v>1331</v>
      </c>
      <c r="F3778" s="1011" t="s">
        <v>2101</v>
      </c>
    </row>
    <row r="3779" spans="1:6" x14ac:dyDescent="0.25">
      <c r="A3779" s="1011">
        <v>13648217</v>
      </c>
      <c r="B3779" s="1011" t="s">
        <v>10739</v>
      </c>
      <c r="C3779" s="1011" t="s">
        <v>10740</v>
      </c>
      <c r="D3779" s="1011" t="s">
        <v>19</v>
      </c>
      <c r="E3779" s="1011" t="s">
        <v>1331</v>
      </c>
      <c r="F3779" s="1011" t="s">
        <v>10627</v>
      </c>
    </row>
    <row r="3780" spans="1:6" x14ac:dyDescent="0.25">
      <c r="A3780" s="1011">
        <v>93721405</v>
      </c>
      <c r="B3780" s="1011" t="s">
        <v>10741</v>
      </c>
      <c r="C3780" s="1011" t="s">
        <v>10742</v>
      </c>
      <c r="D3780" s="1011" t="s">
        <v>1614</v>
      </c>
      <c r="E3780" s="1011" t="s">
        <v>1331</v>
      </c>
      <c r="F3780" s="1011" t="s">
        <v>1613</v>
      </c>
    </row>
    <row r="3781" spans="1:6" x14ac:dyDescent="0.25">
      <c r="A3781" s="1011">
        <v>13877709</v>
      </c>
      <c r="B3781" s="1011" t="s">
        <v>10743</v>
      </c>
      <c r="C3781" s="1011" t="s">
        <v>10744</v>
      </c>
      <c r="D3781" s="1011" t="s">
        <v>3508</v>
      </c>
      <c r="E3781" s="1011" t="s">
        <v>1331</v>
      </c>
      <c r="F3781" s="1011" t="s">
        <v>2794</v>
      </c>
    </row>
    <row r="3782" spans="1:6" x14ac:dyDescent="0.25">
      <c r="A3782" s="1011">
        <v>13517446</v>
      </c>
      <c r="B3782" s="1011" t="s">
        <v>10745</v>
      </c>
      <c r="C3782" s="1011" t="s">
        <v>10746</v>
      </c>
      <c r="D3782" s="1011" t="s">
        <v>3810</v>
      </c>
      <c r="E3782" s="1011" t="s">
        <v>1331</v>
      </c>
      <c r="F3782" s="1011" t="s">
        <v>2642</v>
      </c>
    </row>
    <row r="3783" spans="1:6" x14ac:dyDescent="0.25">
      <c r="A3783" s="1011">
        <v>73644593</v>
      </c>
      <c r="B3783" s="1011" t="s">
        <v>10747</v>
      </c>
      <c r="C3783" s="1011" t="s">
        <v>10748</v>
      </c>
      <c r="D3783" s="1011" t="s">
        <v>80</v>
      </c>
      <c r="E3783" s="1011" t="s">
        <v>1331</v>
      </c>
      <c r="F3783" s="1011" t="s">
        <v>2008</v>
      </c>
    </row>
    <row r="3784" spans="1:6" x14ac:dyDescent="0.25">
      <c r="A3784" s="1011">
        <v>44233302</v>
      </c>
      <c r="B3784" s="1011" t="s">
        <v>10749</v>
      </c>
      <c r="C3784" s="1011" t="s">
        <v>10750</v>
      </c>
      <c r="D3784" s="1011" t="s">
        <v>3810</v>
      </c>
      <c r="E3784" s="1011" t="s">
        <v>1331</v>
      </c>
      <c r="F3784" s="1011" t="s">
        <v>2642</v>
      </c>
    </row>
    <row r="3785" spans="1:6" x14ac:dyDescent="0.25">
      <c r="A3785" s="1011">
        <v>23712821</v>
      </c>
      <c r="B3785" s="1011" t="s">
        <v>10751</v>
      </c>
      <c r="C3785" s="1011" t="s">
        <v>10752</v>
      </c>
      <c r="D3785" s="1011" t="s">
        <v>6272</v>
      </c>
      <c r="E3785" s="1011" t="s">
        <v>1331</v>
      </c>
      <c r="F3785" s="1011" t="s">
        <v>2874</v>
      </c>
    </row>
    <row r="3786" spans="1:6" x14ac:dyDescent="0.25">
      <c r="A3786" s="1011">
        <v>4251872</v>
      </c>
      <c r="B3786" s="1011" t="s">
        <v>10753</v>
      </c>
      <c r="C3786" s="1011" t="s">
        <v>10754</v>
      </c>
      <c r="D3786" s="1011" t="s">
        <v>1409</v>
      </c>
      <c r="E3786" s="1011" t="s">
        <v>1331</v>
      </c>
      <c r="F3786" s="1011" t="s">
        <v>1962</v>
      </c>
    </row>
    <row r="3787" spans="1:6" x14ac:dyDescent="0.25">
      <c r="A3787" s="1011">
        <v>73699332</v>
      </c>
      <c r="B3787" s="1011" t="s">
        <v>10755</v>
      </c>
      <c r="C3787" s="1011" t="s">
        <v>10756</v>
      </c>
      <c r="D3787" s="1011" t="s">
        <v>1641</v>
      </c>
      <c r="E3787" s="1011" t="s">
        <v>1331</v>
      </c>
      <c r="F3787" s="1011" t="s">
        <v>1640</v>
      </c>
    </row>
    <row r="3788" spans="1:6" x14ac:dyDescent="0.25">
      <c r="A3788" s="1011">
        <v>64019276</v>
      </c>
      <c r="B3788" s="1011" t="s">
        <v>10757</v>
      </c>
      <c r="C3788" s="1011" t="s">
        <v>10758</v>
      </c>
      <c r="D3788" s="1011" t="s">
        <v>6416</v>
      </c>
      <c r="E3788" s="1011" t="s">
        <v>1433</v>
      </c>
      <c r="F3788" s="1011" t="s">
        <v>6417</v>
      </c>
    </row>
    <row r="3789" spans="1:6" x14ac:dyDescent="0.25">
      <c r="A3789" s="1011">
        <v>94042132</v>
      </c>
      <c r="B3789" s="1011" t="s">
        <v>10759</v>
      </c>
      <c r="C3789" s="1011" t="s">
        <v>5252</v>
      </c>
      <c r="D3789" s="1011" t="s">
        <v>1629</v>
      </c>
      <c r="E3789" s="1011" t="s">
        <v>1331</v>
      </c>
      <c r="F3789" s="1011" t="s">
        <v>1646</v>
      </c>
    </row>
    <row r="3790" spans="1:6" x14ac:dyDescent="0.25">
      <c r="A3790" s="1011">
        <v>24150039</v>
      </c>
      <c r="B3790" s="1011" t="s">
        <v>10760</v>
      </c>
      <c r="C3790" s="1011" t="s">
        <v>10761</v>
      </c>
      <c r="D3790" s="1011" t="s">
        <v>80</v>
      </c>
      <c r="E3790" s="1011" t="s">
        <v>1331</v>
      </c>
      <c r="F3790" s="1011" t="s">
        <v>3758</v>
      </c>
    </row>
    <row r="3791" spans="1:6" x14ac:dyDescent="0.25">
      <c r="A3791" s="1011">
        <v>64107980</v>
      </c>
      <c r="B3791" s="1011" t="s">
        <v>10762</v>
      </c>
      <c r="C3791" s="1011" t="s">
        <v>10763</v>
      </c>
      <c r="D3791" s="1011" t="s">
        <v>80</v>
      </c>
      <c r="E3791" s="1011" t="s">
        <v>1331</v>
      </c>
      <c r="F3791" s="1011" t="s">
        <v>1420</v>
      </c>
    </row>
    <row r="3792" spans="1:6" x14ac:dyDescent="0.25">
      <c r="A3792" s="1011">
        <v>73643371</v>
      </c>
      <c r="B3792" s="1011" t="s">
        <v>6983</v>
      </c>
      <c r="C3792" s="1011" t="s">
        <v>5189</v>
      </c>
      <c r="D3792" s="1011" t="s">
        <v>80</v>
      </c>
      <c r="E3792" s="1011" t="s">
        <v>1331</v>
      </c>
      <c r="F3792" s="1011" t="s">
        <v>1510</v>
      </c>
    </row>
    <row r="3793" spans="1:6" x14ac:dyDescent="0.25">
      <c r="A3793" s="1011">
        <v>33572017</v>
      </c>
      <c r="B3793" s="1011" t="s">
        <v>10764</v>
      </c>
      <c r="C3793" s="1011" t="s">
        <v>10765</v>
      </c>
      <c r="D3793" s="1011" t="s">
        <v>1454</v>
      </c>
      <c r="E3793" s="1011" t="s">
        <v>1331</v>
      </c>
      <c r="F3793" s="1011" t="s">
        <v>1453</v>
      </c>
    </row>
    <row r="3794" spans="1:6" x14ac:dyDescent="0.25">
      <c r="A3794" s="1011">
        <v>63935415</v>
      </c>
      <c r="B3794" s="1011" t="s">
        <v>10766</v>
      </c>
      <c r="C3794" s="1011" t="s">
        <v>10767</v>
      </c>
      <c r="D3794" s="1011" t="s">
        <v>80</v>
      </c>
      <c r="E3794" s="1011" t="s">
        <v>1331</v>
      </c>
      <c r="F3794" s="1011" t="s">
        <v>1758</v>
      </c>
    </row>
    <row r="3795" spans="1:6" x14ac:dyDescent="0.25">
      <c r="A3795" s="1011">
        <v>53681805</v>
      </c>
      <c r="B3795" s="1011" t="s">
        <v>10768</v>
      </c>
      <c r="C3795" s="1011" t="s">
        <v>10769</v>
      </c>
      <c r="D3795" s="1011" t="s">
        <v>1939</v>
      </c>
      <c r="E3795" s="1011" t="s">
        <v>1331</v>
      </c>
      <c r="F3795" s="1011" t="s">
        <v>1938</v>
      </c>
    </row>
    <row r="3796" spans="1:6" x14ac:dyDescent="0.25">
      <c r="A3796" s="1011">
        <v>34067017</v>
      </c>
      <c r="B3796" s="1011" t="s">
        <v>10770</v>
      </c>
      <c r="C3796" s="1011" t="s">
        <v>8162</v>
      </c>
      <c r="D3796" s="1011" t="s">
        <v>80</v>
      </c>
      <c r="E3796" s="1011" t="s">
        <v>1331</v>
      </c>
      <c r="F3796" s="1011" t="s">
        <v>1598</v>
      </c>
    </row>
    <row r="3797" spans="1:6" x14ac:dyDescent="0.25">
      <c r="A3797" s="1011">
        <v>83556548</v>
      </c>
      <c r="B3797" s="1011" t="s">
        <v>10771</v>
      </c>
      <c r="C3797" s="1011" t="s">
        <v>10772</v>
      </c>
      <c r="D3797" s="1011" t="s">
        <v>80</v>
      </c>
      <c r="E3797" s="1011" t="s">
        <v>1331</v>
      </c>
      <c r="F3797" s="1011" t="s">
        <v>2013</v>
      </c>
    </row>
    <row r="3798" spans="1:6" x14ac:dyDescent="0.25">
      <c r="A3798" s="1011">
        <v>63563183</v>
      </c>
      <c r="B3798" s="1011" t="s">
        <v>10773</v>
      </c>
      <c r="C3798" s="1011" t="s">
        <v>10774</v>
      </c>
      <c r="D3798" s="1011" t="s">
        <v>80</v>
      </c>
      <c r="E3798" s="1011" t="s">
        <v>1331</v>
      </c>
      <c r="F3798" s="1011" t="s">
        <v>1516</v>
      </c>
    </row>
    <row r="3799" spans="1:6" x14ac:dyDescent="0.25">
      <c r="A3799" s="1011">
        <v>33459850</v>
      </c>
      <c r="B3799" s="1011" t="s">
        <v>10775</v>
      </c>
      <c r="C3799" s="1011" t="s">
        <v>10776</v>
      </c>
      <c r="D3799" s="1011" t="s">
        <v>4734</v>
      </c>
      <c r="E3799" s="1011" t="s">
        <v>1331</v>
      </c>
      <c r="F3799" s="1011" t="s">
        <v>2826</v>
      </c>
    </row>
    <row r="3800" spans="1:6" x14ac:dyDescent="0.25">
      <c r="A3800" s="1011">
        <v>74095076</v>
      </c>
      <c r="B3800" s="1011" t="s">
        <v>2039</v>
      </c>
      <c r="C3800" s="1011" t="s">
        <v>2041</v>
      </c>
      <c r="D3800" s="1011" t="s">
        <v>1364</v>
      </c>
      <c r="E3800" s="1011" t="s">
        <v>1331</v>
      </c>
      <c r="F3800" s="1011" t="s">
        <v>1375</v>
      </c>
    </row>
    <row r="3801" spans="1:6" x14ac:dyDescent="0.25">
      <c r="A3801" s="1011">
        <v>93659118</v>
      </c>
      <c r="B3801" s="1011" t="s">
        <v>10777</v>
      </c>
      <c r="C3801" s="1011" t="s">
        <v>10778</v>
      </c>
      <c r="D3801" s="1011" t="s">
        <v>80</v>
      </c>
      <c r="E3801" s="1011" t="s">
        <v>1331</v>
      </c>
      <c r="F3801" s="1011" t="s">
        <v>1608</v>
      </c>
    </row>
    <row r="3802" spans="1:6" x14ac:dyDescent="0.25">
      <c r="A3802" s="1011">
        <v>93547685</v>
      </c>
      <c r="B3802" s="1011" t="s">
        <v>10779</v>
      </c>
      <c r="C3802" s="1011" t="s">
        <v>10780</v>
      </c>
      <c r="D3802" s="1011" t="s">
        <v>4120</v>
      </c>
      <c r="E3802" s="1011" t="s">
        <v>1331</v>
      </c>
      <c r="F3802" s="1011" t="s">
        <v>2417</v>
      </c>
    </row>
    <row r="3803" spans="1:6" x14ac:dyDescent="0.25">
      <c r="A3803" s="1011">
        <v>83348532</v>
      </c>
      <c r="B3803" s="1011" t="s">
        <v>10781</v>
      </c>
      <c r="C3803" s="1011" t="s">
        <v>10782</v>
      </c>
      <c r="D3803" s="1011" t="s">
        <v>80</v>
      </c>
      <c r="E3803" s="1011" t="s">
        <v>1331</v>
      </c>
      <c r="F3803" s="1011" t="s">
        <v>1803</v>
      </c>
    </row>
    <row r="3804" spans="1:6" x14ac:dyDescent="0.25">
      <c r="A3804" s="1011">
        <v>54150586</v>
      </c>
      <c r="B3804" s="1011" t="s">
        <v>10783</v>
      </c>
      <c r="C3804" s="1011" t="s">
        <v>10784</v>
      </c>
      <c r="D3804" s="1011" t="s">
        <v>1716</v>
      </c>
      <c r="E3804" s="1011" t="s">
        <v>1331</v>
      </c>
      <c r="F3804" s="1011" t="s">
        <v>1715</v>
      </c>
    </row>
    <row r="3805" spans="1:6" x14ac:dyDescent="0.25">
      <c r="A3805" s="1011">
        <v>83689257</v>
      </c>
      <c r="B3805" s="1011" t="s">
        <v>10785</v>
      </c>
      <c r="C3805" s="1011" t="s">
        <v>10786</v>
      </c>
      <c r="D3805" s="1011" t="s">
        <v>80</v>
      </c>
      <c r="E3805" s="1011" t="s">
        <v>1331</v>
      </c>
      <c r="F3805" s="1011" t="s">
        <v>1856</v>
      </c>
    </row>
    <row r="3806" spans="1:6" x14ac:dyDescent="0.25">
      <c r="A3806" s="1011">
        <v>54239355</v>
      </c>
      <c r="B3806" s="1011" t="s">
        <v>2099</v>
      </c>
      <c r="C3806" s="1011" t="s">
        <v>10787</v>
      </c>
      <c r="D3806" s="1011" t="s">
        <v>3219</v>
      </c>
      <c r="E3806" s="1011" t="s">
        <v>1331</v>
      </c>
      <c r="F3806" s="1011" t="s">
        <v>2458</v>
      </c>
    </row>
    <row r="3807" spans="1:6" x14ac:dyDescent="0.25">
      <c r="A3807" s="1011">
        <v>43853993</v>
      </c>
      <c r="B3807" s="1011" t="s">
        <v>10788</v>
      </c>
      <c r="C3807" s="1011" t="s">
        <v>10789</v>
      </c>
      <c r="D3807" s="1011" t="s">
        <v>80</v>
      </c>
      <c r="E3807" s="1011" t="s">
        <v>1331</v>
      </c>
      <c r="F3807" s="1011" t="s">
        <v>2356</v>
      </c>
    </row>
    <row r="3808" spans="1:6" x14ac:dyDescent="0.25">
      <c r="A3808" s="1011">
        <v>44166007</v>
      </c>
      <c r="B3808" s="1011" t="s">
        <v>10790</v>
      </c>
      <c r="C3808" s="1011" t="s">
        <v>10791</v>
      </c>
      <c r="D3808" s="1011" t="s">
        <v>1426</v>
      </c>
      <c r="E3808" s="1011" t="s">
        <v>1331</v>
      </c>
      <c r="F3808" s="1011" t="s">
        <v>1425</v>
      </c>
    </row>
    <row r="3809" spans="1:6" x14ac:dyDescent="0.25">
      <c r="A3809" s="1011">
        <v>13582325</v>
      </c>
      <c r="B3809" s="1011" t="s">
        <v>10792</v>
      </c>
      <c r="C3809" s="1011" t="s">
        <v>10793</v>
      </c>
      <c r="D3809" s="1011" t="s">
        <v>1641</v>
      </c>
      <c r="E3809" s="1011" t="s">
        <v>1331</v>
      </c>
      <c r="F3809" s="1011" t="s">
        <v>1640</v>
      </c>
    </row>
    <row r="3810" spans="1:6" x14ac:dyDescent="0.25">
      <c r="A3810" s="1011">
        <v>93581049</v>
      </c>
      <c r="B3810" s="1011" t="s">
        <v>10794</v>
      </c>
      <c r="C3810" s="1011" t="s">
        <v>10795</v>
      </c>
      <c r="D3810" s="1011" t="s">
        <v>1629</v>
      </c>
      <c r="E3810" s="1011" t="s">
        <v>1331</v>
      </c>
      <c r="F3810" s="1011" t="s">
        <v>1825</v>
      </c>
    </row>
    <row r="3811" spans="1:6" x14ac:dyDescent="0.25">
      <c r="A3811" s="1011">
        <v>43723188</v>
      </c>
      <c r="B3811" s="1011" t="s">
        <v>10796</v>
      </c>
      <c r="C3811" s="1011" t="s">
        <v>10797</v>
      </c>
      <c r="D3811" s="1011" t="s">
        <v>1629</v>
      </c>
      <c r="E3811" s="1011" t="s">
        <v>1331</v>
      </c>
      <c r="F3811" s="1011" t="s">
        <v>1646</v>
      </c>
    </row>
    <row r="3812" spans="1:6" x14ac:dyDescent="0.25">
      <c r="A3812" s="1011">
        <v>53698528</v>
      </c>
      <c r="B3812" s="1011" t="s">
        <v>10798</v>
      </c>
      <c r="C3812" s="1011" t="s">
        <v>10799</v>
      </c>
      <c r="D3812" s="1011" t="s">
        <v>1939</v>
      </c>
      <c r="E3812" s="1011" t="s">
        <v>1331</v>
      </c>
      <c r="F3812" s="1011" t="s">
        <v>1938</v>
      </c>
    </row>
    <row r="3813" spans="1:6" x14ac:dyDescent="0.25">
      <c r="A3813" s="1011">
        <v>3352572</v>
      </c>
      <c r="B3813" s="1011" t="s">
        <v>10800</v>
      </c>
      <c r="C3813" s="1011" t="s">
        <v>10801</v>
      </c>
      <c r="D3813" s="1011" t="s">
        <v>10020</v>
      </c>
      <c r="E3813" s="1011" t="s">
        <v>1433</v>
      </c>
      <c r="F3813" s="1011" t="s">
        <v>10021</v>
      </c>
    </row>
    <row r="3814" spans="1:6" x14ac:dyDescent="0.25">
      <c r="A3814" s="1011">
        <v>53726378</v>
      </c>
      <c r="B3814" s="1011" t="s">
        <v>10802</v>
      </c>
      <c r="C3814" s="1011" t="s">
        <v>10803</v>
      </c>
      <c r="D3814" s="1011" t="s">
        <v>2046</v>
      </c>
      <c r="E3814" s="1011" t="s">
        <v>1331</v>
      </c>
      <c r="F3814" s="1011" t="s">
        <v>2045</v>
      </c>
    </row>
    <row r="3815" spans="1:6" x14ac:dyDescent="0.25">
      <c r="A3815" s="1011">
        <v>83495093</v>
      </c>
      <c r="B3815" s="1011" t="s">
        <v>10804</v>
      </c>
      <c r="C3815" s="1011" t="s">
        <v>10805</v>
      </c>
      <c r="D3815" s="1011" t="s">
        <v>80</v>
      </c>
      <c r="E3815" s="1011" t="s">
        <v>1331</v>
      </c>
      <c r="F3815" s="1011" t="s">
        <v>1420</v>
      </c>
    </row>
    <row r="3816" spans="1:6" x14ac:dyDescent="0.25">
      <c r="A3816" s="1011">
        <v>23496953</v>
      </c>
      <c r="B3816" s="1011" t="s">
        <v>10806</v>
      </c>
      <c r="C3816" s="1011" t="s">
        <v>10807</v>
      </c>
      <c r="D3816" s="1011" t="s">
        <v>80</v>
      </c>
      <c r="E3816" s="1011" t="s">
        <v>1331</v>
      </c>
      <c r="F3816" s="1011" t="s">
        <v>2629</v>
      </c>
    </row>
    <row r="3817" spans="1:6" x14ac:dyDescent="0.25">
      <c r="A3817" s="1011">
        <v>13921101</v>
      </c>
      <c r="B3817" s="1011" t="s">
        <v>10808</v>
      </c>
      <c r="C3817" s="1011" t="s">
        <v>10809</v>
      </c>
      <c r="D3817" s="1011" t="s">
        <v>1614</v>
      </c>
      <c r="E3817" s="1011" t="s">
        <v>1331</v>
      </c>
      <c r="F3817" s="1011" t="s">
        <v>1613</v>
      </c>
    </row>
    <row r="3818" spans="1:6" x14ac:dyDescent="0.25">
      <c r="A3818" s="1011">
        <v>94048600</v>
      </c>
      <c r="B3818" s="1011" t="s">
        <v>10810</v>
      </c>
      <c r="C3818" s="1011" t="s">
        <v>10811</v>
      </c>
      <c r="D3818" s="1011" t="s">
        <v>80</v>
      </c>
      <c r="E3818" s="1011" t="s">
        <v>1331</v>
      </c>
      <c r="F3818" s="1011" t="s">
        <v>1459</v>
      </c>
    </row>
    <row r="3819" spans="1:6" x14ac:dyDescent="0.25">
      <c r="A3819" s="1011">
        <v>3574365</v>
      </c>
      <c r="B3819" s="1011" t="s">
        <v>10812</v>
      </c>
      <c r="C3819" s="1011" t="s">
        <v>10813</v>
      </c>
      <c r="D3819" s="1011" t="s">
        <v>1370</v>
      </c>
      <c r="E3819" s="1011" t="s">
        <v>1331</v>
      </c>
      <c r="F3819" s="1011" t="s">
        <v>1740</v>
      </c>
    </row>
    <row r="3820" spans="1:6" x14ac:dyDescent="0.25">
      <c r="A3820" s="1011">
        <v>23581846</v>
      </c>
      <c r="B3820" s="1011" t="s">
        <v>10814</v>
      </c>
      <c r="C3820" s="1011" t="s">
        <v>10815</v>
      </c>
      <c r="D3820" s="1011" t="s">
        <v>80</v>
      </c>
      <c r="E3820" s="1011" t="s">
        <v>1331</v>
      </c>
      <c r="F3820" s="1011" t="s">
        <v>2564</v>
      </c>
    </row>
    <row r="3821" spans="1:6" x14ac:dyDescent="0.25">
      <c r="A3821" s="1011">
        <v>53611240</v>
      </c>
      <c r="B3821" s="1011" t="s">
        <v>10816</v>
      </c>
      <c r="C3821" s="1011" t="s">
        <v>10817</v>
      </c>
      <c r="D3821" s="1011" t="s">
        <v>1432</v>
      </c>
      <c r="E3821" s="1011" t="s">
        <v>1433</v>
      </c>
      <c r="F3821" s="1011" t="s">
        <v>1431</v>
      </c>
    </row>
    <row r="3822" spans="1:6" x14ac:dyDescent="0.25">
      <c r="A3822" s="1011">
        <v>74182684</v>
      </c>
      <c r="B3822" s="1011" t="s">
        <v>10818</v>
      </c>
      <c r="C3822" s="1011" t="s">
        <v>10819</v>
      </c>
      <c r="D3822" s="1011" t="s">
        <v>80</v>
      </c>
      <c r="E3822" s="1011" t="s">
        <v>1331</v>
      </c>
      <c r="F3822" s="1011" t="s">
        <v>2358</v>
      </c>
    </row>
    <row r="3823" spans="1:6" x14ac:dyDescent="0.25">
      <c r="A3823" s="1011">
        <v>44294312</v>
      </c>
      <c r="B3823" s="1011" t="s">
        <v>10820</v>
      </c>
      <c r="C3823" s="1011" t="s">
        <v>10821</v>
      </c>
      <c r="D3823" s="1011" t="s">
        <v>80</v>
      </c>
      <c r="E3823" s="1011" t="s">
        <v>1331</v>
      </c>
      <c r="F3823" s="1011" t="s">
        <v>2008</v>
      </c>
    </row>
    <row r="3824" spans="1:6" x14ac:dyDescent="0.25">
      <c r="A3824" s="1011">
        <v>93658938</v>
      </c>
      <c r="B3824" s="1011" t="s">
        <v>10822</v>
      </c>
      <c r="C3824" s="1011" t="s">
        <v>10823</v>
      </c>
      <c r="D3824" s="1011" t="s">
        <v>80</v>
      </c>
      <c r="E3824" s="1011" t="s">
        <v>1331</v>
      </c>
      <c r="F3824" s="1011" t="s">
        <v>2820</v>
      </c>
    </row>
    <row r="3825" spans="1:6" x14ac:dyDescent="0.25">
      <c r="A3825" s="1011">
        <v>54019344</v>
      </c>
      <c r="B3825" s="1011" t="s">
        <v>10824</v>
      </c>
      <c r="C3825" s="1011" t="s">
        <v>10825</v>
      </c>
      <c r="D3825" s="1011" t="s">
        <v>3710</v>
      </c>
      <c r="E3825" s="1011" t="s">
        <v>1433</v>
      </c>
      <c r="F3825" s="1011" t="s">
        <v>3736</v>
      </c>
    </row>
    <row r="3826" spans="1:6" x14ac:dyDescent="0.25">
      <c r="A3826" s="1011">
        <v>53557336</v>
      </c>
      <c r="B3826" s="1011" t="s">
        <v>10826</v>
      </c>
      <c r="C3826" s="1011" t="s">
        <v>10827</v>
      </c>
      <c r="D3826" s="1011" t="s">
        <v>43</v>
      </c>
      <c r="E3826" s="1011" t="s">
        <v>1331</v>
      </c>
      <c r="F3826" s="1011" t="s">
        <v>2758</v>
      </c>
    </row>
    <row r="3827" spans="1:6" x14ac:dyDescent="0.25">
      <c r="A3827" s="1011">
        <v>73413783</v>
      </c>
      <c r="B3827" s="1011" t="s">
        <v>10828</v>
      </c>
      <c r="C3827" s="1011" t="s">
        <v>10829</v>
      </c>
      <c r="D3827" s="1011" t="s">
        <v>3485</v>
      </c>
      <c r="E3827" s="1011" t="s">
        <v>1433</v>
      </c>
      <c r="F3827" s="1011" t="s">
        <v>2813</v>
      </c>
    </row>
    <row r="3828" spans="1:6" x14ac:dyDescent="0.25">
      <c r="A3828" s="1011">
        <v>73660151</v>
      </c>
      <c r="B3828" s="1011" t="s">
        <v>10830</v>
      </c>
      <c r="C3828" s="1011" t="s">
        <v>10831</v>
      </c>
      <c r="D3828" s="1011" t="s">
        <v>80</v>
      </c>
      <c r="E3828" s="1011" t="s">
        <v>1331</v>
      </c>
      <c r="F3828" s="1011" t="s">
        <v>2253</v>
      </c>
    </row>
    <row r="3829" spans="1:6" x14ac:dyDescent="0.25">
      <c r="A3829" s="1011">
        <v>13636121</v>
      </c>
      <c r="B3829" s="1011" t="s">
        <v>10832</v>
      </c>
      <c r="C3829" s="1011" t="s">
        <v>10833</v>
      </c>
      <c r="D3829" s="1011" t="s">
        <v>6413</v>
      </c>
      <c r="E3829" s="1011" t="s">
        <v>1331</v>
      </c>
      <c r="F3829" s="1011" t="s">
        <v>2867</v>
      </c>
    </row>
    <row r="3830" spans="1:6" x14ac:dyDescent="0.25">
      <c r="A3830" s="1011">
        <v>33572181</v>
      </c>
      <c r="B3830" s="1011" t="s">
        <v>10834</v>
      </c>
      <c r="C3830" s="1011" t="s">
        <v>10835</v>
      </c>
      <c r="D3830" s="1011" t="s">
        <v>80</v>
      </c>
      <c r="E3830" s="1011" t="s">
        <v>1331</v>
      </c>
      <c r="F3830" s="1011" t="s">
        <v>2008</v>
      </c>
    </row>
    <row r="3831" spans="1:6" x14ac:dyDescent="0.25">
      <c r="A3831" s="1011">
        <v>94150026</v>
      </c>
      <c r="B3831" s="1011" t="s">
        <v>10836</v>
      </c>
      <c r="C3831" s="1011" t="s">
        <v>10837</v>
      </c>
      <c r="D3831" s="1011" t="s">
        <v>1789</v>
      </c>
      <c r="E3831" s="1011" t="s">
        <v>1331</v>
      </c>
      <c r="F3831" s="1011" t="s">
        <v>2429</v>
      </c>
    </row>
    <row r="3832" spans="1:6" x14ac:dyDescent="0.25">
      <c r="A3832" s="1011">
        <v>24043226</v>
      </c>
      <c r="B3832" s="1011" t="s">
        <v>10838</v>
      </c>
      <c r="C3832" s="1011" t="s">
        <v>10839</v>
      </c>
      <c r="D3832" s="1011" t="s">
        <v>3485</v>
      </c>
      <c r="E3832" s="1011" t="s">
        <v>1331</v>
      </c>
      <c r="F3832" s="1011" t="s">
        <v>10840</v>
      </c>
    </row>
    <row r="3833" spans="1:6" x14ac:dyDescent="0.25">
      <c r="A3833" s="1011">
        <v>64026347</v>
      </c>
      <c r="B3833" s="1011" t="s">
        <v>10841</v>
      </c>
      <c r="C3833" s="1011" t="s">
        <v>10842</v>
      </c>
      <c r="D3833" s="1011" t="s">
        <v>80</v>
      </c>
      <c r="E3833" s="1011" t="s">
        <v>1331</v>
      </c>
      <c r="F3833" s="1011" t="s">
        <v>2146</v>
      </c>
    </row>
    <row r="3834" spans="1:6" x14ac:dyDescent="0.25">
      <c r="A3834" s="1011">
        <v>53453791</v>
      </c>
      <c r="B3834" s="1011" t="s">
        <v>10843</v>
      </c>
      <c r="C3834" s="1011" t="s">
        <v>10844</v>
      </c>
      <c r="D3834" s="1011" t="s">
        <v>80</v>
      </c>
      <c r="E3834" s="1011" t="s">
        <v>1331</v>
      </c>
      <c r="F3834" s="1011" t="s">
        <v>2578</v>
      </c>
    </row>
    <row r="3835" spans="1:6" x14ac:dyDescent="0.25">
      <c r="A3835" s="1011">
        <v>93636371</v>
      </c>
      <c r="B3835" s="1011" t="s">
        <v>10845</v>
      </c>
      <c r="C3835" s="1011" t="s">
        <v>10846</v>
      </c>
      <c r="D3835" s="1011" t="s">
        <v>80</v>
      </c>
      <c r="E3835" s="1011" t="s">
        <v>1331</v>
      </c>
      <c r="F3835" s="1011" t="s">
        <v>1803</v>
      </c>
    </row>
    <row r="3836" spans="1:6" x14ac:dyDescent="0.25">
      <c r="A3836" s="1011">
        <v>83551630</v>
      </c>
      <c r="B3836" s="1011" t="s">
        <v>10847</v>
      </c>
      <c r="C3836" s="1011" t="s">
        <v>10848</v>
      </c>
      <c r="D3836" s="1011" t="s">
        <v>49</v>
      </c>
      <c r="E3836" s="1011" t="s">
        <v>1331</v>
      </c>
      <c r="F3836" s="1011" t="s">
        <v>1587</v>
      </c>
    </row>
    <row r="3837" spans="1:6" x14ac:dyDescent="0.25">
      <c r="A3837" s="1011">
        <v>14064034</v>
      </c>
      <c r="B3837" s="1011" t="s">
        <v>10849</v>
      </c>
      <c r="C3837" s="1011" t="s">
        <v>8786</v>
      </c>
      <c r="D3837" s="1011" t="s">
        <v>80</v>
      </c>
      <c r="E3837" s="1011" t="s">
        <v>1331</v>
      </c>
      <c r="F3837" s="1011" t="s">
        <v>2124</v>
      </c>
    </row>
    <row r="3838" spans="1:6" x14ac:dyDescent="0.25">
      <c r="A3838" s="1011">
        <v>14026595</v>
      </c>
      <c r="B3838" s="1011" t="s">
        <v>10850</v>
      </c>
      <c r="C3838" s="1011" t="s">
        <v>10851</v>
      </c>
      <c r="D3838" s="1011" t="s">
        <v>80</v>
      </c>
      <c r="E3838" s="1011" t="s">
        <v>1331</v>
      </c>
      <c r="F3838" s="1011" t="s">
        <v>5851</v>
      </c>
    </row>
    <row r="3839" spans="1:6" x14ac:dyDescent="0.25">
      <c r="A3839" s="1011">
        <v>23491848</v>
      </c>
      <c r="B3839" s="1011" t="s">
        <v>10704</v>
      </c>
      <c r="C3839" s="1011" t="s">
        <v>4327</v>
      </c>
      <c r="D3839" s="1011" t="s">
        <v>1851</v>
      </c>
      <c r="E3839" s="1011" t="s">
        <v>1331</v>
      </c>
      <c r="F3839" s="1011" t="s">
        <v>1850</v>
      </c>
    </row>
    <row r="3840" spans="1:6" x14ac:dyDescent="0.25">
      <c r="A3840" s="1011">
        <v>53977476</v>
      </c>
      <c r="B3840" s="1011" t="s">
        <v>10852</v>
      </c>
      <c r="C3840" s="1011" t="s">
        <v>10853</v>
      </c>
      <c r="D3840" s="1011" t="s">
        <v>1370</v>
      </c>
      <c r="E3840" s="1011" t="s">
        <v>1331</v>
      </c>
      <c r="F3840" s="1011" t="s">
        <v>1740</v>
      </c>
    </row>
    <row r="3841" spans="1:6" x14ac:dyDescent="0.25">
      <c r="A3841" s="1011">
        <v>13474903</v>
      </c>
      <c r="B3841" s="1011" t="s">
        <v>10854</v>
      </c>
      <c r="C3841" s="1011" t="s">
        <v>8911</v>
      </c>
      <c r="D3841" s="1011" t="s">
        <v>80</v>
      </c>
      <c r="E3841" s="1011" t="s">
        <v>1331</v>
      </c>
      <c r="F3841" s="1011" t="s">
        <v>2660</v>
      </c>
    </row>
    <row r="3842" spans="1:6" x14ac:dyDescent="0.25">
      <c r="A3842" s="1011">
        <v>63623326</v>
      </c>
      <c r="B3842" s="1011" t="s">
        <v>10855</v>
      </c>
      <c r="C3842" s="1011" t="s">
        <v>10856</v>
      </c>
      <c r="D3842" s="1011" t="s">
        <v>1614</v>
      </c>
      <c r="E3842" s="1011" t="s">
        <v>1331</v>
      </c>
      <c r="F3842" s="1011" t="s">
        <v>2478</v>
      </c>
    </row>
    <row r="3843" spans="1:6" x14ac:dyDescent="0.25">
      <c r="A3843" s="1011">
        <v>24164519</v>
      </c>
      <c r="B3843" s="1011" t="s">
        <v>10857</v>
      </c>
      <c r="C3843" s="1011" t="s">
        <v>10858</v>
      </c>
      <c r="D3843" s="1011" t="s">
        <v>80</v>
      </c>
      <c r="E3843" s="1011" t="s">
        <v>1331</v>
      </c>
      <c r="F3843" s="1011" t="s">
        <v>2820</v>
      </c>
    </row>
    <row r="3844" spans="1:6" x14ac:dyDescent="0.25">
      <c r="A3844" s="1011">
        <v>4019832</v>
      </c>
      <c r="B3844" s="1011" t="s">
        <v>10859</v>
      </c>
      <c r="C3844" s="1011" t="s">
        <v>10860</v>
      </c>
      <c r="D3844" s="1011" t="s">
        <v>3360</v>
      </c>
      <c r="E3844" s="1011" t="s">
        <v>1433</v>
      </c>
      <c r="F3844" s="1011" t="s">
        <v>10861</v>
      </c>
    </row>
    <row r="3845" spans="1:6" x14ac:dyDescent="0.25">
      <c r="A3845" s="1011">
        <v>63467062</v>
      </c>
      <c r="B3845" s="1011" t="s">
        <v>10862</v>
      </c>
      <c r="C3845" s="1011" t="s">
        <v>10863</v>
      </c>
      <c r="D3845" s="1011" t="s">
        <v>1887</v>
      </c>
      <c r="E3845" s="1011" t="s">
        <v>1331</v>
      </c>
      <c r="F3845" s="1011" t="s">
        <v>1886</v>
      </c>
    </row>
    <row r="3846" spans="1:6" x14ac:dyDescent="0.25">
      <c r="A3846" s="1011">
        <v>83612036</v>
      </c>
      <c r="B3846" s="1011" t="s">
        <v>10864</v>
      </c>
      <c r="C3846" s="1011" t="s">
        <v>10865</v>
      </c>
      <c r="D3846" s="1011" t="s">
        <v>1614</v>
      </c>
      <c r="E3846" s="1011" t="s">
        <v>1331</v>
      </c>
      <c r="F3846" s="1011" t="s">
        <v>2851</v>
      </c>
    </row>
    <row r="3847" spans="1:6" x14ac:dyDescent="0.25">
      <c r="A3847" s="1011">
        <v>93929792</v>
      </c>
      <c r="B3847" s="1011" t="s">
        <v>10866</v>
      </c>
      <c r="C3847" s="1011" t="s">
        <v>10867</v>
      </c>
      <c r="D3847" s="1011" t="s">
        <v>80</v>
      </c>
      <c r="E3847" s="1011" t="s">
        <v>1331</v>
      </c>
      <c r="F3847" s="1011" t="s">
        <v>1783</v>
      </c>
    </row>
    <row r="3848" spans="1:6" x14ac:dyDescent="0.25">
      <c r="A3848" s="1011">
        <v>24014367</v>
      </c>
      <c r="B3848" s="1011" t="s">
        <v>10868</v>
      </c>
      <c r="C3848" s="1011" t="s">
        <v>10869</v>
      </c>
      <c r="D3848" s="1011" t="s">
        <v>1614</v>
      </c>
      <c r="E3848" s="1011" t="s">
        <v>1331</v>
      </c>
      <c r="F3848" s="1011" t="s">
        <v>2645</v>
      </c>
    </row>
    <row r="3849" spans="1:6" x14ac:dyDescent="0.25">
      <c r="A3849" s="1011">
        <v>73502536</v>
      </c>
      <c r="B3849" s="1011" t="s">
        <v>10870</v>
      </c>
      <c r="C3849" s="1011" t="s">
        <v>10871</v>
      </c>
      <c r="D3849" s="1011" t="s">
        <v>80</v>
      </c>
      <c r="E3849" s="1011" t="s">
        <v>1331</v>
      </c>
      <c r="F3849" s="1011" t="s">
        <v>2190</v>
      </c>
    </row>
    <row r="3850" spans="1:6" x14ac:dyDescent="0.25">
      <c r="A3850" s="1011">
        <v>44057396</v>
      </c>
      <c r="B3850" s="1011" t="s">
        <v>10872</v>
      </c>
      <c r="C3850" s="1011" t="s">
        <v>10873</v>
      </c>
      <c r="D3850" s="1011" t="s">
        <v>1572</v>
      </c>
      <c r="E3850" s="1011" t="s">
        <v>1331</v>
      </c>
      <c r="F3850" s="1011" t="s">
        <v>1571</v>
      </c>
    </row>
    <row r="3851" spans="1:6" x14ac:dyDescent="0.25">
      <c r="A3851" s="1011">
        <v>3573904</v>
      </c>
      <c r="B3851" s="1011" t="s">
        <v>10874</v>
      </c>
      <c r="C3851" s="1011" t="s">
        <v>10875</v>
      </c>
      <c r="D3851" s="1011" t="s">
        <v>1486</v>
      </c>
      <c r="E3851" s="1011" t="s">
        <v>1433</v>
      </c>
      <c r="F3851" s="1011" t="s">
        <v>2525</v>
      </c>
    </row>
    <row r="3852" spans="1:6" x14ac:dyDescent="0.25">
      <c r="A3852" s="1011">
        <v>44235893</v>
      </c>
      <c r="B3852" s="1011" t="s">
        <v>10876</v>
      </c>
      <c r="C3852" s="1011" t="s">
        <v>10877</v>
      </c>
      <c r="D3852" s="1011" t="s">
        <v>1376</v>
      </c>
      <c r="E3852" s="1011" t="s">
        <v>1331</v>
      </c>
      <c r="F3852" s="1011" t="s">
        <v>1491</v>
      </c>
    </row>
    <row r="3853" spans="1:6" x14ac:dyDescent="0.25">
      <c r="A3853" s="1011">
        <v>64019128</v>
      </c>
      <c r="B3853" s="1011" t="s">
        <v>10878</v>
      </c>
      <c r="C3853" s="1011" t="s">
        <v>10879</v>
      </c>
      <c r="D3853" s="1011" t="s">
        <v>5048</v>
      </c>
      <c r="E3853" s="1011" t="s">
        <v>1433</v>
      </c>
      <c r="F3853" s="1011" t="s">
        <v>10880</v>
      </c>
    </row>
    <row r="3854" spans="1:6" x14ac:dyDescent="0.25">
      <c r="A3854" s="1011">
        <v>34018994</v>
      </c>
      <c r="B3854" s="1011" t="s">
        <v>10881</v>
      </c>
      <c r="C3854" s="1011" t="s">
        <v>10882</v>
      </c>
      <c r="D3854" s="1011" t="s">
        <v>6056</v>
      </c>
      <c r="E3854" s="1011" t="s">
        <v>1433</v>
      </c>
      <c r="F3854" s="1011" t="s">
        <v>6057</v>
      </c>
    </row>
    <row r="3855" spans="1:6" x14ac:dyDescent="0.25">
      <c r="A3855" s="1011">
        <v>93549764</v>
      </c>
      <c r="B3855" s="1011" t="s">
        <v>10883</v>
      </c>
      <c r="C3855" s="1011" t="s">
        <v>10884</v>
      </c>
      <c r="D3855" s="1011" t="s">
        <v>49</v>
      </c>
      <c r="E3855" s="1011" t="s">
        <v>1331</v>
      </c>
      <c r="F3855" s="1011" t="s">
        <v>1587</v>
      </c>
    </row>
    <row r="3856" spans="1:6" x14ac:dyDescent="0.25">
      <c r="A3856" s="1011">
        <v>3596590</v>
      </c>
      <c r="B3856" s="1011" t="s">
        <v>10885</v>
      </c>
      <c r="C3856" s="1011" t="s">
        <v>10886</v>
      </c>
      <c r="D3856" s="1011" t="s">
        <v>3265</v>
      </c>
      <c r="E3856" s="1011" t="s">
        <v>1331</v>
      </c>
      <c r="F3856" s="1011" t="s">
        <v>2805</v>
      </c>
    </row>
    <row r="3857" spans="1:6" x14ac:dyDescent="0.25">
      <c r="A3857" s="1011">
        <v>3910072</v>
      </c>
      <c r="B3857" s="1011" t="s">
        <v>10887</v>
      </c>
      <c r="C3857" s="1011" t="s">
        <v>9700</v>
      </c>
      <c r="D3857" s="1011" t="s">
        <v>1376</v>
      </c>
      <c r="E3857" s="1011" t="s">
        <v>1331</v>
      </c>
      <c r="F3857" s="1011" t="s">
        <v>1375</v>
      </c>
    </row>
    <row r="3858" spans="1:6" x14ac:dyDescent="0.25">
      <c r="A3858" s="1011">
        <v>73511578</v>
      </c>
      <c r="B3858" s="1011" t="s">
        <v>10888</v>
      </c>
      <c r="C3858" s="1011" t="s">
        <v>10889</v>
      </c>
      <c r="D3858" s="1011" t="s">
        <v>80</v>
      </c>
      <c r="E3858" s="1011" t="s">
        <v>1331</v>
      </c>
      <c r="F3858" s="1011" t="s">
        <v>1516</v>
      </c>
    </row>
    <row r="3859" spans="1:6" x14ac:dyDescent="0.25">
      <c r="A3859" s="1011">
        <v>43413848</v>
      </c>
      <c r="B3859" s="1011" t="s">
        <v>10890</v>
      </c>
      <c r="C3859" s="1011" t="s">
        <v>10891</v>
      </c>
      <c r="D3859" s="1011" t="s">
        <v>1641</v>
      </c>
      <c r="E3859" s="1011" t="s">
        <v>1331</v>
      </c>
      <c r="F3859" s="1011" t="s">
        <v>1640</v>
      </c>
    </row>
    <row r="3860" spans="1:6" x14ac:dyDescent="0.25">
      <c r="A3860" s="1011">
        <v>83929984</v>
      </c>
      <c r="B3860" s="1011" t="s">
        <v>10892</v>
      </c>
      <c r="C3860" s="1011" t="s">
        <v>10893</v>
      </c>
      <c r="D3860" s="1011" t="s">
        <v>4268</v>
      </c>
      <c r="E3860" s="1011" t="s">
        <v>1433</v>
      </c>
      <c r="F3860" s="1011" t="s">
        <v>4269</v>
      </c>
    </row>
    <row r="3861" spans="1:6" x14ac:dyDescent="0.25">
      <c r="A3861" s="1011">
        <v>44013597</v>
      </c>
      <c r="B3861" s="1011" t="s">
        <v>10894</v>
      </c>
      <c r="C3861" s="1011" t="s">
        <v>10895</v>
      </c>
      <c r="D3861" s="1011" t="s">
        <v>1939</v>
      </c>
      <c r="E3861" s="1011" t="s">
        <v>1331</v>
      </c>
      <c r="F3861" s="1011" t="s">
        <v>1938</v>
      </c>
    </row>
    <row r="3862" spans="1:6" x14ac:dyDescent="0.25">
      <c r="A3862" s="1011">
        <v>84090687</v>
      </c>
      <c r="B3862" s="1011" t="s">
        <v>10896</v>
      </c>
      <c r="C3862" s="1011" t="s">
        <v>10897</v>
      </c>
      <c r="D3862" s="1011" t="s">
        <v>80</v>
      </c>
      <c r="E3862" s="1011" t="s">
        <v>1331</v>
      </c>
      <c r="F3862" s="1011" t="s">
        <v>2356</v>
      </c>
    </row>
    <row r="3863" spans="1:6" x14ac:dyDescent="0.25">
      <c r="A3863" s="1011">
        <v>63621064</v>
      </c>
      <c r="B3863" s="1011" t="s">
        <v>8818</v>
      </c>
      <c r="C3863" s="1011" t="s">
        <v>10898</v>
      </c>
      <c r="D3863" s="1011" t="s">
        <v>1677</v>
      </c>
      <c r="E3863" s="1011" t="s">
        <v>1331</v>
      </c>
      <c r="F3863" s="1011" t="s">
        <v>1676</v>
      </c>
    </row>
    <row r="3864" spans="1:6" x14ac:dyDescent="0.25">
      <c r="A3864" s="1011">
        <v>3545191</v>
      </c>
      <c r="B3864" s="1011" t="s">
        <v>10899</v>
      </c>
      <c r="C3864" s="1011" t="s">
        <v>5284</v>
      </c>
      <c r="D3864" s="1011" t="s">
        <v>80</v>
      </c>
      <c r="E3864" s="1011" t="s">
        <v>1331</v>
      </c>
      <c r="F3864" s="1011" t="s">
        <v>1516</v>
      </c>
    </row>
    <row r="3865" spans="1:6" x14ac:dyDescent="0.25">
      <c r="A3865" s="1011">
        <v>4230116</v>
      </c>
      <c r="B3865" s="1011" t="s">
        <v>10900</v>
      </c>
      <c r="C3865" s="1011" t="s">
        <v>10901</v>
      </c>
      <c r="D3865" s="1011" t="s">
        <v>1629</v>
      </c>
      <c r="E3865" s="1011" t="s">
        <v>1331</v>
      </c>
      <c r="F3865" s="1011" t="s">
        <v>1825</v>
      </c>
    </row>
    <row r="3866" spans="1:6" x14ac:dyDescent="0.25">
      <c r="A3866" s="1011">
        <v>34244087</v>
      </c>
      <c r="B3866" s="1011" t="s">
        <v>10902</v>
      </c>
      <c r="C3866" s="1011" t="s">
        <v>10903</v>
      </c>
      <c r="D3866" s="1011" t="s">
        <v>1426</v>
      </c>
      <c r="E3866" s="1011" t="s">
        <v>1331</v>
      </c>
      <c r="F3866" s="1011" t="s">
        <v>1425</v>
      </c>
    </row>
    <row r="3867" spans="1:6" x14ac:dyDescent="0.25">
      <c r="A3867" s="1011">
        <v>54102710</v>
      </c>
      <c r="B3867" s="1011" t="s">
        <v>10904</v>
      </c>
      <c r="C3867" s="1011" t="s">
        <v>10905</v>
      </c>
      <c r="D3867" s="1011" t="s">
        <v>80</v>
      </c>
      <c r="E3867" s="1011" t="s">
        <v>1331</v>
      </c>
      <c r="F3867" s="1011" t="s">
        <v>1856</v>
      </c>
    </row>
    <row r="3868" spans="1:6" x14ac:dyDescent="0.25">
      <c r="A3868" s="1011">
        <v>3904927</v>
      </c>
      <c r="B3868" s="1011" t="s">
        <v>10906</v>
      </c>
      <c r="C3868" s="1011" t="s">
        <v>10907</v>
      </c>
      <c r="D3868" s="1011" t="s">
        <v>1635</v>
      </c>
      <c r="E3868" s="1011" t="s">
        <v>1331</v>
      </c>
      <c r="F3868" s="1011" t="s">
        <v>1634</v>
      </c>
    </row>
    <row r="3869" spans="1:6" x14ac:dyDescent="0.25">
      <c r="A3869" s="1011">
        <v>3910650</v>
      </c>
      <c r="B3869" s="1011" t="s">
        <v>10908</v>
      </c>
      <c r="C3869" s="1011" t="s">
        <v>10909</v>
      </c>
      <c r="D3869" s="1011" t="s">
        <v>1388</v>
      </c>
      <c r="E3869" s="1011" t="s">
        <v>1331</v>
      </c>
      <c r="F3869" s="1011" t="s">
        <v>1387</v>
      </c>
    </row>
    <row r="3870" spans="1:6" x14ac:dyDescent="0.25">
      <c r="A3870" s="1011">
        <v>24092280</v>
      </c>
      <c r="B3870" s="1011" t="s">
        <v>10910</v>
      </c>
      <c r="C3870" s="1011" t="s">
        <v>10911</v>
      </c>
      <c r="D3870" s="1011" t="s">
        <v>3887</v>
      </c>
      <c r="E3870" s="1011" t="s">
        <v>1331</v>
      </c>
      <c r="F3870" s="1011" t="s">
        <v>2408</v>
      </c>
    </row>
    <row r="3871" spans="1:6" x14ac:dyDescent="0.25">
      <c r="A3871" s="1011">
        <v>43998897</v>
      </c>
      <c r="B3871" s="1011" t="s">
        <v>10912</v>
      </c>
      <c r="C3871" s="1011" t="s">
        <v>10913</v>
      </c>
      <c r="D3871" s="1011" t="s">
        <v>1614</v>
      </c>
      <c r="E3871" s="1011" t="s">
        <v>1331</v>
      </c>
      <c r="F3871" s="1011" t="s">
        <v>1613</v>
      </c>
    </row>
    <row r="3872" spans="1:6" x14ac:dyDescent="0.25">
      <c r="A3872" s="1011">
        <v>83581074</v>
      </c>
      <c r="B3872" s="1011" t="s">
        <v>10914</v>
      </c>
      <c r="C3872" s="1011" t="s">
        <v>10915</v>
      </c>
      <c r="D3872" s="1011" t="s">
        <v>80</v>
      </c>
      <c r="E3872" s="1011" t="s">
        <v>1331</v>
      </c>
      <c r="F3872" s="1011" t="s">
        <v>2736</v>
      </c>
    </row>
    <row r="3873" spans="1:6" x14ac:dyDescent="0.25">
      <c r="A3873" s="1011">
        <v>33883299</v>
      </c>
      <c r="B3873" s="1011" t="s">
        <v>10916</v>
      </c>
      <c r="C3873" s="1011" t="s">
        <v>10917</v>
      </c>
      <c r="D3873" s="1011" t="s">
        <v>1388</v>
      </c>
      <c r="E3873" s="1011" t="s">
        <v>1331</v>
      </c>
      <c r="F3873" s="1011" t="s">
        <v>1387</v>
      </c>
    </row>
    <row r="3874" spans="1:6" x14ac:dyDescent="0.25">
      <c r="A3874" s="1011">
        <v>64058936</v>
      </c>
      <c r="B3874" s="1011" t="s">
        <v>10918</v>
      </c>
      <c r="C3874" s="1011" t="s">
        <v>10919</v>
      </c>
      <c r="D3874" s="1011" t="s">
        <v>1522</v>
      </c>
      <c r="E3874" s="1011" t="s">
        <v>1331</v>
      </c>
      <c r="F3874" s="1011" t="s">
        <v>1521</v>
      </c>
    </row>
    <row r="3875" spans="1:6" x14ac:dyDescent="0.25">
      <c r="A3875" s="1011">
        <v>43477611</v>
      </c>
      <c r="B3875" s="1011" t="s">
        <v>10920</v>
      </c>
      <c r="C3875" s="1011" t="s">
        <v>10921</v>
      </c>
      <c r="D3875" s="1011" t="s">
        <v>1398</v>
      </c>
      <c r="E3875" s="1011" t="s">
        <v>1331</v>
      </c>
      <c r="F3875" s="1011" t="s">
        <v>2535</v>
      </c>
    </row>
    <row r="3876" spans="1:6" x14ac:dyDescent="0.25">
      <c r="A3876" s="1011">
        <v>53920088</v>
      </c>
      <c r="B3876" s="1011" t="s">
        <v>10922</v>
      </c>
      <c r="C3876" s="1011" t="s">
        <v>10923</v>
      </c>
      <c r="D3876" s="1011" t="s">
        <v>80</v>
      </c>
      <c r="E3876" s="1011" t="s">
        <v>1331</v>
      </c>
      <c r="F3876" s="1011" t="s">
        <v>2356</v>
      </c>
    </row>
    <row r="3877" spans="1:6" x14ac:dyDescent="0.25">
      <c r="A3877" s="1011">
        <v>63553754</v>
      </c>
      <c r="B3877" s="1011" t="s">
        <v>10924</v>
      </c>
      <c r="C3877" s="1011" t="s">
        <v>10925</v>
      </c>
      <c r="D3877" s="1011" t="s">
        <v>1641</v>
      </c>
      <c r="E3877" s="1011" t="s">
        <v>1331</v>
      </c>
      <c r="F3877" s="1011" t="s">
        <v>2738</v>
      </c>
    </row>
    <row r="3878" spans="1:6" x14ac:dyDescent="0.25">
      <c r="A3878" s="1011">
        <v>63553770</v>
      </c>
      <c r="B3878" s="1011" t="s">
        <v>10926</v>
      </c>
      <c r="C3878" s="1011" t="s">
        <v>10927</v>
      </c>
      <c r="D3878" s="1011" t="s">
        <v>80</v>
      </c>
      <c r="E3878" s="1011" t="s">
        <v>1331</v>
      </c>
      <c r="F3878" s="1011" t="s">
        <v>1516</v>
      </c>
    </row>
    <row r="3879" spans="1:6" x14ac:dyDescent="0.25">
      <c r="A3879" s="1011">
        <v>13583422</v>
      </c>
      <c r="B3879" s="1011" t="s">
        <v>10928</v>
      </c>
      <c r="C3879" s="1011" t="s">
        <v>10929</v>
      </c>
      <c r="D3879" s="1011" t="s">
        <v>1348</v>
      </c>
      <c r="E3879" s="1011" t="s">
        <v>1331</v>
      </c>
      <c r="F3879" s="1011" t="s">
        <v>1347</v>
      </c>
    </row>
    <row r="3880" spans="1:6" x14ac:dyDescent="0.25">
      <c r="A3880" s="1011">
        <v>54236120</v>
      </c>
      <c r="B3880" s="1011" t="s">
        <v>10930</v>
      </c>
      <c r="C3880" s="1011" t="s">
        <v>10931</v>
      </c>
      <c r="D3880" s="1011" t="s">
        <v>80</v>
      </c>
      <c r="E3880" s="1011" t="s">
        <v>1331</v>
      </c>
      <c r="F3880" s="1011" t="s">
        <v>2564</v>
      </c>
    </row>
    <row r="3881" spans="1:6" x14ac:dyDescent="0.25">
      <c r="A3881" s="1011">
        <v>33678509</v>
      </c>
      <c r="B3881" s="1011" t="s">
        <v>10932</v>
      </c>
      <c r="C3881" s="1011" t="s">
        <v>10933</v>
      </c>
      <c r="D3881" s="1011" t="s">
        <v>80</v>
      </c>
      <c r="E3881" s="1011" t="s">
        <v>1331</v>
      </c>
      <c r="F3881" s="1011" t="s">
        <v>2027</v>
      </c>
    </row>
    <row r="3882" spans="1:6" x14ac:dyDescent="0.25">
      <c r="A3882" s="1011">
        <v>74289794</v>
      </c>
      <c r="B3882" s="1011" t="s">
        <v>10934</v>
      </c>
      <c r="C3882" s="1011" t="s">
        <v>10935</v>
      </c>
      <c r="D3882" s="1011" t="s">
        <v>1614</v>
      </c>
      <c r="E3882" s="1011" t="s">
        <v>1331</v>
      </c>
      <c r="F3882" s="1011" t="s">
        <v>2478</v>
      </c>
    </row>
    <row r="3883" spans="1:6" x14ac:dyDescent="0.25">
      <c r="A3883" s="1011">
        <v>33575044</v>
      </c>
      <c r="B3883" s="1011" t="s">
        <v>10936</v>
      </c>
      <c r="C3883" s="1011" t="s">
        <v>10937</v>
      </c>
      <c r="D3883" s="1011" t="s">
        <v>80</v>
      </c>
      <c r="E3883" s="1011" t="s">
        <v>1331</v>
      </c>
      <c r="F3883" s="1011" t="s">
        <v>2013</v>
      </c>
    </row>
    <row r="3884" spans="1:6" x14ac:dyDescent="0.25">
      <c r="A3884" s="1011">
        <v>43483361</v>
      </c>
      <c r="B3884" s="1011" t="s">
        <v>9719</v>
      </c>
      <c r="C3884" s="1011" t="s">
        <v>10938</v>
      </c>
      <c r="D3884" s="1011" t="s">
        <v>80</v>
      </c>
      <c r="E3884" s="1011" t="s">
        <v>1331</v>
      </c>
      <c r="F3884" s="1011" t="s">
        <v>2013</v>
      </c>
    </row>
    <row r="3885" spans="1:6" x14ac:dyDescent="0.25">
      <c r="A3885" s="1011">
        <v>3531019</v>
      </c>
      <c r="B3885" s="1011" t="s">
        <v>10939</v>
      </c>
      <c r="C3885" s="1011" t="s">
        <v>10940</v>
      </c>
      <c r="D3885" s="1011" t="s">
        <v>80</v>
      </c>
      <c r="E3885" s="1011" t="s">
        <v>1331</v>
      </c>
      <c r="F3885" s="1011" t="s">
        <v>2423</v>
      </c>
    </row>
    <row r="3886" spans="1:6" x14ac:dyDescent="0.25">
      <c r="A3886" s="1011">
        <v>93429058</v>
      </c>
      <c r="B3886" s="1011" t="s">
        <v>10941</v>
      </c>
      <c r="C3886" s="1011" t="s">
        <v>10942</v>
      </c>
      <c r="D3886" s="1011" t="s">
        <v>1614</v>
      </c>
      <c r="E3886" s="1011" t="s">
        <v>1331</v>
      </c>
      <c r="F3886" s="1011" t="s">
        <v>1613</v>
      </c>
    </row>
    <row r="3887" spans="1:6" x14ac:dyDescent="0.25">
      <c r="A3887" s="1011">
        <v>73352510</v>
      </c>
      <c r="B3887" s="1011" t="s">
        <v>10943</v>
      </c>
      <c r="C3887" s="1011" t="s">
        <v>4535</v>
      </c>
      <c r="D3887" s="1011" t="s">
        <v>80</v>
      </c>
      <c r="E3887" s="1011" t="s">
        <v>1331</v>
      </c>
      <c r="F3887" s="1011" t="s">
        <v>1505</v>
      </c>
    </row>
    <row r="3888" spans="1:6" x14ac:dyDescent="0.25">
      <c r="A3888" s="1011">
        <v>83538959</v>
      </c>
      <c r="B3888" s="1011" t="s">
        <v>4915</v>
      </c>
      <c r="C3888" s="1011" t="s">
        <v>10944</v>
      </c>
      <c r="D3888" s="1011" t="s">
        <v>1364</v>
      </c>
      <c r="E3888" s="1011" t="s">
        <v>1331</v>
      </c>
      <c r="F3888" s="1011" t="s">
        <v>2096</v>
      </c>
    </row>
    <row r="3889" spans="1:6" x14ac:dyDescent="0.25">
      <c r="A3889" s="1011">
        <v>93642734</v>
      </c>
      <c r="B3889" s="1011" t="s">
        <v>10945</v>
      </c>
      <c r="C3889" s="1011" t="s">
        <v>10720</v>
      </c>
      <c r="D3889" s="1011" t="s">
        <v>80</v>
      </c>
      <c r="E3889" s="1011" t="s">
        <v>1331</v>
      </c>
      <c r="F3889" s="1011" t="s">
        <v>1687</v>
      </c>
    </row>
    <row r="3890" spans="1:6" x14ac:dyDescent="0.25">
      <c r="A3890" s="1011">
        <v>34078022</v>
      </c>
      <c r="B3890" s="1011" t="s">
        <v>10946</v>
      </c>
      <c r="C3890" s="1011" t="s">
        <v>10947</v>
      </c>
      <c r="D3890" s="1011" t="s">
        <v>1614</v>
      </c>
      <c r="E3890" s="1011" t="s">
        <v>1331</v>
      </c>
      <c r="F3890" s="1011" t="s">
        <v>2548</v>
      </c>
    </row>
    <row r="3891" spans="1:6" x14ac:dyDescent="0.25">
      <c r="A3891" s="1011">
        <v>33745258</v>
      </c>
      <c r="B3891" s="1011" t="s">
        <v>5263</v>
      </c>
      <c r="C3891" s="1011" t="s">
        <v>10948</v>
      </c>
      <c r="D3891" s="1011" t="s">
        <v>1348</v>
      </c>
      <c r="E3891" s="1011" t="s">
        <v>1331</v>
      </c>
      <c r="F3891" s="1011" t="s">
        <v>1347</v>
      </c>
    </row>
    <row r="3892" spans="1:6" x14ac:dyDescent="0.25">
      <c r="A3892" s="1011">
        <v>53612131</v>
      </c>
      <c r="B3892" s="1011" t="s">
        <v>10949</v>
      </c>
      <c r="C3892" s="1011" t="s">
        <v>10950</v>
      </c>
      <c r="D3892" s="1011" t="s">
        <v>1370</v>
      </c>
      <c r="E3892" s="1011" t="s">
        <v>1331</v>
      </c>
      <c r="F3892" s="1011" t="s">
        <v>1740</v>
      </c>
    </row>
    <row r="3893" spans="1:6" x14ac:dyDescent="0.25">
      <c r="A3893" s="1011">
        <v>3742129</v>
      </c>
      <c r="B3893" s="1011" t="s">
        <v>10951</v>
      </c>
      <c r="C3893" s="1011" t="s">
        <v>10952</v>
      </c>
      <c r="D3893" s="1011" t="s">
        <v>9684</v>
      </c>
      <c r="E3893" s="1011" t="s">
        <v>1433</v>
      </c>
      <c r="F3893" s="1011" t="s">
        <v>9685</v>
      </c>
    </row>
    <row r="3894" spans="1:6" x14ac:dyDescent="0.25">
      <c r="A3894" s="1011">
        <v>44225480</v>
      </c>
      <c r="B3894" s="1011" t="s">
        <v>1767</v>
      </c>
      <c r="C3894" s="1011" t="s">
        <v>1769</v>
      </c>
      <c r="D3894" s="1011" t="s">
        <v>1572</v>
      </c>
      <c r="E3894" s="1011" t="s">
        <v>1331</v>
      </c>
      <c r="F3894" s="1011" t="s">
        <v>1581</v>
      </c>
    </row>
    <row r="3895" spans="1:6" x14ac:dyDescent="0.25">
      <c r="A3895" s="1011">
        <v>13699871</v>
      </c>
      <c r="B3895" s="1011" t="s">
        <v>10953</v>
      </c>
      <c r="C3895" s="1011" t="s">
        <v>10954</v>
      </c>
      <c r="D3895" s="1011" t="s">
        <v>1370</v>
      </c>
      <c r="E3895" s="1011" t="s">
        <v>1331</v>
      </c>
      <c r="F3895" s="1011" t="s">
        <v>1740</v>
      </c>
    </row>
    <row r="3896" spans="1:6" x14ac:dyDescent="0.25">
      <c r="A3896" s="1011">
        <v>44021350</v>
      </c>
      <c r="B3896" s="1011" t="s">
        <v>10955</v>
      </c>
      <c r="C3896" s="1011" t="s">
        <v>10956</v>
      </c>
      <c r="D3896" s="1011" t="s">
        <v>5048</v>
      </c>
      <c r="E3896" s="1011" t="s">
        <v>1433</v>
      </c>
      <c r="F3896" s="1011" t="s">
        <v>10880</v>
      </c>
    </row>
    <row r="3897" spans="1:6" x14ac:dyDescent="0.25">
      <c r="A3897" s="1011">
        <v>84052703</v>
      </c>
      <c r="B3897" s="1011" t="s">
        <v>10957</v>
      </c>
      <c r="C3897" s="1011" t="s">
        <v>10958</v>
      </c>
      <c r="D3897" s="1011" t="s">
        <v>2295</v>
      </c>
      <c r="E3897" s="1011" t="s">
        <v>1331</v>
      </c>
      <c r="F3897" s="1011" t="s">
        <v>2294</v>
      </c>
    </row>
    <row r="3898" spans="1:6" x14ac:dyDescent="0.25">
      <c r="A3898" s="1011">
        <v>93546182</v>
      </c>
      <c r="B3898" s="1011" t="s">
        <v>10959</v>
      </c>
      <c r="C3898" s="1011" t="s">
        <v>10960</v>
      </c>
      <c r="D3898" s="1011" t="s">
        <v>3485</v>
      </c>
      <c r="E3898" s="1011" t="s">
        <v>1433</v>
      </c>
      <c r="F3898" s="1011" t="s">
        <v>2813</v>
      </c>
    </row>
    <row r="3899" spans="1:6" x14ac:dyDescent="0.25">
      <c r="A3899" s="1011">
        <v>74039215</v>
      </c>
      <c r="B3899" s="1011" t="s">
        <v>10961</v>
      </c>
      <c r="C3899" s="1011" t="s">
        <v>10962</v>
      </c>
      <c r="D3899" s="1011" t="s">
        <v>6137</v>
      </c>
      <c r="E3899" s="1011" t="s">
        <v>1433</v>
      </c>
      <c r="F3899" s="1011" t="s">
        <v>6138</v>
      </c>
    </row>
    <row r="3900" spans="1:6" x14ac:dyDescent="0.25">
      <c r="A3900" s="1011">
        <v>3631827</v>
      </c>
      <c r="B3900" s="1011" t="s">
        <v>10963</v>
      </c>
      <c r="C3900" s="1011" t="s">
        <v>10964</v>
      </c>
      <c r="D3900" s="1011" t="s">
        <v>80</v>
      </c>
      <c r="E3900" s="1011" t="s">
        <v>1331</v>
      </c>
      <c r="F3900" s="1011" t="s">
        <v>2471</v>
      </c>
    </row>
    <row r="3901" spans="1:6" x14ac:dyDescent="0.25">
      <c r="A3901" s="1011">
        <v>3936010</v>
      </c>
      <c r="B3901" s="1011" t="s">
        <v>2049</v>
      </c>
      <c r="C3901" s="1011" t="s">
        <v>2050</v>
      </c>
      <c r="D3901" s="1011" t="s">
        <v>80</v>
      </c>
      <c r="E3901" s="1011" t="s">
        <v>1331</v>
      </c>
      <c r="F3901" s="1011" t="s">
        <v>1403</v>
      </c>
    </row>
    <row r="3902" spans="1:6" x14ac:dyDescent="0.25">
      <c r="A3902" s="1011">
        <v>94085859</v>
      </c>
      <c r="B3902" s="1011" t="s">
        <v>10965</v>
      </c>
      <c r="C3902" s="1011" t="s">
        <v>10966</v>
      </c>
      <c r="D3902" s="1011" t="s">
        <v>80</v>
      </c>
      <c r="E3902" s="1011" t="s">
        <v>1331</v>
      </c>
      <c r="F3902" s="1011" t="s">
        <v>2382</v>
      </c>
    </row>
    <row r="3903" spans="1:6" x14ac:dyDescent="0.25">
      <c r="A3903" s="1011">
        <v>64017502</v>
      </c>
      <c r="B3903" s="1011" t="s">
        <v>10967</v>
      </c>
      <c r="C3903" s="1011" t="s">
        <v>10968</v>
      </c>
      <c r="D3903" s="1011" t="s">
        <v>5380</v>
      </c>
      <c r="E3903" s="1011" t="s">
        <v>1433</v>
      </c>
      <c r="F3903" s="1011" t="s">
        <v>5381</v>
      </c>
    </row>
    <row r="3904" spans="1:6" x14ac:dyDescent="0.25">
      <c r="A3904" s="1011">
        <v>83750232</v>
      </c>
      <c r="B3904" s="1011" t="s">
        <v>10969</v>
      </c>
      <c r="C3904" s="1011" t="s">
        <v>10970</v>
      </c>
      <c r="D3904" s="1011" t="s">
        <v>1364</v>
      </c>
      <c r="E3904" s="1011" t="s">
        <v>1331</v>
      </c>
      <c r="F3904" s="1011" t="s">
        <v>2618</v>
      </c>
    </row>
    <row r="3905" spans="1:6" x14ac:dyDescent="0.25">
      <c r="A3905" s="1011">
        <v>63507883</v>
      </c>
      <c r="B3905" s="1011" t="s">
        <v>10971</v>
      </c>
      <c r="C3905" s="1011" t="s">
        <v>10972</v>
      </c>
      <c r="D3905" s="1011" t="s">
        <v>3351</v>
      </c>
      <c r="E3905" s="1011" t="s">
        <v>1331</v>
      </c>
      <c r="F3905" s="1011" t="s">
        <v>1336</v>
      </c>
    </row>
    <row r="3906" spans="1:6" x14ac:dyDescent="0.25">
      <c r="A3906" s="1011">
        <v>44236354</v>
      </c>
      <c r="B3906" s="1011" t="s">
        <v>10973</v>
      </c>
      <c r="C3906" s="1011" t="s">
        <v>10974</v>
      </c>
      <c r="D3906" s="1011" t="s">
        <v>3677</v>
      </c>
      <c r="E3906" s="1011" t="s">
        <v>1331</v>
      </c>
      <c r="F3906" s="1011" t="s">
        <v>2562</v>
      </c>
    </row>
    <row r="3907" spans="1:6" x14ac:dyDescent="0.25">
      <c r="A3907" s="1011">
        <v>83682823</v>
      </c>
      <c r="B3907" s="1011" t="s">
        <v>10975</v>
      </c>
      <c r="C3907" s="1011" t="s">
        <v>10976</v>
      </c>
      <c r="D3907" s="1011" t="s">
        <v>80</v>
      </c>
      <c r="E3907" s="1011" t="s">
        <v>1331</v>
      </c>
      <c r="F3907" s="1011" t="s">
        <v>1500</v>
      </c>
    </row>
    <row r="3908" spans="1:6" x14ac:dyDescent="0.25">
      <c r="A3908" s="1011">
        <v>3477486</v>
      </c>
      <c r="B3908" s="1011" t="s">
        <v>10977</v>
      </c>
      <c r="C3908" s="1011" t="s">
        <v>6090</v>
      </c>
      <c r="D3908" s="1011" t="s">
        <v>80</v>
      </c>
      <c r="E3908" s="1011" t="s">
        <v>1331</v>
      </c>
      <c r="F3908" s="1011" t="s">
        <v>2668</v>
      </c>
    </row>
    <row r="3909" spans="1:6" x14ac:dyDescent="0.25">
      <c r="A3909" s="1011">
        <v>53667671</v>
      </c>
      <c r="B3909" s="1011" t="s">
        <v>10978</v>
      </c>
      <c r="C3909" s="1011" t="s">
        <v>10979</v>
      </c>
      <c r="D3909" s="1011" t="s">
        <v>80</v>
      </c>
      <c r="E3909" s="1011" t="s">
        <v>1331</v>
      </c>
      <c r="F3909" s="1011" t="s">
        <v>2091</v>
      </c>
    </row>
    <row r="3910" spans="1:6" x14ac:dyDescent="0.25">
      <c r="A3910" s="1011">
        <v>94067584</v>
      </c>
      <c r="B3910" s="1011" t="s">
        <v>10980</v>
      </c>
      <c r="C3910" s="1011" t="s">
        <v>10981</v>
      </c>
      <c r="D3910" s="1011" t="s">
        <v>4107</v>
      </c>
      <c r="E3910" s="1011" t="s">
        <v>1331</v>
      </c>
      <c r="F3910" s="1011" t="s">
        <v>4108</v>
      </c>
    </row>
    <row r="3911" spans="1:6" x14ac:dyDescent="0.25">
      <c r="A3911" s="1011">
        <v>84003292</v>
      </c>
      <c r="B3911" s="1011" t="s">
        <v>10982</v>
      </c>
      <c r="C3911" s="1011" t="s">
        <v>10983</v>
      </c>
      <c r="D3911" s="1011" t="s">
        <v>80</v>
      </c>
      <c r="E3911" s="1011" t="s">
        <v>1331</v>
      </c>
      <c r="F3911" s="1011" t="s">
        <v>2349</v>
      </c>
    </row>
    <row r="3912" spans="1:6" x14ac:dyDescent="0.25">
      <c r="A3912" s="1011">
        <v>4017679</v>
      </c>
      <c r="B3912" s="1011" t="s">
        <v>8854</v>
      </c>
      <c r="C3912" s="1011" t="s">
        <v>4720</v>
      </c>
      <c r="D3912" s="1011" t="s">
        <v>4174</v>
      </c>
      <c r="E3912" s="1011" t="s">
        <v>1433</v>
      </c>
      <c r="F3912" s="1011" t="s">
        <v>4175</v>
      </c>
    </row>
    <row r="3913" spans="1:6" x14ac:dyDescent="0.25">
      <c r="A3913" s="1011">
        <v>94179769</v>
      </c>
      <c r="B3913" s="1011" t="s">
        <v>10984</v>
      </c>
      <c r="C3913" s="1011" t="s">
        <v>10985</v>
      </c>
      <c r="D3913" s="1011" t="s">
        <v>1629</v>
      </c>
      <c r="E3913" s="1011" t="s">
        <v>1331</v>
      </c>
      <c r="F3913" s="1011" t="s">
        <v>1646</v>
      </c>
    </row>
    <row r="3914" spans="1:6" x14ac:dyDescent="0.25">
      <c r="A3914" s="1011">
        <v>23607716</v>
      </c>
      <c r="B3914" s="1011" t="s">
        <v>10986</v>
      </c>
      <c r="C3914" s="1011" t="s">
        <v>4090</v>
      </c>
      <c r="D3914" s="1011" t="s">
        <v>1370</v>
      </c>
      <c r="E3914" s="1011" t="s">
        <v>1331</v>
      </c>
      <c r="F3914" s="1011" t="s">
        <v>1740</v>
      </c>
    </row>
    <row r="3915" spans="1:6" x14ac:dyDescent="0.25">
      <c r="A3915" s="1011">
        <v>83524512</v>
      </c>
      <c r="B3915" s="1011" t="s">
        <v>10987</v>
      </c>
      <c r="C3915" s="1011" t="s">
        <v>10988</v>
      </c>
      <c r="D3915" s="1011" t="s">
        <v>1376</v>
      </c>
      <c r="E3915" s="1011" t="s">
        <v>1331</v>
      </c>
      <c r="F3915" s="1011" t="s">
        <v>1845</v>
      </c>
    </row>
    <row r="3916" spans="1:6" x14ac:dyDescent="0.25">
      <c r="A3916" s="1011">
        <v>34107698</v>
      </c>
      <c r="B3916" s="1011" t="s">
        <v>8792</v>
      </c>
      <c r="C3916" s="1011" t="s">
        <v>10989</v>
      </c>
      <c r="D3916" s="1011" t="s">
        <v>1661</v>
      </c>
      <c r="E3916" s="1011" t="s">
        <v>1331</v>
      </c>
      <c r="F3916" s="1011" t="s">
        <v>1660</v>
      </c>
    </row>
    <row r="3917" spans="1:6" x14ac:dyDescent="0.25">
      <c r="A3917" s="1011">
        <v>3592458</v>
      </c>
      <c r="B3917" s="1011" t="s">
        <v>10990</v>
      </c>
      <c r="C3917" s="1011" t="s">
        <v>10991</v>
      </c>
      <c r="D3917" s="1011" t="s">
        <v>1614</v>
      </c>
      <c r="E3917" s="1011" t="s">
        <v>1331</v>
      </c>
      <c r="F3917" s="1011" t="s">
        <v>2511</v>
      </c>
    </row>
    <row r="3918" spans="1:6" x14ac:dyDescent="0.25">
      <c r="A3918" s="1011">
        <v>53592416</v>
      </c>
      <c r="B3918" s="1011" t="s">
        <v>4318</v>
      </c>
      <c r="C3918" s="1011" t="s">
        <v>10992</v>
      </c>
      <c r="D3918" s="1011" t="s">
        <v>1432</v>
      </c>
      <c r="E3918" s="1011" t="s">
        <v>1433</v>
      </c>
      <c r="F3918" s="1011" t="s">
        <v>1431</v>
      </c>
    </row>
    <row r="3919" spans="1:6" x14ac:dyDescent="0.25">
      <c r="A3919" s="1011">
        <v>13963194</v>
      </c>
      <c r="B3919" s="1011" t="s">
        <v>10993</v>
      </c>
      <c r="C3919" s="1011" t="s">
        <v>10994</v>
      </c>
      <c r="D3919" s="1011" t="s">
        <v>1415</v>
      </c>
      <c r="E3919" s="1011" t="s">
        <v>1331</v>
      </c>
      <c r="F3919" s="1011" t="s">
        <v>2380</v>
      </c>
    </row>
    <row r="3920" spans="1:6" x14ac:dyDescent="0.25">
      <c r="A3920" s="1011">
        <v>74052234</v>
      </c>
      <c r="B3920" s="1011" t="s">
        <v>10995</v>
      </c>
      <c r="C3920" s="1011" t="s">
        <v>10996</v>
      </c>
      <c r="D3920" s="1011" t="s">
        <v>3437</v>
      </c>
      <c r="E3920" s="1011" t="s">
        <v>1331</v>
      </c>
      <c r="F3920" s="1011" t="s">
        <v>2787</v>
      </c>
    </row>
    <row r="3921" spans="1:6" x14ac:dyDescent="0.25">
      <c r="A3921" s="1011">
        <v>33562042</v>
      </c>
      <c r="B3921" s="1011" t="s">
        <v>10997</v>
      </c>
      <c r="C3921" s="1011" t="s">
        <v>10998</v>
      </c>
      <c r="D3921" s="1011" t="s">
        <v>3485</v>
      </c>
      <c r="E3921" s="1011" t="s">
        <v>1433</v>
      </c>
      <c r="F3921" s="1011" t="s">
        <v>3614</v>
      </c>
    </row>
    <row r="3922" spans="1:6" x14ac:dyDescent="0.25">
      <c r="A3922" s="1011">
        <v>54034152</v>
      </c>
      <c r="B3922" s="1011" t="s">
        <v>10999</v>
      </c>
      <c r="C3922" s="1011" t="s">
        <v>11000</v>
      </c>
      <c r="D3922" s="1011" t="s">
        <v>5430</v>
      </c>
      <c r="E3922" s="1011" t="s">
        <v>1433</v>
      </c>
      <c r="F3922" s="1011" t="s">
        <v>5431</v>
      </c>
    </row>
    <row r="3923" spans="1:6" x14ac:dyDescent="0.25">
      <c r="A3923" s="1011">
        <v>83946038</v>
      </c>
      <c r="B3923" s="1011" t="s">
        <v>11001</v>
      </c>
      <c r="C3923" s="1011" t="s">
        <v>11002</v>
      </c>
      <c r="D3923" s="1011" t="s">
        <v>6413</v>
      </c>
      <c r="E3923" s="1011" t="s">
        <v>1331</v>
      </c>
      <c r="F3923" s="1011" t="s">
        <v>2867</v>
      </c>
    </row>
    <row r="3924" spans="1:6" x14ac:dyDescent="0.25">
      <c r="A3924" s="1011">
        <v>63762546</v>
      </c>
      <c r="B3924" s="1011" t="s">
        <v>11003</v>
      </c>
      <c r="C3924" s="1011" t="s">
        <v>11004</v>
      </c>
      <c r="D3924" s="1011" t="s">
        <v>1635</v>
      </c>
      <c r="E3924" s="1011" t="s">
        <v>1331</v>
      </c>
      <c r="F3924" s="1011" t="s">
        <v>1682</v>
      </c>
    </row>
    <row r="3925" spans="1:6" x14ac:dyDescent="0.25">
      <c r="A3925" s="1011">
        <v>3462280</v>
      </c>
      <c r="B3925" s="1011" t="s">
        <v>11005</v>
      </c>
      <c r="C3925" s="1011" t="s">
        <v>11006</v>
      </c>
      <c r="D3925" s="1011" t="s">
        <v>80</v>
      </c>
      <c r="E3925" s="1011" t="s">
        <v>1331</v>
      </c>
      <c r="F3925" s="1011" t="s">
        <v>1500</v>
      </c>
    </row>
    <row r="3926" spans="1:6" x14ac:dyDescent="0.25">
      <c r="A3926" s="1011">
        <v>84158526</v>
      </c>
      <c r="B3926" s="1011" t="s">
        <v>1884</v>
      </c>
      <c r="C3926" s="1011" t="s">
        <v>1888</v>
      </c>
      <c r="D3926" s="1011" t="s">
        <v>1887</v>
      </c>
      <c r="E3926" s="1011" t="s">
        <v>1331</v>
      </c>
      <c r="F3926" s="1011" t="s">
        <v>1886</v>
      </c>
    </row>
    <row r="3927" spans="1:6" x14ac:dyDescent="0.25">
      <c r="A3927" s="1011">
        <v>83728956</v>
      </c>
      <c r="B3927" s="1011" t="s">
        <v>11007</v>
      </c>
      <c r="C3927" s="1011" t="s">
        <v>11008</v>
      </c>
      <c r="D3927" s="1011" t="s">
        <v>80</v>
      </c>
      <c r="E3927" s="1011" t="s">
        <v>1331</v>
      </c>
      <c r="F3927" s="1011" t="s">
        <v>2721</v>
      </c>
    </row>
    <row r="3928" spans="1:6" x14ac:dyDescent="0.25">
      <c r="A3928" s="1011">
        <v>13617782</v>
      </c>
      <c r="B3928" s="1011" t="s">
        <v>11009</v>
      </c>
      <c r="C3928" s="1011" t="s">
        <v>11010</v>
      </c>
      <c r="D3928" s="1011" t="s">
        <v>80</v>
      </c>
      <c r="E3928" s="1011" t="s">
        <v>1331</v>
      </c>
      <c r="F3928" s="1011" t="s">
        <v>1516</v>
      </c>
    </row>
    <row r="3929" spans="1:6" x14ac:dyDescent="0.25">
      <c r="A3929" s="1011">
        <v>93688265</v>
      </c>
      <c r="B3929" s="1011" t="s">
        <v>11011</v>
      </c>
      <c r="C3929" s="1011" t="s">
        <v>11012</v>
      </c>
      <c r="D3929" s="1011" t="s">
        <v>1409</v>
      </c>
      <c r="E3929" s="1011" t="s">
        <v>1331</v>
      </c>
      <c r="F3929" s="1011" t="s">
        <v>1962</v>
      </c>
    </row>
    <row r="3930" spans="1:6" x14ac:dyDescent="0.25">
      <c r="A3930" s="1011">
        <v>63540330</v>
      </c>
      <c r="B3930" s="1011" t="s">
        <v>11013</v>
      </c>
      <c r="C3930" s="1011" t="s">
        <v>11014</v>
      </c>
      <c r="D3930" s="1011" t="s">
        <v>80</v>
      </c>
      <c r="E3930" s="1011" t="s">
        <v>1331</v>
      </c>
      <c r="F3930" s="1011" t="s">
        <v>2027</v>
      </c>
    </row>
    <row r="3931" spans="1:6" x14ac:dyDescent="0.25">
      <c r="A3931" s="1011">
        <v>23414758</v>
      </c>
      <c r="B3931" s="1011" t="s">
        <v>11015</v>
      </c>
      <c r="C3931" s="1011" t="s">
        <v>11016</v>
      </c>
      <c r="D3931" s="1011" t="s">
        <v>1454</v>
      </c>
      <c r="E3931" s="1011" t="s">
        <v>1331</v>
      </c>
      <c r="F3931" s="1011" t="s">
        <v>2462</v>
      </c>
    </row>
    <row r="3932" spans="1:6" x14ac:dyDescent="0.25">
      <c r="A3932" s="1011">
        <v>83594762</v>
      </c>
      <c r="B3932" s="1011" t="s">
        <v>11017</v>
      </c>
      <c r="C3932" s="1011" t="s">
        <v>11018</v>
      </c>
      <c r="D3932" s="1011" t="s">
        <v>1635</v>
      </c>
      <c r="E3932" s="1011" t="s">
        <v>1331</v>
      </c>
      <c r="F3932" s="1011" t="s">
        <v>1634</v>
      </c>
    </row>
    <row r="3933" spans="1:6" x14ac:dyDescent="0.25">
      <c r="A3933" s="1011">
        <v>93352698</v>
      </c>
      <c r="B3933" s="1011" t="s">
        <v>11019</v>
      </c>
      <c r="C3933" s="1011" t="s">
        <v>11020</v>
      </c>
      <c r="D3933" s="1011" t="s">
        <v>3485</v>
      </c>
      <c r="E3933" s="1011" t="s">
        <v>1433</v>
      </c>
      <c r="F3933" s="1011" t="s">
        <v>2813</v>
      </c>
    </row>
    <row r="3934" spans="1:6" x14ac:dyDescent="0.25">
      <c r="A3934" s="1011">
        <v>4295697</v>
      </c>
      <c r="B3934" s="1011" t="s">
        <v>11021</v>
      </c>
      <c r="C3934" s="1011" t="s">
        <v>11022</v>
      </c>
      <c r="D3934" s="1011" t="s">
        <v>80</v>
      </c>
      <c r="E3934" s="1011" t="s">
        <v>1331</v>
      </c>
      <c r="F3934" s="1011" t="s">
        <v>1353</v>
      </c>
    </row>
    <row r="3935" spans="1:6" x14ac:dyDescent="0.25">
      <c r="A3935" s="1011">
        <v>73561367</v>
      </c>
      <c r="B3935" s="1011" t="s">
        <v>11023</v>
      </c>
      <c r="C3935" s="1011" t="s">
        <v>11024</v>
      </c>
      <c r="D3935" s="1011" t="s">
        <v>1789</v>
      </c>
      <c r="E3935" s="1011" t="s">
        <v>1331</v>
      </c>
      <c r="F3935" s="1011" t="s">
        <v>1798</v>
      </c>
    </row>
    <row r="3936" spans="1:6" x14ac:dyDescent="0.25">
      <c r="A3936" s="1011">
        <v>13668264</v>
      </c>
      <c r="B3936" s="1011" t="s">
        <v>11025</v>
      </c>
      <c r="C3936" s="1011" t="s">
        <v>11026</v>
      </c>
      <c r="D3936" s="1011" t="s">
        <v>9633</v>
      </c>
      <c r="E3936" s="1011" t="s">
        <v>1433</v>
      </c>
      <c r="F3936" s="1011" t="s">
        <v>9634</v>
      </c>
    </row>
    <row r="3937" spans="1:6" x14ac:dyDescent="0.25">
      <c r="A3937" s="1011">
        <v>93607315</v>
      </c>
      <c r="B3937" s="1011" t="s">
        <v>11027</v>
      </c>
      <c r="C3937" s="1011" t="s">
        <v>11028</v>
      </c>
      <c r="D3937" s="1011" t="s">
        <v>1614</v>
      </c>
      <c r="E3937" s="1011" t="s">
        <v>1331</v>
      </c>
      <c r="F3937" s="1011" t="s">
        <v>2101</v>
      </c>
    </row>
    <row r="3938" spans="1:6" x14ac:dyDescent="0.25">
      <c r="A3938" s="1011">
        <v>63426142</v>
      </c>
      <c r="B3938" s="1011" t="s">
        <v>11029</v>
      </c>
      <c r="C3938" s="1011" t="s">
        <v>11030</v>
      </c>
      <c r="D3938" s="1011" t="s">
        <v>3348</v>
      </c>
      <c r="E3938" s="1011" t="s">
        <v>1331</v>
      </c>
      <c r="F3938" s="1011" t="s">
        <v>2591</v>
      </c>
    </row>
    <row r="3939" spans="1:6" x14ac:dyDescent="0.25">
      <c r="A3939" s="1011">
        <v>43562966</v>
      </c>
      <c r="B3939" s="1011" t="s">
        <v>11031</v>
      </c>
      <c r="C3939" s="1011" t="s">
        <v>11032</v>
      </c>
      <c r="D3939" s="1011" t="s">
        <v>80</v>
      </c>
      <c r="E3939" s="1011" t="s">
        <v>1331</v>
      </c>
      <c r="F3939" s="1011" t="s">
        <v>1763</v>
      </c>
    </row>
    <row r="3940" spans="1:6" x14ac:dyDescent="0.25">
      <c r="A3940" s="1011">
        <v>83538736</v>
      </c>
      <c r="B3940" s="1011" t="s">
        <v>7650</v>
      </c>
      <c r="C3940" s="1011" t="s">
        <v>11033</v>
      </c>
      <c r="D3940" s="1011" t="s">
        <v>1777</v>
      </c>
      <c r="E3940" s="1011" t="s">
        <v>1331</v>
      </c>
      <c r="F3940" s="1011" t="s">
        <v>1776</v>
      </c>
    </row>
    <row r="3941" spans="1:6" x14ac:dyDescent="0.25">
      <c r="A3941" s="1011">
        <v>43689769</v>
      </c>
      <c r="B3941" s="1011" t="s">
        <v>11034</v>
      </c>
      <c r="C3941" s="1011" t="s">
        <v>11035</v>
      </c>
      <c r="D3941" s="1011" t="s">
        <v>4734</v>
      </c>
      <c r="E3941" s="1011" t="s">
        <v>1331</v>
      </c>
      <c r="F3941" s="1011" t="s">
        <v>2826</v>
      </c>
    </row>
    <row r="3942" spans="1:6" x14ac:dyDescent="0.25">
      <c r="A3942" s="1011">
        <v>23747124</v>
      </c>
      <c r="B3942" s="1011" t="s">
        <v>11036</v>
      </c>
      <c r="C3942" s="1011" t="s">
        <v>11037</v>
      </c>
      <c r="D3942" s="1011" t="s">
        <v>80</v>
      </c>
      <c r="E3942" s="1011" t="s">
        <v>1331</v>
      </c>
      <c r="F3942" s="1011" t="s">
        <v>2815</v>
      </c>
    </row>
    <row r="3943" spans="1:6" x14ac:dyDescent="0.25">
      <c r="A3943" s="1011">
        <v>83523498</v>
      </c>
      <c r="B3943" s="1011" t="s">
        <v>11038</v>
      </c>
      <c r="C3943" s="1011" t="s">
        <v>11039</v>
      </c>
      <c r="D3943" s="1011" t="s">
        <v>1641</v>
      </c>
      <c r="E3943" s="1011" t="s">
        <v>1331</v>
      </c>
      <c r="F3943" s="1011" t="s">
        <v>5989</v>
      </c>
    </row>
    <row r="3944" spans="1:6" x14ac:dyDescent="0.25">
      <c r="A3944" s="1011">
        <v>83537506</v>
      </c>
      <c r="B3944" s="1011" t="s">
        <v>11040</v>
      </c>
      <c r="C3944" s="1011" t="s">
        <v>11041</v>
      </c>
      <c r="D3944" s="1011" t="s">
        <v>80</v>
      </c>
      <c r="E3944" s="1011" t="s">
        <v>1331</v>
      </c>
      <c r="F3944" s="1011" t="s">
        <v>1598</v>
      </c>
    </row>
    <row r="3945" spans="1:6" x14ac:dyDescent="0.25">
      <c r="A3945" s="1011">
        <v>73581183</v>
      </c>
      <c r="B3945" s="1011" t="s">
        <v>11042</v>
      </c>
      <c r="C3945" s="1011" t="s">
        <v>11043</v>
      </c>
      <c r="D3945" s="1011" t="s">
        <v>80</v>
      </c>
      <c r="E3945" s="1011" t="s">
        <v>1331</v>
      </c>
      <c r="F3945" s="1011" t="s">
        <v>2202</v>
      </c>
    </row>
    <row r="3946" spans="1:6" x14ac:dyDescent="0.25">
      <c r="A3946" s="1011">
        <v>33587312</v>
      </c>
      <c r="B3946" s="1011" t="s">
        <v>11044</v>
      </c>
      <c r="C3946" s="1011" t="s">
        <v>11045</v>
      </c>
      <c r="D3946" s="1011" t="s">
        <v>6413</v>
      </c>
      <c r="E3946" s="1011" t="s">
        <v>1331</v>
      </c>
      <c r="F3946" s="1011" t="s">
        <v>2867</v>
      </c>
    </row>
    <row r="3947" spans="1:6" x14ac:dyDescent="0.25">
      <c r="A3947" s="1011">
        <v>33568890</v>
      </c>
      <c r="B3947" s="1011" t="s">
        <v>11046</v>
      </c>
      <c r="C3947" s="1011" t="s">
        <v>11047</v>
      </c>
      <c r="D3947" s="1011" t="s">
        <v>3351</v>
      </c>
      <c r="E3947" s="1011" t="s">
        <v>1331</v>
      </c>
      <c r="F3947" s="1011" t="s">
        <v>1336</v>
      </c>
    </row>
    <row r="3948" spans="1:6" x14ac:dyDescent="0.25">
      <c r="A3948" s="1011">
        <v>13539101</v>
      </c>
      <c r="B3948" s="1011" t="s">
        <v>11048</v>
      </c>
      <c r="C3948" s="1011" t="s">
        <v>11049</v>
      </c>
      <c r="D3948" s="1011" t="s">
        <v>1777</v>
      </c>
      <c r="E3948" s="1011" t="s">
        <v>1331</v>
      </c>
      <c r="F3948" s="1011" t="s">
        <v>1776</v>
      </c>
    </row>
    <row r="3949" spans="1:6" x14ac:dyDescent="0.25">
      <c r="A3949" s="1011">
        <v>14297154</v>
      </c>
      <c r="B3949" s="1011" t="s">
        <v>11050</v>
      </c>
      <c r="C3949" s="1011" t="s">
        <v>11051</v>
      </c>
      <c r="D3949" s="1011" t="s">
        <v>1376</v>
      </c>
      <c r="E3949" s="1011" t="s">
        <v>1331</v>
      </c>
      <c r="F3949" s="1011" t="s">
        <v>2311</v>
      </c>
    </row>
    <row r="3950" spans="1:6" x14ac:dyDescent="0.25">
      <c r="A3950" s="1011">
        <v>83543140</v>
      </c>
      <c r="B3950" s="1011" t="s">
        <v>11052</v>
      </c>
      <c r="C3950" s="1011" t="s">
        <v>11053</v>
      </c>
      <c r="D3950" s="1011" t="s">
        <v>1376</v>
      </c>
      <c r="E3950" s="1011" t="s">
        <v>1331</v>
      </c>
      <c r="F3950" s="1011" t="s">
        <v>1491</v>
      </c>
    </row>
    <row r="3951" spans="1:6" x14ac:dyDescent="0.25">
      <c r="A3951" s="1011">
        <v>83813089</v>
      </c>
      <c r="B3951" s="1011" t="s">
        <v>11054</v>
      </c>
      <c r="C3951" s="1011" t="s">
        <v>11055</v>
      </c>
      <c r="D3951" s="1011" t="s">
        <v>80</v>
      </c>
      <c r="E3951" s="1011" t="s">
        <v>1331</v>
      </c>
      <c r="F3951" s="1011" t="s">
        <v>2066</v>
      </c>
    </row>
    <row r="3952" spans="1:6" x14ac:dyDescent="0.25">
      <c r="A3952" s="1011">
        <v>14157572</v>
      </c>
      <c r="B3952" s="1011" t="s">
        <v>11056</v>
      </c>
      <c r="C3952" s="1011" t="s">
        <v>11057</v>
      </c>
      <c r="D3952" s="1011" t="s">
        <v>80</v>
      </c>
      <c r="E3952" s="1011" t="s">
        <v>1331</v>
      </c>
      <c r="F3952" s="1011" t="s">
        <v>1537</v>
      </c>
    </row>
    <row r="3953" spans="1:6" x14ac:dyDescent="0.25">
      <c r="A3953" s="1011">
        <v>33922865</v>
      </c>
      <c r="B3953" s="1011" t="s">
        <v>11058</v>
      </c>
      <c r="C3953" s="1011" t="s">
        <v>11059</v>
      </c>
      <c r="D3953" s="1011" t="s">
        <v>80</v>
      </c>
      <c r="E3953" s="1011" t="s">
        <v>1331</v>
      </c>
      <c r="F3953" s="1011" t="s">
        <v>1537</v>
      </c>
    </row>
    <row r="3954" spans="1:6" x14ac:dyDescent="0.25">
      <c r="A3954" s="1011">
        <v>64011273</v>
      </c>
      <c r="B3954" s="1011" t="s">
        <v>11060</v>
      </c>
      <c r="C3954" s="1011" t="s">
        <v>11061</v>
      </c>
      <c r="D3954" s="1011" t="s">
        <v>1486</v>
      </c>
      <c r="E3954" s="1011" t="s">
        <v>1433</v>
      </c>
      <c r="F3954" s="1011" t="s">
        <v>1541</v>
      </c>
    </row>
    <row r="3955" spans="1:6" x14ac:dyDescent="0.25">
      <c r="A3955" s="1011">
        <v>43627009</v>
      </c>
      <c r="B3955" s="1011" t="s">
        <v>11062</v>
      </c>
      <c r="C3955" s="1011" t="s">
        <v>11063</v>
      </c>
      <c r="D3955" s="1011" t="s">
        <v>1522</v>
      </c>
      <c r="E3955" s="1011" t="s">
        <v>1331</v>
      </c>
      <c r="F3955" s="1011" t="s">
        <v>1521</v>
      </c>
    </row>
    <row r="3956" spans="1:6" x14ac:dyDescent="0.25">
      <c r="A3956" s="1011">
        <v>24235863</v>
      </c>
      <c r="B3956" s="1011" t="s">
        <v>11064</v>
      </c>
      <c r="C3956" s="1011" t="s">
        <v>11065</v>
      </c>
      <c r="D3956" s="1011" t="s">
        <v>80</v>
      </c>
      <c r="E3956" s="1011" t="s">
        <v>1331</v>
      </c>
      <c r="F3956" s="1011" t="s">
        <v>1516</v>
      </c>
    </row>
    <row r="3957" spans="1:6" x14ac:dyDescent="0.25">
      <c r="A3957" s="1011">
        <v>83633131</v>
      </c>
      <c r="B3957" s="1011" t="s">
        <v>5638</v>
      </c>
      <c r="C3957" s="1011" t="s">
        <v>5639</v>
      </c>
      <c r="D3957" s="1011" t="s">
        <v>80</v>
      </c>
      <c r="E3957" s="1011" t="s">
        <v>1331</v>
      </c>
      <c r="F3957" s="1011" t="s">
        <v>2548</v>
      </c>
    </row>
    <row r="3958" spans="1:6" x14ac:dyDescent="0.25">
      <c r="A3958" s="1011">
        <v>63441547</v>
      </c>
      <c r="B3958" s="1011" t="s">
        <v>11066</v>
      </c>
      <c r="C3958" s="1011" t="s">
        <v>11067</v>
      </c>
      <c r="D3958" s="1011" t="s">
        <v>80</v>
      </c>
      <c r="E3958" s="1011" t="s">
        <v>1331</v>
      </c>
      <c r="F3958" s="1011" t="s">
        <v>4883</v>
      </c>
    </row>
    <row r="3959" spans="1:6" x14ac:dyDescent="0.25">
      <c r="A3959" s="1011">
        <v>93562858</v>
      </c>
      <c r="B3959" s="1011" t="s">
        <v>11068</v>
      </c>
      <c r="C3959" s="1011" t="s">
        <v>10835</v>
      </c>
      <c r="D3959" s="1011" t="s">
        <v>80</v>
      </c>
      <c r="E3959" s="1011" t="s">
        <v>1331</v>
      </c>
      <c r="F3959" s="1011" t="s">
        <v>2008</v>
      </c>
    </row>
    <row r="3960" spans="1:6" x14ac:dyDescent="0.25">
      <c r="A3960" s="1011">
        <v>83614412</v>
      </c>
      <c r="B3960" s="1011" t="s">
        <v>11069</v>
      </c>
      <c r="C3960" s="1011" t="s">
        <v>11070</v>
      </c>
      <c r="D3960" s="1011" t="s">
        <v>80</v>
      </c>
      <c r="E3960" s="1011" t="s">
        <v>1331</v>
      </c>
      <c r="F3960" s="1011" t="s">
        <v>1598</v>
      </c>
    </row>
    <row r="3961" spans="1:6" x14ac:dyDescent="0.25">
      <c r="A3961" s="1011">
        <v>33575275</v>
      </c>
      <c r="B3961" s="1011" t="s">
        <v>11071</v>
      </c>
      <c r="C3961" s="1011" t="s">
        <v>11072</v>
      </c>
      <c r="D3961" s="1011" t="s">
        <v>4683</v>
      </c>
      <c r="E3961" s="1011" t="s">
        <v>1433</v>
      </c>
      <c r="F3961" s="1011" t="s">
        <v>4684</v>
      </c>
    </row>
    <row r="3962" spans="1:6" x14ac:dyDescent="0.25">
      <c r="A3962" s="1011">
        <v>93607927</v>
      </c>
      <c r="B3962" s="1011" t="s">
        <v>11073</v>
      </c>
      <c r="C3962" s="1011" t="s">
        <v>4090</v>
      </c>
      <c r="D3962" s="1011" t="s">
        <v>1370</v>
      </c>
      <c r="E3962" s="1011" t="s">
        <v>1331</v>
      </c>
      <c r="F3962" s="1011" t="s">
        <v>1740</v>
      </c>
    </row>
    <row r="3963" spans="1:6" x14ac:dyDescent="0.25">
      <c r="A3963" s="1011">
        <v>3794948</v>
      </c>
      <c r="B3963" s="1011" t="s">
        <v>5812</v>
      </c>
      <c r="C3963" s="1011" t="s">
        <v>5813</v>
      </c>
      <c r="D3963" s="1011" t="s">
        <v>5814</v>
      </c>
      <c r="E3963" s="1011" t="s">
        <v>1331</v>
      </c>
      <c r="F3963" s="1011" t="s">
        <v>2664</v>
      </c>
    </row>
    <row r="3964" spans="1:6" x14ac:dyDescent="0.25">
      <c r="A3964" s="1011">
        <v>44143154</v>
      </c>
      <c r="B3964" s="1011" t="s">
        <v>11074</v>
      </c>
      <c r="C3964" s="1011" t="s">
        <v>11075</v>
      </c>
      <c r="D3964" s="1011" t="s">
        <v>80</v>
      </c>
      <c r="E3964" s="1011" t="s">
        <v>1331</v>
      </c>
      <c r="F3964" s="1011" t="s">
        <v>2356</v>
      </c>
    </row>
    <row r="3965" spans="1:6" x14ac:dyDescent="0.25">
      <c r="A3965" s="1011">
        <v>53737359</v>
      </c>
      <c r="B3965" s="1011" t="s">
        <v>11076</v>
      </c>
      <c r="C3965" s="1011" t="s">
        <v>11077</v>
      </c>
      <c r="D3965" s="1011" t="s">
        <v>3300</v>
      </c>
      <c r="E3965" s="1011" t="s">
        <v>1331</v>
      </c>
      <c r="F3965" s="1011" t="s">
        <v>2501</v>
      </c>
    </row>
    <row r="3966" spans="1:6" x14ac:dyDescent="0.25">
      <c r="A3966" s="1011">
        <v>53584942</v>
      </c>
      <c r="B3966" s="1011" t="s">
        <v>11078</v>
      </c>
      <c r="C3966" s="1011" t="s">
        <v>11079</v>
      </c>
      <c r="D3966" s="1011" t="s">
        <v>49</v>
      </c>
      <c r="E3966" s="1011" t="s">
        <v>1331</v>
      </c>
      <c r="F3966" s="1011" t="s">
        <v>1587</v>
      </c>
    </row>
    <row r="3967" spans="1:6" x14ac:dyDescent="0.25">
      <c r="A3967" s="1011">
        <v>94303757</v>
      </c>
      <c r="B3967" s="1011" t="s">
        <v>11080</v>
      </c>
      <c r="C3967" s="1011" t="s">
        <v>11081</v>
      </c>
      <c r="D3967" s="1011" t="s">
        <v>1409</v>
      </c>
      <c r="E3967" s="1011" t="s">
        <v>1331</v>
      </c>
      <c r="F3967" s="1011" t="s">
        <v>1408</v>
      </c>
    </row>
    <row r="3968" spans="1:6" x14ac:dyDescent="0.25">
      <c r="A3968" s="1011">
        <v>23891831</v>
      </c>
      <c r="B3968" s="1011" t="s">
        <v>11082</v>
      </c>
      <c r="C3968" s="1011" t="s">
        <v>11083</v>
      </c>
      <c r="D3968" s="1011" t="s">
        <v>1939</v>
      </c>
      <c r="E3968" s="1011" t="s">
        <v>1331</v>
      </c>
      <c r="F3968" s="1011" t="s">
        <v>1938</v>
      </c>
    </row>
    <row r="3969" spans="1:6" x14ac:dyDescent="0.25">
      <c r="A3969" s="1011">
        <v>83582064</v>
      </c>
      <c r="B3969" s="1011" t="s">
        <v>11084</v>
      </c>
      <c r="C3969" s="1011" t="s">
        <v>11085</v>
      </c>
      <c r="D3969" s="1011" t="s">
        <v>80</v>
      </c>
      <c r="E3969" s="1011" t="s">
        <v>1331</v>
      </c>
      <c r="F3969" s="1011" t="s">
        <v>2650</v>
      </c>
    </row>
    <row r="3970" spans="1:6" x14ac:dyDescent="0.25">
      <c r="A3970" s="1011">
        <v>14160303</v>
      </c>
      <c r="B3970" s="1011" t="s">
        <v>11086</v>
      </c>
      <c r="C3970" s="1011" t="s">
        <v>11087</v>
      </c>
      <c r="D3970" s="1011" t="s">
        <v>1614</v>
      </c>
      <c r="E3970" s="1011" t="s">
        <v>1331</v>
      </c>
      <c r="F3970" s="1011" t="s">
        <v>1613</v>
      </c>
    </row>
    <row r="3971" spans="1:6" x14ac:dyDescent="0.25">
      <c r="A3971" s="1011">
        <v>23618135</v>
      </c>
      <c r="B3971" s="1011" t="s">
        <v>11088</v>
      </c>
      <c r="C3971" s="1011" t="s">
        <v>11089</v>
      </c>
      <c r="D3971" s="1011" t="s">
        <v>3485</v>
      </c>
      <c r="E3971" s="1011" t="s">
        <v>1433</v>
      </c>
      <c r="F3971" s="1011" t="s">
        <v>2813</v>
      </c>
    </row>
    <row r="3972" spans="1:6" x14ac:dyDescent="0.25">
      <c r="A3972" s="1011">
        <v>94061421</v>
      </c>
      <c r="B3972" s="1011" t="s">
        <v>11090</v>
      </c>
      <c r="C3972" s="1011" t="s">
        <v>11091</v>
      </c>
      <c r="D3972" s="1011" t="s">
        <v>1415</v>
      </c>
      <c r="E3972" s="1011" t="s">
        <v>1331</v>
      </c>
      <c r="F3972" s="1011" t="s">
        <v>2380</v>
      </c>
    </row>
    <row r="3973" spans="1:6" x14ac:dyDescent="0.25">
      <c r="A3973" s="1011">
        <v>13997689</v>
      </c>
      <c r="B3973" s="1011" t="s">
        <v>11092</v>
      </c>
      <c r="C3973" s="1011" t="s">
        <v>11093</v>
      </c>
      <c r="D3973" s="1011" t="s">
        <v>80</v>
      </c>
      <c r="E3973" s="1011" t="s">
        <v>1331</v>
      </c>
      <c r="F3973" s="1011" t="s">
        <v>1598</v>
      </c>
    </row>
    <row r="3974" spans="1:6" x14ac:dyDescent="0.25">
      <c r="A3974" s="1011">
        <v>4280582</v>
      </c>
      <c r="B3974" s="1011" t="s">
        <v>11094</v>
      </c>
      <c r="C3974" s="1011" t="s">
        <v>11095</v>
      </c>
      <c r="D3974" s="1011" t="s">
        <v>80</v>
      </c>
      <c r="E3974" s="1011" t="s">
        <v>1331</v>
      </c>
      <c r="F3974" s="1011" t="s">
        <v>2721</v>
      </c>
    </row>
    <row r="3975" spans="1:6" x14ac:dyDescent="0.25">
      <c r="A3975" s="1011">
        <v>53603254</v>
      </c>
      <c r="B3975" s="1011" t="s">
        <v>11096</v>
      </c>
      <c r="C3975" s="1011" t="s">
        <v>11097</v>
      </c>
      <c r="D3975" s="1011" t="s">
        <v>80</v>
      </c>
      <c r="E3975" s="1011" t="s">
        <v>1331</v>
      </c>
      <c r="F3975" s="1011" t="s">
        <v>2578</v>
      </c>
    </row>
    <row r="3976" spans="1:6" x14ac:dyDescent="0.25">
      <c r="A3976" s="1011">
        <v>13525878</v>
      </c>
      <c r="B3976" s="1011" t="s">
        <v>11098</v>
      </c>
      <c r="C3976" s="1011" t="s">
        <v>11099</v>
      </c>
      <c r="D3976" s="1011" t="s">
        <v>5221</v>
      </c>
      <c r="E3976" s="1011" t="s">
        <v>1331</v>
      </c>
      <c r="F3976" s="1011" t="s">
        <v>2789</v>
      </c>
    </row>
    <row r="3977" spans="1:6" x14ac:dyDescent="0.25">
      <c r="A3977" s="1011">
        <v>73937625</v>
      </c>
      <c r="B3977" s="1011" t="s">
        <v>11100</v>
      </c>
      <c r="C3977" s="1011" t="s">
        <v>11101</v>
      </c>
      <c r="D3977" s="1011" t="s">
        <v>1641</v>
      </c>
      <c r="E3977" s="1011" t="s">
        <v>1331</v>
      </c>
      <c r="F3977" s="1011" t="s">
        <v>1640</v>
      </c>
    </row>
    <row r="3978" spans="1:6" x14ac:dyDescent="0.25">
      <c r="A3978" s="1011">
        <v>23993876</v>
      </c>
      <c r="B3978" s="1011" t="s">
        <v>11102</v>
      </c>
      <c r="C3978" s="1011" t="s">
        <v>11103</v>
      </c>
      <c r="D3978" s="1011" t="s">
        <v>80</v>
      </c>
      <c r="E3978" s="1011" t="s">
        <v>1331</v>
      </c>
      <c r="F3978" s="1011" t="s">
        <v>1783</v>
      </c>
    </row>
    <row r="3979" spans="1:6" x14ac:dyDescent="0.25">
      <c r="A3979" s="1011">
        <v>14050652</v>
      </c>
      <c r="B3979" s="1011" t="s">
        <v>11104</v>
      </c>
      <c r="C3979" s="1011" t="s">
        <v>11105</v>
      </c>
      <c r="D3979" s="1011" t="s">
        <v>11106</v>
      </c>
      <c r="E3979" s="1011" t="s">
        <v>6318</v>
      </c>
      <c r="F3979" s="1011" t="s">
        <v>11107</v>
      </c>
    </row>
    <row r="3980" spans="1:6" x14ac:dyDescent="0.25">
      <c r="A3980" s="1011">
        <v>24006256</v>
      </c>
      <c r="B3980" s="1011" t="s">
        <v>11108</v>
      </c>
      <c r="C3980" s="1011" t="s">
        <v>5471</v>
      </c>
      <c r="D3980" s="1011" t="s">
        <v>3222</v>
      </c>
      <c r="E3980" s="1011" t="s">
        <v>1331</v>
      </c>
      <c r="F3980" s="1011" t="s">
        <v>2521</v>
      </c>
    </row>
    <row r="3981" spans="1:6" x14ac:dyDescent="0.25">
      <c r="A3981" s="1011">
        <v>44277952</v>
      </c>
      <c r="B3981" s="1011" t="s">
        <v>11109</v>
      </c>
      <c r="C3981" s="1011" t="s">
        <v>10905</v>
      </c>
      <c r="D3981" s="1011" t="s">
        <v>80</v>
      </c>
      <c r="E3981" s="1011" t="s">
        <v>1331</v>
      </c>
      <c r="F3981" s="1011" t="s">
        <v>1856</v>
      </c>
    </row>
    <row r="3982" spans="1:6" x14ac:dyDescent="0.25">
      <c r="A3982" s="1011">
        <v>23886302</v>
      </c>
      <c r="B3982" s="1011" t="s">
        <v>11110</v>
      </c>
      <c r="C3982" s="1011" t="s">
        <v>11111</v>
      </c>
      <c r="D3982" s="1011" t="s">
        <v>1881</v>
      </c>
      <c r="E3982" s="1011" t="s">
        <v>1331</v>
      </c>
      <c r="F3982" s="1011" t="s">
        <v>1880</v>
      </c>
    </row>
    <row r="3983" spans="1:6" x14ac:dyDescent="0.25">
      <c r="A3983" s="1011">
        <v>74229170</v>
      </c>
      <c r="B3983" s="1011" t="s">
        <v>11112</v>
      </c>
      <c r="C3983" s="1011" t="s">
        <v>11113</v>
      </c>
      <c r="D3983" s="1011" t="s">
        <v>80</v>
      </c>
      <c r="E3983" s="1011" t="s">
        <v>1331</v>
      </c>
      <c r="F3983" s="1011" t="s">
        <v>5523</v>
      </c>
    </row>
    <row r="3984" spans="1:6" x14ac:dyDescent="0.25">
      <c r="A3984" s="1011">
        <v>53922738</v>
      </c>
      <c r="B3984" s="1011" t="s">
        <v>11114</v>
      </c>
      <c r="C3984" s="1011" t="s">
        <v>11115</v>
      </c>
      <c r="D3984" s="1011" t="s">
        <v>3219</v>
      </c>
      <c r="E3984" s="1011" t="s">
        <v>1331</v>
      </c>
      <c r="F3984" s="1011" t="s">
        <v>2413</v>
      </c>
    </row>
    <row r="3985" spans="1:6" x14ac:dyDescent="0.25">
      <c r="A3985" s="1011">
        <v>93783744</v>
      </c>
      <c r="B3985" s="1011" t="s">
        <v>4798</v>
      </c>
      <c r="C3985" s="1011" t="s">
        <v>11116</v>
      </c>
      <c r="D3985" s="1011" t="s">
        <v>4346</v>
      </c>
      <c r="E3985" s="1011" t="s">
        <v>1433</v>
      </c>
      <c r="F3985" s="1011" t="s">
        <v>2639</v>
      </c>
    </row>
    <row r="3986" spans="1:6" x14ac:dyDescent="0.25">
      <c r="A3986" s="1011">
        <v>83591305</v>
      </c>
      <c r="B3986" s="1011" t="s">
        <v>11117</v>
      </c>
      <c r="C3986" s="1011" t="s">
        <v>11118</v>
      </c>
      <c r="D3986" s="1011" t="s">
        <v>1614</v>
      </c>
      <c r="E3986" s="1011" t="s">
        <v>1331</v>
      </c>
      <c r="F3986" s="1011" t="s">
        <v>2478</v>
      </c>
    </row>
    <row r="3987" spans="1:6" x14ac:dyDescent="0.25">
      <c r="A3987" s="1011">
        <v>13758396</v>
      </c>
      <c r="B3987" s="1011" t="s">
        <v>11119</v>
      </c>
      <c r="C3987" s="1011" t="s">
        <v>11120</v>
      </c>
      <c r="D3987" s="1011" t="s">
        <v>1454</v>
      </c>
      <c r="E3987" s="1011" t="s">
        <v>1331</v>
      </c>
      <c r="F3987" s="1011" t="s">
        <v>1453</v>
      </c>
    </row>
    <row r="3988" spans="1:6" x14ac:dyDescent="0.25">
      <c r="A3988" s="1011">
        <v>73620346</v>
      </c>
      <c r="B3988" s="1011" t="s">
        <v>11121</v>
      </c>
      <c r="C3988" s="1011" t="s">
        <v>11122</v>
      </c>
      <c r="D3988" s="1011" t="s">
        <v>7346</v>
      </c>
      <c r="E3988" s="1011" t="s">
        <v>1331</v>
      </c>
      <c r="F3988" s="1011" t="s">
        <v>7347</v>
      </c>
    </row>
    <row r="3989" spans="1:6" x14ac:dyDescent="0.25">
      <c r="A3989" s="1011">
        <v>3883154</v>
      </c>
      <c r="B3989" s="1011" t="s">
        <v>11123</v>
      </c>
      <c r="C3989" s="1011" t="s">
        <v>11124</v>
      </c>
      <c r="D3989" s="1011" t="s">
        <v>80</v>
      </c>
      <c r="E3989" s="1011" t="s">
        <v>1331</v>
      </c>
      <c r="F3989" s="1011" t="s">
        <v>2358</v>
      </c>
    </row>
    <row r="3990" spans="1:6" x14ac:dyDescent="0.25">
      <c r="A3990" s="1011">
        <v>83749937</v>
      </c>
      <c r="B3990" s="1011" t="s">
        <v>11125</v>
      </c>
      <c r="C3990" s="1011" t="s">
        <v>11126</v>
      </c>
      <c r="D3990" s="1011" t="s">
        <v>3276</v>
      </c>
      <c r="E3990" s="1011" t="s">
        <v>1331</v>
      </c>
      <c r="F3990" s="1011" t="s">
        <v>2540</v>
      </c>
    </row>
    <row r="3991" spans="1:6" x14ac:dyDescent="0.25">
      <c r="A3991" s="1011">
        <v>34086074</v>
      </c>
      <c r="B3991" s="1011" t="s">
        <v>11127</v>
      </c>
      <c r="C3991" s="1011" t="s">
        <v>11128</v>
      </c>
      <c r="D3991" s="1011" t="s">
        <v>3351</v>
      </c>
      <c r="E3991" s="1011" t="s">
        <v>1331</v>
      </c>
      <c r="F3991" s="1011" t="s">
        <v>2427</v>
      </c>
    </row>
    <row r="3992" spans="1:6" x14ac:dyDescent="0.25">
      <c r="A3992" s="1011">
        <v>63568463</v>
      </c>
      <c r="B3992" s="1011" t="s">
        <v>11129</v>
      </c>
      <c r="C3992" s="1011" t="s">
        <v>11130</v>
      </c>
      <c r="D3992" s="1011" t="s">
        <v>1614</v>
      </c>
      <c r="E3992" s="1011" t="s">
        <v>1331</v>
      </c>
      <c r="F3992" s="1011" t="s">
        <v>2478</v>
      </c>
    </row>
    <row r="3993" spans="1:6" x14ac:dyDescent="0.25">
      <c r="A3993" s="1011">
        <v>33918640</v>
      </c>
      <c r="B3993" s="1011" t="s">
        <v>11131</v>
      </c>
      <c r="C3993" s="1011" t="s">
        <v>11132</v>
      </c>
      <c r="D3993" s="1011" t="s">
        <v>11133</v>
      </c>
      <c r="E3993" s="1011" t="s">
        <v>1331</v>
      </c>
      <c r="F3993" s="1011" t="s">
        <v>2489</v>
      </c>
    </row>
    <row r="3994" spans="1:6" x14ac:dyDescent="0.25">
      <c r="A3994" s="1011">
        <v>73623654</v>
      </c>
      <c r="B3994" s="1011" t="s">
        <v>11134</v>
      </c>
      <c r="C3994" s="1011" t="s">
        <v>11135</v>
      </c>
      <c r="D3994" s="1011" t="s">
        <v>80</v>
      </c>
      <c r="E3994" s="1011" t="s">
        <v>1331</v>
      </c>
      <c r="F3994" s="1011" t="s">
        <v>1403</v>
      </c>
    </row>
    <row r="3995" spans="1:6" x14ac:dyDescent="0.25">
      <c r="A3995" s="1011">
        <v>4043808</v>
      </c>
      <c r="B3995" s="1011" t="s">
        <v>11136</v>
      </c>
      <c r="C3995" s="1011" t="s">
        <v>11137</v>
      </c>
      <c r="D3995" s="1011" t="s">
        <v>1409</v>
      </c>
      <c r="E3995" s="1011" t="s">
        <v>1331</v>
      </c>
      <c r="F3995" s="1011" t="s">
        <v>1408</v>
      </c>
    </row>
    <row r="3996" spans="1:6" x14ac:dyDescent="0.25">
      <c r="A3996" s="1011">
        <v>93764447</v>
      </c>
      <c r="B3996" s="1011" t="s">
        <v>4511</v>
      </c>
      <c r="C3996" s="1011" t="s">
        <v>9683</v>
      </c>
      <c r="D3996" s="1011" t="s">
        <v>9684</v>
      </c>
      <c r="E3996" s="1011" t="s">
        <v>1433</v>
      </c>
      <c r="F3996" s="1011" t="s">
        <v>9685</v>
      </c>
    </row>
    <row r="3997" spans="1:6" x14ac:dyDescent="0.25">
      <c r="A3997" s="1011">
        <v>44017499</v>
      </c>
      <c r="B3997" s="1011" t="s">
        <v>11138</v>
      </c>
      <c r="C3997" s="1011" t="s">
        <v>11139</v>
      </c>
      <c r="D3997" s="1011" t="s">
        <v>3385</v>
      </c>
      <c r="E3997" s="1011" t="s">
        <v>1433</v>
      </c>
      <c r="F3997" s="1011" t="s">
        <v>11140</v>
      </c>
    </row>
    <row r="3998" spans="1:6" x14ac:dyDescent="0.25">
      <c r="A3998" s="1011">
        <v>14092332</v>
      </c>
      <c r="B3998" s="1011" t="s">
        <v>11141</v>
      </c>
      <c r="C3998" s="1011" t="s">
        <v>11142</v>
      </c>
      <c r="D3998" s="1011" t="s">
        <v>1475</v>
      </c>
      <c r="E3998" s="1011" t="s">
        <v>1331</v>
      </c>
      <c r="F3998" s="1011" t="s">
        <v>1474</v>
      </c>
    </row>
    <row r="3999" spans="1:6" x14ac:dyDescent="0.25">
      <c r="A3999" s="1011">
        <v>74225624</v>
      </c>
      <c r="B3999" s="1011" t="s">
        <v>2266</v>
      </c>
      <c r="C3999" s="1011" t="s">
        <v>2268</v>
      </c>
      <c r="D3999" s="1011" t="s">
        <v>80</v>
      </c>
      <c r="E3999" s="1011" t="s">
        <v>1331</v>
      </c>
      <c r="F3999" s="1011" t="s">
        <v>1856</v>
      </c>
    </row>
    <row r="4000" spans="1:6" x14ac:dyDescent="0.25">
      <c r="A4000" s="1011">
        <v>93638104</v>
      </c>
      <c r="B4000" s="1011" t="s">
        <v>11143</v>
      </c>
      <c r="C4000" s="1011" t="s">
        <v>11144</v>
      </c>
      <c r="D4000" s="1011" t="s">
        <v>1409</v>
      </c>
      <c r="E4000" s="1011" t="s">
        <v>1331</v>
      </c>
      <c r="F4000" s="1011" t="s">
        <v>1408</v>
      </c>
    </row>
    <row r="4001" spans="1:6" x14ac:dyDescent="0.25">
      <c r="A4001" s="1011">
        <v>3984879</v>
      </c>
      <c r="B4001" s="1011" t="s">
        <v>11145</v>
      </c>
      <c r="C4001" s="1011" t="s">
        <v>11146</v>
      </c>
      <c r="D4001" s="1011" t="s">
        <v>80</v>
      </c>
      <c r="E4001" s="1011" t="s">
        <v>1331</v>
      </c>
      <c r="F4001" s="1011" t="s">
        <v>2859</v>
      </c>
    </row>
    <row r="4002" spans="1:6" x14ac:dyDescent="0.25">
      <c r="A4002" s="1011">
        <v>4229498</v>
      </c>
      <c r="B4002" s="1011" t="s">
        <v>11147</v>
      </c>
      <c r="C4002" s="1011" t="s">
        <v>11148</v>
      </c>
      <c r="D4002" s="1011" t="s">
        <v>1789</v>
      </c>
      <c r="E4002" s="1011" t="s">
        <v>1331</v>
      </c>
      <c r="F4002" s="1011" t="s">
        <v>1798</v>
      </c>
    </row>
    <row r="4003" spans="1:6" x14ac:dyDescent="0.25">
      <c r="A4003" s="1011">
        <v>83978130</v>
      </c>
      <c r="B4003" s="1011" t="s">
        <v>11149</v>
      </c>
      <c r="C4003" s="1011" t="s">
        <v>11150</v>
      </c>
      <c r="D4003" s="1011" t="s">
        <v>80</v>
      </c>
      <c r="E4003" s="1011" t="s">
        <v>1331</v>
      </c>
      <c r="F4003" s="1011" t="s">
        <v>1510</v>
      </c>
    </row>
    <row r="4004" spans="1:6" x14ac:dyDescent="0.25">
      <c r="A4004" s="1011">
        <v>33453606</v>
      </c>
      <c r="B4004" s="1011" t="s">
        <v>11151</v>
      </c>
      <c r="C4004" s="1011" t="s">
        <v>11152</v>
      </c>
      <c r="D4004" s="1011" t="s">
        <v>80</v>
      </c>
      <c r="E4004" s="1011" t="s">
        <v>1331</v>
      </c>
      <c r="F4004" s="1011" t="s">
        <v>2721</v>
      </c>
    </row>
    <row r="4005" spans="1:6" x14ac:dyDescent="0.25">
      <c r="A4005" s="1011">
        <v>4096046</v>
      </c>
      <c r="B4005" s="1011" t="s">
        <v>11153</v>
      </c>
      <c r="C4005" s="1011" t="s">
        <v>11154</v>
      </c>
      <c r="D4005" s="1011" t="s">
        <v>80</v>
      </c>
      <c r="E4005" s="1011" t="s">
        <v>1331</v>
      </c>
      <c r="F4005" s="1011" t="s">
        <v>1500</v>
      </c>
    </row>
    <row r="4006" spans="1:6" x14ac:dyDescent="0.25">
      <c r="A4006" s="1011">
        <v>93611002</v>
      </c>
      <c r="B4006" s="1011" t="s">
        <v>11155</v>
      </c>
      <c r="C4006" s="1011" t="s">
        <v>11156</v>
      </c>
      <c r="D4006" s="1011" t="s">
        <v>1614</v>
      </c>
      <c r="E4006" s="1011" t="s">
        <v>1331</v>
      </c>
      <c r="F4006" s="1011" t="s">
        <v>1613</v>
      </c>
    </row>
    <row r="4007" spans="1:6" x14ac:dyDescent="0.25">
      <c r="A4007" s="1011">
        <v>44026185</v>
      </c>
      <c r="B4007" s="1011" t="s">
        <v>11157</v>
      </c>
      <c r="C4007" s="1011" t="s">
        <v>11158</v>
      </c>
      <c r="D4007" s="1011" t="s">
        <v>80</v>
      </c>
      <c r="E4007" s="1011" t="s">
        <v>1331</v>
      </c>
      <c r="F4007" s="1011" t="s">
        <v>2349</v>
      </c>
    </row>
    <row r="4008" spans="1:6" x14ac:dyDescent="0.25">
      <c r="A4008" s="1011">
        <v>3477775</v>
      </c>
      <c r="B4008" s="1011" t="s">
        <v>11159</v>
      </c>
      <c r="C4008" s="1011" t="s">
        <v>3410</v>
      </c>
      <c r="D4008" s="1011" t="s">
        <v>80</v>
      </c>
      <c r="E4008" s="1011" t="s">
        <v>1331</v>
      </c>
      <c r="F4008" s="1011" t="s">
        <v>2382</v>
      </c>
    </row>
    <row r="4009" spans="1:6" x14ac:dyDescent="0.25">
      <c r="A4009" s="1011">
        <v>53534160</v>
      </c>
      <c r="B4009" s="1011" t="s">
        <v>11160</v>
      </c>
      <c r="C4009" s="1011" t="s">
        <v>11161</v>
      </c>
      <c r="D4009" s="1011" t="s">
        <v>1661</v>
      </c>
      <c r="E4009" s="1011" t="s">
        <v>1331</v>
      </c>
      <c r="F4009" s="1011" t="s">
        <v>1896</v>
      </c>
    </row>
    <row r="4010" spans="1:6" x14ac:dyDescent="0.25">
      <c r="A4010" s="1011">
        <v>43572064</v>
      </c>
      <c r="B4010" s="1011" t="s">
        <v>11162</v>
      </c>
      <c r="C4010" s="1011" t="s">
        <v>11163</v>
      </c>
      <c r="D4010" s="1011" t="s">
        <v>80</v>
      </c>
      <c r="E4010" s="1011" t="s">
        <v>1331</v>
      </c>
      <c r="F4010" s="1011" t="s">
        <v>1598</v>
      </c>
    </row>
    <row r="4011" spans="1:6" x14ac:dyDescent="0.25">
      <c r="A4011" s="1011">
        <v>43703412</v>
      </c>
      <c r="B4011" s="1011" t="s">
        <v>11164</v>
      </c>
      <c r="C4011" s="1011" t="s">
        <v>11165</v>
      </c>
      <c r="D4011" s="1011" t="s">
        <v>1629</v>
      </c>
      <c r="E4011" s="1011" t="s">
        <v>1331</v>
      </c>
      <c r="F4011" s="1011" t="s">
        <v>1825</v>
      </c>
    </row>
    <row r="4012" spans="1:6" x14ac:dyDescent="0.25">
      <c r="A4012" s="1011">
        <v>34294538</v>
      </c>
      <c r="B4012" s="1011" t="s">
        <v>11166</v>
      </c>
      <c r="C4012" s="1011" t="s">
        <v>11167</v>
      </c>
      <c r="D4012" s="1011" t="s">
        <v>80</v>
      </c>
      <c r="E4012" s="1011" t="s">
        <v>1331</v>
      </c>
      <c r="F4012" s="1011" t="s">
        <v>1459</v>
      </c>
    </row>
    <row r="4013" spans="1:6" x14ac:dyDescent="0.25">
      <c r="A4013" s="1011">
        <v>63549356</v>
      </c>
      <c r="B4013" s="1011" t="s">
        <v>11168</v>
      </c>
      <c r="C4013" s="1011" t="s">
        <v>11169</v>
      </c>
      <c r="D4013" s="1011" t="s">
        <v>80</v>
      </c>
      <c r="E4013" s="1011" t="s">
        <v>1331</v>
      </c>
      <c r="F4013" s="1011" t="s">
        <v>2027</v>
      </c>
    </row>
    <row r="4014" spans="1:6" x14ac:dyDescent="0.25">
      <c r="A4014" s="1011">
        <v>64157423</v>
      </c>
      <c r="B4014" s="1011" t="s">
        <v>1984</v>
      </c>
      <c r="C4014" s="1011" t="s">
        <v>1987</v>
      </c>
      <c r="D4014" s="1011" t="s">
        <v>80</v>
      </c>
      <c r="E4014" s="1011" t="s">
        <v>1331</v>
      </c>
      <c r="F4014" s="1011" t="s">
        <v>1986</v>
      </c>
    </row>
    <row r="4015" spans="1:6" x14ac:dyDescent="0.25">
      <c r="A4015" s="1011">
        <v>53934741</v>
      </c>
      <c r="B4015" s="1011" t="s">
        <v>11170</v>
      </c>
      <c r="C4015" s="1011" t="s">
        <v>11171</v>
      </c>
      <c r="D4015" s="1011" t="s">
        <v>2295</v>
      </c>
      <c r="E4015" s="1011" t="s">
        <v>1331</v>
      </c>
      <c r="F4015" s="1011" t="s">
        <v>2294</v>
      </c>
    </row>
    <row r="4016" spans="1:6" x14ac:dyDescent="0.25">
      <c r="A4016" s="1011">
        <v>23813926</v>
      </c>
      <c r="B4016" s="1011" t="s">
        <v>11172</v>
      </c>
      <c r="C4016" s="1011" t="s">
        <v>11173</v>
      </c>
      <c r="D4016" s="1011" t="s">
        <v>2295</v>
      </c>
      <c r="E4016" s="1011" t="s">
        <v>1331</v>
      </c>
      <c r="F4016" s="1011" t="s">
        <v>2294</v>
      </c>
    </row>
    <row r="4017" spans="1:6" x14ac:dyDescent="0.25">
      <c r="A4017" s="1011">
        <v>83586081</v>
      </c>
      <c r="B4017" s="1011" t="s">
        <v>11174</v>
      </c>
      <c r="C4017" s="1011" t="s">
        <v>11175</v>
      </c>
      <c r="D4017" s="1011" t="s">
        <v>80</v>
      </c>
      <c r="E4017" s="1011" t="s">
        <v>1331</v>
      </c>
      <c r="F4017" s="1011" t="s">
        <v>2027</v>
      </c>
    </row>
    <row r="4018" spans="1:6" x14ac:dyDescent="0.25">
      <c r="A4018" s="1011">
        <v>63550180</v>
      </c>
      <c r="B4018" s="1011" t="s">
        <v>11176</v>
      </c>
      <c r="C4018" s="1011" t="s">
        <v>11177</v>
      </c>
      <c r="D4018" s="1011" t="s">
        <v>11178</v>
      </c>
      <c r="E4018" s="1011" t="s">
        <v>1331</v>
      </c>
      <c r="F4018" s="1011" t="s">
        <v>11179</v>
      </c>
    </row>
    <row r="4019" spans="1:6" x14ac:dyDescent="0.25">
      <c r="A4019" s="1011">
        <v>44129005</v>
      </c>
      <c r="B4019" s="1011" t="s">
        <v>11180</v>
      </c>
      <c r="C4019" s="1011" t="s">
        <v>11181</v>
      </c>
      <c r="D4019" s="1011" t="s">
        <v>80</v>
      </c>
      <c r="E4019" s="1011" t="s">
        <v>1331</v>
      </c>
      <c r="F4019" s="1011" t="s">
        <v>2578</v>
      </c>
    </row>
    <row r="4020" spans="1:6" x14ac:dyDescent="0.25">
      <c r="A4020" s="1011">
        <v>53509881</v>
      </c>
      <c r="B4020" s="1011" t="s">
        <v>11182</v>
      </c>
      <c r="C4020" s="1011" t="s">
        <v>11183</v>
      </c>
      <c r="D4020" s="1011" t="s">
        <v>80</v>
      </c>
      <c r="E4020" s="1011" t="s">
        <v>1331</v>
      </c>
      <c r="F4020" s="1011" t="s">
        <v>1598</v>
      </c>
    </row>
    <row r="4021" spans="1:6" x14ac:dyDescent="0.25">
      <c r="A4021" s="1011">
        <v>33376617</v>
      </c>
      <c r="B4021" s="1011" t="s">
        <v>11184</v>
      </c>
      <c r="C4021" s="1011" t="s">
        <v>11185</v>
      </c>
      <c r="D4021" s="1011" t="s">
        <v>80</v>
      </c>
      <c r="E4021" s="1011" t="s">
        <v>1331</v>
      </c>
      <c r="F4021" s="1011" t="s">
        <v>2066</v>
      </c>
    </row>
    <row r="4022" spans="1:6" x14ac:dyDescent="0.25">
      <c r="A4022" s="1011">
        <v>53896684</v>
      </c>
      <c r="B4022" s="1011" t="s">
        <v>11186</v>
      </c>
      <c r="C4022" s="1011" t="s">
        <v>11187</v>
      </c>
      <c r="D4022" s="1011" t="s">
        <v>80</v>
      </c>
      <c r="E4022" s="1011" t="s">
        <v>1331</v>
      </c>
      <c r="F4022" s="1011" t="s">
        <v>2263</v>
      </c>
    </row>
    <row r="4023" spans="1:6" x14ac:dyDescent="0.25">
      <c r="A4023" s="1011">
        <v>23627862</v>
      </c>
      <c r="B4023" s="1011" t="s">
        <v>11188</v>
      </c>
      <c r="C4023" s="1011" t="s">
        <v>3593</v>
      </c>
      <c r="D4023" s="1011" t="s">
        <v>80</v>
      </c>
      <c r="E4023" s="1011" t="s">
        <v>1331</v>
      </c>
      <c r="F4023" s="1011" t="s">
        <v>1783</v>
      </c>
    </row>
    <row r="4024" spans="1:6" x14ac:dyDescent="0.25">
      <c r="A4024" s="1011">
        <v>3591369</v>
      </c>
      <c r="B4024" s="1011" t="s">
        <v>11189</v>
      </c>
      <c r="C4024" s="1011" t="s">
        <v>11190</v>
      </c>
      <c r="D4024" s="1011" t="s">
        <v>1330</v>
      </c>
      <c r="E4024" s="1011" t="s">
        <v>1331</v>
      </c>
      <c r="F4024" s="1011" t="s">
        <v>1328</v>
      </c>
    </row>
    <row r="4025" spans="1:6" x14ac:dyDescent="0.25">
      <c r="A4025" s="1011">
        <v>64173198</v>
      </c>
      <c r="B4025" s="1011" t="s">
        <v>11191</v>
      </c>
      <c r="C4025" s="1011" t="s">
        <v>11192</v>
      </c>
      <c r="D4025" s="1011" t="s">
        <v>80</v>
      </c>
      <c r="E4025" s="1011" t="s">
        <v>1331</v>
      </c>
      <c r="F4025" s="1011" t="s">
        <v>2820</v>
      </c>
    </row>
    <row r="4026" spans="1:6" x14ac:dyDescent="0.25">
      <c r="A4026" s="1011">
        <v>13958244</v>
      </c>
      <c r="B4026" s="1011" t="s">
        <v>4663</v>
      </c>
      <c r="C4026" s="1011" t="s">
        <v>11193</v>
      </c>
      <c r="D4026" s="1011" t="s">
        <v>80</v>
      </c>
      <c r="E4026" s="1011" t="s">
        <v>1331</v>
      </c>
      <c r="F4026" s="1011" t="s">
        <v>2529</v>
      </c>
    </row>
    <row r="4027" spans="1:6" x14ac:dyDescent="0.25">
      <c r="A4027" s="1011">
        <v>73665598</v>
      </c>
      <c r="B4027" s="1011" t="s">
        <v>11194</v>
      </c>
      <c r="C4027" s="1011" t="s">
        <v>11195</v>
      </c>
      <c r="D4027" s="1011" t="s">
        <v>80</v>
      </c>
      <c r="E4027" s="1011" t="s">
        <v>1331</v>
      </c>
      <c r="F4027" s="1011" t="s">
        <v>1566</v>
      </c>
    </row>
    <row r="4028" spans="1:6" x14ac:dyDescent="0.25">
      <c r="A4028" s="1011">
        <v>14133482</v>
      </c>
      <c r="B4028" s="1011" t="s">
        <v>7064</v>
      </c>
      <c r="C4028" s="1011" t="s">
        <v>11196</v>
      </c>
      <c r="D4028" s="1011" t="s">
        <v>1614</v>
      </c>
      <c r="E4028" s="1011" t="s">
        <v>1331</v>
      </c>
      <c r="F4028" s="1011" t="s">
        <v>2548</v>
      </c>
    </row>
    <row r="4029" spans="1:6" x14ac:dyDescent="0.25">
      <c r="A4029" s="1011">
        <v>23463102</v>
      </c>
      <c r="B4029" s="1011" t="s">
        <v>11197</v>
      </c>
      <c r="C4029" s="1011" t="s">
        <v>11198</v>
      </c>
      <c r="D4029" s="1011" t="s">
        <v>1677</v>
      </c>
      <c r="E4029" s="1011" t="s">
        <v>1331</v>
      </c>
      <c r="F4029" s="1011" t="s">
        <v>1676</v>
      </c>
    </row>
    <row r="4030" spans="1:6" x14ac:dyDescent="0.25">
      <c r="A4030" s="1011">
        <v>4019287</v>
      </c>
      <c r="B4030" s="1011" t="s">
        <v>11199</v>
      </c>
      <c r="C4030" s="1011" t="s">
        <v>11200</v>
      </c>
      <c r="D4030" s="1011" t="s">
        <v>3765</v>
      </c>
      <c r="E4030" s="1011" t="s">
        <v>1433</v>
      </c>
      <c r="F4030" s="1011" t="s">
        <v>3766</v>
      </c>
    </row>
    <row r="4031" spans="1:6" x14ac:dyDescent="0.25">
      <c r="A4031" s="1011">
        <v>33639014</v>
      </c>
      <c r="B4031" s="1011" t="s">
        <v>11201</v>
      </c>
      <c r="C4031" s="1011" t="s">
        <v>11202</v>
      </c>
      <c r="D4031" s="1011" t="s">
        <v>4120</v>
      </c>
      <c r="E4031" s="1011" t="s">
        <v>1331</v>
      </c>
      <c r="F4031" s="1011" t="s">
        <v>2853</v>
      </c>
    </row>
    <row r="4032" spans="1:6" x14ac:dyDescent="0.25">
      <c r="A4032" s="1011">
        <v>83570580</v>
      </c>
      <c r="B4032" s="1011" t="s">
        <v>11203</v>
      </c>
      <c r="C4032" s="1011" t="s">
        <v>11204</v>
      </c>
      <c r="D4032" s="1011" t="s">
        <v>1376</v>
      </c>
      <c r="E4032" s="1011" t="s">
        <v>1331</v>
      </c>
      <c r="F4032" s="1011" t="s">
        <v>1491</v>
      </c>
    </row>
    <row r="4033" spans="1:6" x14ac:dyDescent="0.25">
      <c r="A4033" s="1011">
        <v>54029954</v>
      </c>
      <c r="B4033" s="1011" t="s">
        <v>11205</v>
      </c>
      <c r="C4033" s="1011" t="s">
        <v>11206</v>
      </c>
      <c r="D4033" s="1011" t="s">
        <v>3340</v>
      </c>
      <c r="E4033" s="1011" t="s">
        <v>1433</v>
      </c>
      <c r="F4033" s="1011" t="s">
        <v>3341</v>
      </c>
    </row>
    <row r="4034" spans="1:6" x14ac:dyDescent="0.25">
      <c r="A4034" s="1011">
        <v>43592468</v>
      </c>
      <c r="B4034" s="1011" t="s">
        <v>11207</v>
      </c>
      <c r="C4034" s="1011" t="s">
        <v>11208</v>
      </c>
      <c r="D4034" s="1011" t="s">
        <v>1614</v>
      </c>
      <c r="E4034" s="1011" t="s">
        <v>1331</v>
      </c>
      <c r="F4034" s="1011" t="s">
        <v>1613</v>
      </c>
    </row>
    <row r="4035" spans="1:6" x14ac:dyDescent="0.25">
      <c r="A4035" s="1011">
        <v>74183617</v>
      </c>
      <c r="B4035" s="1011" t="s">
        <v>11209</v>
      </c>
      <c r="C4035" s="1011" t="s">
        <v>11210</v>
      </c>
      <c r="D4035" s="1011" t="s">
        <v>1710</v>
      </c>
      <c r="E4035" s="1011" t="s">
        <v>1331</v>
      </c>
      <c r="F4035" s="1011" t="s">
        <v>1709</v>
      </c>
    </row>
    <row r="4036" spans="1:6" x14ac:dyDescent="0.25">
      <c r="A4036" s="1011">
        <v>73593790</v>
      </c>
      <c r="B4036" s="1011" t="s">
        <v>11211</v>
      </c>
      <c r="C4036" s="1011" t="s">
        <v>11212</v>
      </c>
      <c r="D4036" s="1011" t="s">
        <v>1614</v>
      </c>
      <c r="E4036" s="1011" t="s">
        <v>1331</v>
      </c>
      <c r="F4036" s="1011" t="s">
        <v>1613</v>
      </c>
    </row>
    <row r="4037" spans="1:6" x14ac:dyDescent="0.25">
      <c r="A4037" s="1011">
        <v>93667673</v>
      </c>
      <c r="B4037" s="1011" t="s">
        <v>11213</v>
      </c>
      <c r="C4037" s="1011" t="s">
        <v>11214</v>
      </c>
      <c r="D4037" s="1011" t="s">
        <v>3550</v>
      </c>
      <c r="E4037" s="1011" t="s">
        <v>1331</v>
      </c>
      <c r="F4037" s="1011" t="s">
        <v>11215</v>
      </c>
    </row>
    <row r="4038" spans="1:6" x14ac:dyDescent="0.25">
      <c r="A4038" s="1011">
        <v>93505907</v>
      </c>
      <c r="B4038" s="1011" t="s">
        <v>11216</v>
      </c>
      <c r="C4038" s="1011" t="s">
        <v>11217</v>
      </c>
      <c r="D4038" s="1011" t="s">
        <v>80</v>
      </c>
      <c r="E4038" s="1011" t="s">
        <v>1331</v>
      </c>
      <c r="F4038" s="1011" t="s">
        <v>2124</v>
      </c>
    </row>
    <row r="4039" spans="1:6" x14ac:dyDescent="0.25">
      <c r="A4039" s="1011">
        <v>64293517</v>
      </c>
      <c r="B4039" s="1011" t="s">
        <v>11218</v>
      </c>
      <c r="C4039" s="1011" t="s">
        <v>11219</v>
      </c>
      <c r="D4039" s="1011" t="s">
        <v>4082</v>
      </c>
      <c r="E4039" s="1011" t="s">
        <v>1331</v>
      </c>
      <c r="F4039" s="1011" t="s">
        <v>2587</v>
      </c>
    </row>
    <row r="4040" spans="1:6" x14ac:dyDescent="0.25">
      <c r="A4040" s="1011">
        <v>33760794</v>
      </c>
      <c r="B4040" s="1011" t="s">
        <v>11220</v>
      </c>
      <c r="C4040" s="1011" t="s">
        <v>9152</v>
      </c>
      <c r="D4040" s="1011" t="s">
        <v>1939</v>
      </c>
      <c r="E4040" s="1011" t="s">
        <v>1331</v>
      </c>
      <c r="F4040" s="1011" t="s">
        <v>1938</v>
      </c>
    </row>
    <row r="4041" spans="1:6" x14ac:dyDescent="0.25">
      <c r="A4041" s="1011">
        <v>4019253</v>
      </c>
      <c r="B4041" s="1011" t="s">
        <v>11221</v>
      </c>
      <c r="C4041" s="1011" t="s">
        <v>11222</v>
      </c>
      <c r="D4041" s="1011" t="s">
        <v>11223</v>
      </c>
      <c r="E4041" s="1011" t="s">
        <v>1433</v>
      </c>
      <c r="F4041" s="1011" t="s">
        <v>11224</v>
      </c>
    </row>
    <row r="4042" spans="1:6" x14ac:dyDescent="0.25">
      <c r="A4042" s="1011">
        <v>53568499</v>
      </c>
      <c r="B4042" s="1011" t="s">
        <v>11225</v>
      </c>
      <c r="C4042" s="1011" t="s">
        <v>10181</v>
      </c>
      <c r="D4042" s="1011" t="s">
        <v>3485</v>
      </c>
      <c r="E4042" s="1011" t="s">
        <v>1433</v>
      </c>
      <c r="F4042" s="1011" t="s">
        <v>3666</v>
      </c>
    </row>
    <row r="4043" spans="1:6" x14ac:dyDescent="0.25">
      <c r="A4043" s="1011">
        <v>43409051</v>
      </c>
      <c r="B4043" s="1011" t="s">
        <v>11226</v>
      </c>
      <c r="C4043" s="1011" t="s">
        <v>11227</v>
      </c>
      <c r="D4043" s="1011" t="s">
        <v>80</v>
      </c>
      <c r="E4043" s="1011" t="s">
        <v>1331</v>
      </c>
      <c r="F4043" s="1011" t="s">
        <v>2516</v>
      </c>
    </row>
    <row r="4044" spans="1:6" x14ac:dyDescent="0.25">
      <c r="A4044" s="1011">
        <v>3667615</v>
      </c>
      <c r="B4044" s="1011" t="s">
        <v>11228</v>
      </c>
      <c r="C4044" s="1011" t="s">
        <v>4370</v>
      </c>
      <c r="D4044" s="1011" t="s">
        <v>2220</v>
      </c>
      <c r="E4044" s="1011" t="s">
        <v>1331</v>
      </c>
      <c r="F4044" s="1011" t="s">
        <v>2219</v>
      </c>
    </row>
    <row r="4045" spans="1:6" x14ac:dyDescent="0.25">
      <c r="A4045" s="1011">
        <v>43561513</v>
      </c>
      <c r="B4045" s="1011" t="s">
        <v>11229</v>
      </c>
      <c r="C4045" s="1011" t="s">
        <v>11230</v>
      </c>
      <c r="D4045" s="1011" t="s">
        <v>80</v>
      </c>
      <c r="E4045" s="1011" t="s">
        <v>1331</v>
      </c>
      <c r="F4045" s="1011" t="s">
        <v>1856</v>
      </c>
    </row>
    <row r="4046" spans="1:6" x14ac:dyDescent="0.25">
      <c r="A4046" s="1011">
        <v>43597897</v>
      </c>
      <c r="B4046" s="1011" t="s">
        <v>11231</v>
      </c>
      <c r="C4046" s="1011" t="s">
        <v>11232</v>
      </c>
      <c r="D4046" s="1011" t="s">
        <v>1939</v>
      </c>
      <c r="E4046" s="1011" t="s">
        <v>1331</v>
      </c>
      <c r="F4046" s="1011" t="s">
        <v>1938</v>
      </c>
    </row>
    <row r="4047" spans="1:6" x14ac:dyDescent="0.25">
      <c r="A4047" s="1011">
        <v>23351331</v>
      </c>
      <c r="B4047" s="1011" t="s">
        <v>11233</v>
      </c>
      <c r="C4047" s="1011" t="s">
        <v>11234</v>
      </c>
      <c r="D4047" s="1011" t="s">
        <v>80</v>
      </c>
      <c r="E4047" s="1011" t="s">
        <v>1331</v>
      </c>
      <c r="F4047" s="1011" t="s">
        <v>2190</v>
      </c>
    </row>
    <row r="4048" spans="1:6" x14ac:dyDescent="0.25">
      <c r="A4048" s="1011">
        <v>33669342</v>
      </c>
      <c r="B4048" s="1011" t="s">
        <v>4121</v>
      </c>
      <c r="C4048" s="1011" t="s">
        <v>7026</v>
      </c>
      <c r="D4048" s="1011" t="s">
        <v>3300</v>
      </c>
      <c r="E4048" s="1011" t="s">
        <v>1331</v>
      </c>
      <c r="F4048" s="1011" t="s">
        <v>2728</v>
      </c>
    </row>
    <row r="4049" spans="1:6" x14ac:dyDescent="0.25">
      <c r="A4049" s="1011">
        <v>3662202</v>
      </c>
      <c r="B4049" s="1011" t="s">
        <v>11235</v>
      </c>
      <c r="C4049" s="1011" t="s">
        <v>11236</v>
      </c>
      <c r="D4049" s="1011" t="s">
        <v>80</v>
      </c>
      <c r="E4049" s="1011" t="s">
        <v>1331</v>
      </c>
      <c r="F4049" s="1011" t="s">
        <v>2840</v>
      </c>
    </row>
    <row r="4050" spans="1:6" x14ac:dyDescent="0.25">
      <c r="A4050" s="1011">
        <v>93586170</v>
      </c>
      <c r="B4050" s="1011" t="s">
        <v>11237</v>
      </c>
      <c r="C4050" s="1011" t="s">
        <v>11238</v>
      </c>
      <c r="D4050" s="1011" t="s">
        <v>80</v>
      </c>
      <c r="E4050" s="1011" t="s">
        <v>1331</v>
      </c>
      <c r="F4050" s="1011" t="s">
        <v>1803</v>
      </c>
    </row>
    <row r="4051" spans="1:6" x14ac:dyDescent="0.25">
      <c r="A4051" s="1011">
        <v>33604455</v>
      </c>
      <c r="B4051" s="1011" t="s">
        <v>11239</v>
      </c>
      <c r="C4051" s="1011" t="s">
        <v>11240</v>
      </c>
      <c r="D4051" s="1011" t="s">
        <v>1398</v>
      </c>
      <c r="E4051" s="1011" t="s">
        <v>1331</v>
      </c>
      <c r="F4051" s="1011" t="s">
        <v>1397</v>
      </c>
    </row>
    <row r="4052" spans="1:6" x14ac:dyDescent="0.25">
      <c r="A4052" s="1011">
        <v>4019261</v>
      </c>
      <c r="B4052" s="1011" t="s">
        <v>11241</v>
      </c>
      <c r="C4052" s="1011" t="s">
        <v>11242</v>
      </c>
      <c r="D4052" s="1011" t="s">
        <v>6416</v>
      </c>
      <c r="E4052" s="1011" t="s">
        <v>1433</v>
      </c>
      <c r="F4052" s="1011" t="s">
        <v>6417</v>
      </c>
    </row>
    <row r="4053" spans="1:6" x14ac:dyDescent="0.25">
      <c r="A4053" s="1011">
        <v>83545822</v>
      </c>
      <c r="B4053" s="1011" t="s">
        <v>11243</v>
      </c>
      <c r="C4053" s="1011" t="s">
        <v>6076</v>
      </c>
      <c r="D4053" s="1011" t="s">
        <v>80</v>
      </c>
      <c r="E4053" s="1011" t="s">
        <v>1331</v>
      </c>
      <c r="F4053" s="1011" t="s">
        <v>1516</v>
      </c>
    </row>
    <row r="4054" spans="1:6" x14ac:dyDescent="0.25">
      <c r="A4054" s="1011">
        <v>13626882</v>
      </c>
      <c r="B4054" s="1011" t="s">
        <v>11244</v>
      </c>
      <c r="C4054" s="1011" t="s">
        <v>11245</v>
      </c>
      <c r="D4054" s="1011" t="s">
        <v>80</v>
      </c>
      <c r="E4054" s="1011" t="s">
        <v>1331</v>
      </c>
      <c r="F4054" s="1011" t="s">
        <v>1608</v>
      </c>
    </row>
    <row r="4055" spans="1:6" x14ac:dyDescent="0.25">
      <c r="A4055" s="1011">
        <v>43563261</v>
      </c>
      <c r="B4055" s="1011" t="s">
        <v>11246</v>
      </c>
      <c r="C4055" s="1011" t="s">
        <v>11247</v>
      </c>
      <c r="D4055" s="1011" t="s">
        <v>80</v>
      </c>
      <c r="E4055" s="1011" t="s">
        <v>1331</v>
      </c>
      <c r="F4055" s="1011" t="s">
        <v>1505</v>
      </c>
    </row>
    <row r="4056" spans="1:6" x14ac:dyDescent="0.25">
      <c r="A4056" s="1011">
        <v>83574905</v>
      </c>
      <c r="B4056" s="1011" t="s">
        <v>11248</v>
      </c>
      <c r="C4056" s="1011" t="s">
        <v>11249</v>
      </c>
      <c r="D4056" s="1011" t="s">
        <v>1330</v>
      </c>
      <c r="E4056" s="1011" t="s">
        <v>1331</v>
      </c>
      <c r="F4056" s="1011" t="s">
        <v>1480</v>
      </c>
    </row>
    <row r="4057" spans="1:6" x14ac:dyDescent="0.25">
      <c r="A4057" s="1011">
        <v>33351149</v>
      </c>
      <c r="B4057" s="1011" t="s">
        <v>11250</v>
      </c>
      <c r="C4057" s="1011" t="s">
        <v>11251</v>
      </c>
      <c r="D4057" s="1011" t="s">
        <v>80</v>
      </c>
      <c r="E4057" s="1011" t="s">
        <v>1331</v>
      </c>
      <c r="F4057" s="1011" t="s">
        <v>2859</v>
      </c>
    </row>
    <row r="4058" spans="1:6" x14ac:dyDescent="0.25">
      <c r="A4058" s="1011">
        <v>3659067</v>
      </c>
      <c r="B4058" s="1011" t="s">
        <v>11252</v>
      </c>
      <c r="C4058" s="1011" t="s">
        <v>11253</v>
      </c>
      <c r="D4058" s="1011" t="s">
        <v>1572</v>
      </c>
      <c r="E4058" s="1011" t="s">
        <v>1331</v>
      </c>
      <c r="F4058" s="1011" t="s">
        <v>1571</v>
      </c>
    </row>
    <row r="4059" spans="1:6" x14ac:dyDescent="0.25">
      <c r="A4059" s="1011">
        <v>73505166</v>
      </c>
      <c r="B4059" s="1011" t="s">
        <v>11254</v>
      </c>
      <c r="C4059" s="1011" t="s">
        <v>11255</v>
      </c>
      <c r="D4059" s="1011" t="s">
        <v>80</v>
      </c>
      <c r="E4059" s="1011" t="s">
        <v>1331</v>
      </c>
      <c r="F4059" s="1011" t="s">
        <v>1516</v>
      </c>
    </row>
    <row r="4060" spans="1:6" x14ac:dyDescent="0.25">
      <c r="A4060" s="1011">
        <v>54078985</v>
      </c>
      <c r="B4060" s="1011" t="s">
        <v>11256</v>
      </c>
      <c r="C4060" s="1011" t="s">
        <v>11257</v>
      </c>
      <c r="D4060" s="1011" t="s">
        <v>80</v>
      </c>
      <c r="E4060" s="1011" t="s">
        <v>1331</v>
      </c>
      <c r="F4060" s="1011" t="s">
        <v>2008</v>
      </c>
    </row>
    <row r="4061" spans="1:6" x14ac:dyDescent="0.25">
      <c r="A4061" s="1011">
        <v>93568467</v>
      </c>
      <c r="B4061" s="1011" t="s">
        <v>11258</v>
      </c>
      <c r="C4061" s="1011" t="s">
        <v>11259</v>
      </c>
      <c r="D4061" s="1011" t="s">
        <v>3580</v>
      </c>
      <c r="E4061" s="1011" t="s">
        <v>1331</v>
      </c>
      <c r="F4061" s="1011" t="s">
        <v>3581</v>
      </c>
    </row>
    <row r="4062" spans="1:6" x14ac:dyDescent="0.25">
      <c r="A4062" s="1011">
        <v>13543335</v>
      </c>
      <c r="B4062" s="1011" t="s">
        <v>11260</v>
      </c>
      <c r="C4062" s="1011" t="s">
        <v>11261</v>
      </c>
      <c r="D4062" s="1011" t="s">
        <v>1376</v>
      </c>
      <c r="E4062" s="1011" t="s">
        <v>1331</v>
      </c>
      <c r="F4062" s="1011" t="s">
        <v>1491</v>
      </c>
    </row>
    <row r="4063" spans="1:6" x14ac:dyDescent="0.25">
      <c r="A4063" s="1011">
        <v>3693199</v>
      </c>
      <c r="B4063" s="1011" t="s">
        <v>11262</v>
      </c>
      <c r="C4063" s="1011" t="s">
        <v>11263</v>
      </c>
      <c r="D4063" s="1011" t="s">
        <v>1330</v>
      </c>
      <c r="E4063" s="1011" t="s">
        <v>1331</v>
      </c>
      <c r="F4063" s="1011" t="s">
        <v>1480</v>
      </c>
    </row>
    <row r="4064" spans="1:6" x14ac:dyDescent="0.25">
      <c r="A4064" s="1011">
        <v>43367960</v>
      </c>
      <c r="B4064" s="1011" t="s">
        <v>11264</v>
      </c>
      <c r="C4064" s="1011" t="s">
        <v>11265</v>
      </c>
      <c r="D4064" s="1011" t="s">
        <v>4082</v>
      </c>
      <c r="E4064" s="1011" t="s">
        <v>1331</v>
      </c>
      <c r="F4064" s="1011" t="s">
        <v>2587</v>
      </c>
    </row>
    <row r="4065" spans="1:6" x14ac:dyDescent="0.25">
      <c r="A4065" s="1011">
        <v>94257094</v>
      </c>
      <c r="B4065" s="1011" t="s">
        <v>1894</v>
      </c>
      <c r="C4065" s="1011" t="s">
        <v>1897</v>
      </c>
      <c r="D4065" s="1011" t="s">
        <v>1661</v>
      </c>
      <c r="E4065" s="1011" t="s">
        <v>1331</v>
      </c>
      <c r="F4065" s="1011" t="s">
        <v>1896</v>
      </c>
    </row>
    <row r="4066" spans="1:6" x14ac:dyDescent="0.25">
      <c r="A4066" s="1011">
        <v>73576829</v>
      </c>
      <c r="B4066" s="1011" t="s">
        <v>11266</v>
      </c>
      <c r="C4066" s="1011" t="s">
        <v>11267</v>
      </c>
      <c r="D4066" s="1011" t="s">
        <v>3222</v>
      </c>
      <c r="E4066" s="1011" t="s">
        <v>1331</v>
      </c>
      <c r="F4066" s="1011" t="s">
        <v>2521</v>
      </c>
    </row>
    <row r="4067" spans="1:6" x14ac:dyDescent="0.25">
      <c r="A4067" s="1011">
        <v>83852293</v>
      </c>
      <c r="B4067" s="1011" t="s">
        <v>11268</v>
      </c>
      <c r="C4067" s="1011" t="s">
        <v>11269</v>
      </c>
      <c r="D4067" s="1011" t="s">
        <v>1364</v>
      </c>
      <c r="E4067" s="1011" t="s">
        <v>1331</v>
      </c>
      <c r="F4067" s="1011" t="s">
        <v>1363</v>
      </c>
    </row>
    <row r="4068" spans="1:6" x14ac:dyDescent="0.25">
      <c r="A4068" s="1011">
        <v>83697607</v>
      </c>
      <c r="B4068" s="1011" t="s">
        <v>11270</v>
      </c>
      <c r="C4068" s="1011" t="s">
        <v>11271</v>
      </c>
      <c r="D4068" s="1011" t="s">
        <v>1641</v>
      </c>
      <c r="E4068" s="1011" t="s">
        <v>1331</v>
      </c>
      <c r="F4068" s="1011" t="s">
        <v>1640</v>
      </c>
    </row>
    <row r="4069" spans="1:6" x14ac:dyDescent="0.25">
      <c r="A4069" s="1011">
        <v>23701808</v>
      </c>
      <c r="B4069" s="1011" t="s">
        <v>11272</v>
      </c>
      <c r="C4069" s="1011" t="s">
        <v>11273</v>
      </c>
      <c r="D4069" s="1011" t="s">
        <v>1677</v>
      </c>
      <c r="E4069" s="1011" t="s">
        <v>1331</v>
      </c>
      <c r="F4069" s="1011" t="s">
        <v>1676</v>
      </c>
    </row>
    <row r="4070" spans="1:6" x14ac:dyDescent="0.25">
      <c r="A4070" s="1011">
        <v>3623725</v>
      </c>
      <c r="B4070" s="1011" t="s">
        <v>11274</v>
      </c>
      <c r="C4070" s="1011" t="s">
        <v>11275</v>
      </c>
      <c r="D4070" s="1011" t="s">
        <v>80</v>
      </c>
      <c r="E4070" s="1011" t="s">
        <v>1331</v>
      </c>
      <c r="F4070" s="1011" t="s">
        <v>2008</v>
      </c>
    </row>
    <row r="4071" spans="1:6" x14ac:dyDescent="0.25">
      <c r="A4071" s="1011">
        <v>93886299</v>
      </c>
      <c r="B4071" s="1011" t="s">
        <v>11276</v>
      </c>
      <c r="C4071" s="1011" t="s">
        <v>11277</v>
      </c>
      <c r="D4071" s="1011" t="s">
        <v>80</v>
      </c>
      <c r="E4071" s="1011" t="s">
        <v>1331</v>
      </c>
      <c r="F4071" s="1011" t="s">
        <v>2008</v>
      </c>
    </row>
    <row r="4072" spans="1:6" x14ac:dyDescent="0.25">
      <c r="A4072" s="1011">
        <v>14219372</v>
      </c>
      <c r="B4072" s="1011" t="s">
        <v>11278</v>
      </c>
      <c r="C4072" s="1011" t="s">
        <v>11279</v>
      </c>
      <c r="D4072" s="1011" t="s">
        <v>7898</v>
      </c>
      <c r="E4072" s="1011" t="s">
        <v>1331</v>
      </c>
      <c r="F4072" s="1011" t="s">
        <v>7899</v>
      </c>
    </row>
    <row r="4073" spans="1:6" x14ac:dyDescent="0.25">
      <c r="A4073" s="1011">
        <v>43657899</v>
      </c>
      <c r="B4073" s="1011" t="s">
        <v>11280</v>
      </c>
      <c r="C4073" s="1011" t="s">
        <v>11281</v>
      </c>
      <c r="D4073" s="1011" t="s">
        <v>1677</v>
      </c>
      <c r="E4073" s="1011" t="s">
        <v>1331</v>
      </c>
      <c r="F4073" s="1011" t="s">
        <v>1676</v>
      </c>
    </row>
    <row r="4074" spans="1:6" x14ac:dyDescent="0.25">
      <c r="A4074" s="1011">
        <v>43646058</v>
      </c>
      <c r="B4074" s="1011" t="s">
        <v>11282</v>
      </c>
      <c r="C4074" s="1011" t="s">
        <v>11283</v>
      </c>
      <c r="D4074" s="1011" t="s">
        <v>1376</v>
      </c>
      <c r="E4074" s="1011" t="s">
        <v>1331</v>
      </c>
      <c r="F4074" s="1011" t="s">
        <v>1491</v>
      </c>
    </row>
    <row r="4075" spans="1:6" x14ac:dyDescent="0.25">
      <c r="A4075" s="1011">
        <v>93574937</v>
      </c>
      <c r="B4075" s="1011" t="s">
        <v>11284</v>
      </c>
      <c r="C4075" s="1011" t="s">
        <v>11285</v>
      </c>
      <c r="D4075" s="1011" t="s">
        <v>11286</v>
      </c>
      <c r="E4075" s="1011" t="s">
        <v>3951</v>
      </c>
      <c r="F4075" s="1011" t="s">
        <v>11287</v>
      </c>
    </row>
    <row r="4076" spans="1:6" x14ac:dyDescent="0.25">
      <c r="A4076" s="1011">
        <v>3525573</v>
      </c>
      <c r="B4076" s="1011" t="s">
        <v>11288</v>
      </c>
      <c r="C4076" s="1011" t="s">
        <v>11289</v>
      </c>
      <c r="D4076" s="1011" t="s">
        <v>5883</v>
      </c>
      <c r="E4076" s="1011" t="s">
        <v>1331</v>
      </c>
      <c r="F4076" s="1011" t="s">
        <v>2765</v>
      </c>
    </row>
    <row r="4077" spans="1:6" x14ac:dyDescent="0.25">
      <c r="A4077" s="1011">
        <v>94129046</v>
      </c>
      <c r="B4077" s="1011" t="s">
        <v>11290</v>
      </c>
      <c r="C4077" s="1011" t="s">
        <v>11291</v>
      </c>
      <c r="D4077" s="1011" t="s">
        <v>80</v>
      </c>
      <c r="E4077" s="1011" t="s">
        <v>1331</v>
      </c>
      <c r="F4077" s="1011" t="s">
        <v>1464</v>
      </c>
    </row>
    <row r="4078" spans="1:6" x14ac:dyDescent="0.25">
      <c r="A4078" s="1011">
        <v>93541274</v>
      </c>
      <c r="B4078" s="1011" t="s">
        <v>11292</v>
      </c>
      <c r="C4078" s="1011" t="s">
        <v>11293</v>
      </c>
      <c r="D4078" s="1011" t="s">
        <v>1939</v>
      </c>
      <c r="E4078" s="1011" t="s">
        <v>1331</v>
      </c>
      <c r="F4078" s="1011" t="s">
        <v>1938</v>
      </c>
    </row>
    <row r="4079" spans="1:6" x14ac:dyDescent="0.25">
      <c r="A4079" s="1011">
        <v>43456003</v>
      </c>
      <c r="B4079" s="1011" t="s">
        <v>8479</v>
      </c>
      <c r="C4079" s="1011" t="s">
        <v>7790</v>
      </c>
      <c r="D4079" s="1011" t="s">
        <v>80</v>
      </c>
      <c r="E4079" s="1011" t="s">
        <v>1331</v>
      </c>
      <c r="F4079" s="1011" t="s">
        <v>1500</v>
      </c>
    </row>
    <row r="4080" spans="1:6" x14ac:dyDescent="0.25">
      <c r="A4080" s="1011">
        <v>3680592</v>
      </c>
      <c r="B4080" s="1011" t="s">
        <v>11294</v>
      </c>
      <c r="C4080" s="1011" t="s">
        <v>11295</v>
      </c>
      <c r="D4080" s="1011" t="s">
        <v>1486</v>
      </c>
      <c r="E4080" s="1011" t="s">
        <v>1433</v>
      </c>
      <c r="F4080" s="1011" t="s">
        <v>1485</v>
      </c>
    </row>
    <row r="4081" spans="1:6" x14ac:dyDescent="0.25">
      <c r="A4081" s="1011">
        <v>33555558</v>
      </c>
      <c r="B4081" s="1011" t="s">
        <v>11296</v>
      </c>
      <c r="C4081" s="1011" t="s">
        <v>11297</v>
      </c>
      <c r="D4081" s="1011" t="s">
        <v>80</v>
      </c>
      <c r="E4081" s="1011" t="s">
        <v>1331</v>
      </c>
      <c r="F4081" s="1011" t="s">
        <v>2840</v>
      </c>
    </row>
    <row r="4082" spans="1:6" x14ac:dyDescent="0.25">
      <c r="A4082" s="1011">
        <v>14176630</v>
      </c>
      <c r="B4082" s="1011" t="s">
        <v>11298</v>
      </c>
      <c r="C4082" s="1011" t="s">
        <v>11299</v>
      </c>
      <c r="D4082" s="1011" t="s">
        <v>1330</v>
      </c>
      <c r="E4082" s="1011" t="s">
        <v>1331</v>
      </c>
      <c r="F4082" s="1011" t="s">
        <v>1758</v>
      </c>
    </row>
    <row r="4083" spans="1:6" x14ac:dyDescent="0.25">
      <c r="A4083" s="1011">
        <v>73909053</v>
      </c>
      <c r="B4083" s="1011" t="s">
        <v>11300</v>
      </c>
      <c r="C4083" s="1011" t="s">
        <v>11301</v>
      </c>
      <c r="D4083" s="1011" t="s">
        <v>1661</v>
      </c>
      <c r="E4083" s="1011" t="s">
        <v>1331</v>
      </c>
      <c r="F4083" s="1011" t="s">
        <v>1896</v>
      </c>
    </row>
    <row r="4084" spans="1:6" x14ac:dyDescent="0.25">
      <c r="A4084" s="1011">
        <v>34019240</v>
      </c>
      <c r="B4084" s="1011" t="s">
        <v>11302</v>
      </c>
      <c r="C4084" s="1011" t="s">
        <v>11303</v>
      </c>
      <c r="D4084" s="1011" t="s">
        <v>6346</v>
      </c>
      <c r="E4084" s="1011" t="s">
        <v>1433</v>
      </c>
      <c r="F4084" s="1011" t="s">
        <v>6347</v>
      </c>
    </row>
    <row r="4085" spans="1:6" x14ac:dyDescent="0.25">
      <c r="A4085" s="1011">
        <v>13392295</v>
      </c>
      <c r="B4085" s="1011" t="s">
        <v>11304</v>
      </c>
      <c r="C4085" s="1011" t="s">
        <v>11305</v>
      </c>
      <c r="D4085" s="1011" t="s">
        <v>3219</v>
      </c>
      <c r="E4085" s="1011" t="s">
        <v>1331</v>
      </c>
      <c r="F4085" s="1011" t="s">
        <v>2458</v>
      </c>
    </row>
    <row r="4086" spans="1:6" x14ac:dyDescent="0.25">
      <c r="A4086" s="1011">
        <v>83604850</v>
      </c>
      <c r="B4086" s="1011" t="s">
        <v>11306</v>
      </c>
      <c r="C4086" s="1011" t="s">
        <v>11307</v>
      </c>
      <c r="D4086" s="1011" t="s">
        <v>8237</v>
      </c>
      <c r="E4086" s="1011" t="s">
        <v>1331</v>
      </c>
      <c r="F4086" s="1011" t="s">
        <v>1387</v>
      </c>
    </row>
    <row r="4087" spans="1:6" x14ac:dyDescent="0.25">
      <c r="A4087" s="1011">
        <v>94019007</v>
      </c>
      <c r="B4087" s="1011" t="s">
        <v>11308</v>
      </c>
      <c r="C4087" s="1011" t="s">
        <v>11309</v>
      </c>
      <c r="D4087" s="1011" t="s">
        <v>11310</v>
      </c>
      <c r="E4087" s="1011" t="s">
        <v>1433</v>
      </c>
      <c r="F4087" s="1011" t="s">
        <v>11311</v>
      </c>
    </row>
    <row r="4088" spans="1:6" x14ac:dyDescent="0.25">
      <c r="A4088" s="1011">
        <v>74021015</v>
      </c>
      <c r="B4088" s="1011" t="s">
        <v>11312</v>
      </c>
      <c r="C4088" s="1011" t="s">
        <v>4720</v>
      </c>
      <c r="D4088" s="1011" t="s">
        <v>4174</v>
      </c>
      <c r="E4088" s="1011" t="s">
        <v>1433</v>
      </c>
      <c r="F4088" s="1011" t="s">
        <v>4175</v>
      </c>
    </row>
    <row r="4089" spans="1:6" x14ac:dyDescent="0.25">
      <c r="A4089" s="1011">
        <v>93564938</v>
      </c>
      <c r="B4089" s="1011" t="s">
        <v>11313</v>
      </c>
      <c r="C4089" s="1011" t="s">
        <v>11314</v>
      </c>
      <c r="D4089" s="1011" t="s">
        <v>80</v>
      </c>
      <c r="E4089" s="1011" t="s">
        <v>1331</v>
      </c>
      <c r="F4089" s="1011" t="s">
        <v>1353</v>
      </c>
    </row>
    <row r="4090" spans="1:6" x14ac:dyDescent="0.25">
      <c r="A4090" s="1011">
        <v>34123240</v>
      </c>
      <c r="B4090" s="1011" t="s">
        <v>11315</v>
      </c>
      <c r="C4090" s="1011" t="s">
        <v>11316</v>
      </c>
      <c r="D4090" s="1011" t="s">
        <v>80</v>
      </c>
      <c r="E4090" s="1011" t="s">
        <v>1331</v>
      </c>
      <c r="F4090" s="1011" t="s">
        <v>2263</v>
      </c>
    </row>
    <row r="4091" spans="1:6" x14ac:dyDescent="0.25">
      <c r="A4091" s="1011">
        <v>53678504</v>
      </c>
      <c r="B4091" s="1011" t="s">
        <v>1626</v>
      </c>
      <c r="C4091" s="1011" t="s">
        <v>1630</v>
      </c>
      <c r="D4091" s="1011" t="s">
        <v>1629</v>
      </c>
      <c r="E4091" s="1011" t="s">
        <v>1331</v>
      </c>
      <c r="F4091" s="1011" t="s">
        <v>1628</v>
      </c>
    </row>
    <row r="4092" spans="1:6" x14ac:dyDescent="0.25">
      <c r="A4092" s="1011">
        <v>23481542</v>
      </c>
      <c r="B4092" s="1011" t="s">
        <v>11317</v>
      </c>
      <c r="C4092" s="1011" t="s">
        <v>11318</v>
      </c>
      <c r="D4092" s="1011" t="s">
        <v>1906</v>
      </c>
      <c r="E4092" s="1011" t="s">
        <v>1331</v>
      </c>
      <c r="F4092" s="1011" t="s">
        <v>1905</v>
      </c>
    </row>
    <row r="4093" spans="1:6" x14ac:dyDescent="0.25">
      <c r="A4093" s="1011">
        <v>53576179</v>
      </c>
      <c r="B4093" s="1011" t="s">
        <v>11319</v>
      </c>
      <c r="C4093" s="1011" t="s">
        <v>11320</v>
      </c>
      <c r="D4093" s="1011" t="s">
        <v>80</v>
      </c>
      <c r="E4093" s="1011" t="s">
        <v>1331</v>
      </c>
      <c r="F4093" s="1011" t="s">
        <v>2471</v>
      </c>
    </row>
    <row r="4094" spans="1:6" x14ac:dyDescent="0.25">
      <c r="A4094" s="1011">
        <v>34169995</v>
      </c>
      <c r="B4094" s="1011" t="s">
        <v>11321</v>
      </c>
      <c r="C4094" s="1011" t="s">
        <v>11322</v>
      </c>
      <c r="D4094" s="1011" t="s">
        <v>3323</v>
      </c>
      <c r="E4094" s="1011" t="s">
        <v>1331</v>
      </c>
      <c r="F4094" s="1011" t="s">
        <v>2688</v>
      </c>
    </row>
    <row r="4095" spans="1:6" x14ac:dyDescent="0.25">
      <c r="A4095" s="1011">
        <v>73556177</v>
      </c>
      <c r="B4095" s="1011" t="s">
        <v>11323</v>
      </c>
      <c r="C4095" s="1011" t="s">
        <v>11324</v>
      </c>
      <c r="D4095" s="1011" t="s">
        <v>80</v>
      </c>
      <c r="E4095" s="1011" t="s">
        <v>1331</v>
      </c>
      <c r="F4095" s="1011" t="s">
        <v>2721</v>
      </c>
    </row>
    <row r="4096" spans="1:6" x14ac:dyDescent="0.25">
      <c r="A4096" s="1011">
        <v>23603442</v>
      </c>
      <c r="B4096" s="1011" t="s">
        <v>11325</v>
      </c>
      <c r="C4096" s="1011" t="s">
        <v>11326</v>
      </c>
      <c r="D4096" s="1011" t="s">
        <v>80</v>
      </c>
      <c r="E4096" s="1011" t="s">
        <v>1331</v>
      </c>
      <c r="F4096" s="1011" t="s">
        <v>2349</v>
      </c>
    </row>
    <row r="4097" spans="1:6" x14ac:dyDescent="0.25">
      <c r="A4097" s="1011">
        <v>24018996</v>
      </c>
      <c r="B4097" s="1011" t="s">
        <v>11327</v>
      </c>
      <c r="C4097" s="1011" t="s">
        <v>11328</v>
      </c>
      <c r="D4097" s="1011" t="s">
        <v>3942</v>
      </c>
      <c r="E4097" s="1011" t="s">
        <v>1433</v>
      </c>
      <c r="F4097" s="1011" t="s">
        <v>3943</v>
      </c>
    </row>
    <row r="4098" spans="1:6" x14ac:dyDescent="0.25">
      <c r="A4098" s="1011">
        <v>44133767</v>
      </c>
      <c r="B4098" s="1011" t="s">
        <v>11329</v>
      </c>
      <c r="C4098" s="1011" t="s">
        <v>11330</v>
      </c>
      <c r="D4098" s="1011" t="s">
        <v>1667</v>
      </c>
      <c r="E4098" s="1011" t="s">
        <v>1331</v>
      </c>
      <c r="F4098" s="1011" t="s">
        <v>1666</v>
      </c>
    </row>
    <row r="4099" spans="1:6" x14ac:dyDescent="0.25">
      <c r="A4099" s="1011">
        <v>73438046</v>
      </c>
      <c r="B4099" s="1011" t="s">
        <v>11331</v>
      </c>
      <c r="C4099" s="1011" t="s">
        <v>11332</v>
      </c>
      <c r="D4099" s="1011" t="s">
        <v>80</v>
      </c>
      <c r="E4099" s="1011" t="s">
        <v>1331</v>
      </c>
      <c r="F4099" s="1011" t="s">
        <v>1420</v>
      </c>
    </row>
    <row r="4100" spans="1:6" x14ac:dyDescent="0.25">
      <c r="A4100" s="1011">
        <v>53904322</v>
      </c>
      <c r="B4100" s="1011" t="s">
        <v>11333</v>
      </c>
      <c r="C4100" s="1011" t="s">
        <v>11334</v>
      </c>
      <c r="D4100" s="1011" t="s">
        <v>80</v>
      </c>
      <c r="E4100" s="1011" t="s">
        <v>1331</v>
      </c>
      <c r="F4100" s="1011" t="s">
        <v>2008</v>
      </c>
    </row>
    <row r="4101" spans="1:6" x14ac:dyDescent="0.25">
      <c r="A4101" s="1011">
        <v>53537247</v>
      </c>
      <c r="B4101" s="1011" t="s">
        <v>11335</v>
      </c>
      <c r="C4101" s="1011" t="s">
        <v>11336</v>
      </c>
      <c r="D4101" s="1011" t="s">
        <v>80</v>
      </c>
      <c r="E4101" s="1011" t="s">
        <v>1331</v>
      </c>
      <c r="F4101" s="1011" t="s">
        <v>2471</v>
      </c>
    </row>
    <row r="4102" spans="1:6" x14ac:dyDescent="0.25">
      <c r="A4102" s="1011">
        <v>64300460</v>
      </c>
      <c r="B4102" s="1011" t="s">
        <v>11337</v>
      </c>
      <c r="C4102" s="1011" t="s">
        <v>11338</v>
      </c>
      <c r="D4102" s="1011" t="s">
        <v>80</v>
      </c>
      <c r="E4102" s="1011" t="s">
        <v>1331</v>
      </c>
      <c r="F4102" s="1011" t="s">
        <v>1537</v>
      </c>
    </row>
    <row r="4103" spans="1:6" x14ac:dyDescent="0.25">
      <c r="A4103" s="1011">
        <v>33886227</v>
      </c>
      <c r="B4103" s="1011" t="s">
        <v>11339</v>
      </c>
      <c r="C4103" s="1011" t="s">
        <v>11340</v>
      </c>
      <c r="D4103" s="1011" t="s">
        <v>80</v>
      </c>
      <c r="E4103" s="1011" t="s">
        <v>1331</v>
      </c>
      <c r="F4103" s="1011" t="s">
        <v>1516</v>
      </c>
    </row>
    <row r="4104" spans="1:6" x14ac:dyDescent="0.25">
      <c r="A4104" s="1011">
        <v>44179133</v>
      </c>
      <c r="B4104" s="1011" t="s">
        <v>11341</v>
      </c>
      <c r="C4104" s="1011" t="s">
        <v>11342</v>
      </c>
      <c r="D4104" s="1011" t="s">
        <v>80</v>
      </c>
      <c r="E4104" s="1011" t="s">
        <v>1331</v>
      </c>
      <c r="F4104" s="1011" t="s">
        <v>1856</v>
      </c>
    </row>
    <row r="4105" spans="1:6" x14ac:dyDescent="0.25">
      <c r="A4105" s="1011">
        <v>63738140</v>
      </c>
      <c r="B4105" s="1011" t="s">
        <v>9382</v>
      </c>
      <c r="C4105" s="1011" t="s">
        <v>11343</v>
      </c>
      <c r="D4105" s="1011" t="s">
        <v>1995</v>
      </c>
      <c r="E4105" s="1011" t="s">
        <v>1331</v>
      </c>
      <c r="F4105" s="1011" t="s">
        <v>2822</v>
      </c>
    </row>
    <row r="4106" spans="1:6" x14ac:dyDescent="0.25">
      <c r="A4106" s="1011">
        <v>63596241</v>
      </c>
      <c r="B4106" s="1011" t="s">
        <v>11344</v>
      </c>
      <c r="C4106" s="1011" t="s">
        <v>11345</v>
      </c>
      <c r="D4106" s="1011" t="s">
        <v>80</v>
      </c>
      <c r="E4106" s="1011" t="s">
        <v>1331</v>
      </c>
      <c r="F4106" s="1011" t="s">
        <v>1687</v>
      </c>
    </row>
    <row r="4107" spans="1:6" x14ac:dyDescent="0.25">
      <c r="A4107" s="1011">
        <v>3549300</v>
      </c>
      <c r="B4107" s="1011" t="s">
        <v>11346</v>
      </c>
      <c r="C4107" s="1011" t="s">
        <v>11347</v>
      </c>
      <c r="D4107" s="1011" t="s">
        <v>1398</v>
      </c>
      <c r="E4107" s="1011" t="s">
        <v>1331</v>
      </c>
      <c r="F4107" s="1011" t="s">
        <v>2796</v>
      </c>
    </row>
    <row r="4108" spans="1:6" x14ac:dyDescent="0.25">
      <c r="A4108" s="1011">
        <v>13685615</v>
      </c>
      <c r="B4108" s="1011" t="s">
        <v>11348</v>
      </c>
      <c r="C4108" s="1011" t="s">
        <v>11349</v>
      </c>
      <c r="D4108" s="1011" t="s">
        <v>1370</v>
      </c>
      <c r="E4108" s="1011" t="s">
        <v>1331</v>
      </c>
      <c r="F4108" s="1011" t="s">
        <v>2057</v>
      </c>
    </row>
    <row r="4109" spans="1:6" x14ac:dyDescent="0.25">
      <c r="A4109" s="1011">
        <v>94155694</v>
      </c>
      <c r="B4109" s="1011" t="s">
        <v>11350</v>
      </c>
      <c r="C4109" s="1011" t="s">
        <v>11351</v>
      </c>
      <c r="D4109" s="1011" t="s">
        <v>80</v>
      </c>
      <c r="E4109" s="1011" t="s">
        <v>1331</v>
      </c>
      <c r="F4109" s="1011" t="s">
        <v>1500</v>
      </c>
    </row>
    <row r="4110" spans="1:6" x14ac:dyDescent="0.25">
      <c r="A4110" s="1011">
        <v>4016291</v>
      </c>
      <c r="B4110" s="1011" t="s">
        <v>11352</v>
      </c>
      <c r="C4110" s="1011" t="s">
        <v>11353</v>
      </c>
      <c r="D4110" s="1011" t="s">
        <v>3485</v>
      </c>
      <c r="E4110" s="1011" t="s">
        <v>1433</v>
      </c>
      <c r="F4110" s="1011" t="s">
        <v>4822</v>
      </c>
    </row>
    <row r="4111" spans="1:6" x14ac:dyDescent="0.25">
      <c r="A4111" s="1011">
        <v>74018938</v>
      </c>
      <c r="B4111" s="1011" t="s">
        <v>11354</v>
      </c>
      <c r="C4111" s="1011" t="s">
        <v>11355</v>
      </c>
      <c r="D4111" s="1011" t="s">
        <v>3360</v>
      </c>
      <c r="E4111" s="1011" t="s">
        <v>1433</v>
      </c>
      <c r="F4111" s="1011" t="s">
        <v>2773</v>
      </c>
    </row>
    <row r="4112" spans="1:6" x14ac:dyDescent="0.25">
      <c r="A4112" s="1011">
        <v>73630212</v>
      </c>
      <c r="B4112" s="1011" t="s">
        <v>11356</v>
      </c>
      <c r="C4112" s="1011" t="s">
        <v>11357</v>
      </c>
      <c r="D4112" s="1011" t="s">
        <v>9607</v>
      </c>
      <c r="E4112" s="1011" t="s">
        <v>1331</v>
      </c>
      <c r="F4112" s="1011" t="s">
        <v>2685</v>
      </c>
    </row>
    <row r="4113" spans="1:6" x14ac:dyDescent="0.25">
      <c r="A4113" s="1011">
        <v>3633054</v>
      </c>
      <c r="B4113" s="1011" t="s">
        <v>10092</v>
      </c>
      <c r="C4113" s="1011" t="s">
        <v>11358</v>
      </c>
      <c r="D4113" s="1011" t="s">
        <v>3887</v>
      </c>
      <c r="E4113" s="1011" t="s">
        <v>1331</v>
      </c>
      <c r="F4113" s="1011" t="s">
        <v>2408</v>
      </c>
    </row>
    <row r="4114" spans="1:6" x14ac:dyDescent="0.25">
      <c r="A4114" s="1011">
        <v>13590898</v>
      </c>
      <c r="B4114" s="1011" t="s">
        <v>11359</v>
      </c>
      <c r="C4114" s="1011" t="s">
        <v>11360</v>
      </c>
      <c r="D4114" s="1011" t="s">
        <v>4515</v>
      </c>
      <c r="E4114" s="1011" t="s">
        <v>1331</v>
      </c>
      <c r="F4114" s="1011" t="s">
        <v>4516</v>
      </c>
    </row>
    <row r="4115" spans="1:6" x14ac:dyDescent="0.25">
      <c r="A4115" s="1011">
        <v>83930230</v>
      </c>
      <c r="B4115" s="1011" t="s">
        <v>11361</v>
      </c>
      <c r="C4115" s="1011" t="s">
        <v>11362</v>
      </c>
      <c r="D4115" s="1011" t="s">
        <v>1475</v>
      </c>
      <c r="E4115" s="1011" t="s">
        <v>1331</v>
      </c>
      <c r="F4115" s="1011" t="s">
        <v>2652</v>
      </c>
    </row>
    <row r="4116" spans="1:6" x14ac:dyDescent="0.25">
      <c r="A4116" s="1011">
        <v>74019142</v>
      </c>
      <c r="B4116" s="1011" t="s">
        <v>11363</v>
      </c>
      <c r="C4116" s="1011" t="s">
        <v>11364</v>
      </c>
      <c r="D4116" s="1011" t="s">
        <v>4034</v>
      </c>
      <c r="E4116" s="1011" t="s">
        <v>1433</v>
      </c>
      <c r="F4116" s="1011" t="s">
        <v>4035</v>
      </c>
    </row>
    <row r="4117" spans="1:6" x14ac:dyDescent="0.25">
      <c r="A4117" s="1011">
        <v>23919400</v>
      </c>
      <c r="B4117" s="1011" t="s">
        <v>11365</v>
      </c>
      <c r="C4117" s="1011" t="s">
        <v>11366</v>
      </c>
      <c r="D4117" s="1011" t="s">
        <v>80</v>
      </c>
      <c r="E4117" s="1011" t="s">
        <v>1331</v>
      </c>
      <c r="F4117" s="1011" t="s">
        <v>4857</v>
      </c>
    </row>
    <row r="4118" spans="1:6" x14ac:dyDescent="0.25">
      <c r="A4118" s="1011">
        <v>3547577</v>
      </c>
      <c r="B4118" s="1011" t="s">
        <v>11367</v>
      </c>
      <c r="C4118" s="1011" t="s">
        <v>11368</v>
      </c>
      <c r="D4118" s="1011" t="s">
        <v>1551</v>
      </c>
      <c r="E4118" s="1011" t="s">
        <v>1331</v>
      </c>
      <c r="F4118" s="1011" t="s">
        <v>1550</v>
      </c>
    </row>
    <row r="4119" spans="1:6" x14ac:dyDescent="0.25">
      <c r="A4119" s="1011">
        <v>83410597</v>
      </c>
      <c r="B4119" s="1011" t="s">
        <v>11369</v>
      </c>
      <c r="C4119" s="1011" t="s">
        <v>11370</v>
      </c>
      <c r="D4119" s="1011" t="s">
        <v>80</v>
      </c>
      <c r="E4119" s="1011" t="s">
        <v>1331</v>
      </c>
      <c r="F4119" s="1011" t="s">
        <v>1803</v>
      </c>
    </row>
    <row r="4120" spans="1:6" x14ac:dyDescent="0.25">
      <c r="A4120" s="1011">
        <v>93409852</v>
      </c>
      <c r="B4120" s="1011" t="s">
        <v>11371</v>
      </c>
      <c r="C4120" s="1011" t="s">
        <v>11372</v>
      </c>
      <c r="D4120" s="1011" t="s">
        <v>80</v>
      </c>
      <c r="E4120" s="1011" t="s">
        <v>1331</v>
      </c>
      <c r="F4120" s="1011" t="s">
        <v>2091</v>
      </c>
    </row>
    <row r="4121" spans="1:6" x14ac:dyDescent="0.25">
      <c r="A4121" s="1011">
        <v>23923477</v>
      </c>
      <c r="B4121" s="1011" t="s">
        <v>11373</v>
      </c>
      <c r="C4121" s="1011" t="s">
        <v>11374</v>
      </c>
      <c r="D4121" s="1011" t="s">
        <v>80</v>
      </c>
      <c r="E4121" s="1011" t="s">
        <v>1331</v>
      </c>
      <c r="F4121" s="1011" t="s">
        <v>2493</v>
      </c>
    </row>
    <row r="4122" spans="1:6" x14ac:dyDescent="0.25">
      <c r="A4122" s="1011">
        <v>34083154</v>
      </c>
      <c r="B4122" s="1011" t="s">
        <v>11375</v>
      </c>
      <c r="C4122" s="1011" t="s">
        <v>11376</v>
      </c>
      <c r="D4122" s="1011" t="s">
        <v>1551</v>
      </c>
      <c r="E4122" s="1011" t="s">
        <v>1331</v>
      </c>
      <c r="F4122" s="1011" t="s">
        <v>1550</v>
      </c>
    </row>
    <row r="4123" spans="1:6" x14ac:dyDescent="0.25">
      <c r="A4123" s="1011">
        <v>73486763</v>
      </c>
      <c r="B4123" s="1011" t="s">
        <v>11377</v>
      </c>
      <c r="C4123" s="1011" t="s">
        <v>11378</v>
      </c>
      <c r="D4123" s="1011" t="s">
        <v>1376</v>
      </c>
      <c r="E4123" s="1011" t="s">
        <v>1331</v>
      </c>
      <c r="F4123" s="1011" t="s">
        <v>2311</v>
      </c>
    </row>
    <row r="4124" spans="1:6" x14ac:dyDescent="0.25">
      <c r="A4124" s="1011">
        <v>3944246</v>
      </c>
      <c r="B4124" s="1011" t="s">
        <v>11379</v>
      </c>
      <c r="C4124" s="1011" t="s">
        <v>11380</v>
      </c>
      <c r="D4124" s="1011" t="s">
        <v>3351</v>
      </c>
      <c r="E4124" s="1011" t="s">
        <v>1331</v>
      </c>
      <c r="F4124" s="1011" t="s">
        <v>2614</v>
      </c>
    </row>
    <row r="4125" spans="1:6" x14ac:dyDescent="0.25">
      <c r="A4125" s="1011">
        <v>13931399</v>
      </c>
      <c r="B4125" s="1011" t="s">
        <v>11381</v>
      </c>
      <c r="C4125" s="1011" t="s">
        <v>11382</v>
      </c>
      <c r="D4125" s="1011" t="s">
        <v>1376</v>
      </c>
      <c r="E4125" s="1011" t="s">
        <v>1331</v>
      </c>
      <c r="F4125" s="1011" t="s">
        <v>1491</v>
      </c>
    </row>
    <row r="4126" spans="1:6" x14ac:dyDescent="0.25">
      <c r="A4126" s="1011">
        <v>13629100</v>
      </c>
      <c r="B4126" s="1011" t="s">
        <v>11383</v>
      </c>
      <c r="C4126" s="1011" t="s">
        <v>11384</v>
      </c>
      <c r="D4126" s="1011" t="s">
        <v>80</v>
      </c>
      <c r="E4126" s="1011" t="s">
        <v>1331</v>
      </c>
      <c r="F4126" s="1011" t="s">
        <v>2608</v>
      </c>
    </row>
    <row r="4127" spans="1:6" x14ac:dyDescent="0.25">
      <c r="A4127" s="1011">
        <v>23477839</v>
      </c>
      <c r="B4127" s="1011" t="s">
        <v>11385</v>
      </c>
      <c r="C4127" s="1011" t="s">
        <v>11386</v>
      </c>
      <c r="D4127" s="1011" t="s">
        <v>80</v>
      </c>
      <c r="E4127" s="1011" t="s">
        <v>1331</v>
      </c>
      <c r="F4127" s="1011" t="s">
        <v>1598</v>
      </c>
    </row>
    <row r="4128" spans="1:6" x14ac:dyDescent="0.25">
      <c r="A4128" s="1011">
        <v>53867438</v>
      </c>
      <c r="B4128" s="1011" t="s">
        <v>11387</v>
      </c>
      <c r="C4128" s="1011" t="s">
        <v>11388</v>
      </c>
      <c r="D4128" s="1011" t="s">
        <v>1677</v>
      </c>
      <c r="E4128" s="1011" t="s">
        <v>1331</v>
      </c>
      <c r="F4128" s="1011" t="s">
        <v>1676</v>
      </c>
    </row>
    <row r="4129" spans="1:6" x14ac:dyDescent="0.25">
      <c r="A4129" s="1011">
        <v>3380979</v>
      </c>
      <c r="B4129" s="1011" t="s">
        <v>11389</v>
      </c>
      <c r="C4129" s="1011" t="s">
        <v>11390</v>
      </c>
      <c r="D4129" s="1011" t="s">
        <v>80</v>
      </c>
      <c r="E4129" s="1011" t="s">
        <v>1331</v>
      </c>
      <c r="F4129" s="1011" t="s">
        <v>1342</v>
      </c>
    </row>
    <row r="4130" spans="1:6" x14ac:dyDescent="0.25">
      <c r="A4130" s="1011">
        <v>73586208</v>
      </c>
      <c r="B4130" s="1011" t="s">
        <v>11391</v>
      </c>
      <c r="C4130" s="1011" t="s">
        <v>11392</v>
      </c>
      <c r="D4130" s="1011" t="s">
        <v>80</v>
      </c>
      <c r="E4130" s="1011" t="s">
        <v>1331</v>
      </c>
      <c r="F4130" s="1011" t="s">
        <v>1342</v>
      </c>
    </row>
    <row r="4131" spans="1:6" x14ac:dyDescent="0.25">
      <c r="A4131" s="1011">
        <v>53582235</v>
      </c>
      <c r="B4131" s="1011" t="s">
        <v>11393</v>
      </c>
      <c r="C4131" s="1011" t="s">
        <v>11394</v>
      </c>
      <c r="D4131" s="1011" t="s">
        <v>80</v>
      </c>
      <c r="E4131" s="1011" t="s">
        <v>1331</v>
      </c>
      <c r="F4131" s="1011" t="s">
        <v>1459</v>
      </c>
    </row>
    <row r="4132" spans="1:6" x14ac:dyDescent="0.25">
      <c r="A4132" s="1011">
        <v>33530767</v>
      </c>
      <c r="B4132" s="1011" t="s">
        <v>11395</v>
      </c>
      <c r="C4132" s="1011" t="s">
        <v>11396</v>
      </c>
      <c r="D4132" s="1011" t="s">
        <v>80</v>
      </c>
      <c r="E4132" s="1011" t="s">
        <v>1331</v>
      </c>
      <c r="F4132" s="1011" t="s">
        <v>1986</v>
      </c>
    </row>
    <row r="4133" spans="1:6" x14ac:dyDescent="0.25">
      <c r="A4133" s="1011">
        <v>73619975</v>
      </c>
      <c r="B4133" s="1011" t="s">
        <v>11397</v>
      </c>
      <c r="C4133" s="1011" t="s">
        <v>11398</v>
      </c>
      <c r="D4133" s="1011" t="s">
        <v>80</v>
      </c>
      <c r="E4133" s="1011" t="s">
        <v>1331</v>
      </c>
      <c r="F4133" s="1011" t="s">
        <v>1986</v>
      </c>
    </row>
    <row r="4134" spans="1:6" x14ac:dyDescent="0.25">
      <c r="A4134" s="1011">
        <v>33585217</v>
      </c>
      <c r="B4134" s="1011" t="s">
        <v>11399</v>
      </c>
      <c r="C4134" s="1011" t="s">
        <v>11400</v>
      </c>
      <c r="D4134" s="1011" t="s">
        <v>11401</v>
      </c>
      <c r="E4134" s="1011" t="s">
        <v>1331</v>
      </c>
      <c r="F4134" s="1011" t="s">
        <v>11402</v>
      </c>
    </row>
    <row r="4135" spans="1:6" x14ac:dyDescent="0.25">
      <c r="A4135" s="1011">
        <v>13541313</v>
      </c>
      <c r="B4135" s="1011" t="s">
        <v>11403</v>
      </c>
      <c r="C4135" s="1011" t="s">
        <v>11404</v>
      </c>
      <c r="D4135" s="1011" t="s">
        <v>80</v>
      </c>
      <c r="E4135" s="1011" t="s">
        <v>1331</v>
      </c>
      <c r="F4135" s="1011" t="s">
        <v>1856</v>
      </c>
    </row>
    <row r="4136" spans="1:6" x14ac:dyDescent="0.25">
      <c r="A4136" s="1011">
        <v>33732447</v>
      </c>
      <c r="B4136" s="1011" t="s">
        <v>11405</v>
      </c>
      <c r="C4136" s="1011" t="s">
        <v>11406</v>
      </c>
      <c r="D4136" s="1011" t="s">
        <v>1881</v>
      </c>
      <c r="E4136" s="1011" t="s">
        <v>1331</v>
      </c>
      <c r="F4136" s="1011" t="s">
        <v>1880</v>
      </c>
    </row>
    <row r="4137" spans="1:6" x14ac:dyDescent="0.25">
      <c r="A4137" s="1011">
        <v>34080036</v>
      </c>
      <c r="B4137" s="1011" t="s">
        <v>11407</v>
      </c>
      <c r="C4137" s="1011" t="s">
        <v>11408</v>
      </c>
      <c r="D4137" s="1011" t="s">
        <v>2295</v>
      </c>
      <c r="E4137" s="1011" t="s">
        <v>1331</v>
      </c>
      <c r="F4137" s="1011" t="s">
        <v>2294</v>
      </c>
    </row>
    <row r="4138" spans="1:6" x14ac:dyDescent="0.25">
      <c r="A4138" s="1011">
        <v>33402256</v>
      </c>
      <c r="B4138" s="1011" t="s">
        <v>11409</v>
      </c>
      <c r="C4138" s="1011" t="s">
        <v>11410</v>
      </c>
      <c r="D4138" s="1011" t="s">
        <v>80</v>
      </c>
      <c r="E4138" s="1011" t="s">
        <v>1331</v>
      </c>
      <c r="F4138" s="1011" t="s">
        <v>1342</v>
      </c>
    </row>
    <row r="4139" spans="1:6" x14ac:dyDescent="0.25">
      <c r="A4139" s="1011">
        <v>13351481</v>
      </c>
      <c r="B4139" s="1011" t="s">
        <v>11411</v>
      </c>
      <c r="C4139" s="1011" t="s">
        <v>11412</v>
      </c>
      <c r="D4139" s="1011" t="s">
        <v>3485</v>
      </c>
      <c r="E4139" s="1011" t="s">
        <v>1433</v>
      </c>
      <c r="F4139" s="1011" t="s">
        <v>4822</v>
      </c>
    </row>
    <row r="4140" spans="1:6" x14ac:dyDescent="0.25">
      <c r="A4140" s="1011">
        <v>23997331</v>
      </c>
      <c r="B4140" s="1011" t="s">
        <v>11413</v>
      </c>
      <c r="C4140" s="1011" t="s">
        <v>11414</v>
      </c>
      <c r="D4140" s="1011" t="s">
        <v>80</v>
      </c>
      <c r="E4140" s="1011" t="s">
        <v>1331</v>
      </c>
      <c r="F4140" s="1011" t="s">
        <v>1608</v>
      </c>
    </row>
    <row r="4141" spans="1:6" x14ac:dyDescent="0.25">
      <c r="A4141" s="1011">
        <v>13948914</v>
      </c>
      <c r="B4141" s="1011" t="s">
        <v>11415</v>
      </c>
      <c r="C4141" s="1011" t="s">
        <v>11416</v>
      </c>
      <c r="D4141" s="1011" t="s">
        <v>80</v>
      </c>
      <c r="E4141" s="1011" t="s">
        <v>1331</v>
      </c>
      <c r="F4141" s="1011" t="s">
        <v>2471</v>
      </c>
    </row>
    <row r="4142" spans="1:6" x14ac:dyDescent="0.25">
      <c r="A4142" s="1011">
        <v>3532017</v>
      </c>
      <c r="B4142" s="1011" t="s">
        <v>11417</v>
      </c>
      <c r="C4142" s="1011" t="s">
        <v>11418</v>
      </c>
      <c r="D4142" s="1011" t="s">
        <v>80</v>
      </c>
      <c r="E4142" s="1011" t="s">
        <v>1331</v>
      </c>
      <c r="F4142" s="1011" t="s">
        <v>1353</v>
      </c>
    </row>
    <row r="4143" spans="1:6" x14ac:dyDescent="0.25">
      <c r="A4143" s="1011">
        <v>13764733</v>
      </c>
      <c r="B4143" s="1011" t="s">
        <v>11419</v>
      </c>
      <c r="C4143" s="1011" t="s">
        <v>11420</v>
      </c>
      <c r="D4143" s="1011" t="s">
        <v>80</v>
      </c>
      <c r="E4143" s="1011" t="s">
        <v>1331</v>
      </c>
      <c r="F4143" s="1011" t="s">
        <v>2840</v>
      </c>
    </row>
    <row r="4144" spans="1:6" x14ac:dyDescent="0.25">
      <c r="A4144" s="1011">
        <v>13576707</v>
      </c>
      <c r="B4144" s="1011" t="s">
        <v>11421</v>
      </c>
      <c r="C4144" s="1011" t="s">
        <v>11422</v>
      </c>
      <c r="D4144" s="1011" t="s">
        <v>1614</v>
      </c>
      <c r="E4144" s="1011" t="s">
        <v>1331</v>
      </c>
      <c r="F4144" s="1011" t="s">
        <v>2511</v>
      </c>
    </row>
    <row r="4145" spans="1:6" x14ac:dyDescent="0.25">
      <c r="A4145" s="1011">
        <v>64061245</v>
      </c>
      <c r="B4145" s="1011" t="s">
        <v>11423</v>
      </c>
      <c r="C4145" s="1011" t="s">
        <v>11424</v>
      </c>
      <c r="D4145" s="1011" t="s">
        <v>1939</v>
      </c>
      <c r="E4145" s="1011" t="s">
        <v>1331</v>
      </c>
      <c r="F4145" s="1011" t="s">
        <v>1938</v>
      </c>
    </row>
    <row r="4146" spans="1:6" x14ac:dyDescent="0.25">
      <c r="A4146" s="1011">
        <v>23622368</v>
      </c>
      <c r="B4146" s="1011" t="s">
        <v>11425</v>
      </c>
      <c r="C4146" s="1011" t="s">
        <v>11426</v>
      </c>
      <c r="D4146" s="1011" t="s">
        <v>80</v>
      </c>
      <c r="E4146" s="1011" t="s">
        <v>1331</v>
      </c>
      <c r="F4146" s="1011" t="s">
        <v>1870</v>
      </c>
    </row>
    <row r="4147" spans="1:6" x14ac:dyDescent="0.25">
      <c r="A4147" s="1011">
        <v>83870212</v>
      </c>
      <c r="B4147" s="1011" t="s">
        <v>11427</v>
      </c>
      <c r="C4147" s="1011" t="s">
        <v>11428</v>
      </c>
      <c r="D4147" s="1011" t="s">
        <v>80</v>
      </c>
      <c r="E4147" s="1011" t="s">
        <v>1331</v>
      </c>
      <c r="F4147" s="1011" t="s">
        <v>1803</v>
      </c>
    </row>
    <row r="4148" spans="1:6" x14ac:dyDescent="0.25">
      <c r="A4148" s="1011">
        <v>43866375</v>
      </c>
      <c r="B4148" s="1011" t="s">
        <v>11429</v>
      </c>
      <c r="C4148" s="1011" t="s">
        <v>11430</v>
      </c>
      <c r="D4148" s="1011" t="s">
        <v>80</v>
      </c>
      <c r="E4148" s="1011" t="s">
        <v>1331</v>
      </c>
      <c r="F4148" s="1011" t="s">
        <v>1856</v>
      </c>
    </row>
    <row r="4149" spans="1:6" x14ac:dyDescent="0.25">
      <c r="A4149" s="1011">
        <v>23593221</v>
      </c>
      <c r="B4149" s="1011" t="s">
        <v>11431</v>
      </c>
      <c r="C4149" s="1011" t="s">
        <v>11432</v>
      </c>
      <c r="D4149" s="1011" t="s">
        <v>1337</v>
      </c>
      <c r="E4149" s="1011" t="s">
        <v>1331</v>
      </c>
      <c r="F4149" s="1011" t="s">
        <v>2181</v>
      </c>
    </row>
    <row r="4150" spans="1:6" x14ac:dyDescent="0.25">
      <c r="A4150" s="1011">
        <v>33703414</v>
      </c>
      <c r="B4150" s="1011" t="s">
        <v>11433</v>
      </c>
      <c r="C4150" s="1011" t="s">
        <v>11434</v>
      </c>
      <c r="D4150" s="1011" t="s">
        <v>3276</v>
      </c>
      <c r="E4150" s="1011" t="s">
        <v>1331</v>
      </c>
      <c r="F4150" s="1011" t="s">
        <v>2540</v>
      </c>
    </row>
    <row r="4151" spans="1:6" x14ac:dyDescent="0.25">
      <c r="A4151" s="1011">
        <v>63527170</v>
      </c>
      <c r="B4151" s="1011" t="s">
        <v>11435</v>
      </c>
      <c r="C4151" s="1011" t="s">
        <v>11436</v>
      </c>
      <c r="D4151" s="1011" t="s">
        <v>80</v>
      </c>
      <c r="E4151" s="1011" t="s">
        <v>1331</v>
      </c>
      <c r="F4151" s="1011" t="s">
        <v>1510</v>
      </c>
    </row>
    <row r="4152" spans="1:6" x14ac:dyDescent="0.25">
      <c r="A4152" s="1011">
        <v>13627005</v>
      </c>
      <c r="B4152" s="1011" t="s">
        <v>11437</v>
      </c>
      <c r="C4152" s="1011" t="s">
        <v>11438</v>
      </c>
      <c r="D4152" s="1011" t="s">
        <v>80</v>
      </c>
      <c r="E4152" s="1011" t="s">
        <v>1331</v>
      </c>
      <c r="F4152" s="1011" t="s">
        <v>1353</v>
      </c>
    </row>
    <row r="4153" spans="1:6" x14ac:dyDescent="0.25">
      <c r="A4153" s="1011">
        <v>93671071</v>
      </c>
      <c r="B4153" s="1011" t="s">
        <v>11439</v>
      </c>
      <c r="C4153" s="1011" t="s">
        <v>11440</v>
      </c>
      <c r="D4153" s="1011" t="s">
        <v>1486</v>
      </c>
      <c r="E4153" s="1011" t="s">
        <v>1433</v>
      </c>
      <c r="F4153" s="1011" t="s">
        <v>1541</v>
      </c>
    </row>
    <row r="4154" spans="1:6" x14ac:dyDescent="0.25">
      <c r="A4154" s="1011">
        <v>13426895</v>
      </c>
      <c r="B4154" s="1011" t="s">
        <v>11441</v>
      </c>
      <c r="C4154" s="1011" t="s">
        <v>11442</v>
      </c>
      <c r="D4154" s="1011" t="s">
        <v>3813</v>
      </c>
      <c r="E4154" s="1011" t="s">
        <v>1331</v>
      </c>
      <c r="F4154" s="1011" t="s">
        <v>7715</v>
      </c>
    </row>
    <row r="4155" spans="1:6" x14ac:dyDescent="0.25">
      <c r="A4155" s="1011">
        <v>63615264</v>
      </c>
      <c r="B4155" s="1011" t="s">
        <v>11443</v>
      </c>
      <c r="C4155" s="1011" t="s">
        <v>11444</v>
      </c>
      <c r="D4155" s="1011" t="s">
        <v>80</v>
      </c>
      <c r="E4155" s="1011" t="s">
        <v>1331</v>
      </c>
      <c r="F4155" s="1011" t="s">
        <v>2066</v>
      </c>
    </row>
    <row r="4156" spans="1:6" x14ac:dyDescent="0.25">
      <c r="A4156" s="1011">
        <v>63556179</v>
      </c>
      <c r="B4156" s="1011" t="s">
        <v>11445</v>
      </c>
      <c r="C4156" s="1011" t="s">
        <v>11446</v>
      </c>
      <c r="D4156" s="1011" t="s">
        <v>80</v>
      </c>
      <c r="E4156" s="1011" t="s">
        <v>1331</v>
      </c>
      <c r="F4156" s="1011" t="s">
        <v>1516</v>
      </c>
    </row>
    <row r="4157" spans="1:6" x14ac:dyDescent="0.25">
      <c r="A4157" s="1011">
        <v>63602205</v>
      </c>
      <c r="B4157" s="1011" t="s">
        <v>11447</v>
      </c>
      <c r="C4157" s="1011" t="s">
        <v>11448</v>
      </c>
      <c r="D4157" s="1011" t="s">
        <v>11449</v>
      </c>
      <c r="E4157" s="1011" t="s">
        <v>1433</v>
      </c>
      <c r="F4157" s="1011" t="s">
        <v>11450</v>
      </c>
    </row>
    <row r="4158" spans="1:6" x14ac:dyDescent="0.25">
      <c r="A4158" s="1011">
        <v>73591364</v>
      </c>
      <c r="B4158" s="1011" t="s">
        <v>11451</v>
      </c>
      <c r="C4158" s="1011" t="s">
        <v>11452</v>
      </c>
      <c r="D4158" s="1011" t="s">
        <v>1409</v>
      </c>
      <c r="E4158" s="1011" t="s">
        <v>1331</v>
      </c>
      <c r="F4158" s="1011" t="s">
        <v>1408</v>
      </c>
    </row>
    <row r="4159" spans="1:6" x14ac:dyDescent="0.25">
      <c r="A4159" s="1011">
        <v>93608404</v>
      </c>
      <c r="B4159" s="1011" t="s">
        <v>8780</v>
      </c>
      <c r="C4159" s="1011" t="s">
        <v>11453</v>
      </c>
      <c r="D4159" s="1011" t="s">
        <v>1614</v>
      </c>
      <c r="E4159" s="1011" t="s">
        <v>1331</v>
      </c>
      <c r="F4159" s="1011" t="s">
        <v>2511</v>
      </c>
    </row>
    <row r="4160" spans="1:6" x14ac:dyDescent="0.25">
      <c r="A4160" s="1011">
        <v>44150035</v>
      </c>
      <c r="B4160" s="1011" t="s">
        <v>11454</v>
      </c>
      <c r="C4160" s="1011" t="s">
        <v>11455</v>
      </c>
      <c r="D4160" s="1011" t="s">
        <v>1330</v>
      </c>
      <c r="E4160" s="1011" t="s">
        <v>1331</v>
      </c>
      <c r="F4160" s="1011" t="s">
        <v>1480</v>
      </c>
    </row>
    <row r="4161" spans="1:6" x14ac:dyDescent="0.25">
      <c r="A4161" s="1011">
        <v>83929802</v>
      </c>
      <c r="B4161" s="1011" t="s">
        <v>11456</v>
      </c>
      <c r="C4161" s="1011" t="s">
        <v>11457</v>
      </c>
      <c r="D4161" s="1011" t="s">
        <v>1614</v>
      </c>
      <c r="E4161" s="1011" t="s">
        <v>1331</v>
      </c>
      <c r="F4161" s="1011" t="s">
        <v>2478</v>
      </c>
    </row>
    <row r="4162" spans="1:6" x14ac:dyDescent="0.25">
      <c r="A4162" s="1011">
        <v>93667681</v>
      </c>
      <c r="B4162" s="1011" t="s">
        <v>11458</v>
      </c>
      <c r="C4162" s="1011" t="s">
        <v>11459</v>
      </c>
      <c r="D4162" s="1011" t="s">
        <v>11460</v>
      </c>
      <c r="E4162" s="1011" t="s">
        <v>1331</v>
      </c>
      <c r="F4162" s="1011" t="s">
        <v>11461</v>
      </c>
    </row>
    <row r="4163" spans="1:6" x14ac:dyDescent="0.25">
      <c r="A4163" s="1011">
        <v>83946566</v>
      </c>
      <c r="B4163" s="1011" t="s">
        <v>11462</v>
      </c>
      <c r="C4163" s="1011" t="s">
        <v>11463</v>
      </c>
      <c r="D4163" s="1011" t="s">
        <v>1939</v>
      </c>
      <c r="E4163" s="1011" t="s">
        <v>1331</v>
      </c>
      <c r="F4163" s="1011" t="s">
        <v>1938</v>
      </c>
    </row>
    <row r="4164" spans="1:6" x14ac:dyDescent="0.25">
      <c r="A4164" s="1011">
        <v>73924631</v>
      </c>
      <c r="B4164" s="1011" t="s">
        <v>11464</v>
      </c>
      <c r="C4164" s="1011" t="s">
        <v>11465</v>
      </c>
      <c r="D4164" s="1011" t="s">
        <v>1614</v>
      </c>
      <c r="E4164" s="1011" t="s">
        <v>1331</v>
      </c>
      <c r="F4164" s="1011" t="s">
        <v>2478</v>
      </c>
    </row>
    <row r="4165" spans="1:6" x14ac:dyDescent="0.25">
      <c r="A4165" s="1011">
        <v>83528315</v>
      </c>
      <c r="B4165" s="1011" t="s">
        <v>11466</v>
      </c>
      <c r="C4165" s="1011" t="s">
        <v>7033</v>
      </c>
      <c r="D4165" s="1011" t="s">
        <v>80</v>
      </c>
      <c r="E4165" s="1011" t="s">
        <v>1331</v>
      </c>
      <c r="F4165" s="1011" t="s">
        <v>2190</v>
      </c>
    </row>
    <row r="4166" spans="1:6" x14ac:dyDescent="0.25">
      <c r="A4166" s="1011">
        <v>94274529</v>
      </c>
      <c r="B4166" s="1011" t="s">
        <v>11467</v>
      </c>
      <c r="C4166" s="1011" t="s">
        <v>11468</v>
      </c>
      <c r="D4166" s="1011" t="s">
        <v>1376</v>
      </c>
      <c r="E4166" s="1011" t="s">
        <v>1331</v>
      </c>
      <c r="F4166" s="1011" t="s">
        <v>2618</v>
      </c>
    </row>
    <row r="4167" spans="1:6" x14ac:dyDescent="0.25">
      <c r="A4167" s="1011">
        <v>73607780</v>
      </c>
      <c r="B4167" s="1011" t="s">
        <v>11469</v>
      </c>
      <c r="C4167" s="1011" t="s">
        <v>11470</v>
      </c>
      <c r="D4167" s="1011" t="s">
        <v>8840</v>
      </c>
      <c r="E4167" s="1011" t="s">
        <v>1331</v>
      </c>
      <c r="F4167" s="1011" t="s">
        <v>8841</v>
      </c>
    </row>
    <row r="4168" spans="1:6" x14ac:dyDescent="0.25">
      <c r="A4168" s="1011">
        <v>23608599</v>
      </c>
      <c r="B4168" s="1011" t="s">
        <v>11471</v>
      </c>
      <c r="C4168" s="1011" t="s">
        <v>11472</v>
      </c>
      <c r="D4168" s="1011" t="s">
        <v>4515</v>
      </c>
      <c r="E4168" s="1011" t="s">
        <v>1331</v>
      </c>
      <c r="F4168" s="1011" t="s">
        <v>4516</v>
      </c>
    </row>
    <row r="4169" spans="1:6" x14ac:dyDescent="0.25">
      <c r="A4169" s="1011">
        <v>43348572</v>
      </c>
      <c r="B4169" s="1011" t="s">
        <v>11473</v>
      </c>
      <c r="C4169" s="1011" t="s">
        <v>11474</v>
      </c>
      <c r="D4169" s="1011" t="s">
        <v>80</v>
      </c>
      <c r="E4169" s="1011" t="s">
        <v>1331</v>
      </c>
      <c r="F4169" s="1011" t="s">
        <v>1532</v>
      </c>
    </row>
    <row r="4170" spans="1:6" x14ac:dyDescent="0.25">
      <c r="A4170" s="1011">
        <v>13447289</v>
      </c>
      <c r="B4170" s="1011" t="s">
        <v>11475</v>
      </c>
      <c r="C4170" s="1011" t="s">
        <v>11476</v>
      </c>
      <c r="D4170" s="1011" t="s">
        <v>1667</v>
      </c>
      <c r="E4170" s="1011" t="s">
        <v>1331</v>
      </c>
      <c r="F4170" s="1011" t="s">
        <v>1666</v>
      </c>
    </row>
    <row r="4171" spans="1:6" x14ac:dyDescent="0.25">
      <c r="A4171" s="1011">
        <v>53662078</v>
      </c>
      <c r="B4171" s="1011" t="s">
        <v>11477</v>
      </c>
      <c r="C4171" s="1011" t="s">
        <v>11478</v>
      </c>
      <c r="D4171" s="1011" t="s">
        <v>1572</v>
      </c>
      <c r="E4171" s="1011" t="s">
        <v>1331</v>
      </c>
      <c r="F4171" s="1011" t="s">
        <v>1571</v>
      </c>
    </row>
    <row r="4172" spans="1:6" x14ac:dyDescent="0.25">
      <c r="A4172" s="1011">
        <v>34161976</v>
      </c>
      <c r="B4172" s="1011" t="s">
        <v>11479</v>
      </c>
      <c r="C4172" s="1011" t="s">
        <v>11480</v>
      </c>
      <c r="D4172" s="1011" t="s">
        <v>1939</v>
      </c>
      <c r="E4172" s="1011" t="s">
        <v>1331</v>
      </c>
      <c r="F4172" s="1011" t="s">
        <v>1938</v>
      </c>
    </row>
    <row r="4173" spans="1:6" x14ac:dyDescent="0.25">
      <c r="A4173" s="1011">
        <v>53669578</v>
      </c>
      <c r="B4173" s="1011" t="s">
        <v>11481</v>
      </c>
      <c r="C4173" s="1011" t="s">
        <v>11482</v>
      </c>
      <c r="D4173" s="1011" t="s">
        <v>3219</v>
      </c>
      <c r="E4173" s="1011" t="s">
        <v>1331</v>
      </c>
      <c r="F4173" s="1011" t="s">
        <v>2413</v>
      </c>
    </row>
    <row r="4174" spans="1:6" x14ac:dyDescent="0.25">
      <c r="A4174" s="1011">
        <v>63528665</v>
      </c>
      <c r="B4174" s="1011" t="s">
        <v>11483</v>
      </c>
      <c r="C4174" s="1011" t="s">
        <v>11484</v>
      </c>
      <c r="D4174" s="1011" t="s">
        <v>1398</v>
      </c>
      <c r="E4174" s="1011" t="s">
        <v>1331</v>
      </c>
      <c r="F4174" s="1011" t="s">
        <v>1397</v>
      </c>
    </row>
    <row r="4175" spans="1:6" x14ac:dyDescent="0.25">
      <c r="A4175" s="1011">
        <v>83796110</v>
      </c>
      <c r="B4175" s="1011" t="s">
        <v>11485</v>
      </c>
      <c r="C4175" s="1011" t="s">
        <v>11486</v>
      </c>
      <c r="D4175" s="1011" t="s">
        <v>1398</v>
      </c>
      <c r="E4175" s="1011" t="s">
        <v>1331</v>
      </c>
      <c r="F4175" s="1011" t="s">
        <v>2535</v>
      </c>
    </row>
    <row r="4176" spans="1:6" x14ac:dyDescent="0.25">
      <c r="A4176" s="1011">
        <v>13804141</v>
      </c>
      <c r="B4176" s="1011" t="s">
        <v>11487</v>
      </c>
      <c r="C4176" s="1011" t="s">
        <v>11488</v>
      </c>
      <c r="D4176" s="1011" t="s">
        <v>5618</v>
      </c>
      <c r="E4176" s="1011" t="s">
        <v>1331</v>
      </c>
      <c r="F4176" s="1011" t="s">
        <v>5619</v>
      </c>
    </row>
    <row r="4177" spans="1:6" x14ac:dyDescent="0.25">
      <c r="A4177" s="1011">
        <v>23485303</v>
      </c>
      <c r="B4177" s="1011" t="s">
        <v>11489</v>
      </c>
      <c r="C4177" s="1011" t="s">
        <v>11490</v>
      </c>
      <c r="D4177" s="1011" t="s">
        <v>1388</v>
      </c>
      <c r="E4177" s="1011" t="s">
        <v>1331</v>
      </c>
      <c r="F4177" s="1011" t="s">
        <v>1387</v>
      </c>
    </row>
    <row r="4178" spans="1:6" x14ac:dyDescent="0.25">
      <c r="A4178" s="1011">
        <v>3409869</v>
      </c>
      <c r="B4178" s="1011" t="s">
        <v>11491</v>
      </c>
      <c r="C4178" s="1011" t="s">
        <v>11492</v>
      </c>
      <c r="D4178" s="1011" t="s">
        <v>3485</v>
      </c>
      <c r="E4178" s="1011" t="s">
        <v>1433</v>
      </c>
      <c r="F4178" s="1011" t="s">
        <v>2813</v>
      </c>
    </row>
    <row r="4179" spans="1:6" x14ac:dyDescent="0.25">
      <c r="A4179" s="1011">
        <v>83738336</v>
      </c>
      <c r="B4179" s="1011" t="s">
        <v>11493</v>
      </c>
      <c r="C4179" s="1011" t="s">
        <v>11494</v>
      </c>
      <c r="D4179" s="1011" t="s">
        <v>5710</v>
      </c>
      <c r="E4179" s="1011" t="s">
        <v>1433</v>
      </c>
      <c r="F4179" s="1011" t="s">
        <v>11495</v>
      </c>
    </row>
    <row r="4180" spans="1:6" x14ac:dyDescent="0.25">
      <c r="A4180" s="1011">
        <v>33750100</v>
      </c>
      <c r="B4180" s="1011" t="s">
        <v>7080</v>
      </c>
      <c r="C4180" s="1011" t="s">
        <v>11496</v>
      </c>
      <c r="D4180" s="1011" t="s">
        <v>80</v>
      </c>
      <c r="E4180" s="1011" t="s">
        <v>1331</v>
      </c>
      <c r="F4180" s="1011" t="s">
        <v>2263</v>
      </c>
    </row>
    <row r="4181" spans="1:6" x14ac:dyDescent="0.25">
      <c r="A4181" s="1011">
        <v>63476709</v>
      </c>
      <c r="B4181" s="1011" t="s">
        <v>11497</v>
      </c>
      <c r="C4181" s="1011" t="s">
        <v>11498</v>
      </c>
      <c r="D4181" s="1011" t="s">
        <v>7894</v>
      </c>
      <c r="E4181" s="1011" t="s">
        <v>1433</v>
      </c>
      <c r="F4181" s="1011" t="s">
        <v>7895</v>
      </c>
    </row>
    <row r="4182" spans="1:6" x14ac:dyDescent="0.25">
      <c r="A4182" s="1011">
        <v>23625858</v>
      </c>
      <c r="B4182" s="1011" t="s">
        <v>11499</v>
      </c>
      <c r="C4182" s="1011" t="s">
        <v>11500</v>
      </c>
      <c r="D4182" s="1011" t="s">
        <v>80</v>
      </c>
      <c r="E4182" s="1011" t="s">
        <v>1331</v>
      </c>
      <c r="F4182" s="1011" t="s">
        <v>1527</v>
      </c>
    </row>
    <row r="4183" spans="1:6" x14ac:dyDescent="0.25">
      <c r="A4183" s="1011">
        <v>83813725</v>
      </c>
      <c r="B4183" s="1011" t="s">
        <v>11501</v>
      </c>
      <c r="C4183" s="1011" t="s">
        <v>5082</v>
      </c>
      <c r="D4183" s="1011" t="s">
        <v>3219</v>
      </c>
      <c r="E4183" s="1011" t="s">
        <v>1331</v>
      </c>
      <c r="F4183" s="1011" t="s">
        <v>2458</v>
      </c>
    </row>
    <row r="4184" spans="1:6" x14ac:dyDescent="0.25">
      <c r="A4184" s="1011">
        <v>53447215</v>
      </c>
      <c r="B4184" s="1011" t="s">
        <v>11502</v>
      </c>
      <c r="C4184" s="1011" t="s">
        <v>11503</v>
      </c>
      <c r="D4184" s="1011" t="s">
        <v>80</v>
      </c>
      <c r="E4184" s="1011" t="s">
        <v>1331</v>
      </c>
      <c r="F4184" s="1011" t="s">
        <v>1358</v>
      </c>
    </row>
    <row r="4185" spans="1:6" x14ac:dyDescent="0.25">
      <c r="A4185" s="1011">
        <v>53876454</v>
      </c>
      <c r="B4185" s="1011" t="s">
        <v>11504</v>
      </c>
      <c r="C4185" s="1011" t="s">
        <v>11505</v>
      </c>
      <c r="D4185" s="1011" t="s">
        <v>3222</v>
      </c>
      <c r="E4185" s="1011" t="s">
        <v>1331</v>
      </c>
      <c r="F4185" s="1011" t="s">
        <v>2521</v>
      </c>
    </row>
    <row r="4186" spans="1:6" x14ac:dyDescent="0.25">
      <c r="A4186" s="1011">
        <v>43894401</v>
      </c>
      <c r="B4186" s="1011" t="s">
        <v>11506</v>
      </c>
      <c r="C4186" s="1011" t="s">
        <v>11507</v>
      </c>
      <c r="D4186" s="1011" t="s">
        <v>80</v>
      </c>
      <c r="E4186" s="1011" t="s">
        <v>1331</v>
      </c>
      <c r="F4186" s="1011" t="s">
        <v>2578</v>
      </c>
    </row>
    <row r="4187" spans="1:6" x14ac:dyDescent="0.25">
      <c r="A4187" s="1011">
        <v>13611108</v>
      </c>
      <c r="B4187" s="1011" t="s">
        <v>11508</v>
      </c>
      <c r="C4187" s="1011" t="s">
        <v>11509</v>
      </c>
      <c r="D4187" s="1011" t="s">
        <v>1661</v>
      </c>
      <c r="E4187" s="1011" t="s">
        <v>1331</v>
      </c>
      <c r="F4187" s="1011" t="s">
        <v>1896</v>
      </c>
    </row>
    <row r="4188" spans="1:6" x14ac:dyDescent="0.25">
      <c r="A4188" s="1011">
        <v>63571806</v>
      </c>
      <c r="B4188" s="1011" t="s">
        <v>11510</v>
      </c>
      <c r="C4188" s="1011" t="s">
        <v>11511</v>
      </c>
      <c r="D4188" s="1011" t="s">
        <v>80</v>
      </c>
      <c r="E4188" s="1011" t="s">
        <v>1331</v>
      </c>
      <c r="F4188" s="1011" t="s">
        <v>1459</v>
      </c>
    </row>
    <row r="4189" spans="1:6" x14ac:dyDescent="0.25">
      <c r="A4189" s="1011">
        <v>33608837</v>
      </c>
      <c r="B4189" s="1011" t="s">
        <v>11512</v>
      </c>
      <c r="C4189" s="1011" t="s">
        <v>11513</v>
      </c>
      <c r="D4189" s="1011" t="s">
        <v>80</v>
      </c>
      <c r="E4189" s="1011" t="s">
        <v>1331</v>
      </c>
      <c r="F4189" s="1011" t="s">
        <v>2253</v>
      </c>
    </row>
    <row r="4190" spans="1:6" x14ac:dyDescent="0.25">
      <c r="A4190" s="1011">
        <v>3543600</v>
      </c>
      <c r="B4190" s="1011" t="s">
        <v>11514</v>
      </c>
      <c r="C4190" s="1011" t="s">
        <v>11515</v>
      </c>
      <c r="D4190" s="1011" t="s">
        <v>43</v>
      </c>
      <c r="E4190" s="1011" t="s">
        <v>1331</v>
      </c>
      <c r="F4190" s="1011" t="s">
        <v>2758</v>
      </c>
    </row>
    <row r="4191" spans="1:6" x14ac:dyDescent="0.25">
      <c r="A4191" s="1011">
        <v>73571838</v>
      </c>
      <c r="B4191" s="1011" t="s">
        <v>11516</v>
      </c>
      <c r="C4191" s="1011" t="s">
        <v>11517</v>
      </c>
      <c r="D4191" s="1011" t="s">
        <v>4200</v>
      </c>
      <c r="E4191" s="1011" t="s">
        <v>1331</v>
      </c>
      <c r="F4191" s="1011" t="s">
        <v>4201</v>
      </c>
    </row>
    <row r="4192" spans="1:6" x14ac:dyDescent="0.25">
      <c r="A4192" s="1011">
        <v>73483885</v>
      </c>
      <c r="B4192" s="1011" t="s">
        <v>11518</v>
      </c>
      <c r="C4192" s="1011" t="s">
        <v>11519</v>
      </c>
      <c r="D4192" s="1011" t="s">
        <v>1398</v>
      </c>
      <c r="E4192" s="1011" t="s">
        <v>1331</v>
      </c>
      <c r="F4192" s="1011" t="s">
        <v>2535</v>
      </c>
    </row>
    <row r="4193" spans="1:6" x14ac:dyDescent="0.25">
      <c r="A4193" s="1011">
        <v>73633489</v>
      </c>
      <c r="B4193" s="1011" t="s">
        <v>11520</v>
      </c>
      <c r="C4193" s="1011" t="s">
        <v>8368</v>
      </c>
      <c r="D4193" s="1011" t="s">
        <v>1454</v>
      </c>
      <c r="E4193" s="1011" t="s">
        <v>1331</v>
      </c>
      <c r="F4193" s="1011" t="s">
        <v>1453</v>
      </c>
    </row>
    <row r="4194" spans="1:6" x14ac:dyDescent="0.25">
      <c r="A4194" s="1011">
        <v>33853946</v>
      </c>
      <c r="B4194" s="1011" t="s">
        <v>11521</v>
      </c>
      <c r="C4194" s="1011" t="s">
        <v>11522</v>
      </c>
      <c r="D4194" s="1011" t="s">
        <v>1330</v>
      </c>
      <c r="E4194" s="1011" t="s">
        <v>1331</v>
      </c>
      <c r="F4194" s="1011" t="s">
        <v>1328</v>
      </c>
    </row>
    <row r="4195" spans="1:6" x14ac:dyDescent="0.25">
      <c r="A4195" s="1011">
        <v>13660428</v>
      </c>
      <c r="B4195" s="1011" t="s">
        <v>11523</v>
      </c>
      <c r="C4195" s="1011" t="s">
        <v>11524</v>
      </c>
      <c r="D4195" s="1011" t="s">
        <v>1614</v>
      </c>
      <c r="E4195" s="1011" t="s">
        <v>1331</v>
      </c>
      <c r="F4195" s="1011" t="s">
        <v>2511</v>
      </c>
    </row>
    <row r="4196" spans="1:6" x14ac:dyDescent="0.25">
      <c r="A4196" s="1011">
        <v>73571689</v>
      </c>
      <c r="B4196" s="1011" t="s">
        <v>11134</v>
      </c>
      <c r="C4196" s="1011" t="s">
        <v>11525</v>
      </c>
      <c r="D4196" s="1011" t="s">
        <v>80</v>
      </c>
      <c r="E4196" s="1011" t="s">
        <v>1331</v>
      </c>
      <c r="F4196" s="1011" t="s">
        <v>1403</v>
      </c>
    </row>
    <row r="4197" spans="1:6" x14ac:dyDescent="0.25">
      <c r="A4197" s="1011">
        <v>93765469</v>
      </c>
      <c r="B4197" s="1011" t="s">
        <v>11526</v>
      </c>
      <c r="C4197" s="1011" t="s">
        <v>11527</v>
      </c>
      <c r="D4197" s="1011" t="s">
        <v>3249</v>
      </c>
      <c r="E4197" s="1011" t="s">
        <v>1433</v>
      </c>
      <c r="F4197" s="1011" t="s">
        <v>3250</v>
      </c>
    </row>
    <row r="4198" spans="1:6" x14ac:dyDescent="0.25">
      <c r="A4198" s="1011">
        <v>3513587</v>
      </c>
      <c r="B4198" s="1011" t="s">
        <v>11528</v>
      </c>
      <c r="C4198" s="1011" t="s">
        <v>11529</v>
      </c>
      <c r="D4198" s="1011" t="s">
        <v>80</v>
      </c>
      <c r="E4198" s="1011" t="s">
        <v>1331</v>
      </c>
      <c r="F4198" s="1011" t="s">
        <v>2529</v>
      </c>
    </row>
    <row r="4199" spans="1:6" x14ac:dyDescent="0.25">
      <c r="A4199" s="1011">
        <v>84021369</v>
      </c>
      <c r="B4199" s="1011" t="s">
        <v>11530</v>
      </c>
      <c r="C4199" s="1011" t="s">
        <v>11531</v>
      </c>
      <c r="D4199" s="1011" t="s">
        <v>3243</v>
      </c>
      <c r="E4199" s="1011" t="s">
        <v>1433</v>
      </c>
      <c r="F4199" s="1011" t="s">
        <v>3244</v>
      </c>
    </row>
    <row r="4200" spans="1:6" x14ac:dyDescent="0.25">
      <c r="A4200" s="1011">
        <v>3352689</v>
      </c>
      <c r="B4200" s="1011" t="s">
        <v>11532</v>
      </c>
      <c r="C4200" s="1011" t="s">
        <v>11533</v>
      </c>
      <c r="D4200" s="1011" t="s">
        <v>3694</v>
      </c>
      <c r="E4200" s="1011" t="s">
        <v>1433</v>
      </c>
      <c r="F4200" s="1011" t="s">
        <v>3695</v>
      </c>
    </row>
    <row r="4201" spans="1:6" x14ac:dyDescent="0.25">
      <c r="A4201" s="1011">
        <v>14019343</v>
      </c>
      <c r="B4201" s="1011" t="s">
        <v>11534</v>
      </c>
      <c r="C4201" s="1011" t="s">
        <v>11535</v>
      </c>
      <c r="D4201" s="1011" t="s">
        <v>4336</v>
      </c>
      <c r="E4201" s="1011" t="s">
        <v>1433</v>
      </c>
      <c r="F4201" s="1011" t="s">
        <v>4337</v>
      </c>
    </row>
    <row r="4202" spans="1:6" x14ac:dyDescent="0.25">
      <c r="A4202" s="1011">
        <v>74025388</v>
      </c>
      <c r="B4202" s="1011" t="s">
        <v>11536</v>
      </c>
      <c r="C4202" s="1011" t="s">
        <v>11537</v>
      </c>
      <c r="D4202" s="1011" t="s">
        <v>1641</v>
      </c>
      <c r="E4202" s="1011" t="s">
        <v>1331</v>
      </c>
      <c r="F4202" s="1011" t="s">
        <v>1975</v>
      </c>
    </row>
    <row r="4203" spans="1:6" x14ac:dyDescent="0.25">
      <c r="A4203" s="1011">
        <v>33585399</v>
      </c>
      <c r="B4203" s="1011" t="s">
        <v>11538</v>
      </c>
      <c r="C4203" s="1011" t="s">
        <v>11539</v>
      </c>
      <c r="D4203" s="1011" t="s">
        <v>1364</v>
      </c>
      <c r="E4203" s="1011" t="s">
        <v>1331</v>
      </c>
      <c r="F4203" s="1011" t="s">
        <v>2618</v>
      </c>
    </row>
    <row r="4204" spans="1:6" x14ac:dyDescent="0.25">
      <c r="A4204" s="1011">
        <v>83528372</v>
      </c>
      <c r="B4204" s="1011" t="s">
        <v>11540</v>
      </c>
      <c r="C4204" s="1011" t="s">
        <v>11541</v>
      </c>
      <c r="D4204" s="1011" t="s">
        <v>1887</v>
      </c>
      <c r="E4204" s="1011" t="s">
        <v>1331</v>
      </c>
      <c r="F4204" s="1011" t="s">
        <v>1886</v>
      </c>
    </row>
    <row r="4205" spans="1:6" x14ac:dyDescent="0.25">
      <c r="A4205" s="1011">
        <v>73547606</v>
      </c>
      <c r="B4205" s="1011" t="s">
        <v>11542</v>
      </c>
      <c r="C4205" s="1011" t="s">
        <v>11543</v>
      </c>
      <c r="D4205" s="1011" t="s">
        <v>4268</v>
      </c>
      <c r="E4205" s="1011" t="s">
        <v>1433</v>
      </c>
      <c r="F4205" s="1011" t="s">
        <v>4269</v>
      </c>
    </row>
    <row r="4206" spans="1:6" x14ac:dyDescent="0.25">
      <c r="A4206" s="1011">
        <v>83536078</v>
      </c>
      <c r="B4206" s="1011" t="s">
        <v>11544</v>
      </c>
      <c r="C4206" s="1011" t="s">
        <v>11545</v>
      </c>
      <c r="D4206" s="1011" t="s">
        <v>1614</v>
      </c>
      <c r="E4206" s="1011" t="s">
        <v>1331</v>
      </c>
      <c r="F4206" s="1011" t="s">
        <v>1613</v>
      </c>
    </row>
    <row r="4207" spans="1:6" x14ac:dyDescent="0.25">
      <c r="A4207" s="1011">
        <v>84077395</v>
      </c>
      <c r="B4207" s="1011" t="s">
        <v>11546</v>
      </c>
      <c r="C4207" s="1011" t="s">
        <v>11547</v>
      </c>
      <c r="D4207" s="1011" t="s">
        <v>1376</v>
      </c>
      <c r="E4207" s="1011" t="s">
        <v>1331</v>
      </c>
      <c r="F4207" s="1011" t="s">
        <v>1491</v>
      </c>
    </row>
    <row r="4208" spans="1:6" x14ac:dyDescent="0.25">
      <c r="A4208" s="1011">
        <v>84105535</v>
      </c>
      <c r="B4208" s="1011" t="s">
        <v>11548</v>
      </c>
      <c r="C4208" s="1011" t="s">
        <v>11549</v>
      </c>
      <c r="D4208" s="1011" t="s">
        <v>1572</v>
      </c>
      <c r="E4208" s="1011" t="s">
        <v>1331</v>
      </c>
      <c r="F4208" s="1011" t="s">
        <v>1571</v>
      </c>
    </row>
    <row r="4209" spans="1:6" x14ac:dyDescent="0.25">
      <c r="A4209" s="1011">
        <v>63480321</v>
      </c>
      <c r="B4209" s="1011" t="s">
        <v>11550</v>
      </c>
      <c r="C4209" s="1011" t="s">
        <v>5522</v>
      </c>
      <c r="D4209" s="1011" t="s">
        <v>80</v>
      </c>
      <c r="E4209" s="1011" t="s">
        <v>1331</v>
      </c>
      <c r="F4209" s="1011" t="s">
        <v>5523</v>
      </c>
    </row>
    <row r="4210" spans="1:6" x14ac:dyDescent="0.25">
      <c r="A4210" s="1011">
        <v>63502561</v>
      </c>
      <c r="B4210" s="1011" t="s">
        <v>11551</v>
      </c>
      <c r="C4210" s="1011" t="s">
        <v>9911</v>
      </c>
      <c r="D4210" s="1011" t="s">
        <v>1388</v>
      </c>
      <c r="E4210" s="1011" t="s">
        <v>1331</v>
      </c>
      <c r="F4210" s="1011" t="s">
        <v>1387</v>
      </c>
    </row>
    <row r="4211" spans="1:6" x14ac:dyDescent="0.25">
      <c r="A4211" s="1011">
        <v>64294010</v>
      </c>
      <c r="B4211" s="1011" t="s">
        <v>11552</v>
      </c>
      <c r="C4211" s="1011" t="s">
        <v>11553</v>
      </c>
      <c r="D4211" s="1011" t="s">
        <v>1415</v>
      </c>
      <c r="E4211" s="1011" t="s">
        <v>1331</v>
      </c>
      <c r="F4211" s="1011" t="s">
        <v>2380</v>
      </c>
    </row>
    <row r="4212" spans="1:6" x14ac:dyDescent="0.25">
      <c r="A4212" s="1011">
        <v>63927404</v>
      </c>
      <c r="B4212" s="1011" t="s">
        <v>11554</v>
      </c>
      <c r="C4212" s="1011" t="s">
        <v>11555</v>
      </c>
      <c r="D4212" s="1011" t="s">
        <v>1572</v>
      </c>
      <c r="E4212" s="1011" t="s">
        <v>1331</v>
      </c>
      <c r="F4212" s="1011" t="s">
        <v>1571</v>
      </c>
    </row>
    <row r="4213" spans="1:6" x14ac:dyDescent="0.25">
      <c r="A4213" s="1011">
        <v>23694656</v>
      </c>
      <c r="B4213" s="1011" t="s">
        <v>11556</v>
      </c>
      <c r="C4213" s="1011" t="s">
        <v>11557</v>
      </c>
      <c r="D4213" s="1011" t="s">
        <v>80</v>
      </c>
      <c r="E4213" s="1011" t="s">
        <v>1331</v>
      </c>
      <c r="F4213" s="1011" t="s">
        <v>1870</v>
      </c>
    </row>
    <row r="4214" spans="1:6" x14ac:dyDescent="0.25">
      <c r="A4214" s="1011">
        <v>83517029</v>
      </c>
      <c r="B4214" s="1011" t="s">
        <v>11558</v>
      </c>
      <c r="C4214" s="1011" t="s">
        <v>11559</v>
      </c>
      <c r="D4214" s="1011" t="s">
        <v>3788</v>
      </c>
      <c r="E4214" s="1011" t="s">
        <v>1331</v>
      </c>
      <c r="F4214" s="1011" t="s">
        <v>5563</v>
      </c>
    </row>
    <row r="4215" spans="1:6" x14ac:dyDescent="0.25">
      <c r="A4215" s="1011">
        <v>73546491</v>
      </c>
      <c r="B4215" s="1011" t="s">
        <v>3780</v>
      </c>
      <c r="C4215" s="1011" t="s">
        <v>11560</v>
      </c>
      <c r="D4215" s="1011" t="s">
        <v>1661</v>
      </c>
      <c r="E4215" s="1011" t="s">
        <v>1331</v>
      </c>
      <c r="F4215" s="1011" t="s">
        <v>1896</v>
      </c>
    </row>
    <row r="4216" spans="1:6" x14ac:dyDescent="0.25">
      <c r="A4216" s="1011">
        <v>53972337</v>
      </c>
      <c r="B4216" s="1011" t="s">
        <v>11561</v>
      </c>
      <c r="C4216" s="1011" t="s">
        <v>11562</v>
      </c>
      <c r="D4216" s="1011" t="s">
        <v>80</v>
      </c>
      <c r="E4216" s="1011" t="s">
        <v>1331</v>
      </c>
      <c r="F4216" s="1011" t="s">
        <v>1856</v>
      </c>
    </row>
    <row r="4217" spans="1:6" x14ac:dyDescent="0.25">
      <c r="A4217" s="1011">
        <v>24019085</v>
      </c>
      <c r="B4217" s="1011" t="s">
        <v>11563</v>
      </c>
      <c r="C4217" s="1011" t="s">
        <v>11564</v>
      </c>
      <c r="D4217" s="1011" t="s">
        <v>11565</v>
      </c>
      <c r="E4217" s="1011" t="s">
        <v>1433</v>
      </c>
      <c r="F4217" s="1011" t="s">
        <v>11566</v>
      </c>
    </row>
    <row r="4218" spans="1:6" x14ac:dyDescent="0.25">
      <c r="A4218" s="1011">
        <v>23552110</v>
      </c>
      <c r="B4218" s="1011" t="s">
        <v>11567</v>
      </c>
      <c r="C4218" s="1011" t="s">
        <v>11568</v>
      </c>
      <c r="D4218" s="1011" t="s">
        <v>1522</v>
      </c>
      <c r="E4218" s="1011" t="s">
        <v>1331</v>
      </c>
      <c r="F4218" s="1011" t="s">
        <v>1521</v>
      </c>
    </row>
    <row r="4219" spans="1:6" x14ac:dyDescent="0.25">
      <c r="A4219" s="1011">
        <v>53693768</v>
      </c>
      <c r="B4219" s="1011" t="s">
        <v>11569</v>
      </c>
      <c r="C4219" s="1011" t="s">
        <v>11570</v>
      </c>
      <c r="D4219" s="1011" t="s">
        <v>1629</v>
      </c>
      <c r="E4219" s="1011" t="s">
        <v>1331</v>
      </c>
      <c r="F4219" s="1011" t="s">
        <v>1646</v>
      </c>
    </row>
    <row r="4220" spans="1:6" x14ac:dyDescent="0.25">
      <c r="A4220" s="1011">
        <v>73471203</v>
      </c>
      <c r="B4220" s="1011" t="s">
        <v>11571</v>
      </c>
      <c r="C4220" s="1011" t="s">
        <v>11572</v>
      </c>
      <c r="D4220" s="1011" t="s">
        <v>1415</v>
      </c>
      <c r="E4220" s="1011" t="s">
        <v>1331</v>
      </c>
      <c r="F4220" s="1011" t="s">
        <v>2380</v>
      </c>
    </row>
    <row r="4221" spans="1:6" x14ac:dyDescent="0.25">
      <c r="A4221" s="1011">
        <v>64040637</v>
      </c>
      <c r="B4221" s="1011" t="s">
        <v>11573</v>
      </c>
      <c r="C4221" s="1011" t="s">
        <v>11574</v>
      </c>
      <c r="D4221" s="1011" t="s">
        <v>3243</v>
      </c>
      <c r="E4221" s="1011" t="s">
        <v>1433</v>
      </c>
      <c r="F4221" s="1011" t="s">
        <v>3482</v>
      </c>
    </row>
    <row r="4222" spans="1:6" x14ac:dyDescent="0.25">
      <c r="A4222" s="1011">
        <v>53761425</v>
      </c>
      <c r="B4222" s="1011" t="s">
        <v>11575</v>
      </c>
      <c r="C4222" s="1011" t="s">
        <v>11576</v>
      </c>
      <c r="D4222" s="1011" t="s">
        <v>1614</v>
      </c>
      <c r="E4222" s="1011" t="s">
        <v>1331</v>
      </c>
      <c r="F4222" s="1011" t="s">
        <v>2700</v>
      </c>
    </row>
    <row r="4223" spans="1:6" x14ac:dyDescent="0.25">
      <c r="A4223" s="1011">
        <v>73613291</v>
      </c>
      <c r="B4223" s="1011" t="s">
        <v>11577</v>
      </c>
      <c r="C4223" s="1011" t="s">
        <v>11578</v>
      </c>
      <c r="D4223" s="1011" t="s">
        <v>1475</v>
      </c>
      <c r="E4223" s="1011" t="s">
        <v>1331</v>
      </c>
      <c r="F4223" s="1011" t="s">
        <v>1474</v>
      </c>
    </row>
    <row r="4224" spans="1:6" x14ac:dyDescent="0.25">
      <c r="A4224" s="1011">
        <v>4225470</v>
      </c>
      <c r="B4224" s="1011" t="s">
        <v>1423</v>
      </c>
      <c r="C4224" s="1011" t="s">
        <v>1427</v>
      </c>
      <c r="D4224" s="1011" t="s">
        <v>1426</v>
      </c>
      <c r="E4224" s="1011" t="s">
        <v>1331</v>
      </c>
      <c r="F4224" s="1011" t="s">
        <v>1425</v>
      </c>
    </row>
    <row r="4225" spans="1:6" x14ac:dyDescent="0.25">
      <c r="A4225" s="1011">
        <v>44233377</v>
      </c>
      <c r="B4225" s="1011" t="s">
        <v>11579</v>
      </c>
      <c r="C4225" s="1011" t="s">
        <v>11580</v>
      </c>
      <c r="D4225" s="1011" t="s">
        <v>3276</v>
      </c>
      <c r="E4225" s="1011" t="s">
        <v>1331</v>
      </c>
      <c r="F4225" s="1011" t="s">
        <v>2540</v>
      </c>
    </row>
    <row r="4226" spans="1:6" x14ac:dyDescent="0.25">
      <c r="A4226" s="1011">
        <v>63577522</v>
      </c>
      <c r="B4226" s="1011" t="s">
        <v>11581</v>
      </c>
      <c r="C4226" s="1011" t="s">
        <v>11582</v>
      </c>
      <c r="D4226" s="1011" t="s">
        <v>80</v>
      </c>
      <c r="E4226" s="1011" t="s">
        <v>1331</v>
      </c>
      <c r="F4226" s="1011" t="s">
        <v>1763</v>
      </c>
    </row>
    <row r="4227" spans="1:6" x14ac:dyDescent="0.25">
      <c r="A4227" s="1011">
        <v>33499377</v>
      </c>
      <c r="B4227" s="1011" t="s">
        <v>11583</v>
      </c>
      <c r="C4227" s="1011" t="s">
        <v>11584</v>
      </c>
      <c r="D4227" s="1011" t="s">
        <v>3550</v>
      </c>
      <c r="E4227" s="1011" t="s">
        <v>1331</v>
      </c>
      <c r="F4227" s="1011" t="s">
        <v>3551</v>
      </c>
    </row>
    <row r="4228" spans="1:6" x14ac:dyDescent="0.25">
      <c r="A4228" s="1011">
        <v>74093840</v>
      </c>
      <c r="B4228" s="1011" t="s">
        <v>11585</v>
      </c>
      <c r="C4228" s="1011" t="s">
        <v>11586</v>
      </c>
      <c r="D4228" s="1011" t="s">
        <v>1486</v>
      </c>
      <c r="E4228" s="1011" t="s">
        <v>1433</v>
      </c>
      <c r="F4228" s="1011" t="s">
        <v>2525</v>
      </c>
    </row>
    <row r="4229" spans="1:6" x14ac:dyDescent="0.25">
      <c r="A4229" s="1011">
        <v>23536402</v>
      </c>
      <c r="B4229" s="1011" t="s">
        <v>11587</v>
      </c>
      <c r="C4229" s="1011" t="s">
        <v>11588</v>
      </c>
      <c r="D4229" s="1011" t="s">
        <v>80</v>
      </c>
      <c r="E4229" s="1011" t="s">
        <v>1331</v>
      </c>
      <c r="F4229" s="1011" t="s">
        <v>5851</v>
      </c>
    </row>
    <row r="4230" spans="1:6" x14ac:dyDescent="0.25">
      <c r="A4230" s="1011">
        <v>13591185</v>
      </c>
      <c r="B4230" s="1011" t="s">
        <v>11589</v>
      </c>
      <c r="C4230" s="1011" t="s">
        <v>11590</v>
      </c>
      <c r="D4230" s="1011" t="s">
        <v>1614</v>
      </c>
      <c r="E4230" s="1011" t="s">
        <v>1331</v>
      </c>
      <c r="F4230" s="1011" t="s">
        <v>2700</v>
      </c>
    </row>
    <row r="4231" spans="1:6" x14ac:dyDescent="0.25">
      <c r="A4231" s="1011">
        <v>13612577</v>
      </c>
      <c r="B4231" s="1011" t="s">
        <v>11591</v>
      </c>
      <c r="C4231" s="1011" t="s">
        <v>11592</v>
      </c>
      <c r="D4231" s="1011" t="s">
        <v>80</v>
      </c>
      <c r="E4231" s="1011" t="s">
        <v>1331</v>
      </c>
      <c r="F4231" s="1011" t="s">
        <v>11593</v>
      </c>
    </row>
    <row r="4232" spans="1:6" x14ac:dyDescent="0.25">
      <c r="A4232" s="1011">
        <v>63611404</v>
      </c>
      <c r="B4232" s="1011" t="s">
        <v>11594</v>
      </c>
      <c r="C4232" s="1011" t="s">
        <v>3280</v>
      </c>
      <c r="D4232" s="1011" t="s">
        <v>1629</v>
      </c>
      <c r="E4232" s="1011" t="s">
        <v>1331</v>
      </c>
      <c r="F4232" s="1011" t="s">
        <v>1646</v>
      </c>
    </row>
    <row r="4233" spans="1:6" x14ac:dyDescent="0.25">
      <c r="A4233" s="1011">
        <v>34270983</v>
      </c>
      <c r="B4233" s="1011" t="s">
        <v>11595</v>
      </c>
      <c r="C4233" s="1011" t="s">
        <v>11596</v>
      </c>
      <c r="D4233" s="1011" t="s">
        <v>1426</v>
      </c>
      <c r="E4233" s="1011" t="s">
        <v>1331</v>
      </c>
      <c r="F4233" s="1011" t="s">
        <v>1425</v>
      </c>
    </row>
    <row r="4234" spans="1:6" x14ac:dyDescent="0.25">
      <c r="A4234" s="1011">
        <v>54019013</v>
      </c>
      <c r="B4234" s="1011" t="s">
        <v>11597</v>
      </c>
      <c r="C4234" s="1011" t="s">
        <v>11598</v>
      </c>
      <c r="D4234" s="1011" t="s">
        <v>4174</v>
      </c>
      <c r="E4234" s="1011" t="s">
        <v>1433</v>
      </c>
      <c r="F4234" s="1011" t="s">
        <v>4175</v>
      </c>
    </row>
    <row r="4235" spans="1:6" x14ac:dyDescent="0.25">
      <c r="A4235" s="1011">
        <v>84112622</v>
      </c>
      <c r="B4235" s="1011" t="s">
        <v>11599</v>
      </c>
      <c r="C4235" s="1011" t="s">
        <v>11600</v>
      </c>
      <c r="D4235" s="1011" t="s">
        <v>80</v>
      </c>
      <c r="E4235" s="1011" t="s">
        <v>1331</v>
      </c>
      <c r="F4235" s="1011" t="s">
        <v>1608</v>
      </c>
    </row>
    <row r="4236" spans="1:6" x14ac:dyDescent="0.25">
      <c r="A4236" s="1011">
        <v>4019238</v>
      </c>
      <c r="B4236" s="1011" t="s">
        <v>11601</v>
      </c>
      <c r="C4236" s="1011" t="s">
        <v>11602</v>
      </c>
      <c r="D4236" s="1011" t="s">
        <v>12</v>
      </c>
      <c r="E4236" s="1011" t="s">
        <v>1433</v>
      </c>
      <c r="F4236" s="1011" t="s">
        <v>7618</v>
      </c>
    </row>
    <row r="4237" spans="1:6" x14ac:dyDescent="0.25">
      <c r="A4237" s="1011">
        <v>53409330</v>
      </c>
      <c r="B4237" s="1011" t="s">
        <v>11603</v>
      </c>
      <c r="C4237" s="1011" t="s">
        <v>11604</v>
      </c>
      <c r="D4237" s="1011" t="s">
        <v>49</v>
      </c>
      <c r="E4237" s="1011" t="s">
        <v>1331</v>
      </c>
      <c r="F4237" s="1011" t="s">
        <v>1587</v>
      </c>
    </row>
    <row r="4238" spans="1:6" x14ac:dyDescent="0.25">
      <c r="A4238" s="1011">
        <v>33670746</v>
      </c>
      <c r="B4238" s="1011" t="s">
        <v>11605</v>
      </c>
      <c r="C4238" s="1011" t="s">
        <v>11606</v>
      </c>
      <c r="D4238" s="1011" t="s">
        <v>1364</v>
      </c>
      <c r="E4238" s="1011" t="s">
        <v>1331</v>
      </c>
      <c r="F4238" s="1011" t="s">
        <v>1375</v>
      </c>
    </row>
    <row r="4239" spans="1:6" x14ac:dyDescent="0.25">
      <c r="A4239" s="1011">
        <v>43514272</v>
      </c>
      <c r="B4239" s="1011" t="s">
        <v>11607</v>
      </c>
      <c r="C4239" s="1011" t="s">
        <v>11608</v>
      </c>
      <c r="D4239" s="1011" t="s">
        <v>2279</v>
      </c>
      <c r="E4239" s="1011" t="s">
        <v>1331</v>
      </c>
      <c r="F4239" s="1011" t="s">
        <v>2278</v>
      </c>
    </row>
    <row r="4240" spans="1:6" x14ac:dyDescent="0.25">
      <c r="A4240" s="1011">
        <v>93441608</v>
      </c>
      <c r="B4240" s="1011" t="s">
        <v>11609</v>
      </c>
      <c r="C4240" s="1011" t="s">
        <v>11610</v>
      </c>
      <c r="D4240" s="1011" t="s">
        <v>1995</v>
      </c>
      <c r="E4240" s="1011" t="s">
        <v>1331</v>
      </c>
      <c r="F4240" s="1011" t="s">
        <v>1994</v>
      </c>
    </row>
    <row r="4241" spans="1:6" x14ac:dyDescent="0.25">
      <c r="A4241" s="1011">
        <v>73696767</v>
      </c>
      <c r="B4241" s="1011" t="s">
        <v>11611</v>
      </c>
      <c r="C4241" s="1011" t="s">
        <v>11612</v>
      </c>
      <c r="D4241" s="1011" t="s">
        <v>3300</v>
      </c>
      <c r="E4241" s="1011" t="s">
        <v>1331</v>
      </c>
      <c r="F4241" s="1011" t="s">
        <v>2546</v>
      </c>
    </row>
    <row r="4242" spans="1:6" x14ac:dyDescent="0.25">
      <c r="A4242" s="1011">
        <v>93668796</v>
      </c>
      <c r="B4242" s="1011" t="s">
        <v>11613</v>
      </c>
      <c r="C4242" s="1011" t="s">
        <v>11614</v>
      </c>
      <c r="D4242" s="1011" t="s">
        <v>80</v>
      </c>
      <c r="E4242" s="1011" t="s">
        <v>1331</v>
      </c>
      <c r="F4242" s="1011" t="s">
        <v>3847</v>
      </c>
    </row>
    <row r="4243" spans="1:6" x14ac:dyDescent="0.25">
      <c r="A4243" s="1011">
        <v>64042591</v>
      </c>
      <c r="B4243" s="1011" t="s">
        <v>11615</v>
      </c>
      <c r="C4243" s="1011" t="s">
        <v>11616</v>
      </c>
      <c r="D4243" s="1011" t="s">
        <v>3710</v>
      </c>
      <c r="E4243" s="1011" t="s">
        <v>1433</v>
      </c>
      <c r="F4243" s="1011" t="s">
        <v>3711</v>
      </c>
    </row>
    <row r="4244" spans="1:6" x14ac:dyDescent="0.25">
      <c r="A4244" s="1011">
        <v>53936753</v>
      </c>
      <c r="B4244" s="1011" t="s">
        <v>11617</v>
      </c>
      <c r="C4244" s="1011" t="s">
        <v>11618</v>
      </c>
      <c r="D4244" s="1011" t="s">
        <v>4268</v>
      </c>
      <c r="E4244" s="1011" t="s">
        <v>1433</v>
      </c>
      <c r="F4244" s="1011" t="s">
        <v>4269</v>
      </c>
    </row>
    <row r="4245" spans="1:6" x14ac:dyDescent="0.25">
      <c r="A4245" s="1011">
        <v>53774865</v>
      </c>
      <c r="B4245" s="1011" t="s">
        <v>11619</v>
      </c>
      <c r="C4245" s="1011" t="s">
        <v>11620</v>
      </c>
      <c r="D4245" s="1011" t="s">
        <v>49</v>
      </c>
      <c r="E4245" s="1011" t="s">
        <v>1331</v>
      </c>
      <c r="F4245" s="1011" t="s">
        <v>1587</v>
      </c>
    </row>
    <row r="4246" spans="1:6" x14ac:dyDescent="0.25">
      <c r="A4246" s="1011">
        <v>63601314</v>
      </c>
      <c r="B4246" s="1011" t="s">
        <v>2276</v>
      </c>
      <c r="C4246" s="1011" t="s">
        <v>2280</v>
      </c>
      <c r="D4246" s="1011" t="s">
        <v>2279</v>
      </c>
      <c r="E4246" s="1011" t="s">
        <v>1331</v>
      </c>
      <c r="F4246" s="1011" t="s">
        <v>2278</v>
      </c>
    </row>
    <row r="4247" spans="1:6" x14ac:dyDescent="0.25">
      <c r="A4247" s="1011">
        <v>64017643</v>
      </c>
      <c r="B4247" s="1011" t="s">
        <v>11621</v>
      </c>
      <c r="C4247" s="1011" t="s">
        <v>4720</v>
      </c>
      <c r="D4247" s="1011" t="s">
        <v>4174</v>
      </c>
      <c r="E4247" s="1011" t="s">
        <v>1433</v>
      </c>
      <c r="F4247" s="1011" t="s">
        <v>4175</v>
      </c>
    </row>
    <row r="4248" spans="1:6" x14ac:dyDescent="0.25">
      <c r="A4248" s="1011">
        <v>63898340</v>
      </c>
      <c r="B4248" s="1011" t="s">
        <v>11622</v>
      </c>
      <c r="C4248" s="1011" t="s">
        <v>11623</v>
      </c>
      <c r="D4248" s="1011" t="s">
        <v>80</v>
      </c>
      <c r="E4248" s="1011" t="s">
        <v>1331</v>
      </c>
      <c r="F4248" s="1011" t="s">
        <v>1598</v>
      </c>
    </row>
    <row r="4249" spans="1:6" x14ac:dyDescent="0.25">
      <c r="A4249" s="1011">
        <v>74017591</v>
      </c>
      <c r="B4249" s="1011" t="s">
        <v>11624</v>
      </c>
      <c r="C4249" s="1011" t="s">
        <v>11625</v>
      </c>
      <c r="D4249" s="1011" t="s">
        <v>3710</v>
      </c>
      <c r="E4249" s="1011" t="s">
        <v>1433</v>
      </c>
      <c r="F4249" s="1011" t="s">
        <v>3736</v>
      </c>
    </row>
    <row r="4250" spans="1:6" x14ac:dyDescent="0.25">
      <c r="A4250" s="1011">
        <v>3870987</v>
      </c>
      <c r="B4250" s="1011" t="s">
        <v>11626</v>
      </c>
      <c r="C4250" s="1011" t="s">
        <v>11627</v>
      </c>
      <c r="D4250" s="1011" t="s">
        <v>80</v>
      </c>
      <c r="E4250" s="1011" t="s">
        <v>1331</v>
      </c>
      <c r="F4250" s="1011" t="s">
        <v>2075</v>
      </c>
    </row>
    <row r="4251" spans="1:6" x14ac:dyDescent="0.25">
      <c r="A4251" s="1011">
        <v>63638548</v>
      </c>
      <c r="B4251" s="1011" t="s">
        <v>11628</v>
      </c>
      <c r="C4251" s="1011" t="s">
        <v>11079</v>
      </c>
      <c r="D4251" s="1011" t="s">
        <v>49</v>
      </c>
      <c r="E4251" s="1011" t="s">
        <v>1331</v>
      </c>
      <c r="F4251" s="1011" t="s">
        <v>1587</v>
      </c>
    </row>
    <row r="4252" spans="1:6" x14ac:dyDescent="0.25">
      <c r="A4252" s="1011">
        <v>3409042</v>
      </c>
      <c r="B4252" s="1011" t="s">
        <v>11629</v>
      </c>
      <c r="C4252" s="1011" t="s">
        <v>11630</v>
      </c>
      <c r="D4252" s="1011" t="s">
        <v>80</v>
      </c>
      <c r="E4252" s="1011" t="s">
        <v>1331</v>
      </c>
      <c r="F4252" s="1011" t="s">
        <v>2529</v>
      </c>
    </row>
    <row r="4253" spans="1:6" x14ac:dyDescent="0.25">
      <c r="A4253" s="1011">
        <v>43436955</v>
      </c>
      <c r="B4253" s="1011" t="s">
        <v>11631</v>
      </c>
      <c r="C4253" s="1011" t="s">
        <v>11632</v>
      </c>
      <c r="D4253" s="1011" t="s">
        <v>1614</v>
      </c>
      <c r="E4253" s="1011" t="s">
        <v>1331</v>
      </c>
      <c r="F4253" s="1011" t="s">
        <v>1613</v>
      </c>
    </row>
    <row r="4254" spans="1:6" x14ac:dyDescent="0.25">
      <c r="A4254" s="1011">
        <v>63591606</v>
      </c>
      <c r="B4254" s="1011" t="s">
        <v>11633</v>
      </c>
      <c r="C4254" s="1011" t="s">
        <v>11634</v>
      </c>
      <c r="D4254" s="1011" t="s">
        <v>1475</v>
      </c>
      <c r="E4254" s="1011" t="s">
        <v>1331</v>
      </c>
      <c r="F4254" s="1011" t="s">
        <v>2652</v>
      </c>
    </row>
    <row r="4255" spans="1:6" x14ac:dyDescent="0.25">
      <c r="A4255" s="1011">
        <v>13902796</v>
      </c>
      <c r="B4255" s="1011" t="s">
        <v>11635</v>
      </c>
      <c r="C4255" s="1011" t="s">
        <v>11636</v>
      </c>
      <c r="D4255" s="1011" t="s">
        <v>3300</v>
      </c>
      <c r="E4255" s="1011" t="s">
        <v>1331</v>
      </c>
      <c r="F4255" s="1011" t="s">
        <v>2546</v>
      </c>
    </row>
    <row r="4256" spans="1:6" x14ac:dyDescent="0.25">
      <c r="A4256" s="1011">
        <v>13661723</v>
      </c>
      <c r="B4256" s="1011" t="s">
        <v>11637</v>
      </c>
      <c r="C4256" s="1011" t="s">
        <v>11638</v>
      </c>
      <c r="D4256" s="1011" t="s">
        <v>80</v>
      </c>
      <c r="E4256" s="1011" t="s">
        <v>1331</v>
      </c>
      <c r="F4256" s="1011" t="s">
        <v>2008</v>
      </c>
    </row>
    <row r="4257" spans="1:6" x14ac:dyDescent="0.25">
      <c r="A4257" s="1011">
        <v>83603886</v>
      </c>
      <c r="B4257" s="1011" t="s">
        <v>11639</v>
      </c>
      <c r="C4257" s="1011" t="s">
        <v>11640</v>
      </c>
      <c r="D4257" s="1011" t="s">
        <v>3505</v>
      </c>
      <c r="E4257" s="1011" t="s">
        <v>1331</v>
      </c>
      <c r="F4257" s="1011" t="s">
        <v>2448</v>
      </c>
    </row>
    <row r="4258" spans="1:6" x14ac:dyDescent="0.25">
      <c r="A4258" s="1011">
        <v>73619819</v>
      </c>
      <c r="B4258" s="1011" t="s">
        <v>10430</v>
      </c>
      <c r="C4258" s="1011" t="s">
        <v>11641</v>
      </c>
      <c r="D4258" s="1011" t="s">
        <v>6413</v>
      </c>
      <c r="E4258" s="1011" t="s">
        <v>1331</v>
      </c>
      <c r="F4258" s="1011" t="s">
        <v>2867</v>
      </c>
    </row>
    <row r="4259" spans="1:6" x14ac:dyDescent="0.25">
      <c r="A4259" s="1011">
        <v>73453789</v>
      </c>
      <c r="B4259" s="1011" t="s">
        <v>11642</v>
      </c>
      <c r="C4259" s="1011" t="s">
        <v>11643</v>
      </c>
      <c r="D4259" s="1011" t="s">
        <v>80</v>
      </c>
      <c r="E4259" s="1011" t="s">
        <v>1331</v>
      </c>
      <c r="F4259" s="1011" t="s">
        <v>2027</v>
      </c>
    </row>
    <row r="4260" spans="1:6" x14ac:dyDescent="0.25">
      <c r="A4260" s="1011">
        <v>53567301</v>
      </c>
      <c r="B4260" s="1011" t="s">
        <v>11644</v>
      </c>
      <c r="C4260" s="1011" t="s">
        <v>11645</v>
      </c>
      <c r="D4260" s="1011" t="s">
        <v>80</v>
      </c>
      <c r="E4260" s="1011" t="s">
        <v>1331</v>
      </c>
      <c r="F4260" s="1011" t="s">
        <v>1510</v>
      </c>
    </row>
    <row r="4261" spans="1:6" x14ac:dyDescent="0.25">
      <c r="A4261" s="1011">
        <v>53666590</v>
      </c>
      <c r="B4261" s="1011" t="s">
        <v>11646</v>
      </c>
      <c r="C4261" s="1011" t="s">
        <v>11647</v>
      </c>
      <c r="D4261" s="1011" t="s">
        <v>80</v>
      </c>
      <c r="E4261" s="1011" t="s">
        <v>1331</v>
      </c>
      <c r="F4261" s="1011" t="s">
        <v>1687</v>
      </c>
    </row>
    <row r="4262" spans="1:6" x14ac:dyDescent="0.25">
      <c r="A4262" s="1011">
        <v>74175514</v>
      </c>
      <c r="B4262" s="1011" t="s">
        <v>11648</v>
      </c>
      <c r="C4262" s="1011" t="s">
        <v>11649</v>
      </c>
      <c r="D4262" s="1011" t="s">
        <v>80</v>
      </c>
      <c r="E4262" s="1011" t="s">
        <v>1331</v>
      </c>
      <c r="F4262" s="1011" t="s">
        <v>2075</v>
      </c>
    </row>
    <row r="4263" spans="1:6" x14ac:dyDescent="0.25">
      <c r="A4263" s="1011">
        <v>54060173</v>
      </c>
      <c r="B4263" s="1011" t="s">
        <v>11650</v>
      </c>
      <c r="C4263" s="1011" t="s">
        <v>11351</v>
      </c>
      <c r="D4263" s="1011" t="s">
        <v>80</v>
      </c>
      <c r="E4263" s="1011" t="s">
        <v>1331</v>
      </c>
      <c r="F4263" s="1011" t="s">
        <v>1500</v>
      </c>
    </row>
    <row r="4264" spans="1:6" x14ac:dyDescent="0.25">
      <c r="A4264" s="1011">
        <v>83622662</v>
      </c>
      <c r="B4264" s="1011" t="s">
        <v>11651</v>
      </c>
      <c r="C4264" s="1011" t="s">
        <v>11652</v>
      </c>
      <c r="D4264" s="1011" t="s">
        <v>80</v>
      </c>
      <c r="E4264" s="1011" t="s">
        <v>1331</v>
      </c>
      <c r="F4264" s="1011" t="s">
        <v>2253</v>
      </c>
    </row>
    <row r="4265" spans="1:6" x14ac:dyDescent="0.25">
      <c r="A4265" s="1011">
        <v>13577432</v>
      </c>
      <c r="B4265" s="1011" t="s">
        <v>11653</v>
      </c>
      <c r="C4265" s="1011" t="s">
        <v>11654</v>
      </c>
      <c r="D4265" s="1011" t="s">
        <v>1486</v>
      </c>
      <c r="E4265" s="1011" t="s">
        <v>1433</v>
      </c>
      <c r="F4265" s="1011" t="s">
        <v>1541</v>
      </c>
    </row>
    <row r="4266" spans="1:6" x14ac:dyDescent="0.25">
      <c r="A4266" s="1011">
        <v>34140715</v>
      </c>
      <c r="B4266" s="1011" t="s">
        <v>11655</v>
      </c>
      <c r="C4266" s="1011" t="s">
        <v>11656</v>
      </c>
      <c r="D4266" s="1011" t="s">
        <v>80</v>
      </c>
      <c r="E4266" s="1011" t="s">
        <v>1331</v>
      </c>
      <c r="F4266" s="1011" t="s">
        <v>1500</v>
      </c>
    </row>
    <row r="4267" spans="1:6" x14ac:dyDescent="0.25">
      <c r="A4267" s="1011">
        <v>83541896</v>
      </c>
      <c r="B4267" s="1011" t="s">
        <v>11657</v>
      </c>
      <c r="C4267" s="1011" t="s">
        <v>11658</v>
      </c>
      <c r="D4267" s="1011" t="s">
        <v>1426</v>
      </c>
      <c r="E4267" s="1011" t="s">
        <v>1331</v>
      </c>
      <c r="F4267" s="1011" t="s">
        <v>1425</v>
      </c>
    </row>
    <row r="4268" spans="1:6" x14ac:dyDescent="0.25">
      <c r="A4268" s="1011">
        <v>84022011</v>
      </c>
      <c r="B4268" s="1011" t="s">
        <v>11659</v>
      </c>
      <c r="C4268" s="1011" t="s">
        <v>5815</v>
      </c>
      <c r="D4268" s="1011" t="s">
        <v>80</v>
      </c>
      <c r="E4268" s="1011" t="s">
        <v>1331</v>
      </c>
      <c r="F4268" s="1011" t="s">
        <v>2423</v>
      </c>
    </row>
    <row r="4269" spans="1:6" x14ac:dyDescent="0.25">
      <c r="A4269" s="1011">
        <v>33630153</v>
      </c>
      <c r="B4269" s="1011" t="s">
        <v>11660</v>
      </c>
      <c r="C4269" s="1011" t="s">
        <v>11661</v>
      </c>
      <c r="D4269" s="1011" t="s">
        <v>1614</v>
      </c>
      <c r="E4269" s="1011" t="s">
        <v>1331</v>
      </c>
      <c r="F4269" s="1011" t="s">
        <v>2511</v>
      </c>
    </row>
    <row r="4270" spans="1:6" x14ac:dyDescent="0.25">
      <c r="A4270" s="1011">
        <v>3431590</v>
      </c>
      <c r="B4270" s="1011" t="s">
        <v>1865</v>
      </c>
      <c r="C4270" s="1011" t="s">
        <v>1866</v>
      </c>
      <c r="D4270" s="1011" t="s">
        <v>1376</v>
      </c>
      <c r="E4270" s="1011" t="s">
        <v>1331</v>
      </c>
      <c r="F4270" s="1011" t="s">
        <v>1603</v>
      </c>
    </row>
    <row r="4271" spans="1:6" x14ac:dyDescent="0.25">
      <c r="A4271" s="1011">
        <v>63685879</v>
      </c>
      <c r="B4271" s="1011" t="s">
        <v>11662</v>
      </c>
      <c r="C4271" s="1011" t="s">
        <v>11663</v>
      </c>
      <c r="D4271" s="1011" t="s">
        <v>80</v>
      </c>
      <c r="E4271" s="1011" t="s">
        <v>1331</v>
      </c>
      <c r="F4271" s="1011" t="s">
        <v>2382</v>
      </c>
    </row>
    <row r="4272" spans="1:6" x14ac:dyDescent="0.25">
      <c r="A4272" s="1011">
        <v>43671536</v>
      </c>
      <c r="B4272" s="1011" t="s">
        <v>7713</v>
      </c>
      <c r="C4272" s="1011" t="s">
        <v>11664</v>
      </c>
      <c r="D4272" s="1011" t="s">
        <v>3813</v>
      </c>
      <c r="E4272" s="1011" t="s">
        <v>1331</v>
      </c>
      <c r="F4272" s="1011" t="s">
        <v>7715</v>
      </c>
    </row>
    <row r="4273" spans="1:6" x14ac:dyDescent="0.25">
      <c r="A4273" s="1011">
        <v>13693973</v>
      </c>
      <c r="B4273" s="1011" t="s">
        <v>11665</v>
      </c>
      <c r="C4273" s="1011" t="s">
        <v>11666</v>
      </c>
      <c r="D4273" s="1011" t="s">
        <v>11667</v>
      </c>
      <c r="E4273" s="1011" t="s">
        <v>1331</v>
      </c>
      <c r="F4273" s="1011" t="s">
        <v>1798</v>
      </c>
    </row>
    <row r="4274" spans="1:6" x14ac:dyDescent="0.25">
      <c r="A4274" s="1011">
        <v>74255399</v>
      </c>
      <c r="B4274" s="1011" t="s">
        <v>11668</v>
      </c>
      <c r="C4274" s="1011" t="s">
        <v>11669</v>
      </c>
      <c r="D4274" s="1011" t="s">
        <v>49</v>
      </c>
      <c r="E4274" s="1011" t="s">
        <v>1331</v>
      </c>
      <c r="F4274" s="1011" t="s">
        <v>1587</v>
      </c>
    </row>
    <row r="4275" spans="1:6" x14ac:dyDescent="0.25">
      <c r="A4275" s="1011">
        <v>94019049</v>
      </c>
      <c r="B4275" s="1011" t="s">
        <v>11670</v>
      </c>
      <c r="C4275" s="1011" t="s">
        <v>11671</v>
      </c>
      <c r="D4275" s="1011" t="s">
        <v>3243</v>
      </c>
      <c r="E4275" s="1011" t="s">
        <v>1433</v>
      </c>
      <c r="F4275" s="1011" t="s">
        <v>2800</v>
      </c>
    </row>
    <row r="4276" spans="1:6" x14ac:dyDescent="0.25">
      <c r="A4276" s="1011">
        <v>53612917</v>
      </c>
      <c r="B4276" s="1011" t="s">
        <v>11672</v>
      </c>
      <c r="C4276" s="1011" t="s">
        <v>11673</v>
      </c>
      <c r="D4276" s="1011" t="s">
        <v>5622</v>
      </c>
      <c r="E4276" s="1011" t="s">
        <v>1331</v>
      </c>
      <c r="F4276" s="1011" t="s">
        <v>2569</v>
      </c>
    </row>
    <row r="4277" spans="1:6" x14ac:dyDescent="0.25">
      <c r="A4277" s="1011">
        <v>3705068</v>
      </c>
      <c r="B4277" s="1011" t="s">
        <v>11674</v>
      </c>
      <c r="C4277" s="1011" t="s">
        <v>11675</v>
      </c>
      <c r="D4277" s="1011" t="s">
        <v>1330</v>
      </c>
      <c r="E4277" s="1011" t="s">
        <v>1331</v>
      </c>
      <c r="F4277" s="1011" t="s">
        <v>1480</v>
      </c>
    </row>
    <row r="4278" spans="1:6" x14ac:dyDescent="0.25">
      <c r="A4278" s="1011">
        <v>54018981</v>
      </c>
      <c r="B4278" s="1011" t="s">
        <v>11676</v>
      </c>
      <c r="C4278" s="1011" t="s">
        <v>11677</v>
      </c>
      <c r="D4278" s="1011" t="s">
        <v>11678</v>
      </c>
      <c r="E4278" s="1011" t="s">
        <v>1433</v>
      </c>
      <c r="F4278" s="1011" t="s">
        <v>11679</v>
      </c>
    </row>
    <row r="4279" spans="1:6" x14ac:dyDescent="0.25">
      <c r="A4279" s="1011">
        <v>93574895</v>
      </c>
      <c r="B4279" s="1011" t="s">
        <v>11680</v>
      </c>
      <c r="C4279" s="1011" t="s">
        <v>11681</v>
      </c>
      <c r="D4279" s="1011" t="s">
        <v>1614</v>
      </c>
      <c r="E4279" s="1011" t="s">
        <v>1331</v>
      </c>
      <c r="F4279" s="1011" t="s">
        <v>1613</v>
      </c>
    </row>
    <row r="4280" spans="1:6" x14ac:dyDescent="0.25">
      <c r="A4280" s="1011">
        <v>73601114</v>
      </c>
      <c r="B4280" s="1011" t="s">
        <v>11682</v>
      </c>
      <c r="C4280" s="1011" t="s">
        <v>11683</v>
      </c>
      <c r="D4280" s="1011" t="s">
        <v>1388</v>
      </c>
      <c r="E4280" s="1011" t="s">
        <v>1331</v>
      </c>
      <c r="F4280" s="1011" t="s">
        <v>1387</v>
      </c>
    </row>
    <row r="4281" spans="1:6" x14ac:dyDescent="0.25">
      <c r="A4281" s="1011">
        <v>44019149</v>
      </c>
      <c r="B4281" s="1011" t="s">
        <v>11684</v>
      </c>
      <c r="C4281" s="1011" t="s">
        <v>11685</v>
      </c>
      <c r="D4281" s="1011" t="s">
        <v>5255</v>
      </c>
      <c r="E4281" s="1011" t="s">
        <v>1433</v>
      </c>
      <c r="F4281" s="1011" t="s">
        <v>5256</v>
      </c>
    </row>
    <row r="4282" spans="1:6" x14ac:dyDescent="0.25">
      <c r="A4282" s="1011">
        <v>83542241</v>
      </c>
      <c r="B4282" s="1011" t="s">
        <v>11686</v>
      </c>
      <c r="C4282" s="1011" t="s">
        <v>11687</v>
      </c>
      <c r="D4282" s="1011" t="s">
        <v>80</v>
      </c>
      <c r="E4282" s="1011" t="s">
        <v>1331</v>
      </c>
      <c r="F4282" s="1011" t="s">
        <v>1516</v>
      </c>
    </row>
    <row r="4283" spans="1:6" x14ac:dyDescent="0.25">
      <c r="A4283" s="1011">
        <v>93607539</v>
      </c>
      <c r="B4283" s="1011" t="s">
        <v>11688</v>
      </c>
      <c r="C4283" s="1011" t="s">
        <v>11689</v>
      </c>
      <c r="D4283" s="1011" t="s">
        <v>1641</v>
      </c>
      <c r="E4283" s="1011" t="s">
        <v>1331</v>
      </c>
      <c r="F4283" s="1011" t="s">
        <v>1975</v>
      </c>
    </row>
    <row r="4284" spans="1:6" x14ac:dyDescent="0.25">
      <c r="A4284" s="1011">
        <v>94292075</v>
      </c>
      <c r="B4284" s="1011" t="s">
        <v>11690</v>
      </c>
      <c r="C4284" s="1011" t="s">
        <v>11691</v>
      </c>
      <c r="D4284" s="1011" t="s">
        <v>80</v>
      </c>
      <c r="E4284" s="1011" t="s">
        <v>1331</v>
      </c>
      <c r="F4284" s="1011" t="s">
        <v>2736</v>
      </c>
    </row>
    <row r="4285" spans="1:6" x14ac:dyDescent="0.25">
      <c r="A4285" s="1011">
        <v>23743925</v>
      </c>
      <c r="B4285" s="1011" t="s">
        <v>11692</v>
      </c>
      <c r="C4285" s="1011" t="s">
        <v>11693</v>
      </c>
      <c r="D4285" s="1011" t="s">
        <v>80</v>
      </c>
      <c r="E4285" s="1011" t="s">
        <v>1331</v>
      </c>
      <c r="F4285" s="1011" t="s">
        <v>2382</v>
      </c>
    </row>
    <row r="4286" spans="1:6" x14ac:dyDescent="0.25">
      <c r="A4286" s="1011">
        <v>64019219</v>
      </c>
      <c r="B4286" s="1011" t="s">
        <v>3519</v>
      </c>
      <c r="C4286" s="1011" t="s">
        <v>11694</v>
      </c>
      <c r="D4286" s="1011" t="s">
        <v>3289</v>
      </c>
      <c r="E4286" s="1011" t="s">
        <v>1433</v>
      </c>
      <c r="F4286" s="1011" t="s">
        <v>3569</v>
      </c>
    </row>
    <row r="4287" spans="1:6" x14ac:dyDescent="0.25">
      <c r="A4287" s="1011">
        <v>13662267</v>
      </c>
      <c r="B4287" s="1011" t="s">
        <v>11695</v>
      </c>
      <c r="C4287" s="1011" t="s">
        <v>8265</v>
      </c>
      <c r="D4287" s="1011" t="s">
        <v>80</v>
      </c>
      <c r="E4287" s="1011" t="s">
        <v>1331</v>
      </c>
      <c r="F4287" s="1011" t="s">
        <v>1875</v>
      </c>
    </row>
    <row r="4288" spans="1:6" x14ac:dyDescent="0.25">
      <c r="A4288" s="1011">
        <v>4285862</v>
      </c>
      <c r="B4288" s="1011" t="s">
        <v>11696</v>
      </c>
      <c r="C4288" s="1011" t="s">
        <v>11697</v>
      </c>
      <c r="D4288" s="1011" t="s">
        <v>1409</v>
      </c>
      <c r="E4288" s="1011" t="s">
        <v>1331</v>
      </c>
      <c r="F4288" s="1011" t="s">
        <v>1408</v>
      </c>
    </row>
    <row r="4289" spans="1:6" x14ac:dyDescent="0.25">
      <c r="A4289" s="1011">
        <v>94019163</v>
      </c>
      <c r="B4289" s="1011" t="s">
        <v>11698</v>
      </c>
      <c r="C4289" s="1011" t="s">
        <v>11699</v>
      </c>
      <c r="D4289" s="1011" t="s">
        <v>6346</v>
      </c>
      <c r="E4289" s="1011" t="s">
        <v>1433</v>
      </c>
      <c r="F4289" s="1011" t="s">
        <v>6347</v>
      </c>
    </row>
    <row r="4290" spans="1:6" x14ac:dyDescent="0.25">
      <c r="A4290" s="1011">
        <v>93480820</v>
      </c>
      <c r="B4290" s="1011" t="s">
        <v>11700</v>
      </c>
      <c r="C4290" s="1011" t="s">
        <v>4830</v>
      </c>
      <c r="D4290" s="1011" t="s">
        <v>80</v>
      </c>
      <c r="E4290" s="1011" t="s">
        <v>1331</v>
      </c>
      <c r="F4290" s="1011" t="s">
        <v>1500</v>
      </c>
    </row>
    <row r="4291" spans="1:6" x14ac:dyDescent="0.25">
      <c r="A4291" s="1011">
        <v>3797073</v>
      </c>
      <c r="B4291" s="1011" t="s">
        <v>11701</v>
      </c>
      <c r="C4291" s="1011" t="s">
        <v>11702</v>
      </c>
      <c r="D4291" s="1011" t="s">
        <v>80</v>
      </c>
      <c r="E4291" s="1011" t="s">
        <v>1331</v>
      </c>
      <c r="F4291" s="1011" t="s">
        <v>2668</v>
      </c>
    </row>
    <row r="4292" spans="1:6" x14ac:dyDescent="0.25">
      <c r="A4292" s="1011">
        <v>34114561</v>
      </c>
      <c r="B4292" s="1011" t="s">
        <v>11703</v>
      </c>
      <c r="C4292" s="1011" t="s">
        <v>11704</v>
      </c>
      <c r="D4292" s="1011" t="s">
        <v>80</v>
      </c>
      <c r="E4292" s="1011" t="s">
        <v>1331</v>
      </c>
      <c r="F4292" s="1011" t="s">
        <v>1861</v>
      </c>
    </row>
    <row r="4293" spans="1:6" x14ac:dyDescent="0.25">
      <c r="A4293" s="1011">
        <v>43824259</v>
      </c>
      <c r="B4293" s="1011" t="s">
        <v>11705</v>
      </c>
      <c r="C4293" s="1011" t="s">
        <v>11706</v>
      </c>
      <c r="D4293" s="1011" t="s">
        <v>80</v>
      </c>
      <c r="E4293" s="1011" t="s">
        <v>1331</v>
      </c>
      <c r="F4293" s="1011" t="s">
        <v>1561</v>
      </c>
    </row>
    <row r="4294" spans="1:6" x14ac:dyDescent="0.25">
      <c r="A4294" s="1011">
        <v>93975753</v>
      </c>
      <c r="B4294" s="1011" t="s">
        <v>4618</v>
      </c>
      <c r="C4294" s="1011" t="s">
        <v>4619</v>
      </c>
      <c r="D4294" s="1011" t="s">
        <v>1364</v>
      </c>
      <c r="E4294" s="1011" t="s">
        <v>1331</v>
      </c>
      <c r="F4294" s="1011" t="s">
        <v>2618</v>
      </c>
    </row>
    <row r="4295" spans="1:6" x14ac:dyDescent="0.25">
      <c r="A4295" s="1011">
        <v>3643012</v>
      </c>
      <c r="B4295" s="1011" t="s">
        <v>11707</v>
      </c>
      <c r="C4295" s="1011" t="s">
        <v>11708</v>
      </c>
      <c r="D4295" s="1011" t="s">
        <v>5883</v>
      </c>
      <c r="E4295" s="1011" t="s">
        <v>1331</v>
      </c>
      <c r="F4295" s="1011" t="s">
        <v>2765</v>
      </c>
    </row>
    <row r="4296" spans="1:6" x14ac:dyDescent="0.25">
      <c r="A4296" s="1011">
        <v>64153042</v>
      </c>
      <c r="B4296" s="1011" t="s">
        <v>11709</v>
      </c>
      <c r="C4296" s="1011" t="s">
        <v>11710</v>
      </c>
      <c r="D4296" s="1011" t="s">
        <v>1789</v>
      </c>
      <c r="E4296" s="1011" t="s">
        <v>1331</v>
      </c>
      <c r="F4296" s="1011" t="s">
        <v>1798</v>
      </c>
    </row>
    <row r="4297" spans="1:6" x14ac:dyDescent="0.25">
      <c r="A4297" s="1011">
        <v>53574869</v>
      </c>
      <c r="B4297" s="1011" t="s">
        <v>11711</v>
      </c>
      <c r="C4297" s="1011" t="s">
        <v>10886</v>
      </c>
      <c r="D4297" s="1011" t="s">
        <v>3265</v>
      </c>
      <c r="E4297" s="1011" t="s">
        <v>1331</v>
      </c>
      <c r="F4297" s="1011" t="s">
        <v>2805</v>
      </c>
    </row>
    <row r="4298" spans="1:6" x14ac:dyDescent="0.25">
      <c r="A4298" s="1011">
        <v>43657550</v>
      </c>
      <c r="B4298" s="1011" t="s">
        <v>11712</v>
      </c>
      <c r="C4298" s="1011" t="s">
        <v>11713</v>
      </c>
      <c r="D4298" s="1011" t="s">
        <v>80</v>
      </c>
      <c r="E4298" s="1011" t="s">
        <v>1331</v>
      </c>
      <c r="F4298" s="1011" t="s">
        <v>2075</v>
      </c>
    </row>
    <row r="4299" spans="1:6" x14ac:dyDescent="0.25">
      <c r="A4299" s="1011">
        <v>3552742</v>
      </c>
      <c r="B4299" s="1011" t="s">
        <v>11714</v>
      </c>
      <c r="C4299" s="1011" t="s">
        <v>6815</v>
      </c>
      <c r="D4299" s="1011" t="s">
        <v>1641</v>
      </c>
      <c r="E4299" s="1011" t="s">
        <v>1331</v>
      </c>
      <c r="F4299" s="1011" t="s">
        <v>1975</v>
      </c>
    </row>
    <row r="4300" spans="1:6" x14ac:dyDescent="0.25">
      <c r="A4300" s="1011">
        <v>63798946</v>
      </c>
      <c r="B4300" s="1011" t="s">
        <v>11715</v>
      </c>
      <c r="C4300" s="1011" t="s">
        <v>11716</v>
      </c>
      <c r="D4300" s="1011" t="s">
        <v>80</v>
      </c>
      <c r="E4300" s="1011" t="s">
        <v>1331</v>
      </c>
      <c r="F4300" s="1011" t="s">
        <v>1459</v>
      </c>
    </row>
    <row r="4301" spans="1:6" x14ac:dyDescent="0.25">
      <c r="A4301" s="1011">
        <v>43408277</v>
      </c>
      <c r="B4301" s="1011" t="s">
        <v>11717</v>
      </c>
      <c r="C4301" s="1011" t="s">
        <v>11718</v>
      </c>
      <c r="D4301" s="1011" t="s">
        <v>80</v>
      </c>
      <c r="E4301" s="1011" t="s">
        <v>1331</v>
      </c>
      <c r="F4301" s="1011" t="s">
        <v>1537</v>
      </c>
    </row>
    <row r="4302" spans="1:6" x14ac:dyDescent="0.25">
      <c r="A4302" s="1011">
        <v>23637432</v>
      </c>
      <c r="B4302" s="1011" t="s">
        <v>7091</v>
      </c>
      <c r="C4302" s="1011" t="s">
        <v>11719</v>
      </c>
      <c r="D4302" s="1011" t="s">
        <v>4515</v>
      </c>
      <c r="E4302" s="1011" t="s">
        <v>1331</v>
      </c>
      <c r="F4302" s="1011" t="s">
        <v>4516</v>
      </c>
    </row>
    <row r="4303" spans="1:6" x14ac:dyDescent="0.25">
      <c r="A4303" s="1011">
        <v>33980863</v>
      </c>
      <c r="B4303" s="1011" t="s">
        <v>11720</v>
      </c>
      <c r="C4303" s="1011" t="s">
        <v>11721</v>
      </c>
      <c r="D4303" s="1011" t="s">
        <v>80</v>
      </c>
      <c r="E4303" s="1011" t="s">
        <v>1331</v>
      </c>
      <c r="F4303" s="1011" t="s">
        <v>1986</v>
      </c>
    </row>
    <row r="4304" spans="1:6" x14ac:dyDescent="0.25">
      <c r="A4304" s="1011">
        <v>83350728</v>
      </c>
      <c r="B4304" s="1011" t="s">
        <v>11722</v>
      </c>
      <c r="C4304" s="1011" t="s">
        <v>3861</v>
      </c>
      <c r="D4304" s="1011" t="s">
        <v>80</v>
      </c>
      <c r="E4304" s="1011" t="s">
        <v>1331</v>
      </c>
      <c r="F4304" s="1011" t="s">
        <v>1875</v>
      </c>
    </row>
    <row r="4305" spans="1:6" x14ac:dyDescent="0.25">
      <c r="A4305" s="1011">
        <v>13663752</v>
      </c>
      <c r="B4305" s="1011" t="s">
        <v>11723</v>
      </c>
      <c r="C4305" s="1011" t="s">
        <v>11724</v>
      </c>
      <c r="D4305" s="1011" t="s">
        <v>9607</v>
      </c>
      <c r="E4305" s="1011" t="s">
        <v>1331</v>
      </c>
      <c r="F4305" s="1011" t="s">
        <v>2685</v>
      </c>
    </row>
    <row r="4306" spans="1:6" x14ac:dyDescent="0.25">
      <c r="A4306" s="1011">
        <v>33534090</v>
      </c>
      <c r="B4306" s="1011" t="s">
        <v>11725</v>
      </c>
      <c r="C4306" s="1011" t="s">
        <v>11726</v>
      </c>
      <c r="D4306" s="1011" t="s">
        <v>80</v>
      </c>
      <c r="E4306" s="1011" t="s">
        <v>1331</v>
      </c>
      <c r="F4306" s="1011" t="s">
        <v>1687</v>
      </c>
    </row>
    <row r="4307" spans="1:6" x14ac:dyDescent="0.25">
      <c r="A4307" s="1011">
        <v>63687032</v>
      </c>
      <c r="B4307" s="1011" t="s">
        <v>11727</v>
      </c>
      <c r="C4307" s="1011" t="s">
        <v>11728</v>
      </c>
      <c r="D4307" s="1011" t="s">
        <v>80</v>
      </c>
      <c r="E4307" s="1011" t="s">
        <v>1331</v>
      </c>
      <c r="F4307" s="1011" t="s">
        <v>1986</v>
      </c>
    </row>
    <row r="4308" spans="1:6" x14ac:dyDescent="0.25">
      <c r="A4308" s="1011">
        <v>34122176</v>
      </c>
      <c r="B4308" s="1011" t="s">
        <v>11729</v>
      </c>
      <c r="C4308" s="1011" t="s">
        <v>11730</v>
      </c>
      <c r="D4308" s="1011" t="s">
        <v>3454</v>
      </c>
      <c r="E4308" s="1011" t="s">
        <v>1433</v>
      </c>
      <c r="F4308" s="1011" t="s">
        <v>2518</v>
      </c>
    </row>
    <row r="4309" spans="1:6" x14ac:dyDescent="0.25">
      <c r="A4309" s="1011">
        <v>23627003</v>
      </c>
      <c r="B4309" s="1011" t="s">
        <v>11731</v>
      </c>
      <c r="C4309" s="1011" t="s">
        <v>11732</v>
      </c>
      <c r="D4309" s="1011" t="s">
        <v>80</v>
      </c>
      <c r="E4309" s="1011" t="s">
        <v>1331</v>
      </c>
      <c r="F4309" s="1011" t="s">
        <v>2668</v>
      </c>
    </row>
    <row r="4310" spans="1:6" x14ac:dyDescent="0.25">
      <c r="A4310" s="1011">
        <v>84291095</v>
      </c>
      <c r="B4310" s="1011" t="s">
        <v>11733</v>
      </c>
      <c r="C4310" s="1011" t="s">
        <v>11734</v>
      </c>
      <c r="D4310" s="1011" t="s">
        <v>1789</v>
      </c>
      <c r="E4310" s="1011" t="s">
        <v>1331</v>
      </c>
      <c r="F4310" s="1011" t="s">
        <v>1798</v>
      </c>
    </row>
    <row r="4311" spans="1:6" x14ac:dyDescent="0.25">
      <c r="A4311" s="1011">
        <v>63466098</v>
      </c>
      <c r="B4311" s="1011" t="s">
        <v>11735</v>
      </c>
      <c r="C4311" s="1011" t="s">
        <v>11736</v>
      </c>
      <c r="D4311" s="1011" t="s">
        <v>80</v>
      </c>
      <c r="E4311" s="1011" t="s">
        <v>1331</v>
      </c>
      <c r="F4311" s="1011" t="s">
        <v>1358</v>
      </c>
    </row>
    <row r="4312" spans="1:6" x14ac:dyDescent="0.25">
      <c r="A4312" s="1011">
        <v>4077020</v>
      </c>
      <c r="B4312" s="1011" t="s">
        <v>11737</v>
      </c>
      <c r="C4312" s="1011" t="s">
        <v>11738</v>
      </c>
      <c r="D4312" s="1011" t="s">
        <v>80</v>
      </c>
      <c r="E4312" s="1011" t="s">
        <v>1331</v>
      </c>
      <c r="F4312" s="1011" t="s">
        <v>1459</v>
      </c>
    </row>
    <row r="4313" spans="1:6" x14ac:dyDescent="0.25">
      <c r="A4313" s="1011">
        <v>73567927</v>
      </c>
      <c r="B4313" s="1011" t="s">
        <v>11739</v>
      </c>
      <c r="C4313" s="1011" t="s">
        <v>11740</v>
      </c>
      <c r="D4313" s="1011" t="s">
        <v>80</v>
      </c>
      <c r="E4313" s="1011" t="s">
        <v>1331</v>
      </c>
      <c r="F4313" s="1011" t="s">
        <v>2660</v>
      </c>
    </row>
    <row r="4314" spans="1:6" x14ac:dyDescent="0.25">
      <c r="A4314" s="1011">
        <v>93662732</v>
      </c>
      <c r="B4314" s="1011" t="s">
        <v>11741</v>
      </c>
      <c r="C4314" s="1011" t="s">
        <v>11742</v>
      </c>
      <c r="D4314" s="1011" t="s">
        <v>3300</v>
      </c>
      <c r="E4314" s="1011" t="s">
        <v>1331</v>
      </c>
      <c r="F4314" s="1011" t="s">
        <v>2728</v>
      </c>
    </row>
    <row r="4315" spans="1:6" x14ac:dyDescent="0.25">
      <c r="A4315" s="1011">
        <v>13721303</v>
      </c>
      <c r="B4315" s="1011" t="s">
        <v>11743</v>
      </c>
      <c r="C4315" s="1011" t="s">
        <v>11744</v>
      </c>
      <c r="D4315" s="1011" t="s">
        <v>1475</v>
      </c>
      <c r="E4315" s="1011" t="s">
        <v>1331</v>
      </c>
      <c r="F4315" s="1011" t="s">
        <v>2558</v>
      </c>
    </row>
    <row r="4316" spans="1:6" x14ac:dyDescent="0.25">
      <c r="A4316" s="1011">
        <v>64297930</v>
      </c>
      <c r="B4316" s="1011" t="s">
        <v>11745</v>
      </c>
      <c r="C4316" s="1011" t="s">
        <v>11746</v>
      </c>
      <c r="D4316" s="1011" t="s">
        <v>80</v>
      </c>
      <c r="E4316" s="1011" t="s">
        <v>1331</v>
      </c>
      <c r="F4316" s="1011" t="s">
        <v>2119</v>
      </c>
    </row>
    <row r="4317" spans="1:6" x14ac:dyDescent="0.25">
      <c r="A4317" s="1011">
        <v>23634306</v>
      </c>
      <c r="B4317" s="1011" t="s">
        <v>11747</v>
      </c>
      <c r="C4317" s="1011" t="s">
        <v>11748</v>
      </c>
      <c r="D4317" s="1011" t="s">
        <v>80</v>
      </c>
      <c r="E4317" s="1011" t="s">
        <v>1331</v>
      </c>
      <c r="F4317" s="1011" t="s">
        <v>2529</v>
      </c>
    </row>
    <row r="4318" spans="1:6" x14ac:dyDescent="0.25">
      <c r="A4318" s="1011">
        <v>93899094</v>
      </c>
      <c r="B4318" s="1011" t="s">
        <v>11749</v>
      </c>
      <c r="C4318" s="1011" t="s">
        <v>11750</v>
      </c>
      <c r="D4318" s="1011" t="s">
        <v>1629</v>
      </c>
      <c r="E4318" s="1011" t="s">
        <v>1331</v>
      </c>
      <c r="F4318" s="1011" t="s">
        <v>1825</v>
      </c>
    </row>
    <row r="4319" spans="1:6" x14ac:dyDescent="0.25">
      <c r="A4319" s="1011">
        <v>53543625</v>
      </c>
      <c r="B4319" s="1011" t="s">
        <v>11751</v>
      </c>
      <c r="C4319" s="1011" t="s">
        <v>11752</v>
      </c>
      <c r="D4319" s="1011" t="s">
        <v>80</v>
      </c>
      <c r="E4319" s="1011" t="s">
        <v>1331</v>
      </c>
      <c r="F4319" s="1011" t="s">
        <v>2190</v>
      </c>
    </row>
    <row r="4320" spans="1:6" x14ac:dyDescent="0.25">
      <c r="A4320" s="1011">
        <v>33697459</v>
      </c>
      <c r="B4320" s="1011" t="s">
        <v>11753</v>
      </c>
      <c r="C4320" s="1011" t="s">
        <v>11754</v>
      </c>
      <c r="D4320" s="1011" t="s">
        <v>1641</v>
      </c>
      <c r="E4320" s="1011" t="s">
        <v>1331</v>
      </c>
      <c r="F4320" s="1011" t="s">
        <v>1975</v>
      </c>
    </row>
    <row r="4321" spans="1:6" x14ac:dyDescent="0.25">
      <c r="A4321" s="1011">
        <v>14096804</v>
      </c>
      <c r="B4321" s="1011" t="s">
        <v>11755</v>
      </c>
      <c r="C4321" s="1011" t="s">
        <v>11756</v>
      </c>
      <c r="D4321" s="1011" t="s">
        <v>1641</v>
      </c>
      <c r="E4321" s="1011" t="s">
        <v>1331</v>
      </c>
      <c r="F4321" s="1011" t="s">
        <v>2738</v>
      </c>
    </row>
    <row r="4322" spans="1:6" x14ac:dyDescent="0.25">
      <c r="A4322" s="1011">
        <v>63711147</v>
      </c>
      <c r="B4322" s="1011" t="s">
        <v>11757</v>
      </c>
      <c r="C4322" s="1011" t="s">
        <v>11758</v>
      </c>
      <c r="D4322" s="1011" t="s">
        <v>1629</v>
      </c>
      <c r="E4322" s="1011" t="s">
        <v>1331</v>
      </c>
      <c r="F4322" s="1011" t="s">
        <v>1628</v>
      </c>
    </row>
    <row r="4323" spans="1:6" x14ac:dyDescent="0.25">
      <c r="A4323" s="1011">
        <v>34040105</v>
      </c>
      <c r="B4323" s="1011" t="s">
        <v>11759</v>
      </c>
      <c r="C4323" s="1011" t="s">
        <v>11760</v>
      </c>
      <c r="D4323" s="1011" t="s">
        <v>3289</v>
      </c>
      <c r="E4323" s="1011" t="s">
        <v>1433</v>
      </c>
      <c r="F4323" s="1011" t="s">
        <v>3290</v>
      </c>
    </row>
    <row r="4324" spans="1:6" x14ac:dyDescent="0.25">
      <c r="A4324" s="1011">
        <v>33638982</v>
      </c>
      <c r="B4324" s="1011" t="s">
        <v>11761</v>
      </c>
      <c r="C4324" s="1011" t="s">
        <v>11762</v>
      </c>
      <c r="D4324" s="1011" t="s">
        <v>80</v>
      </c>
      <c r="E4324" s="1011" t="s">
        <v>1331</v>
      </c>
      <c r="F4324" s="1011" t="s">
        <v>2668</v>
      </c>
    </row>
    <row r="4325" spans="1:6" x14ac:dyDescent="0.25">
      <c r="A4325" s="1011">
        <v>3685815</v>
      </c>
      <c r="B4325" s="1011" t="s">
        <v>11763</v>
      </c>
      <c r="C4325" s="1011" t="s">
        <v>11764</v>
      </c>
      <c r="D4325" s="1011" t="s">
        <v>5115</v>
      </c>
      <c r="E4325" s="1011" t="s">
        <v>1331</v>
      </c>
      <c r="F4325" s="1011" t="s">
        <v>2610</v>
      </c>
    </row>
    <row r="4326" spans="1:6" x14ac:dyDescent="0.25">
      <c r="A4326" s="1011">
        <v>83392480</v>
      </c>
      <c r="B4326" s="1011" t="s">
        <v>11765</v>
      </c>
      <c r="C4326" s="1011" t="s">
        <v>11766</v>
      </c>
      <c r="D4326" s="1011" t="s">
        <v>3485</v>
      </c>
      <c r="E4326" s="1011" t="s">
        <v>1433</v>
      </c>
      <c r="F4326" s="1011" t="s">
        <v>3614</v>
      </c>
    </row>
    <row r="4327" spans="1:6" x14ac:dyDescent="0.25">
      <c r="A4327" s="1011">
        <v>53919130</v>
      </c>
      <c r="B4327" s="1011" t="s">
        <v>11767</v>
      </c>
      <c r="C4327" s="1011" t="s">
        <v>11768</v>
      </c>
      <c r="D4327" s="1011" t="s">
        <v>2046</v>
      </c>
      <c r="E4327" s="1011" t="s">
        <v>1331</v>
      </c>
      <c r="F4327" s="1011" t="s">
        <v>2045</v>
      </c>
    </row>
    <row r="4328" spans="1:6" x14ac:dyDescent="0.25">
      <c r="A4328" s="1011">
        <v>43694678</v>
      </c>
      <c r="B4328" s="1011" t="s">
        <v>11769</v>
      </c>
      <c r="C4328" s="1011" t="s">
        <v>11770</v>
      </c>
      <c r="D4328" s="1011" t="s">
        <v>49</v>
      </c>
      <c r="E4328" s="1011" t="s">
        <v>1331</v>
      </c>
      <c r="F4328" s="1011" t="s">
        <v>1587</v>
      </c>
    </row>
    <row r="4329" spans="1:6" x14ac:dyDescent="0.25">
      <c r="A4329" s="1011">
        <v>34008888</v>
      </c>
      <c r="B4329" s="1011" t="s">
        <v>11771</v>
      </c>
      <c r="C4329" s="1011" t="s">
        <v>11772</v>
      </c>
      <c r="D4329" s="1011" t="s">
        <v>80</v>
      </c>
      <c r="E4329" s="1011" t="s">
        <v>1331</v>
      </c>
      <c r="F4329" s="1011" t="s">
        <v>1735</v>
      </c>
    </row>
    <row r="4330" spans="1:6" x14ac:dyDescent="0.25">
      <c r="A4330" s="1011">
        <v>73480717</v>
      </c>
      <c r="B4330" s="1011" t="s">
        <v>11773</v>
      </c>
      <c r="C4330" s="1011" t="s">
        <v>11774</v>
      </c>
      <c r="D4330" s="1011" t="s">
        <v>80</v>
      </c>
      <c r="E4330" s="1011" t="s">
        <v>1331</v>
      </c>
      <c r="F4330" s="1011" t="s">
        <v>2382</v>
      </c>
    </row>
    <row r="4331" spans="1:6" x14ac:dyDescent="0.25">
      <c r="A4331" s="1011">
        <v>34018986</v>
      </c>
      <c r="B4331" s="1011" t="s">
        <v>11775</v>
      </c>
      <c r="C4331" s="1011" t="s">
        <v>11776</v>
      </c>
      <c r="D4331" s="1011" t="s">
        <v>3942</v>
      </c>
      <c r="E4331" s="1011" t="s">
        <v>1433</v>
      </c>
      <c r="F4331" s="1011" t="s">
        <v>5149</v>
      </c>
    </row>
    <row r="4332" spans="1:6" x14ac:dyDescent="0.25">
      <c r="A4332" s="1011">
        <v>43748896</v>
      </c>
      <c r="B4332" s="1011" t="s">
        <v>11777</v>
      </c>
      <c r="C4332" s="1011" t="s">
        <v>11778</v>
      </c>
      <c r="D4332" s="1011" t="s">
        <v>50</v>
      </c>
      <c r="E4332" s="1011" t="s">
        <v>5168</v>
      </c>
      <c r="F4332" s="1011" t="s">
        <v>11779</v>
      </c>
    </row>
    <row r="4333" spans="1:6" x14ac:dyDescent="0.25">
      <c r="A4333" s="1011">
        <v>13907654</v>
      </c>
      <c r="B4333" s="1011" t="s">
        <v>11780</v>
      </c>
      <c r="C4333" s="1011" t="s">
        <v>11781</v>
      </c>
      <c r="D4333" s="1011" t="s">
        <v>80</v>
      </c>
      <c r="E4333" s="1011" t="s">
        <v>1331</v>
      </c>
      <c r="F4333" s="1011" t="s">
        <v>1875</v>
      </c>
    </row>
    <row r="4334" spans="1:6" x14ac:dyDescent="0.25">
      <c r="A4334" s="1011">
        <v>13763222</v>
      </c>
      <c r="B4334" s="1011" t="s">
        <v>11782</v>
      </c>
      <c r="C4334" s="1011" t="s">
        <v>11783</v>
      </c>
      <c r="D4334" s="1011" t="s">
        <v>4734</v>
      </c>
      <c r="E4334" s="1011" t="s">
        <v>1331</v>
      </c>
      <c r="F4334" s="1011" t="s">
        <v>2826</v>
      </c>
    </row>
    <row r="4335" spans="1:6" x14ac:dyDescent="0.25">
      <c r="A4335" s="1011">
        <v>14284194</v>
      </c>
      <c r="B4335" s="1011" t="s">
        <v>11784</v>
      </c>
      <c r="C4335" s="1011" t="s">
        <v>7926</v>
      </c>
      <c r="D4335" s="1011" t="s">
        <v>80</v>
      </c>
      <c r="E4335" s="1011" t="s">
        <v>1331</v>
      </c>
      <c r="F4335" s="1011" t="s">
        <v>1687</v>
      </c>
    </row>
    <row r="4336" spans="1:6" x14ac:dyDescent="0.25">
      <c r="A4336" s="1011">
        <v>83997403</v>
      </c>
      <c r="B4336" s="1011" t="s">
        <v>11785</v>
      </c>
      <c r="C4336" s="1011" t="s">
        <v>11786</v>
      </c>
      <c r="D4336" s="1011" t="s">
        <v>1370</v>
      </c>
      <c r="E4336" s="1011" t="s">
        <v>1331</v>
      </c>
      <c r="F4336" s="1011" t="s">
        <v>1740</v>
      </c>
    </row>
    <row r="4337" spans="1:6" x14ac:dyDescent="0.25">
      <c r="A4337" s="1011">
        <v>24019010</v>
      </c>
      <c r="B4337" s="1011" t="s">
        <v>11787</v>
      </c>
      <c r="C4337" s="1011" t="s">
        <v>11788</v>
      </c>
      <c r="D4337" s="1011" t="s">
        <v>3942</v>
      </c>
      <c r="E4337" s="1011" t="s">
        <v>1433</v>
      </c>
      <c r="F4337" s="1011" t="s">
        <v>11789</v>
      </c>
    </row>
    <row r="4338" spans="1:6" x14ac:dyDescent="0.25">
      <c r="A4338" s="1011">
        <v>23604135</v>
      </c>
      <c r="B4338" s="1011" t="s">
        <v>11001</v>
      </c>
      <c r="C4338" s="1011" t="s">
        <v>11790</v>
      </c>
      <c r="D4338" s="1011" t="s">
        <v>6413</v>
      </c>
      <c r="E4338" s="1011" t="s">
        <v>1331</v>
      </c>
      <c r="F4338" s="1011" t="s">
        <v>2867</v>
      </c>
    </row>
    <row r="4339" spans="1:6" x14ac:dyDescent="0.25">
      <c r="A4339" s="1011">
        <v>63709976</v>
      </c>
      <c r="B4339" s="1011" t="s">
        <v>11791</v>
      </c>
      <c r="C4339" s="1011" t="s">
        <v>11792</v>
      </c>
      <c r="D4339" s="1011" t="s">
        <v>49</v>
      </c>
      <c r="E4339" s="1011" t="s">
        <v>1331</v>
      </c>
      <c r="F4339" s="1011" t="s">
        <v>2625</v>
      </c>
    </row>
    <row r="4340" spans="1:6" x14ac:dyDescent="0.25">
      <c r="A4340" s="1011">
        <v>3436995</v>
      </c>
      <c r="B4340" s="1011" t="s">
        <v>11793</v>
      </c>
      <c r="C4340" s="1011" t="s">
        <v>11794</v>
      </c>
      <c r="D4340" s="1011" t="s">
        <v>1995</v>
      </c>
      <c r="E4340" s="1011" t="s">
        <v>1331</v>
      </c>
      <c r="F4340" s="1011" t="s">
        <v>1994</v>
      </c>
    </row>
    <row r="4341" spans="1:6" x14ac:dyDescent="0.25">
      <c r="A4341" s="1011">
        <v>44253003</v>
      </c>
      <c r="B4341" s="1011" t="s">
        <v>1508</v>
      </c>
      <c r="C4341" s="1011" t="s">
        <v>1511</v>
      </c>
      <c r="D4341" s="1011" t="s">
        <v>80</v>
      </c>
      <c r="E4341" s="1011" t="s">
        <v>1331</v>
      </c>
      <c r="F4341" s="1011" t="s">
        <v>1510</v>
      </c>
    </row>
    <row r="4342" spans="1:6" x14ac:dyDescent="0.25">
      <c r="A4342" s="1011">
        <v>23876899</v>
      </c>
      <c r="B4342" s="1011" t="s">
        <v>11795</v>
      </c>
      <c r="C4342" s="1011" t="s">
        <v>11796</v>
      </c>
      <c r="D4342" s="1011" t="s">
        <v>80</v>
      </c>
      <c r="E4342" s="1011" t="s">
        <v>1331</v>
      </c>
      <c r="F4342" s="1011" t="s">
        <v>1598</v>
      </c>
    </row>
    <row r="4343" spans="1:6" x14ac:dyDescent="0.25">
      <c r="A4343" s="1011">
        <v>63488126</v>
      </c>
      <c r="B4343" s="1011" t="s">
        <v>11797</v>
      </c>
      <c r="C4343" s="1011" t="s">
        <v>11798</v>
      </c>
      <c r="D4343" s="1011" t="s">
        <v>80</v>
      </c>
      <c r="E4343" s="1011" t="s">
        <v>1331</v>
      </c>
      <c r="F4343" s="1011" t="s">
        <v>2263</v>
      </c>
    </row>
    <row r="4344" spans="1:6" x14ac:dyDescent="0.25">
      <c r="A4344" s="1011">
        <v>43593524</v>
      </c>
      <c r="B4344" s="1011" t="s">
        <v>11799</v>
      </c>
      <c r="C4344" s="1011" t="s">
        <v>11800</v>
      </c>
      <c r="D4344" s="1011" t="s">
        <v>1614</v>
      </c>
      <c r="E4344" s="1011" t="s">
        <v>1331</v>
      </c>
      <c r="F4344" s="1011" t="s">
        <v>1613</v>
      </c>
    </row>
    <row r="4345" spans="1:6" x14ac:dyDescent="0.25">
      <c r="A4345" s="1011">
        <v>3672722</v>
      </c>
      <c r="B4345" s="1011" t="s">
        <v>7978</v>
      </c>
      <c r="C4345" s="1011" t="s">
        <v>11801</v>
      </c>
      <c r="D4345" s="1011" t="s">
        <v>1851</v>
      </c>
      <c r="E4345" s="1011" t="s">
        <v>1331</v>
      </c>
      <c r="F4345" s="1011" t="s">
        <v>1850</v>
      </c>
    </row>
    <row r="4346" spans="1:6" x14ac:dyDescent="0.25">
      <c r="A4346" s="1011">
        <v>84175157</v>
      </c>
      <c r="B4346" s="1011" t="s">
        <v>1649</v>
      </c>
      <c r="C4346" s="1011" t="s">
        <v>1651</v>
      </c>
      <c r="D4346" s="1011" t="s">
        <v>49</v>
      </c>
      <c r="E4346" s="1011" t="s">
        <v>1331</v>
      </c>
      <c r="F4346" s="1011" t="s">
        <v>1587</v>
      </c>
    </row>
    <row r="4347" spans="1:6" x14ac:dyDescent="0.25">
      <c r="A4347" s="1011">
        <v>23940711</v>
      </c>
      <c r="B4347" s="1011" t="s">
        <v>11802</v>
      </c>
      <c r="C4347" s="1011" t="s">
        <v>11803</v>
      </c>
      <c r="D4347" s="1011" t="s">
        <v>1388</v>
      </c>
      <c r="E4347" s="1011" t="s">
        <v>1331</v>
      </c>
      <c r="F4347" s="1011" t="s">
        <v>1387</v>
      </c>
    </row>
    <row r="4348" spans="1:6" x14ac:dyDescent="0.25">
      <c r="A4348" s="1011">
        <v>13581533</v>
      </c>
      <c r="B4348" s="1011" t="s">
        <v>11804</v>
      </c>
      <c r="C4348" s="1011" t="s">
        <v>11805</v>
      </c>
      <c r="D4348" s="1011" t="s">
        <v>80</v>
      </c>
      <c r="E4348" s="1011" t="s">
        <v>1331</v>
      </c>
      <c r="F4348" s="1011" t="s">
        <v>1803</v>
      </c>
    </row>
    <row r="4349" spans="1:6" x14ac:dyDescent="0.25">
      <c r="A4349" s="1011">
        <v>23633688</v>
      </c>
      <c r="B4349" s="1011" t="s">
        <v>11806</v>
      </c>
      <c r="C4349" s="1011" t="s">
        <v>11807</v>
      </c>
      <c r="D4349" s="1011" t="s">
        <v>1330</v>
      </c>
      <c r="E4349" s="1011" t="s">
        <v>1331</v>
      </c>
      <c r="F4349" s="1011" t="s">
        <v>1480</v>
      </c>
    </row>
    <row r="4350" spans="1:6" x14ac:dyDescent="0.25">
      <c r="A4350" s="1011">
        <v>13705454</v>
      </c>
      <c r="B4350" s="1011" t="s">
        <v>11808</v>
      </c>
      <c r="C4350" s="1011" t="s">
        <v>11809</v>
      </c>
      <c r="D4350" s="1011" t="s">
        <v>80</v>
      </c>
      <c r="E4350" s="1011" t="s">
        <v>1331</v>
      </c>
      <c r="F4350" s="1011" t="s">
        <v>1598</v>
      </c>
    </row>
    <row r="4351" spans="1:6" x14ac:dyDescent="0.25">
      <c r="A4351" s="1011">
        <v>63870216</v>
      </c>
      <c r="B4351" s="1011" t="s">
        <v>11810</v>
      </c>
      <c r="C4351" s="1011" t="s">
        <v>5582</v>
      </c>
      <c r="D4351" s="1011" t="s">
        <v>80</v>
      </c>
      <c r="E4351" s="1011" t="s">
        <v>1331</v>
      </c>
      <c r="F4351" s="1011" t="s">
        <v>1803</v>
      </c>
    </row>
    <row r="4352" spans="1:6" x14ac:dyDescent="0.25">
      <c r="A4352" s="1011">
        <v>33607136</v>
      </c>
      <c r="B4352" s="1011" t="s">
        <v>11811</v>
      </c>
      <c r="C4352" s="1011" t="s">
        <v>11812</v>
      </c>
      <c r="D4352" s="1011" t="s">
        <v>1906</v>
      </c>
      <c r="E4352" s="1011" t="s">
        <v>1331</v>
      </c>
      <c r="F4352" s="1011" t="s">
        <v>1905</v>
      </c>
    </row>
    <row r="4353" spans="1:6" x14ac:dyDescent="0.25">
      <c r="A4353" s="1011">
        <v>73459810</v>
      </c>
      <c r="B4353" s="1011" t="s">
        <v>11813</v>
      </c>
      <c r="C4353" s="1011" t="s">
        <v>11814</v>
      </c>
      <c r="D4353" s="1011" t="s">
        <v>80</v>
      </c>
      <c r="E4353" s="1011" t="s">
        <v>1331</v>
      </c>
      <c r="F4353" s="1011" t="s">
        <v>2146</v>
      </c>
    </row>
    <row r="4354" spans="1:6" x14ac:dyDescent="0.25">
      <c r="A4354" s="1011">
        <v>83509414</v>
      </c>
      <c r="B4354" s="1011" t="s">
        <v>11815</v>
      </c>
      <c r="C4354" s="1011" t="s">
        <v>11816</v>
      </c>
      <c r="D4354" s="1011" t="s">
        <v>80</v>
      </c>
      <c r="E4354" s="1011" t="s">
        <v>1331</v>
      </c>
      <c r="F4354" s="1011" t="s">
        <v>2578</v>
      </c>
    </row>
    <row r="4355" spans="1:6" x14ac:dyDescent="0.25">
      <c r="A4355" s="1011">
        <v>3636305</v>
      </c>
      <c r="B4355" s="1011" t="s">
        <v>11817</v>
      </c>
      <c r="C4355" s="1011" t="s">
        <v>11818</v>
      </c>
      <c r="D4355" s="1011" t="s">
        <v>4011</v>
      </c>
      <c r="E4355" s="1011" t="s">
        <v>1331</v>
      </c>
      <c r="F4355" s="1011" t="s">
        <v>2566</v>
      </c>
    </row>
    <row r="4356" spans="1:6" x14ac:dyDescent="0.25">
      <c r="A4356" s="1011">
        <v>43737485</v>
      </c>
      <c r="B4356" s="1011" t="s">
        <v>11819</v>
      </c>
      <c r="C4356" s="1011" t="s">
        <v>11820</v>
      </c>
      <c r="D4356" s="1011" t="s">
        <v>80</v>
      </c>
      <c r="E4356" s="1011" t="s">
        <v>1331</v>
      </c>
      <c r="F4356" s="1011" t="s">
        <v>1516</v>
      </c>
    </row>
    <row r="4357" spans="1:6" x14ac:dyDescent="0.25">
      <c r="A4357" s="1011">
        <v>63647838</v>
      </c>
      <c r="B4357" s="1011" t="s">
        <v>11821</v>
      </c>
      <c r="C4357" s="1011" t="s">
        <v>11822</v>
      </c>
      <c r="D4357" s="1011" t="s">
        <v>80</v>
      </c>
      <c r="E4357" s="1011" t="s">
        <v>1331</v>
      </c>
      <c r="F4357" s="1011" t="s">
        <v>1861</v>
      </c>
    </row>
    <row r="4358" spans="1:6" x14ac:dyDescent="0.25">
      <c r="A4358" s="1011">
        <v>63727721</v>
      </c>
      <c r="B4358" s="1011" t="s">
        <v>11823</v>
      </c>
      <c r="C4358" s="1011" t="s">
        <v>11824</v>
      </c>
      <c r="D4358" s="1011" t="s">
        <v>80</v>
      </c>
      <c r="E4358" s="1011" t="s">
        <v>1331</v>
      </c>
      <c r="F4358" s="1011" t="s">
        <v>1608</v>
      </c>
    </row>
    <row r="4359" spans="1:6" x14ac:dyDescent="0.25">
      <c r="A4359" s="1011">
        <v>13612866</v>
      </c>
      <c r="B4359" s="1011" t="s">
        <v>10538</v>
      </c>
      <c r="C4359" s="1011" t="s">
        <v>11825</v>
      </c>
      <c r="D4359" s="1011" t="s">
        <v>80</v>
      </c>
      <c r="E4359" s="1011" t="s">
        <v>1331</v>
      </c>
      <c r="F4359" s="1011" t="s">
        <v>1870</v>
      </c>
    </row>
    <row r="4360" spans="1:6" x14ac:dyDescent="0.25">
      <c r="A4360" s="1011">
        <v>33916487</v>
      </c>
      <c r="B4360" s="1011" t="s">
        <v>11826</v>
      </c>
      <c r="C4360" s="1011" t="s">
        <v>11827</v>
      </c>
      <c r="D4360" s="1011" t="s">
        <v>1635</v>
      </c>
      <c r="E4360" s="1011" t="s">
        <v>1331</v>
      </c>
      <c r="F4360" s="1011" t="s">
        <v>1634</v>
      </c>
    </row>
    <row r="4361" spans="1:6" x14ac:dyDescent="0.25">
      <c r="A4361" s="1011">
        <v>74041575</v>
      </c>
      <c r="B4361" s="1011" t="s">
        <v>11828</v>
      </c>
      <c r="C4361" s="1011" t="s">
        <v>11829</v>
      </c>
      <c r="D4361" s="1011" t="s">
        <v>3485</v>
      </c>
      <c r="E4361" s="1011" t="s">
        <v>1433</v>
      </c>
      <c r="F4361" s="1011" t="s">
        <v>5782</v>
      </c>
    </row>
    <row r="4362" spans="1:6" x14ac:dyDescent="0.25">
      <c r="A4362" s="1011">
        <v>14144026</v>
      </c>
      <c r="B4362" s="1011" t="s">
        <v>11830</v>
      </c>
      <c r="C4362" s="1011" t="s">
        <v>11831</v>
      </c>
      <c r="D4362" s="1011" t="s">
        <v>80</v>
      </c>
      <c r="E4362" s="1011" t="s">
        <v>1331</v>
      </c>
      <c r="F4362" s="1011" t="s">
        <v>2027</v>
      </c>
    </row>
    <row r="4363" spans="1:6" x14ac:dyDescent="0.25">
      <c r="A4363" s="1011">
        <v>44167864</v>
      </c>
      <c r="B4363" s="1011" t="s">
        <v>11832</v>
      </c>
      <c r="C4363" s="1011" t="s">
        <v>11833</v>
      </c>
      <c r="D4363" s="1011" t="s">
        <v>1486</v>
      </c>
      <c r="E4363" s="1011" t="s">
        <v>1433</v>
      </c>
      <c r="F4363" s="1011" t="s">
        <v>1541</v>
      </c>
    </row>
    <row r="4364" spans="1:6" x14ac:dyDescent="0.25">
      <c r="A4364" s="1011">
        <v>83409870</v>
      </c>
      <c r="B4364" s="1011" t="s">
        <v>11834</v>
      </c>
      <c r="C4364" s="1011" t="s">
        <v>11835</v>
      </c>
      <c r="D4364" s="1011" t="s">
        <v>1677</v>
      </c>
      <c r="E4364" s="1011" t="s">
        <v>1331</v>
      </c>
      <c r="F4364" s="1011" t="s">
        <v>1676</v>
      </c>
    </row>
    <row r="4365" spans="1:6" x14ac:dyDescent="0.25">
      <c r="A4365" s="1011">
        <v>13661327</v>
      </c>
      <c r="B4365" s="1011" t="s">
        <v>11836</v>
      </c>
      <c r="C4365" s="1011" t="s">
        <v>11837</v>
      </c>
      <c r="D4365" s="1011" t="s">
        <v>1716</v>
      </c>
      <c r="E4365" s="1011" t="s">
        <v>1331</v>
      </c>
      <c r="F4365" s="1011" t="s">
        <v>2674</v>
      </c>
    </row>
    <row r="4366" spans="1:6" x14ac:dyDescent="0.25">
      <c r="A4366" s="1011">
        <v>54287412</v>
      </c>
      <c r="B4366" s="1011" t="s">
        <v>6149</v>
      </c>
      <c r="C4366" s="1011" t="s">
        <v>11838</v>
      </c>
      <c r="D4366" s="1011" t="s">
        <v>1426</v>
      </c>
      <c r="E4366" s="1011" t="s">
        <v>1331</v>
      </c>
      <c r="F4366" s="1011" t="s">
        <v>1425</v>
      </c>
    </row>
    <row r="4367" spans="1:6" x14ac:dyDescent="0.25">
      <c r="A4367" s="1011">
        <v>23838584</v>
      </c>
      <c r="B4367" s="1011" t="s">
        <v>1664</v>
      </c>
      <c r="C4367" s="1011" t="s">
        <v>1668</v>
      </c>
      <c r="D4367" s="1011" t="s">
        <v>1667</v>
      </c>
      <c r="E4367" s="1011" t="s">
        <v>1331</v>
      </c>
      <c r="F4367" s="1011" t="s">
        <v>1666</v>
      </c>
    </row>
    <row r="4368" spans="1:6" x14ac:dyDescent="0.25">
      <c r="A4368" s="1011">
        <v>34019836</v>
      </c>
      <c r="B4368" s="1011" t="s">
        <v>11839</v>
      </c>
      <c r="C4368" s="1011" t="s">
        <v>11840</v>
      </c>
      <c r="D4368" s="1011" t="s">
        <v>3360</v>
      </c>
      <c r="E4368" s="1011" t="s">
        <v>1433</v>
      </c>
      <c r="F4368" s="1011" t="s">
        <v>7237</v>
      </c>
    </row>
    <row r="4369" spans="1:6" x14ac:dyDescent="0.25">
      <c r="A4369" s="1011">
        <v>73640583</v>
      </c>
      <c r="B4369" s="1011" t="s">
        <v>11841</v>
      </c>
      <c r="C4369" s="1011" t="s">
        <v>11842</v>
      </c>
      <c r="D4369" s="1011" t="s">
        <v>80</v>
      </c>
      <c r="E4369" s="1011" t="s">
        <v>1331</v>
      </c>
      <c r="F4369" s="1011" t="s">
        <v>2493</v>
      </c>
    </row>
    <row r="4370" spans="1:6" x14ac:dyDescent="0.25">
      <c r="A4370" s="1011">
        <v>64300726</v>
      </c>
      <c r="B4370" s="1011" t="s">
        <v>11843</v>
      </c>
      <c r="C4370" s="1011" t="s">
        <v>11844</v>
      </c>
      <c r="D4370" s="1011" t="s">
        <v>1376</v>
      </c>
      <c r="E4370" s="1011" t="s">
        <v>1331</v>
      </c>
      <c r="F4370" s="1011" t="s">
        <v>1363</v>
      </c>
    </row>
    <row r="4371" spans="1:6" x14ac:dyDescent="0.25">
      <c r="A4371" s="1011">
        <v>74287962</v>
      </c>
      <c r="B4371" s="1011" t="s">
        <v>11845</v>
      </c>
      <c r="C4371" s="1011" t="s">
        <v>11846</v>
      </c>
      <c r="D4371" s="1011" t="s">
        <v>80</v>
      </c>
      <c r="E4371" s="1011" t="s">
        <v>1331</v>
      </c>
      <c r="F4371" s="1011" t="s">
        <v>3844</v>
      </c>
    </row>
    <row r="4372" spans="1:6" x14ac:dyDescent="0.25">
      <c r="A4372" s="1011">
        <v>73559379</v>
      </c>
      <c r="B4372" s="1011" t="s">
        <v>433</v>
      </c>
      <c r="C4372" s="1011" t="s">
        <v>7945</v>
      </c>
      <c r="D4372" s="1011" t="s">
        <v>80</v>
      </c>
      <c r="E4372" s="1011" t="s">
        <v>1331</v>
      </c>
      <c r="F4372" s="1011" t="s">
        <v>1687</v>
      </c>
    </row>
    <row r="4373" spans="1:6" x14ac:dyDescent="0.25">
      <c r="A4373" s="1011">
        <v>43746452</v>
      </c>
      <c r="B4373" s="1011" t="s">
        <v>11847</v>
      </c>
      <c r="C4373" s="1011" t="s">
        <v>11848</v>
      </c>
      <c r="D4373" s="1011" t="s">
        <v>80</v>
      </c>
      <c r="E4373" s="1011" t="s">
        <v>1331</v>
      </c>
      <c r="F4373" s="1011" t="s">
        <v>1516</v>
      </c>
    </row>
    <row r="4374" spans="1:6" x14ac:dyDescent="0.25">
      <c r="A4374" s="1011">
        <v>94167111</v>
      </c>
      <c r="B4374" s="1011" t="s">
        <v>11849</v>
      </c>
      <c r="C4374" s="1011" t="s">
        <v>11850</v>
      </c>
      <c r="D4374" s="1011" t="s">
        <v>1330</v>
      </c>
      <c r="E4374" s="1011" t="s">
        <v>1331</v>
      </c>
      <c r="F4374" s="1011" t="s">
        <v>1758</v>
      </c>
    </row>
    <row r="4375" spans="1:6" x14ac:dyDescent="0.25">
      <c r="A4375" s="1011">
        <v>13508825</v>
      </c>
      <c r="B4375" s="1011" t="s">
        <v>11851</v>
      </c>
      <c r="C4375" s="1011" t="s">
        <v>11852</v>
      </c>
      <c r="D4375" s="1011" t="s">
        <v>80</v>
      </c>
      <c r="E4375" s="1011" t="s">
        <v>1331</v>
      </c>
      <c r="F4375" s="1011" t="s">
        <v>1342</v>
      </c>
    </row>
    <row r="4376" spans="1:6" x14ac:dyDescent="0.25">
      <c r="A4376" s="1011">
        <v>33503772</v>
      </c>
      <c r="B4376" s="1011" t="s">
        <v>11853</v>
      </c>
      <c r="C4376" s="1011" t="s">
        <v>4959</v>
      </c>
      <c r="D4376" s="1011" t="s">
        <v>1635</v>
      </c>
      <c r="E4376" s="1011" t="s">
        <v>1331</v>
      </c>
      <c r="F4376" s="1011" t="s">
        <v>1682</v>
      </c>
    </row>
    <row r="4377" spans="1:6" x14ac:dyDescent="0.25">
      <c r="A4377" s="1011">
        <v>33538851</v>
      </c>
      <c r="B4377" s="1011" t="s">
        <v>11854</v>
      </c>
      <c r="C4377" s="1011" t="s">
        <v>11855</v>
      </c>
      <c r="D4377" s="1011" t="s">
        <v>80</v>
      </c>
      <c r="E4377" s="1011" t="s">
        <v>1331</v>
      </c>
      <c r="F4377" s="1011" t="s">
        <v>1763</v>
      </c>
    </row>
    <row r="4378" spans="1:6" x14ac:dyDescent="0.25">
      <c r="A4378" s="1011">
        <v>23499379</v>
      </c>
      <c r="B4378" s="1011" t="s">
        <v>11583</v>
      </c>
      <c r="C4378" s="1011" t="s">
        <v>11584</v>
      </c>
      <c r="D4378" s="1011" t="s">
        <v>3550</v>
      </c>
      <c r="E4378" s="1011" t="s">
        <v>1331</v>
      </c>
      <c r="F4378" s="1011" t="s">
        <v>3551</v>
      </c>
    </row>
    <row r="4379" spans="1:6" x14ac:dyDescent="0.25">
      <c r="A4379" s="1011">
        <v>34093690</v>
      </c>
      <c r="B4379" s="1011" t="s">
        <v>1899</v>
      </c>
      <c r="C4379" s="1011" t="s">
        <v>1901</v>
      </c>
      <c r="D4379" s="1011" t="s">
        <v>1635</v>
      </c>
      <c r="E4379" s="1011" t="s">
        <v>1331</v>
      </c>
      <c r="F4379" s="1011" t="s">
        <v>1682</v>
      </c>
    </row>
    <row r="4380" spans="1:6" x14ac:dyDescent="0.25">
      <c r="A4380" s="1011">
        <v>53635140</v>
      </c>
      <c r="B4380" s="1011" t="s">
        <v>11856</v>
      </c>
      <c r="C4380" s="1011" t="s">
        <v>11857</v>
      </c>
      <c r="D4380" s="1011" t="s">
        <v>4734</v>
      </c>
      <c r="E4380" s="1011" t="s">
        <v>1331</v>
      </c>
      <c r="F4380" s="1011" t="s">
        <v>2826</v>
      </c>
    </row>
    <row r="4381" spans="1:6" x14ac:dyDescent="0.25">
      <c r="A4381" s="1011">
        <v>13526579</v>
      </c>
      <c r="B4381" s="1011" t="s">
        <v>11858</v>
      </c>
      <c r="C4381" s="1011" t="s">
        <v>11859</v>
      </c>
      <c r="D4381" s="1011" t="s">
        <v>2046</v>
      </c>
      <c r="E4381" s="1011" t="s">
        <v>1331</v>
      </c>
      <c r="F4381" s="1011" t="s">
        <v>2045</v>
      </c>
    </row>
    <row r="4382" spans="1:6" x14ac:dyDescent="0.25">
      <c r="A4382" s="1011">
        <v>83517573</v>
      </c>
      <c r="B4382" s="1011" t="s">
        <v>11860</v>
      </c>
      <c r="C4382" s="1011" t="s">
        <v>11861</v>
      </c>
      <c r="D4382" s="1011" t="s">
        <v>80</v>
      </c>
      <c r="E4382" s="1011" t="s">
        <v>1331</v>
      </c>
      <c r="F4382" s="1011" t="s">
        <v>1598</v>
      </c>
    </row>
    <row r="4383" spans="1:6" x14ac:dyDescent="0.25">
      <c r="A4383" s="1011">
        <v>93357523</v>
      </c>
      <c r="B4383" s="1011" t="s">
        <v>11862</v>
      </c>
      <c r="C4383" s="1011" t="s">
        <v>11863</v>
      </c>
      <c r="D4383" s="1011" t="s">
        <v>1388</v>
      </c>
      <c r="E4383" s="1011" t="s">
        <v>1331</v>
      </c>
      <c r="F4383" s="1011" t="s">
        <v>1387</v>
      </c>
    </row>
    <row r="4384" spans="1:6" x14ac:dyDescent="0.25">
      <c r="A4384" s="1011">
        <v>94049368</v>
      </c>
      <c r="B4384" s="1011" t="s">
        <v>6767</v>
      </c>
      <c r="C4384" s="1011" t="s">
        <v>11864</v>
      </c>
      <c r="D4384" s="1011" t="s">
        <v>3437</v>
      </c>
      <c r="E4384" s="1011" t="s">
        <v>1331</v>
      </c>
      <c r="F4384" s="1011" t="s">
        <v>2787</v>
      </c>
    </row>
    <row r="4385" spans="1:6" x14ac:dyDescent="0.25">
      <c r="A4385" s="1011">
        <v>4122149</v>
      </c>
      <c r="B4385" s="1011" t="s">
        <v>1658</v>
      </c>
      <c r="C4385" s="1011" t="s">
        <v>1662</v>
      </c>
      <c r="D4385" s="1011" t="s">
        <v>1661</v>
      </c>
      <c r="E4385" s="1011" t="s">
        <v>1331</v>
      </c>
      <c r="F4385" s="1011" t="s">
        <v>1660</v>
      </c>
    </row>
    <row r="4386" spans="1:6" x14ac:dyDescent="0.25">
      <c r="A4386" s="1011">
        <v>23519739</v>
      </c>
      <c r="B4386" s="1011" t="s">
        <v>11865</v>
      </c>
      <c r="C4386" s="1011" t="s">
        <v>11866</v>
      </c>
      <c r="D4386" s="1011" t="s">
        <v>1376</v>
      </c>
      <c r="E4386" s="1011" t="s">
        <v>1331</v>
      </c>
      <c r="F4386" s="1011" t="s">
        <v>1603</v>
      </c>
    </row>
    <row r="4387" spans="1:6" x14ac:dyDescent="0.25">
      <c r="A4387" s="1011">
        <v>83536334</v>
      </c>
      <c r="B4387" s="1011" t="s">
        <v>11867</v>
      </c>
      <c r="C4387" s="1011" t="s">
        <v>11868</v>
      </c>
      <c r="D4387" s="1011" t="s">
        <v>3485</v>
      </c>
      <c r="E4387" s="1011" t="s">
        <v>1433</v>
      </c>
      <c r="F4387" s="1011" t="s">
        <v>3614</v>
      </c>
    </row>
    <row r="4388" spans="1:6" x14ac:dyDescent="0.25">
      <c r="A4388" s="1011">
        <v>54106570</v>
      </c>
      <c r="B4388" s="1011" t="s">
        <v>11869</v>
      </c>
      <c r="C4388" s="1011" t="s">
        <v>11870</v>
      </c>
      <c r="D4388" s="1011" t="s">
        <v>80</v>
      </c>
      <c r="E4388" s="1011" t="s">
        <v>1331</v>
      </c>
      <c r="F4388" s="1011" t="s">
        <v>1516</v>
      </c>
    </row>
    <row r="4389" spans="1:6" x14ac:dyDescent="0.25">
      <c r="A4389" s="1011">
        <v>3509528</v>
      </c>
      <c r="B4389" s="1011" t="s">
        <v>11871</v>
      </c>
      <c r="C4389" s="1011" t="s">
        <v>11872</v>
      </c>
      <c r="D4389" s="1011" t="s">
        <v>80</v>
      </c>
      <c r="E4389" s="1011" t="s">
        <v>1331</v>
      </c>
      <c r="F4389" s="1011" t="s">
        <v>2190</v>
      </c>
    </row>
    <row r="4390" spans="1:6" x14ac:dyDescent="0.25">
      <c r="A4390" s="1011">
        <v>53568440</v>
      </c>
      <c r="B4390" s="1011" t="s">
        <v>5089</v>
      </c>
      <c r="C4390" s="1011" t="s">
        <v>11873</v>
      </c>
      <c r="D4390" s="1011" t="s">
        <v>1551</v>
      </c>
      <c r="E4390" s="1011" t="s">
        <v>1331</v>
      </c>
      <c r="F4390" s="1011" t="s">
        <v>1550</v>
      </c>
    </row>
    <row r="4391" spans="1:6" x14ac:dyDescent="0.25">
      <c r="A4391" s="1011">
        <v>13648159</v>
      </c>
      <c r="B4391" s="1011" t="s">
        <v>11874</v>
      </c>
      <c r="C4391" s="1011" t="s">
        <v>11875</v>
      </c>
      <c r="D4391" s="1011" t="s">
        <v>80</v>
      </c>
      <c r="E4391" s="1011" t="s">
        <v>1331</v>
      </c>
      <c r="F4391" s="1011" t="s">
        <v>1687</v>
      </c>
    </row>
    <row r="4392" spans="1:6" x14ac:dyDescent="0.25">
      <c r="A4392" s="1011">
        <v>53593885</v>
      </c>
      <c r="B4392" s="1011" t="s">
        <v>11876</v>
      </c>
      <c r="C4392" s="1011" t="s">
        <v>11877</v>
      </c>
      <c r="D4392" s="1011" t="s">
        <v>1330</v>
      </c>
      <c r="E4392" s="1011" t="s">
        <v>1331</v>
      </c>
      <c r="F4392" s="1011" t="s">
        <v>1328</v>
      </c>
    </row>
    <row r="4393" spans="1:6" x14ac:dyDescent="0.25">
      <c r="A4393" s="1011">
        <v>43639426</v>
      </c>
      <c r="B4393" s="1011" t="s">
        <v>11878</v>
      </c>
      <c r="C4393" s="1011" t="s">
        <v>11879</v>
      </c>
      <c r="D4393" s="1011" t="s">
        <v>80</v>
      </c>
      <c r="E4393" s="1011" t="s">
        <v>1331</v>
      </c>
      <c r="F4393" s="1011" t="s">
        <v>2382</v>
      </c>
    </row>
    <row r="4394" spans="1:6" x14ac:dyDescent="0.25">
      <c r="A4394" s="1011">
        <v>13713607</v>
      </c>
      <c r="B4394" s="1011" t="s">
        <v>11880</v>
      </c>
      <c r="C4394" s="1011" t="s">
        <v>11881</v>
      </c>
      <c r="D4394" s="1011" t="s">
        <v>3300</v>
      </c>
      <c r="E4394" s="1011" t="s">
        <v>1331</v>
      </c>
      <c r="F4394" s="1011" t="s">
        <v>2728</v>
      </c>
    </row>
    <row r="4395" spans="1:6" x14ac:dyDescent="0.25">
      <c r="A4395" s="1011">
        <v>3677945</v>
      </c>
      <c r="B4395" s="1011" t="s">
        <v>11882</v>
      </c>
      <c r="C4395" s="1011" t="s">
        <v>11883</v>
      </c>
      <c r="D4395" s="1011" t="s">
        <v>80</v>
      </c>
      <c r="E4395" s="1011" t="s">
        <v>1331</v>
      </c>
      <c r="F4395" s="1011" t="s">
        <v>1783</v>
      </c>
    </row>
    <row r="4396" spans="1:6" x14ac:dyDescent="0.25">
      <c r="A4396" s="1011">
        <v>64171358</v>
      </c>
      <c r="B4396" s="1011" t="s">
        <v>11884</v>
      </c>
      <c r="C4396" s="1011" t="s">
        <v>11885</v>
      </c>
      <c r="D4396" s="1011" t="s">
        <v>80</v>
      </c>
      <c r="E4396" s="1011" t="s">
        <v>1331</v>
      </c>
      <c r="F4396" s="1011" t="s">
        <v>1608</v>
      </c>
    </row>
    <row r="4397" spans="1:6" x14ac:dyDescent="0.25">
      <c r="A4397" s="1011">
        <v>74091521</v>
      </c>
      <c r="B4397" s="1011" t="s">
        <v>11886</v>
      </c>
      <c r="C4397" s="1011" t="s">
        <v>11887</v>
      </c>
      <c r="D4397" s="1011" t="s">
        <v>1572</v>
      </c>
      <c r="E4397" s="1011" t="s">
        <v>1331</v>
      </c>
      <c r="F4397" s="1011" t="s">
        <v>1581</v>
      </c>
    </row>
    <row r="4398" spans="1:6" x14ac:dyDescent="0.25">
      <c r="A4398" s="1011">
        <v>93749844</v>
      </c>
      <c r="B4398" s="1011" t="s">
        <v>11888</v>
      </c>
      <c r="C4398" s="1011" t="s">
        <v>11889</v>
      </c>
      <c r="D4398" s="1011" t="s">
        <v>77</v>
      </c>
      <c r="E4398" s="1011" t="s">
        <v>1433</v>
      </c>
      <c r="F4398" s="1011" t="s">
        <v>2229</v>
      </c>
    </row>
    <row r="4399" spans="1:6" x14ac:dyDescent="0.25">
      <c r="A4399" s="1011">
        <v>74019308</v>
      </c>
      <c r="B4399" s="1011" t="s">
        <v>11890</v>
      </c>
      <c r="C4399" s="1011" t="s">
        <v>11891</v>
      </c>
      <c r="D4399" s="1011" t="s">
        <v>3385</v>
      </c>
      <c r="E4399" s="1011" t="s">
        <v>1433</v>
      </c>
      <c r="F4399" s="1011" t="s">
        <v>3386</v>
      </c>
    </row>
    <row r="4400" spans="1:6" x14ac:dyDescent="0.25">
      <c r="A4400" s="1011">
        <v>83574400</v>
      </c>
      <c r="B4400" s="1011" t="s">
        <v>11892</v>
      </c>
      <c r="C4400" s="1011" t="s">
        <v>11893</v>
      </c>
      <c r="D4400" s="1011" t="s">
        <v>1388</v>
      </c>
      <c r="E4400" s="1011" t="s">
        <v>1331</v>
      </c>
      <c r="F4400" s="1011" t="s">
        <v>1387</v>
      </c>
    </row>
    <row r="4401" spans="1:6" x14ac:dyDescent="0.25">
      <c r="A4401" s="1011">
        <v>73548190</v>
      </c>
      <c r="B4401" s="1011" t="s">
        <v>11894</v>
      </c>
      <c r="C4401" s="1011" t="s">
        <v>9178</v>
      </c>
      <c r="D4401" s="1011" t="s">
        <v>1376</v>
      </c>
      <c r="E4401" s="1011" t="s">
        <v>1331</v>
      </c>
      <c r="F4401" s="1011" t="s">
        <v>1603</v>
      </c>
    </row>
    <row r="4402" spans="1:6" x14ac:dyDescent="0.25">
      <c r="A4402" s="1011">
        <v>83735308</v>
      </c>
      <c r="B4402" s="1011" t="s">
        <v>11895</v>
      </c>
      <c r="C4402" s="1011" t="s">
        <v>11896</v>
      </c>
      <c r="D4402" s="1011" t="s">
        <v>3219</v>
      </c>
      <c r="E4402" s="1011" t="s">
        <v>1331</v>
      </c>
      <c r="F4402" s="1011" t="s">
        <v>2458</v>
      </c>
    </row>
    <row r="4403" spans="1:6" x14ac:dyDescent="0.25">
      <c r="A4403" s="1011">
        <v>43574367</v>
      </c>
      <c r="B4403" s="1011" t="s">
        <v>11897</v>
      </c>
      <c r="C4403" s="1011" t="s">
        <v>11898</v>
      </c>
      <c r="D4403" s="1011" t="s">
        <v>1415</v>
      </c>
      <c r="E4403" s="1011" t="s">
        <v>1331</v>
      </c>
      <c r="F4403" s="1011" t="s">
        <v>1414</v>
      </c>
    </row>
    <row r="4404" spans="1:6" x14ac:dyDescent="0.25">
      <c r="A4404" s="1011">
        <v>44089134</v>
      </c>
      <c r="B4404" s="1011" t="s">
        <v>11899</v>
      </c>
      <c r="C4404" s="1011" t="s">
        <v>11900</v>
      </c>
      <c r="D4404" s="1011" t="s">
        <v>1426</v>
      </c>
      <c r="E4404" s="1011" t="s">
        <v>1331</v>
      </c>
      <c r="F4404" s="1011" t="s">
        <v>1425</v>
      </c>
    </row>
    <row r="4405" spans="1:6" x14ac:dyDescent="0.25">
      <c r="A4405" s="1011">
        <v>24105553</v>
      </c>
      <c r="B4405" s="1011" t="s">
        <v>5251</v>
      </c>
      <c r="C4405" s="1011" t="s">
        <v>10823</v>
      </c>
      <c r="D4405" s="1011" t="s">
        <v>80</v>
      </c>
      <c r="E4405" s="1011" t="s">
        <v>1331</v>
      </c>
      <c r="F4405" s="1011" t="s">
        <v>2820</v>
      </c>
    </row>
    <row r="4406" spans="1:6" x14ac:dyDescent="0.25">
      <c r="A4406" s="1011">
        <v>3665445</v>
      </c>
      <c r="B4406" s="1011" t="s">
        <v>11901</v>
      </c>
      <c r="C4406" s="1011" t="s">
        <v>11902</v>
      </c>
      <c r="D4406" s="1011" t="s">
        <v>19</v>
      </c>
      <c r="E4406" s="1011" t="s">
        <v>1331</v>
      </c>
      <c r="F4406" s="1011" t="s">
        <v>10627</v>
      </c>
    </row>
    <row r="4407" spans="1:6" x14ac:dyDescent="0.25">
      <c r="A4407" s="1011">
        <v>3574845</v>
      </c>
      <c r="B4407" s="1011" t="s">
        <v>11903</v>
      </c>
      <c r="C4407" s="1011" t="s">
        <v>11904</v>
      </c>
      <c r="D4407" s="1011" t="s">
        <v>80</v>
      </c>
      <c r="E4407" s="1011" t="s">
        <v>1331</v>
      </c>
      <c r="F4407" s="1011" t="s">
        <v>1353</v>
      </c>
    </row>
    <row r="4408" spans="1:6" x14ac:dyDescent="0.25">
      <c r="A4408" s="1011">
        <v>3351137</v>
      </c>
      <c r="B4408" s="1011" t="s">
        <v>11905</v>
      </c>
      <c r="C4408" s="1011" t="s">
        <v>11906</v>
      </c>
      <c r="D4408" s="1011" t="s">
        <v>80</v>
      </c>
      <c r="E4408" s="1011" t="s">
        <v>1331</v>
      </c>
      <c r="F4408" s="1011" t="s">
        <v>2802</v>
      </c>
    </row>
    <row r="4409" spans="1:6" x14ac:dyDescent="0.25">
      <c r="A4409" s="1011">
        <v>3671070</v>
      </c>
      <c r="B4409" s="1011" t="s">
        <v>11907</v>
      </c>
      <c r="C4409" s="1011" t="s">
        <v>11908</v>
      </c>
      <c r="D4409" s="1011" t="s">
        <v>3909</v>
      </c>
      <c r="E4409" s="1011" t="s">
        <v>1433</v>
      </c>
      <c r="F4409" s="1011" t="s">
        <v>3910</v>
      </c>
    </row>
    <row r="4410" spans="1:6" x14ac:dyDescent="0.25">
      <c r="A4410" s="1011">
        <v>33379314</v>
      </c>
      <c r="B4410" s="1011" t="s">
        <v>11909</v>
      </c>
      <c r="C4410" s="1011" t="s">
        <v>11910</v>
      </c>
      <c r="D4410" s="1011" t="s">
        <v>1635</v>
      </c>
      <c r="E4410" s="1011" t="s">
        <v>1331</v>
      </c>
      <c r="F4410" s="1011" t="s">
        <v>1634</v>
      </c>
    </row>
    <row r="4411" spans="1:6" x14ac:dyDescent="0.25">
      <c r="A4411" s="1011">
        <v>24252785</v>
      </c>
      <c r="B4411" s="1011" t="s">
        <v>8288</v>
      </c>
      <c r="C4411" s="1011" t="s">
        <v>11911</v>
      </c>
      <c r="D4411" s="1011" t="s">
        <v>1716</v>
      </c>
      <c r="E4411" s="1011" t="s">
        <v>1331</v>
      </c>
      <c r="F4411" s="1011" t="s">
        <v>1715</v>
      </c>
    </row>
    <row r="4412" spans="1:6" x14ac:dyDescent="0.25">
      <c r="A4412" s="1011">
        <v>3715331</v>
      </c>
      <c r="B4412" s="1011" t="s">
        <v>11912</v>
      </c>
      <c r="C4412" s="1011" t="s">
        <v>11913</v>
      </c>
      <c r="D4412" s="1011" t="s">
        <v>80</v>
      </c>
      <c r="E4412" s="1011" t="s">
        <v>1331</v>
      </c>
      <c r="F4412" s="1011" t="s">
        <v>2190</v>
      </c>
    </row>
    <row r="4413" spans="1:6" x14ac:dyDescent="0.25">
      <c r="A4413" s="1011">
        <v>13625538</v>
      </c>
      <c r="B4413" s="1011" t="s">
        <v>11914</v>
      </c>
      <c r="C4413" s="1011" t="s">
        <v>11915</v>
      </c>
      <c r="D4413" s="1011" t="s">
        <v>1629</v>
      </c>
      <c r="E4413" s="1011" t="s">
        <v>1331</v>
      </c>
      <c r="F4413" s="1011" t="s">
        <v>1628</v>
      </c>
    </row>
    <row r="4414" spans="1:6" x14ac:dyDescent="0.25">
      <c r="A4414" s="1011">
        <v>34298828</v>
      </c>
      <c r="B4414" s="1011" t="s">
        <v>11916</v>
      </c>
      <c r="C4414" s="1011" t="s">
        <v>11917</v>
      </c>
      <c r="D4414" s="1011" t="s">
        <v>1939</v>
      </c>
      <c r="E4414" s="1011" t="s">
        <v>1331</v>
      </c>
      <c r="F4414" s="1011" t="s">
        <v>1938</v>
      </c>
    </row>
    <row r="4415" spans="1:6" x14ac:dyDescent="0.25">
      <c r="A4415" s="1011">
        <v>93438299</v>
      </c>
      <c r="B4415" s="1011" t="s">
        <v>11918</v>
      </c>
      <c r="C4415" s="1011" t="s">
        <v>11919</v>
      </c>
      <c r="D4415" s="1011" t="s">
        <v>11920</v>
      </c>
      <c r="E4415" s="1011" t="s">
        <v>11921</v>
      </c>
      <c r="F4415" s="1011" t="s">
        <v>11922</v>
      </c>
    </row>
    <row r="4416" spans="1:6" x14ac:dyDescent="0.25">
      <c r="A4416" s="1011">
        <v>73623274</v>
      </c>
      <c r="B4416" s="1011" t="s">
        <v>11923</v>
      </c>
      <c r="C4416" s="1011" t="s">
        <v>11924</v>
      </c>
      <c r="D4416" s="1011" t="s">
        <v>11925</v>
      </c>
      <c r="E4416" s="1011" t="s">
        <v>1331</v>
      </c>
      <c r="F4416" s="1011" t="s">
        <v>1709</v>
      </c>
    </row>
    <row r="4417" spans="1:6" x14ac:dyDescent="0.25">
      <c r="A4417" s="1011">
        <v>23696289</v>
      </c>
      <c r="B4417" s="1011" t="s">
        <v>11926</v>
      </c>
      <c r="C4417" s="1011" t="s">
        <v>11927</v>
      </c>
      <c r="D4417" s="1011" t="s">
        <v>1629</v>
      </c>
      <c r="E4417" s="1011" t="s">
        <v>1331</v>
      </c>
      <c r="F4417" s="1011" t="s">
        <v>1646</v>
      </c>
    </row>
    <row r="4418" spans="1:6" x14ac:dyDescent="0.25">
      <c r="A4418" s="1011">
        <v>33678053</v>
      </c>
      <c r="B4418" s="1011" t="s">
        <v>11928</v>
      </c>
      <c r="C4418" s="1011" t="s">
        <v>11929</v>
      </c>
      <c r="D4418" s="1011" t="s">
        <v>80</v>
      </c>
      <c r="E4418" s="1011" t="s">
        <v>1331</v>
      </c>
      <c r="F4418" s="1011" t="s">
        <v>1500</v>
      </c>
    </row>
    <row r="4419" spans="1:6" x14ac:dyDescent="0.25">
      <c r="A4419" s="1011">
        <v>43851294</v>
      </c>
      <c r="B4419" s="1011" t="s">
        <v>11930</v>
      </c>
      <c r="C4419" s="1011" t="s">
        <v>11931</v>
      </c>
      <c r="D4419" s="1011" t="s">
        <v>80</v>
      </c>
      <c r="E4419" s="1011" t="s">
        <v>1331</v>
      </c>
      <c r="F4419" s="1011" t="s">
        <v>1861</v>
      </c>
    </row>
    <row r="4420" spans="1:6" x14ac:dyDescent="0.25">
      <c r="A4420" s="1011">
        <v>63704340</v>
      </c>
      <c r="B4420" s="1011" t="s">
        <v>11932</v>
      </c>
      <c r="C4420" s="1011" t="s">
        <v>11933</v>
      </c>
      <c r="D4420" s="1011" t="s">
        <v>3360</v>
      </c>
      <c r="E4420" s="1011" t="s">
        <v>1433</v>
      </c>
      <c r="F4420" s="1011" t="s">
        <v>2368</v>
      </c>
    </row>
    <row r="4421" spans="1:6" x14ac:dyDescent="0.25">
      <c r="A4421" s="1011">
        <v>24018889</v>
      </c>
      <c r="B4421" s="1011" t="s">
        <v>11934</v>
      </c>
      <c r="C4421" s="1011" t="s">
        <v>11935</v>
      </c>
      <c r="D4421" s="1011" t="s">
        <v>3243</v>
      </c>
      <c r="E4421" s="1011" t="s">
        <v>1433</v>
      </c>
      <c r="F4421" s="1011" t="s">
        <v>2800</v>
      </c>
    </row>
    <row r="4422" spans="1:6" x14ac:dyDescent="0.25">
      <c r="A4422" s="1011">
        <v>93994671</v>
      </c>
      <c r="B4422" s="1011" t="s">
        <v>11936</v>
      </c>
      <c r="C4422" s="1011" t="s">
        <v>11937</v>
      </c>
      <c r="D4422" s="1011" t="s">
        <v>3454</v>
      </c>
      <c r="E4422" s="1011" t="s">
        <v>1433</v>
      </c>
      <c r="F4422" s="1011" t="s">
        <v>2518</v>
      </c>
    </row>
    <row r="4423" spans="1:6" x14ac:dyDescent="0.25">
      <c r="A4423" s="1011">
        <v>23396062</v>
      </c>
      <c r="B4423" s="1011" t="s">
        <v>11938</v>
      </c>
      <c r="C4423" s="1011" t="s">
        <v>11939</v>
      </c>
      <c r="D4423" s="1011" t="s">
        <v>3788</v>
      </c>
      <c r="E4423" s="1011" t="s">
        <v>1331</v>
      </c>
      <c r="F4423" s="1011" t="s">
        <v>5563</v>
      </c>
    </row>
    <row r="4424" spans="1:6" x14ac:dyDescent="0.25">
      <c r="A4424" s="1011">
        <v>93947976</v>
      </c>
      <c r="B4424" s="1011" t="s">
        <v>4121</v>
      </c>
      <c r="C4424" s="1011" t="s">
        <v>1829</v>
      </c>
      <c r="D4424" s="1011" t="s">
        <v>1337</v>
      </c>
      <c r="E4424" s="1011" t="s">
        <v>1331</v>
      </c>
      <c r="F4424" s="1011" t="s">
        <v>2181</v>
      </c>
    </row>
    <row r="4425" spans="1:6" x14ac:dyDescent="0.25">
      <c r="A4425" s="1011">
        <v>3351434</v>
      </c>
      <c r="B4425" s="1011" t="s">
        <v>11940</v>
      </c>
      <c r="C4425" s="1011" t="s">
        <v>8936</v>
      </c>
      <c r="D4425" s="1011" t="s">
        <v>80</v>
      </c>
      <c r="E4425" s="1011" t="s">
        <v>1331</v>
      </c>
      <c r="F4425" s="1011" t="s">
        <v>2190</v>
      </c>
    </row>
    <row r="4426" spans="1:6" x14ac:dyDescent="0.25">
      <c r="A4426" s="1011">
        <v>63677462</v>
      </c>
      <c r="B4426" s="1011" t="s">
        <v>11941</v>
      </c>
      <c r="C4426" s="1011" t="s">
        <v>11942</v>
      </c>
      <c r="D4426" s="1011" t="s">
        <v>80</v>
      </c>
      <c r="E4426" s="1011" t="s">
        <v>1331</v>
      </c>
      <c r="F4426" s="1011" t="s">
        <v>1532</v>
      </c>
    </row>
    <row r="4427" spans="1:6" x14ac:dyDescent="0.25">
      <c r="A4427" s="1011">
        <v>53575536</v>
      </c>
      <c r="B4427" s="1011" t="s">
        <v>11943</v>
      </c>
      <c r="C4427" s="1011" t="s">
        <v>11944</v>
      </c>
      <c r="D4427" s="1011" t="s">
        <v>80</v>
      </c>
      <c r="E4427" s="1011" t="s">
        <v>1331</v>
      </c>
      <c r="F4427" s="1011" t="s">
        <v>1655</v>
      </c>
    </row>
    <row r="4428" spans="1:6" x14ac:dyDescent="0.25">
      <c r="A4428" s="1011">
        <v>63973200</v>
      </c>
      <c r="B4428" s="1011" t="s">
        <v>11945</v>
      </c>
      <c r="C4428" s="1011" t="s">
        <v>11946</v>
      </c>
      <c r="D4428" s="1011" t="s">
        <v>80</v>
      </c>
      <c r="E4428" s="1011" t="s">
        <v>1331</v>
      </c>
      <c r="F4428" s="1011" t="s">
        <v>2423</v>
      </c>
    </row>
    <row r="4429" spans="1:6" x14ac:dyDescent="0.25">
      <c r="A4429" s="1011">
        <v>53639951</v>
      </c>
      <c r="B4429" s="1011" t="s">
        <v>11947</v>
      </c>
      <c r="C4429" s="1011" t="s">
        <v>11948</v>
      </c>
      <c r="D4429" s="1011" t="s">
        <v>80</v>
      </c>
      <c r="E4429" s="1011" t="s">
        <v>1331</v>
      </c>
      <c r="F4429" s="1011" t="s">
        <v>2263</v>
      </c>
    </row>
    <row r="4430" spans="1:6" x14ac:dyDescent="0.25">
      <c r="A4430" s="1011">
        <v>53609798</v>
      </c>
      <c r="B4430" s="1011" t="s">
        <v>11949</v>
      </c>
      <c r="C4430" s="1011" t="s">
        <v>11950</v>
      </c>
      <c r="D4430" s="1011" t="s">
        <v>1376</v>
      </c>
      <c r="E4430" s="1011" t="s">
        <v>1331</v>
      </c>
      <c r="F4430" s="1011" t="s">
        <v>1603</v>
      </c>
    </row>
    <row r="4431" spans="1:6" x14ac:dyDescent="0.25">
      <c r="A4431" s="1011">
        <v>93591584</v>
      </c>
      <c r="B4431" s="1011" t="s">
        <v>11951</v>
      </c>
      <c r="C4431" s="1011" t="s">
        <v>11952</v>
      </c>
      <c r="D4431" s="1011" t="s">
        <v>4200</v>
      </c>
      <c r="E4431" s="1011" t="s">
        <v>1331</v>
      </c>
      <c r="F4431" s="1011" t="s">
        <v>4201</v>
      </c>
    </row>
    <row r="4432" spans="1:6" x14ac:dyDescent="0.25">
      <c r="A4432" s="1011">
        <v>44146165</v>
      </c>
      <c r="B4432" s="1011" t="s">
        <v>11953</v>
      </c>
      <c r="C4432" s="1011" t="s">
        <v>11954</v>
      </c>
      <c r="D4432" s="1011" t="s">
        <v>80</v>
      </c>
      <c r="E4432" s="1011" t="s">
        <v>1331</v>
      </c>
      <c r="F4432" s="1011" t="s">
        <v>2146</v>
      </c>
    </row>
    <row r="4433" spans="1:6" x14ac:dyDescent="0.25">
      <c r="A4433" s="1011">
        <v>54103924</v>
      </c>
      <c r="B4433" s="1011" t="s">
        <v>11955</v>
      </c>
      <c r="C4433" s="1011" t="s">
        <v>11956</v>
      </c>
      <c r="D4433" s="1011" t="s">
        <v>1370</v>
      </c>
      <c r="E4433" s="1011" t="s">
        <v>1331</v>
      </c>
      <c r="F4433" s="1011" t="s">
        <v>1369</v>
      </c>
    </row>
    <row r="4434" spans="1:6" x14ac:dyDescent="0.25">
      <c r="A4434" s="1011">
        <v>94139920</v>
      </c>
      <c r="B4434" s="1011" t="s">
        <v>3714</v>
      </c>
      <c r="C4434" s="1011" t="s">
        <v>11957</v>
      </c>
      <c r="D4434" s="1011" t="s">
        <v>4660</v>
      </c>
      <c r="E4434" s="1011" t="s">
        <v>1331</v>
      </c>
      <c r="F4434" s="1011" t="s">
        <v>2672</v>
      </c>
    </row>
    <row r="4435" spans="1:6" x14ac:dyDescent="0.25">
      <c r="A4435" s="1011">
        <v>63495766</v>
      </c>
      <c r="B4435" s="1011" t="s">
        <v>11958</v>
      </c>
      <c r="C4435" s="1011" t="s">
        <v>11959</v>
      </c>
      <c r="D4435" s="1011" t="s">
        <v>1629</v>
      </c>
      <c r="E4435" s="1011" t="s">
        <v>1331</v>
      </c>
      <c r="F4435" s="1011" t="s">
        <v>2834</v>
      </c>
    </row>
    <row r="4436" spans="1:6" x14ac:dyDescent="0.25">
      <c r="A4436" s="1011">
        <v>43628957</v>
      </c>
      <c r="B4436" s="1011" t="s">
        <v>11960</v>
      </c>
      <c r="C4436" s="1011" t="s">
        <v>11961</v>
      </c>
      <c r="D4436" s="1011" t="s">
        <v>80</v>
      </c>
      <c r="E4436" s="1011" t="s">
        <v>1331</v>
      </c>
      <c r="F4436" s="1011" t="s">
        <v>1516</v>
      </c>
    </row>
    <row r="4437" spans="1:6" x14ac:dyDescent="0.25">
      <c r="A4437" s="1011">
        <v>3886876</v>
      </c>
      <c r="B4437" s="1011" t="s">
        <v>11962</v>
      </c>
      <c r="C4437" s="1011" t="s">
        <v>11963</v>
      </c>
      <c r="D4437" s="1011" t="s">
        <v>1475</v>
      </c>
      <c r="E4437" s="1011" t="s">
        <v>1331</v>
      </c>
      <c r="F4437" s="1011" t="s">
        <v>2652</v>
      </c>
    </row>
    <row r="4438" spans="1:6" x14ac:dyDescent="0.25">
      <c r="A4438" s="1011">
        <v>63998785</v>
      </c>
      <c r="B4438" s="1011" t="s">
        <v>11964</v>
      </c>
      <c r="C4438" s="1011" t="s">
        <v>8567</v>
      </c>
      <c r="D4438" s="1011" t="s">
        <v>80</v>
      </c>
      <c r="E4438" s="1011" t="s">
        <v>1331</v>
      </c>
      <c r="F4438" s="1011" t="s">
        <v>2008</v>
      </c>
    </row>
    <row r="4439" spans="1:6" x14ac:dyDescent="0.25">
      <c r="A4439" s="1011">
        <v>63561260</v>
      </c>
      <c r="B4439" s="1011" t="s">
        <v>11965</v>
      </c>
      <c r="C4439" s="1011" t="s">
        <v>11966</v>
      </c>
      <c r="D4439" s="1011" t="s">
        <v>80</v>
      </c>
      <c r="E4439" s="1011" t="s">
        <v>1331</v>
      </c>
      <c r="F4439" s="1011" t="s">
        <v>2013</v>
      </c>
    </row>
    <row r="4440" spans="1:6" x14ac:dyDescent="0.25">
      <c r="A4440" s="1011">
        <v>43607910</v>
      </c>
      <c r="B4440" s="1011" t="s">
        <v>11967</v>
      </c>
      <c r="C4440" s="1011" t="s">
        <v>4090</v>
      </c>
      <c r="D4440" s="1011" t="s">
        <v>1370</v>
      </c>
      <c r="E4440" s="1011" t="s">
        <v>1331</v>
      </c>
      <c r="F4440" s="1011" t="s">
        <v>1740</v>
      </c>
    </row>
    <row r="4441" spans="1:6" x14ac:dyDescent="0.25">
      <c r="A4441" s="1011">
        <v>63614408</v>
      </c>
      <c r="B4441" s="1011" t="s">
        <v>11968</v>
      </c>
      <c r="C4441" s="1011" t="s">
        <v>9104</v>
      </c>
      <c r="D4441" s="1011" t="s">
        <v>80</v>
      </c>
      <c r="E4441" s="1011" t="s">
        <v>1331</v>
      </c>
      <c r="F4441" s="1011" t="s">
        <v>2349</v>
      </c>
    </row>
    <row r="4442" spans="1:6" x14ac:dyDescent="0.25">
      <c r="A4442" s="1011">
        <v>83558445</v>
      </c>
      <c r="B4442" s="1011" t="s">
        <v>11969</v>
      </c>
      <c r="C4442" s="1011" t="s">
        <v>11970</v>
      </c>
      <c r="D4442" s="1011" t="s">
        <v>80</v>
      </c>
      <c r="E4442" s="1011" t="s">
        <v>1331</v>
      </c>
      <c r="F4442" s="1011" t="s">
        <v>1358</v>
      </c>
    </row>
    <row r="4443" spans="1:6" x14ac:dyDescent="0.25">
      <c r="A4443" s="1011">
        <v>3350956</v>
      </c>
      <c r="B4443" s="1011" t="s">
        <v>11971</v>
      </c>
      <c r="C4443" s="1011" t="s">
        <v>11972</v>
      </c>
      <c r="D4443" s="1011" t="s">
        <v>80</v>
      </c>
      <c r="E4443" s="1011" t="s">
        <v>1331</v>
      </c>
      <c r="F4443" s="1011" t="s">
        <v>2008</v>
      </c>
    </row>
    <row r="4444" spans="1:6" x14ac:dyDescent="0.25">
      <c r="A4444" s="1011">
        <v>84039254</v>
      </c>
      <c r="B4444" s="1011" t="s">
        <v>11973</v>
      </c>
      <c r="C4444" s="1011" t="s">
        <v>11974</v>
      </c>
      <c r="D4444" s="1011" t="s">
        <v>1614</v>
      </c>
      <c r="E4444" s="1011" t="s">
        <v>1331</v>
      </c>
      <c r="F4444" s="1011" t="s">
        <v>1613</v>
      </c>
    </row>
    <row r="4445" spans="1:6" x14ac:dyDescent="0.25">
      <c r="A4445" s="1011">
        <v>44115335</v>
      </c>
      <c r="B4445" s="1011" t="s">
        <v>11975</v>
      </c>
      <c r="C4445" s="1011" t="s">
        <v>11976</v>
      </c>
      <c r="D4445" s="1011" t="s">
        <v>80</v>
      </c>
      <c r="E4445" s="1011" t="s">
        <v>1331</v>
      </c>
      <c r="F4445" s="1011" t="s">
        <v>2578</v>
      </c>
    </row>
    <row r="4446" spans="1:6" x14ac:dyDescent="0.25">
      <c r="A4446" s="1011">
        <v>43567437</v>
      </c>
      <c r="B4446" s="1011" t="s">
        <v>11977</v>
      </c>
      <c r="C4446" s="1011" t="s">
        <v>11978</v>
      </c>
      <c r="D4446" s="1011" t="s">
        <v>80</v>
      </c>
      <c r="E4446" s="1011" t="s">
        <v>1331</v>
      </c>
      <c r="F4446" s="1011" t="s">
        <v>2003</v>
      </c>
    </row>
    <row r="4447" spans="1:6" x14ac:dyDescent="0.25">
      <c r="A4447" s="1011">
        <v>43540913</v>
      </c>
      <c r="B4447" s="1011" t="s">
        <v>4121</v>
      </c>
      <c r="C4447" s="1011" t="s">
        <v>11979</v>
      </c>
      <c r="D4447" s="1011" t="s">
        <v>1641</v>
      </c>
      <c r="E4447" s="1011" t="s">
        <v>1331</v>
      </c>
      <c r="F4447" s="1011" t="s">
        <v>1640</v>
      </c>
    </row>
    <row r="4448" spans="1:6" x14ac:dyDescent="0.25">
      <c r="A4448" s="1011">
        <v>14057814</v>
      </c>
      <c r="B4448" s="1011" t="s">
        <v>11980</v>
      </c>
      <c r="C4448" s="1011" t="s">
        <v>11981</v>
      </c>
      <c r="D4448" s="1011" t="s">
        <v>1486</v>
      </c>
      <c r="E4448" s="1011" t="s">
        <v>1433</v>
      </c>
      <c r="F4448" s="1011" t="s">
        <v>1541</v>
      </c>
    </row>
    <row r="4449" spans="1:6" x14ac:dyDescent="0.25">
      <c r="A4449" s="1011">
        <v>44257707</v>
      </c>
      <c r="B4449" s="1011" t="s">
        <v>11982</v>
      </c>
      <c r="C4449" s="1011" t="s">
        <v>11983</v>
      </c>
      <c r="D4449" s="1011" t="s">
        <v>80</v>
      </c>
      <c r="E4449" s="1011" t="s">
        <v>1331</v>
      </c>
      <c r="F4449" s="1011" t="s">
        <v>2840</v>
      </c>
    </row>
    <row r="4450" spans="1:6" x14ac:dyDescent="0.25">
      <c r="A4450" s="1011">
        <v>73548299</v>
      </c>
      <c r="B4450" s="1011" t="s">
        <v>11984</v>
      </c>
      <c r="C4450" s="1011" t="s">
        <v>11985</v>
      </c>
      <c r="D4450" s="1011" t="s">
        <v>80</v>
      </c>
      <c r="E4450" s="1011" t="s">
        <v>1331</v>
      </c>
      <c r="F4450" s="1011" t="s">
        <v>2263</v>
      </c>
    </row>
    <row r="4451" spans="1:6" x14ac:dyDescent="0.25">
      <c r="A4451" s="1011">
        <v>94253473</v>
      </c>
      <c r="B4451" s="1011" t="s">
        <v>11986</v>
      </c>
      <c r="C4451" s="1011" t="s">
        <v>11987</v>
      </c>
      <c r="D4451" s="1011" t="s">
        <v>1475</v>
      </c>
      <c r="E4451" s="1011" t="s">
        <v>1331</v>
      </c>
      <c r="F4451" s="1011" t="s">
        <v>2558</v>
      </c>
    </row>
    <row r="4452" spans="1:6" x14ac:dyDescent="0.25">
      <c r="A4452" s="1011">
        <v>43605013</v>
      </c>
      <c r="B4452" s="1011" t="s">
        <v>11988</v>
      </c>
      <c r="C4452" s="1011" t="s">
        <v>11989</v>
      </c>
      <c r="D4452" s="1011" t="s">
        <v>80</v>
      </c>
      <c r="E4452" s="1011" t="s">
        <v>1331</v>
      </c>
      <c r="F4452" s="1011" t="s">
        <v>3847</v>
      </c>
    </row>
    <row r="4453" spans="1:6" x14ac:dyDescent="0.25">
      <c r="A4453" s="1011">
        <v>43609031</v>
      </c>
      <c r="B4453" s="1011" t="s">
        <v>11990</v>
      </c>
      <c r="C4453" s="1011" t="s">
        <v>11991</v>
      </c>
      <c r="D4453" s="1011" t="s">
        <v>80</v>
      </c>
      <c r="E4453" s="1011" t="s">
        <v>1331</v>
      </c>
      <c r="F4453" s="1011" t="s">
        <v>2349</v>
      </c>
    </row>
    <row r="4454" spans="1:6" x14ac:dyDescent="0.25">
      <c r="A4454" s="1011">
        <v>94240462</v>
      </c>
      <c r="B4454" s="1011" t="s">
        <v>11992</v>
      </c>
      <c r="C4454" s="1011" t="s">
        <v>11993</v>
      </c>
      <c r="D4454" s="1011" t="s">
        <v>1789</v>
      </c>
      <c r="E4454" s="1011" t="s">
        <v>1331</v>
      </c>
      <c r="F4454" s="1011" t="s">
        <v>1788</v>
      </c>
    </row>
    <row r="4455" spans="1:6" x14ac:dyDescent="0.25">
      <c r="A4455" s="1011">
        <v>83592337</v>
      </c>
      <c r="B4455" s="1011" t="s">
        <v>11994</v>
      </c>
      <c r="C4455" s="1011" t="s">
        <v>11995</v>
      </c>
      <c r="D4455" s="1011" t="s">
        <v>3348</v>
      </c>
      <c r="E4455" s="1011" t="s">
        <v>1331</v>
      </c>
      <c r="F4455" s="1011" t="s">
        <v>2591</v>
      </c>
    </row>
    <row r="4456" spans="1:6" x14ac:dyDescent="0.25">
      <c r="A4456" s="1011">
        <v>53595955</v>
      </c>
      <c r="B4456" s="1011" t="s">
        <v>3558</v>
      </c>
      <c r="C4456" s="1011" t="s">
        <v>11996</v>
      </c>
      <c r="D4456" s="1011" t="s">
        <v>3560</v>
      </c>
      <c r="E4456" s="1011" t="s">
        <v>1331</v>
      </c>
      <c r="F4456" s="1011" t="s">
        <v>2746</v>
      </c>
    </row>
    <row r="4457" spans="1:6" x14ac:dyDescent="0.25">
      <c r="A4457" s="1011">
        <v>14007835</v>
      </c>
      <c r="B4457" s="1011" t="s">
        <v>11997</v>
      </c>
      <c r="C4457" s="1011" t="s">
        <v>11998</v>
      </c>
      <c r="D4457" s="1011" t="s">
        <v>6272</v>
      </c>
      <c r="E4457" s="1011" t="s">
        <v>1331</v>
      </c>
      <c r="F4457" s="1011" t="s">
        <v>2874</v>
      </c>
    </row>
    <row r="4458" spans="1:6" x14ac:dyDescent="0.25">
      <c r="A4458" s="1011">
        <v>83968669</v>
      </c>
      <c r="B4458" s="1011" t="s">
        <v>11999</v>
      </c>
      <c r="C4458" s="1011" t="s">
        <v>12000</v>
      </c>
      <c r="D4458" s="1011" t="s">
        <v>80</v>
      </c>
      <c r="E4458" s="1011" t="s">
        <v>1331</v>
      </c>
      <c r="F4458" s="1011" t="s">
        <v>1510</v>
      </c>
    </row>
    <row r="4459" spans="1:6" x14ac:dyDescent="0.25">
      <c r="A4459" s="1011">
        <v>43660455</v>
      </c>
      <c r="B4459" s="1011" t="s">
        <v>12001</v>
      </c>
      <c r="C4459" s="1011" t="s">
        <v>12002</v>
      </c>
      <c r="D4459" s="1011" t="s">
        <v>1376</v>
      </c>
      <c r="E4459" s="1011" t="s">
        <v>1331</v>
      </c>
      <c r="F4459" s="1011" t="s">
        <v>1603</v>
      </c>
    </row>
    <row r="4460" spans="1:6" x14ac:dyDescent="0.25">
      <c r="A4460" s="1011">
        <v>13619564</v>
      </c>
      <c r="B4460" s="1011" t="s">
        <v>12003</v>
      </c>
      <c r="C4460" s="1011" t="s">
        <v>12004</v>
      </c>
      <c r="D4460" s="1011" t="s">
        <v>80</v>
      </c>
      <c r="E4460" s="1011" t="s">
        <v>1331</v>
      </c>
      <c r="F4460" s="1011" t="s">
        <v>2736</v>
      </c>
    </row>
    <row r="4461" spans="1:6" x14ac:dyDescent="0.25">
      <c r="A4461" s="1011">
        <v>24019051</v>
      </c>
      <c r="B4461" s="1011" t="s">
        <v>12005</v>
      </c>
      <c r="C4461" s="1011" t="s">
        <v>12006</v>
      </c>
      <c r="D4461" s="1011" t="s">
        <v>3243</v>
      </c>
      <c r="E4461" s="1011" t="s">
        <v>1433</v>
      </c>
      <c r="F4461" s="1011" t="s">
        <v>2800</v>
      </c>
    </row>
    <row r="4462" spans="1:6" x14ac:dyDescent="0.25">
      <c r="A4462" s="1011">
        <v>84129097</v>
      </c>
      <c r="B4462" s="1011" t="s">
        <v>12007</v>
      </c>
      <c r="C4462" s="1011" t="s">
        <v>10869</v>
      </c>
      <c r="D4462" s="1011" t="s">
        <v>1614</v>
      </c>
      <c r="E4462" s="1011" t="s">
        <v>1331</v>
      </c>
      <c r="F4462" s="1011" t="s">
        <v>2645</v>
      </c>
    </row>
    <row r="4463" spans="1:6" x14ac:dyDescent="0.25">
      <c r="A4463" s="1011">
        <v>83732735</v>
      </c>
      <c r="B4463" s="1011" t="s">
        <v>12008</v>
      </c>
      <c r="C4463" s="1011" t="s">
        <v>12009</v>
      </c>
      <c r="D4463" s="1011" t="s">
        <v>80</v>
      </c>
      <c r="E4463" s="1011" t="s">
        <v>1331</v>
      </c>
      <c r="F4463" s="1011" t="s">
        <v>1566</v>
      </c>
    </row>
    <row r="4464" spans="1:6" x14ac:dyDescent="0.25">
      <c r="A4464" s="1011">
        <v>13738158</v>
      </c>
      <c r="B4464" s="1011" t="s">
        <v>9382</v>
      </c>
      <c r="C4464" s="1011" t="s">
        <v>12010</v>
      </c>
      <c r="D4464" s="1011" t="s">
        <v>1614</v>
      </c>
      <c r="E4464" s="1011" t="s">
        <v>1331</v>
      </c>
      <c r="F4464" s="1011" t="s">
        <v>12011</v>
      </c>
    </row>
    <row r="4465" spans="1:6" x14ac:dyDescent="0.25">
      <c r="A4465" s="1011">
        <v>73679433</v>
      </c>
      <c r="B4465" s="1011" t="s">
        <v>12012</v>
      </c>
      <c r="C4465" s="1011" t="s">
        <v>12013</v>
      </c>
      <c r="D4465" s="1011" t="s">
        <v>80</v>
      </c>
      <c r="E4465" s="1011" t="s">
        <v>1331</v>
      </c>
      <c r="F4465" s="1011" t="s">
        <v>2382</v>
      </c>
    </row>
    <row r="4466" spans="1:6" x14ac:dyDescent="0.25">
      <c r="A4466" s="1011">
        <v>23622665</v>
      </c>
      <c r="B4466" s="1011" t="s">
        <v>1953</v>
      </c>
      <c r="C4466" s="1011" t="s">
        <v>1954</v>
      </c>
      <c r="D4466" s="1011" t="s">
        <v>80</v>
      </c>
      <c r="E4466" s="1011" t="s">
        <v>1331</v>
      </c>
      <c r="F4466" s="1011" t="s">
        <v>1561</v>
      </c>
    </row>
    <row r="4467" spans="1:6" x14ac:dyDescent="0.25">
      <c r="A4467" s="1011">
        <v>33996059</v>
      </c>
      <c r="B4467" s="1011" t="s">
        <v>12014</v>
      </c>
      <c r="C4467" s="1011" t="s">
        <v>12015</v>
      </c>
      <c r="D4467" s="1011" t="s">
        <v>1337</v>
      </c>
      <c r="E4467" s="1011" t="s">
        <v>1331</v>
      </c>
      <c r="F4467" s="1011" t="s">
        <v>2181</v>
      </c>
    </row>
    <row r="4468" spans="1:6" x14ac:dyDescent="0.25">
      <c r="A4468" s="1011">
        <v>3519733</v>
      </c>
      <c r="B4468" s="1011" t="s">
        <v>12016</v>
      </c>
      <c r="C4468" s="1011" t="s">
        <v>12017</v>
      </c>
      <c r="D4468" s="1011" t="s">
        <v>2295</v>
      </c>
      <c r="E4468" s="1011" t="s">
        <v>1331</v>
      </c>
      <c r="F4468" s="1011" t="s">
        <v>2294</v>
      </c>
    </row>
    <row r="4469" spans="1:6" x14ac:dyDescent="0.25">
      <c r="A4469" s="1011">
        <v>34295535</v>
      </c>
      <c r="B4469" s="1011" t="s">
        <v>12018</v>
      </c>
      <c r="C4469" s="1011" t="s">
        <v>12019</v>
      </c>
      <c r="D4469" s="1011" t="s">
        <v>1629</v>
      </c>
      <c r="E4469" s="1011" t="s">
        <v>1331</v>
      </c>
      <c r="F4469" s="1011" t="s">
        <v>1628</v>
      </c>
    </row>
    <row r="4470" spans="1:6" x14ac:dyDescent="0.25">
      <c r="A4470" s="1011">
        <v>33746546</v>
      </c>
      <c r="B4470" s="1011" t="s">
        <v>12020</v>
      </c>
      <c r="C4470" s="1011" t="s">
        <v>12021</v>
      </c>
      <c r="D4470" s="1011" t="s">
        <v>80</v>
      </c>
      <c r="E4470" s="1011" t="s">
        <v>1331</v>
      </c>
      <c r="F4470" s="1011" t="s">
        <v>1608</v>
      </c>
    </row>
    <row r="4471" spans="1:6" x14ac:dyDescent="0.25">
      <c r="A4471" s="1011">
        <v>93949055</v>
      </c>
      <c r="B4471" s="1011" t="s">
        <v>12022</v>
      </c>
      <c r="C4471" s="1011" t="s">
        <v>12023</v>
      </c>
      <c r="D4471" s="1011" t="s">
        <v>1881</v>
      </c>
      <c r="E4471" s="1011" t="s">
        <v>1331</v>
      </c>
      <c r="F4471" s="1011" t="s">
        <v>1880</v>
      </c>
    </row>
    <row r="4472" spans="1:6" x14ac:dyDescent="0.25">
      <c r="A4472" s="1011">
        <v>33464108</v>
      </c>
      <c r="B4472" s="1011" t="s">
        <v>12024</v>
      </c>
      <c r="C4472" s="1011" t="s">
        <v>12025</v>
      </c>
      <c r="D4472" s="1011" t="s">
        <v>80</v>
      </c>
      <c r="E4472" s="1011" t="s">
        <v>1331</v>
      </c>
      <c r="F4472" s="1011" t="s">
        <v>2027</v>
      </c>
    </row>
    <row r="4473" spans="1:6" x14ac:dyDescent="0.25">
      <c r="A4473" s="1011">
        <v>13669031</v>
      </c>
      <c r="B4473" s="1011" t="s">
        <v>12026</v>
      </c>
      <c r="C4473" s="1011" t="s">
        <v>12027</v>
      </c>
      <c r="D4473" s="1011" t="s">
        <v>80</v>
      </c>
      <c r="E4473" s="1011" t="s">
        <v>1331</v>
      </c>
      <c r="F4473" s="1011" t="s">
        <v>1516</v>
      </c>
    </row>
    <row r="4474" spans="1:6" x14ac:dyDescent="0.25">
      <c r="A4474" s="1011">
        <v>73705345</v>
      </c>
      <c r="B4474" s="1011" t="s">
        <v>12028</v>
      </c>
      <c r="C4474" s="1011" t="s">
        <v>12029</v>
      </c>
      <c r="D4474" s="1011" t="s">
        <v>80</v>
      </c>
      <c r="E4474" s="1011" t="s">
        <v>1331</v>
      </c>
      <c r="F4474" s="1011" t="s">
        <v>2008</v>
      </c>
    </row>
    <row r="4475" spans="1:6" x14ac:dyDescent="0.25">
      <c r="A4475" s="1011">
        <v>43603257</v>
      </c>
      <c r="B4475" s="1011" t="s">
        <v>12030</v>
      </c>
      <c r="C4475" s="1011" t="s">
        <v>6809</v>
      </c>
      <c r="D4475" s="1011" t="s">
        <v>80</v>
      </c>
      <c r="E4475" s="1011" t="s">
        <v>1331</v>
      </c>
      <c r="F4475" s="1011" t="s">
        <v>1598</v>
      </c>
    </row>
    <row r="4476" spans="1:6" x14ac:dyDescent="0.25">
      <c r="A4476" s="1011">
        <v>64274335</v>
      </c>
      <c r="B4476" s="1011" t="s">
        <v>12031</v>
      </c>
      <c r="C4476" s="1011" t="s">
        <v>12032</v>
      </c>
      <c r="D4476" s="1011" t="s">
        <v>80</v>
      </c>
      <c r="E4476" s="1011" t="s">
        <v>1331</v>
      </c>
      <c r="F4476" s="1011" t="s">
        <v>1566</v>
      </c>
    </row>
    <row r="4477" spans="1:6" x14ac:dyDescent="0.25">
      <c r="A4477" s="1011">
        <v>73576118</v>
      </c>
      <c r="B4477" s="1011" t="s">
        <v>12033</v>
      </c>
      <c r="C4477" s="1011" t="s">
        <v>12034</v>
      </c>
      <c r="D4477" s="1011" t="s">
        <v>80</v>
      </c>
      <c r="E4477" s="1011" t="s">
        <v>1331</v>
      </c>
      <c r="F4477" s="1011" t="s">
        <v>1459</v>
      </c>
    </row>
    <row r="4478" spans="1:6" x14ac:dyDescent="0.25">
      <c r="A4478" s="1011">
        <v>43651298</v>
      </c>
      <c r="B4478" s="1011" t="s">
        <v>12035</v>
      </c>
      <c r="C4478" s="1011" t="s">
        <v>12036</v>
      </c>
      <c r="D4478" s="1011" t="s">
        <v>80</v>
      </c>
      <c r="E4478" s="1011" t="s">
        <v>1331</v>
      </c>
      <c r="F4478" s="1011" t="s">
        <v>2578</v>
      </c>
    </row>
    <row r="4479" spans="1:6" x14ac:dyDescent="0.25">
      <c r="A4479" s="1011">
        <v>33348541</v>
      </c>
      <c r="B4479" s="1011" t="s">
        <v>12037</v>
      </c>
      <c r="C4479" s="1011" t="s">
        <v>12038</v>
      </c>
      <c r="D4479" s="1011" t="s">
        <v>80</v>
      </c>
      <c r="E4479" s="1011" t="s">
        <v>1331</v>
      </c>
      <c r="F4479" s="1011" t="s">
        <v>1537</v>
      </c>
    </row>
    <row r="4480" spans="1:6" x14ac:dyDescent="0.25">
      <c r="A4480" s="1011">
        <v>14104491</v>
      </c>
      <c r="B4480" s="1011" t="s">
        <v>2244</v>
      </c>
      <c r="C4480" s="1011" t="s">
        <v>2246</v>
      </c>
      <c r="D4480" s="1011" t="s">
        <v>80</v>
      </c>
      <c r="E4480" s="1011" t="s">
        <v>1331</v>
      </c>
      <c r="F4480" s="1011" t="s">
        <v>1803</v>
      </c>
    </row>
    <row r="4481" spans="1:6" x14ac:dyDescent="0.25">
      <c r="A4481" s="1011">
        <v>63772636</v>
      </c>
      <c r="B4481" s="1011" t="s">
        <v>12039</v>
      </c>
      <c r="C4481" s="1011" t="s">
        <v>12040</v>
      </c>
      <c r="D4481" s="1011" t="s">
        <v>2220</v>
      </c>
      <c r="E4481" s="1011" t="s">
        <v>1331</v>
      </c>
      <c r="F4481" s="1011" t="s">
        <v>2219</v>
      </c>
    </row>
    <row r="4482" spans="1:6" x14ac:dyDescent="0.25">
      <c r="A4482" s="1011">
        <v>13572086</v>
      </c>
      <c r="B4482" s="1011" t="s">
        <v>12041</v>
      </c>
      <c r="C4482" s="1011" t="s">
        <v>12042</v>
      </c>
      <c r="D4482" s="1011" t="s">
        <v>4683</v>
      </c>
      <c r="E4482" s="1011" t="s">
        <v>1433</v>
      </c>
      <c r="F4482" s="1011" t="s">
        <v>4684</v>
      </c>
    </row>
    <row r="4483" spans="1:6" x14ac:dyDescent="0.25">
      <c r="A4483" s="1011">
        <v>93536076</v>
      </c>
      <c r="B4483" s="1011" t="s">
        <v>12043</v>
      </c>
      <c r="C4483" s="1011" t="s">
        <v>12044</v>
      </c>
      <c r="D4483" s="1011" t="s">
        <v>80</v>
      </c>
      <c r="E4483" s="1011" t="s">
        <v>1331</v>
      </c>
      <c r="F4483" s="1011" t="s">
        <v>1598</v>
      </c>
    </row>
    <row r="4484" spans="1:6" x14ac:dyDescent="0.25">
      <c r="A4484" s="1011">
        <v>84063676</v>
      </c>
      <c r="B4484" s="1011" t="s">
        <v>12045</v>
      </c>
      <c r="C4484" s="1011" t="s">
        <v>12046</v>
      </c>
      <c r="D4484" s="1011" t="s">
        <v>1364</v>
      </c>
      <c r="E4484" s="1011" t="s">
        <v>1331</v>
      </c>
      <c r="F4484" s="1011" t="s">
        <v>1375</v>
      </c>
    </row>
    <row r="4485" spans="1:6" x14ac:dyDescent="0.25">
      <c r="A4485" s="1011">
        <v>73351306</v>
      </c>
      <c r="B4485" s="1011" t="s">
        <v>12047</v>
      </c>
      <c r="C4485" s="1011" t="s">
        <v>12048</v>
      </c>
      <c r="D4485" s="1011" t="s">
        <v>80</v>
      </c>
      <c r="E4485" s="1011" t="s">
        <v>1331</v>
      </c>
      <c r="F4485" s="1011" t="s">
        <v>2066</v>
      </c>
    </row>
    <row r="4486" spans="1:6" x14ac:dyDescent="0.25">
      <c r="A4486" s="1011">
        <v>54032784</v>
      </c>
      <c r="B4486" s="1011" t="s">
        <v>12049</v>
      </c>
      <c r="C4486" s="1011" t="s">
        <v>12050</v>
      </c>
      <c r="D4486" s="1011" t="s">
        <v>3243</v>
      </c>
      <c r="E4486" s="1011" t="s">
        <v>1433</v>
      </c>
      <c r="F4486" s="1011" t="s">
        <v>5142</v>
      </c>
    </row>
    <row r="4487" spans="1:6" x14ac:dyDescent="0.25">
      <c r="A4487" s="1011">
        <v>83428599</v>
      </c>
      <c r="B4487" s="1011" t="s">
        <v>12051</v>
      </c>
      <c r="C4487" s="1011" t="s">
        <v>12052</v>
      </c>
      <c r="D4487" s="1011" t="s">
        <v>1475</v>
      </c>
      <c r="E4487" s="1011" t="s">
        <v>1331</v>
      </c>
      <c r="F4487" s="1011" t="s">
        <v>2558</v>
      </c>
    </row>
    <row r="4488" spans="1:6" x14ac:dyDescent="0.25">
      <c r="A4488" s="1011">
        <v>23676307</v>
      </c>
      <c r="B4488" s="1011" t="s">
        <v>12053</v>
      </c>
      <c r="C4488" s="1011" t="s">
        <v>5198</v>
      </c>
      <c r="D4488" s="1011" t="s">
        <v>80</v>
      </c>
      <c r="E4488" s="1011" t="s">
        <v>1331</v>
      </c>
      <c r="F4488" s="1011" t="s">
        <v>2349</v>
      </c>
    </row>
    <row r="4489" spans="1:6" x14ac:dyDescent="0.25">
      <c r="A4489" s="1011">
        <v>73797334</v>
      </c>
      <c r="B4489" s="1011" t="s">
        <v>12054</v>
      </c>
      <c r="C4489" s="1011" t="s">
        <v>12055</v>
      </c>
      <c r="D4489" s="1011" t="s">
        <v>80</v>
      </c>
      <c r="E4489" s="1011" t="s">
        <v>1331</v>
      </c>
      <c r="F4489" s="1011" t="s">
        <v>2013</v>
      </c>
    </row>
    <row r="4490" spans="1:6" x14ac:dyDescent="0.25">
      <c r="A4490" s="1011">
        <v>3920725</v>
      </c>
      <c r="B4490" s="1011" t="s">
        <v>12056</v>
      </c>
      <c r="C4490" s="1011" t="s">
        <v>12057</v>
      </c>
      <c r="D4490" s="1011" t="s">
        <v>80</v>
      </c>
      <c r="E4490" s="1011" t="s">
        <v>1331</v>
      </c>
      <c r="F4490" s="1011" t="s">
        <v>2358</v>
      </c>
    </row>
    <row r="4491" spans="1:6" x14ac:dyDescent="0.25">
      <c r="A4491" s="1011">
        <v>83784181</v>
      </c>
      <c r="B4491" s="1011" t="s">
        <v>12058</v>
      </c>
      <c r="C4491" s="1011" t="s">
        <v>12059</v>
      </c>
      <c r="D4491" s="1011" t="s">
        <v>80</v>
      </c>
      <c r="E4491" s="1011" t="s">
        <v>1331</v>
      </c>
      <c r="F4491" s="1011" t="s">
        <v>2650</v>
      </c>
    </row>
    <row r="4492" spans="1:6" x14ac:dyDescent="0.25">
      <c r="A4492" s="1011">
        <v>83510156</v>
      </c>
      <c r="B4492" s="1011" t="s">
        <v>12060</v>
      </c>
      <c r="C4492" s="1011" t="s">
        <v>12061</v>
      </c>
      <c r="D4492" s="1011" t="s">
        <v>1635</v>
      </c>
      <c r="E4492" s="1011" t="s">
        <v>1331</v>
      </c>
      <c r="F4492" s="1011" t="s">
        <v>1682</v>
      </c>
    </row>
    <row r="4493" spans="1:6" x14ac:dyDescent="0.25">
      <c r="A4493" s="1011">
        <v>83630491</v>
      </c>
      <c r="B4493" s="1011" t="s">
        <v>12062</v>
      </c>
      <c r="C4493" s="1011" t="s">
        <v>12063</v>
      </c>
      <c r="D4493" s="1011" t="s">
        <v>4346</v>
      </c>
      <c r="E4493" s="1011" t="s">
        <v>1433</v>
      </c>
      <c r="F4493" s="1011" t="s">
        <v>2639</v>
      </c>
    </row>
    <row r="4494" spans="1:6" x14ac:dyDescent="0.25">
      <c r="A4494" s="1011">
        <v>73531386</v>
      </c>
      <c r="B4494" s="1011" t="s">
        <v>12064</v>
      </c>
      <c r="C4494" s="1011" t="s">
        <v>12065</v>
      </c>
      <c r="D4494" s="1011" t="s">
        <v>4268</v>
      </c>
      <c r="E4494" s="1011" t="s">
        <v>1433</v>
      </c>
      <c r="F4494" s="1011" t="s">
        <v>4269</v>
      </c>
    </row>
    <row r="4495" spans="1:6" x14ac:dyDescent="0.25">
      <c r="A4495" s="1011">
        <v>53992103</v>
      </c>
      <c r="B4495" s="1011" t="s">
        <v>12066</v>
      </c>
      <c r="C4495" s="1011" t="s">
        <v>12067</v>
      </c>
      <c r="D4495" s="1011" t="s">
        <v>80</v>
      </c>
      <c r="E4495" s="1011" t="s">
        <v>1331</v>
      </c>
      <c r="F4495" s="1011" t="s">
        <v>1532</v>
      </c>
    </row>
    <row r="4496" spans="1:6" x14ac:dyDescent="0.25">
      <c r="A4496" s="1011">
        <v>94102381</v>
      </c>
      <c r="B4496" s="1011" t="s">
        <v>12068</v>
      </c>
      <c r="C4496" s="1011" t="s">
        <v>12069</v>
      </c>
      <c r="D4496" s="1011" t="s">
        <v>80</v>
      </c>
      <c r="E4496" s="1011" t="s">
        <v>1331</v>
      </c>
      <c r="F4496" s="1011" t="s">
        <v>1516</v>
      </c>
    </row>
    <row r="4497" spans="1:6" x14ac:dyDescent="0.25">
      <c r="A4497" s="1011">
        <v>53669750</v>
      </c>
      <c r="B4497" s="1011" t="s">
        <v>12070</v>
      </c>
      <c r="C4497" s="1011" t="s">
        <v>12071</v>
      </c>
      <c r="D4497" s="1011" t="s">
        <v>4120</v>
      </c>
      <c r="E4497" s="1011" t="s">
        <v>1331</v>
      </c>
      <c r="F4497" s="1011" t="s">
        <v>2417</v>
      </c>
    </row>
    <row r="4498" spans="1:6" x14ac:dyDescent="0.25">
      <c r="A4498" s="1011">
        <v>13558697</v>
      </c>
      <c r="B4498" s="1011" t="s">
        <v>12072</v>
      </c>
      <c r="C4498" s="1011" t="s">
        <v>12073</v>
      </c>
      <c r="D4498" s="1011" t="s">
        <v>1906</v>
      </c>
      <c r="E4498" s="1011" t="s">
        <v>1331</v>
      </c>
      <c r="F4498" s="1011" t="s">
        <v>1905</v>
      </c>
    </row>
    <row r="4499" spans="1:6" x14ac:dyDescent="0.25">
      <c r="A4499" s="1011">
        <v>83763904</v>
      </c>
      <c r="B4499" s="1011" t="s">
        <v>12074</v>
      </c>
      <c r="C4499" s="1011" t="s">
        <v>12075</v>
      </c>
      <c r="D4499" s="1011" t="s">
        <v>1572</v>
      </c>
      <c r="E4499" s="1011" t="s">
        <v>1331</v>
      </c>
      <c r="F4499" s="1011" t="s">
        <v>1571</v>
      </c>
    </row>
    <row r="4500" spans="1:6" x14ac:dyDescent="0.25">
      <c r="A4500" s="1011">
        <v>3960283</v>
      </c>
      <c r="B4500" s="1011" t="s">
        <v>12076</v>
      </c>
      <c r="C4500" s="1011" t="s">
        <v>12077</v>
      </c>
      <c r="D4500" s="1011" t="s">
        <v>80</v>
      </c>
      <c r="E4500" s="1011" t="s">
        <v>1331</v>
      </c>
      <c r="F4500" s="1011" t="s">
        <v>2027</v>
      </c>
    </row>
    <row r="4501" spans="1:6" x14ac:dyDescent="0.25">
      <c r="A4501" s="1011">
        <v>54146428</v>
      </c>
      <c r="B4501" s="1011" t="s">
        <v>12078</v>
      </c>
      <c r="C4501" s="1011" t="s">
        <v>5439</v>
      </c>
      <c r="D4501" s="1011" t="s">
        <v>1330</v>
      </c>
      <c r="E4501" s="1011" t="s">
        <v>1331</v>
      </c>
      <c r="F4501" s="1011" t="s">
        <v>1758</v>
      </c>
    </row>
    <row r="4502" spans="1:6" x14ac:dyDescent="0.25">
      <c r="A4502" s="1011">
        <v>94294592</v>
      </c>
      <c r="B4502" s="1011" t="s">
        <v>12079</v>
      </c>
      <c r="C4502" s="1011" t="s">
        <v>12080</v>
      </c>
      <c r="D4502" s="1011" t="s">
        <v>80</v>
      </c>
      <c r="E4502" s="1011" t="s">
        <v>1331</v>
      </c>
      <c r="F4502" s="1011" t="s">
        <v>1505</v>
      </c>
    </row>
    <row r="4503" spans="1:6" x14ac:dyDescent="0.25">
      <c r="A4503" s="1011">
        <v>13631551</v>
      </c>
      <c r="B4503" s="1011" t="s">
        <v>12081</v>
      </c>
      <c r="C4503" s="1011" t="s">
        <v>12082</v>
      </c>
      <c r="D4503" s="1011" t="s">
        <v>4734</v>
      </c>
      <c r="E4503" s="1011" t="s">
        <v>1331</v>
      </c>
      <c r="F4503" s="1011" t="s">
        <v>2826</v>
      </c>
    </row>
    <row r="4504" spans="1:6" x14ac:dyDescent="0.25">
      <c r="A4504" s="1011">
        <v>93609881</v>
      </c>
      <c r="B4504" s="1011" t="s">
        <v>12083</v>
      </c>
      <c r="C4504" s="1011" t="s">
        <v>12084</v>
      </c>
      <c r="D4504" s="1011" t="s">
        <v>3896</v>
      </c>
      <c r="E4504" s="1011" t="s">
        <v>1331</v>
      </c>
      <c r="F4504" s="1011" t="s">
        <v>2497</v>
      </c>
    </row>
    <row r="4505" spans="1:6" x14ac:dyDescent="0.25">
      <c r="A4505" s="1011">
        <v>53682522</v>
      </c>
      <c r="B4505" s="1011" t="s">
        <v>12085</v>
      </c>
      <c r="C4505" s="1011" t="s">
        <v>12086</v>
      </c>
      <c r="D4505" s="1011" t="s">
        <v>80</v>
      </c>
      <c r="E4505" s="1011" t="s">
        <v>1331</v>
      </c>
      <c r="F4505" s="1011" t="s">
        <v>2844</v>
      </c>
    </row>
    <row r="4506" spans="1:6" x14ac:dyDescent="0.25">
      <c r="A4506" s="1011">
        <v>23416423</v>
      </c>
      <c r="B4506" s="1011" t="s">
        <v>12087</v>
      </c>
      <c r="C4506" s="1011" t="s">
        <v>12088</v>
      </c>
      <c r="D4506" s="1011" t="s">
        <v>9607</v>
      </c>
      <c r="E4506" s="1011" t="s">
        <v>1331</v>
      </c>
      <c r="F4506" s="1011" t="s">
        <v>2685</v>
      </c>
    </row>
    <row r="4507" spans="1:6" x14ac:dyDescent="0.25">
      <c r="A4507" s="1011">
        <v>43672674</v>
      </c>
      <c r="B4507" s="1011" t="s">
        <v>12089</v>
      </c>
      <c r="C4507" s="1011" t="s">
        <v>12090</v>
      </c>
      <c r="D4507" s="1011" t="s">
        <v>80</v>
      </c>
      <c r="E4507" s="1011" t="s">
        <v>1331</v>
      </c>
      <c r="F4507" s="1011" t="s">
        <v>2398</v>
      </c>
    </row>
    <row r="4508" spans="1:6" x14ac:dyDescent="0.25">
      <c r="A4508" s="1011">
        <v>14287205</v>
      </c>
      <c r="B4508" s="1011" t="s">
        <v>12091</v>
      </c>
      <c r="C4508" s="1011" t="s">
        <v>12092</v>
      </c>
      <c r="D4508" s="1011" t="s">
        <v>80</v>
      </c>
      <c r="E4508" s="1011" t="s">
        <v>1331</v>
      </c>
      <c r="F4508" s="1011" t="s">
        <v>2820</v>
      </c>
    </row>
    <row r="4509" spans="1:6" x14ac:dyDescent="0.25">
      <c r="A4509" s="1011">
        <v>43624113</v>
      </c>
      <c r="B4509" s="1011" t="s">
        <v>11044</v>
      </c>
      <c r="C4509" s="1011" t="s">
        <v>12093</v>
      </c>
      <c r="D4509" s="1011" t="s">
        <v>6413</v>
      </c>
      <c r="E4509" s="1011" t="s">
        <v>1331</v>
      </c>
      <c r="F4509" s="1011" t="s">
        <v>2867</v>
      </c>
    </row>
    <row r="4510" spans="1:6" x14ac:dyDescent="0.25">
      <c r="A4510" s="1011">
        <v>4178232</v>
      </c>
      <c r="B4510" s="1011" t="s">
        <v>12094</v>
      </c>
      <c r="C4510" s="1011" t="s">
        <v>12095</v>
      </c>
      <c r="D4510" s="1011" t="s">
        <v>80</v>
      </c>
      <c r="E4510" s="1011" t="s">
        <v>1331</v>
      </c>
      <c r="F4510" s="1011" t="s">
        <v>1608</v>
      </c>
    </row>
    <row r="4511" spans="1:6" x14ac:dyDescent="0.25">
      <c r="A4511" s="1011">
        <v>63622344</v>
      </c>
      <c r="B4511" s="1011" t="s">
        <v>12096</v>
      </c>
      <c r="C4511" s="1011" t="s">
        <v>12097</v>
      </c>
      <c r="D4511" s="1011" t="s">
        <v>1364</v>
      </c>
      <c r="E4511" s="1011" t="s">
        <v>1331</v>
      </c>
      <c r="F4511" s="1011" t="s">
        <v>2096</v>
      </c>
    </row>
    <row r="4512" spans="1:6" x14ac:dyDescent="0.25">
      <c r="A4512" s="1011">
        <v>74016635</v>
      </c>
      <c r="B4512" s="1011" t="s">
        <v>12098</v>
      </c>
      <c r="C4512" s="1011" t="s">
        <v>12099</v>
      </c>
      <c r="D4512" s="1011" t="s">
        <v>80</v>
      </c>
      <c r="E4512" s="1011" t="s">
        <v>1331</v>
      </c>
      <c r="F4512" s="1011" t="s">
        <v>2356</v>
      </c>
    </row>
    <row r="4513" spans="1:6" x14ac:dyDescent="0.25">
      <c r="A4513" s="1011">
        <v>23678931</v>
      </c>
      <c r="B4513" s="1011" t="s">
        <v>12100</v>
      </c>
      <c r="C4513" s="1011" t="s">
        <v>12101</v>
      </c>
      <c r="D4513" s="1011" t="s">
        <v>3300</v>
      </c>
      <c r="E4513" s="1011" t="s">
        <v>1331</v>
      </c>
      <c r="F4513" s="1011" t="s">
        <v>2546</v>
      </c>
    </row>
    <row r="4514" spans="1:6" x14ac:dyDescent="0.25">
      <c r="A4514" s="1011">
        <v>93669877</v>
      </c>
      <c r="B4514" s="1011" t="s">
        <v>12102</v>
      </c>
      <c r="C4514" s="1011" t="s">
        <v>12103</v>
      </c>
      <c r="D4514" s="1011" t="s">
        <v>43</v>
      </c>
      <c r="E4514" s="1011" t="s">
        <v>1331</v>
      </c>
      <c r="F4514" s="1011" t="s">
        <v>2758</v>
      </c>
    </row>
    <row r="4515" spans="1:6" x14ac:dyDescent="0.25">
      <c r="A4515" s="1011">
        <v>13594593</v>
      </c>
      <c r="B4515" s="1011" t="s">
        <v>12104</v>
      </c>
      <c r="C4515" s="1011" t="s">
        <v>12105</v>
      </c>
      <c r="D4515" s="1011" t="s">
        <v>11401</v>
      </c>
      <c r="E4515" s="1011" t="s">
        <v>1331</v>
      </c>
      <c r="F4515" s="1011" t="s">
        <v>11402</v>
      </c>
    </row>
    <row r="4516" spans="1:6" x14ac:dyDescent="0.25">
      <c r="A4516" s="1011">
        <v>73351215</v>
      </c>
      <c r="B4516" s="1011" t="s">
        <v>12106</v>
      </c>
      <c r="C4516" s="1011" t="s">
        <v>5281</v>
      </c>
      <c r="D4516" s="1011" t="s">
        <v>5282</v>
      </c>
      <c r="E4516" s="1011" t="s">
        <v>1331</v>
      </c>
      <c r="F4516" s="1011" t="s">
        <v>1735</v>
      </c>
    </row>
    <row r="4517" spans="1:6" x14ac:dyDescent="0.25">
      <c r="A4517" s="1011">
        <v>43634245</v>
      </c>
      <c r="B4517" s="1011" t="s">
        <v>12107</v>
      </c>
      <c r="C4517" s="1011" t="s">
        <v>12108</v>
      </c>
      <c r="D4517" s="1011" t="s">
        <v>1388</v>
      </c>
      <c r="E4517" s="1011" t="s">
        <v>1331</v>
      </c>
      <c r="F4517" s="1011" t="s">
        <v>1387</v>
      </c>
    </row>
    <row r="4518" spans="1:6" x14ac:dyDescent="0.25">
      <c r="A4518" s="1011">
        <v>64286305</v>
      </c>
      <c r="B4518" s="1011" t="s">
        <v>12109</v>
      </c>
      <c r="C4518" s="1011" t="s">
        <v>12110</v>
      </c>
      <c r="D4518" s="1011" t="s">
        <v>80</v>
      </c>
      <c r="E4518" s="1011" t="s">
        <v>1331</v>
      </c>
      <c r="F4518" s="1011" t="s">
        <v>1803</v>
      </c>
    </row>
    <row r="4519" spans="1:6" x14ac:dyDescent="0.25">
      <c r="A4519" s="1011">
        <v>3620770</v>
      </c>
      <c r="B4519" s="1011" t="s">
        <v>12111</v>
      </c>
      <c r="C4519" s="1011" t="s">
        <v>4215</v>
      </c>
      <c r="D4519" s="1011" t="s">
        <v>80</v>
      </c>
      <c r="E4519" s="1011" t="s">
        <v>1331</v>
      </c>
      <c r="F4519" s="1011" t="s">
        <v>1516</v>
      </c>
    </row>
    <row r="4520" spans="1:6" x14ac:dyDescent="0.25">
      <c r="A4520" s="1011">
        <v>3597614</v>
      </c>
      <c r="B4520" s="1011" t="s">
        <v>6121</v>
      </c>
      <c r="C4520" s="1011" t="s">
        <v>12112</v>
      </c>
      <c r="D4520" s="1011" t="s">
        <v>12113</v>
      </c>
      <c r="E4520" s="1011" t="s">
        <v>1433</v>
      </c>
      <c r="F4520" s="1011" t="s">
        <v>12114</v>
      </c>
    </row>
    <row r="4521" spans="1:6" x14ac:dyDescent="0.25">
      <c r="A4521" s="1011">
        <v>53610424</v>
      </c>
      <c r="B4521" s="1011" t="s">
        <v>12115</v>
      </c>
      <c r="C4521" s="1011" t="s">
        <v>12116</v>
      </c>
      <c r="D4521" s="1011" t="s">
        <v>80</v>
      </c>
      <c r="E4521" s="1011" t="s">
        <v>1331</v>
      </c>
      <c r="F4521" s="1011" t="s">
        <v>1856</v>
      </c>
    </row>
    <row r="4522" spans="1:6" x14ac:dyDescent="0.25">
      <c r="A4522" s="1011">
        <v>24019150</v>
      </c>
      <c r="B4522" s="1011" t="s">
        <v>12117</v>
      </c>
      <c r="C4522" s="1011" t="s">
        <v>12118</v>
      </c>
      <c r="D4522" s="1011" t="s">
        <v>5255</v>
      </c>
      <c r="E4522" s="1011" t="s">
        <v>1433</v>
      </c>
      <c r="F4522" s="1011" t="s">
        <v>5256</v>
      </c>
    </row>
    <row r="4523" spans="1:6" x14ac:dyDescent="0.25">
      <c r="A4523" s="1011">
        <v>73564411</v>
      </c>
      <c r="B4523" s="1011" t="s">
        <v>12119</v>
      </c>
      <c r="C4523" s="1011" t="s">
        <v>12120</v>
      </c>
      <c r="D4523" s="1011" t="s">
        <v>1415</v>
      </c>
      <c r="E4523" s="1011" t="s">
        <v>1331</v>
      </c>
      <c r="F4523" s="1011" t="s">
        <v>1414</v>
      </c>
    </row>
    <row r="4524" spans="1:6" x14ac:dyDescent="0.25">
      <c r="A4524" s="1011">
        <v>83678821</v>
      </c>
      <c r="B4524" s="1011" t="s">
        <v>12121</v>
      </c>
      <c r="C4524" s="1011" t="s">
        <v>12122</v>
      </c>
      <c r="D4524" s="1011" t="s">
        <v>80</v>
      </c>
      <c r="E4524" s="1011" t="s">
        <v>1331</v>
      </c>
      <c r="F4524" s="1011" t="s">
        <v>1763</v>
      </c>
    </row>
    <row r="4525" spans="1:6" x14ac:dyDescent="0.25">
      <c r="A4525" s="1011">
        <v>13625439</v>
      </c>
      <c r="B4525" s="1011" t="s">
        <v>12123</v>
      </c>
      <c r="C4525" s="1011" t="s">
        <v>12124</v>
      </c>
      <c r="D4525" s="1011" t="s">
        <v>80</v>
      </c>
      <c r="E4525" s="1011" t="s">
        <v>1331</v>
      </c>
      <c r="F4525" s="1011" t="s">
        <v>2564</v>
      </c>
    </row>
    <row r="4526" spans="1:6" x14ac:dyDescent="0.25">
      <c r="A4526" s="1011">
        <v>4019303</v>
      </c>
      <c r="B4526" s="1011" t="s">
        <v>12125</v>
      </c>
      <c r="C4526" s="1011" t="s">
        <v>12126</v>
      </c>
      <c r="D4526" s="1011" t="s">
        <v>3909</v>
      </c>
      <c r="E4526" s="1011" t="s">
        <v>1433</v>
      </c>
      <c r="F4526" s="1011" t="s">
        <v>3910</v>
      </c>
    </row>
    <row r="4527" spans="1:6" x14ac:dyDescent="0.25">
      <c r="A4527" s="1011">
        <v>63919401</v>
      </c>
      <c r="B4527" s="1011" t="s">
        <v>12127</v>
      </c>
      <c r="C4527" s="1011" t="s">
        <v>12128</v>
      </c>
      <c r="D4527" s="1011" t="s">
        <v>80</v>
      </c>
      <c r="E4527" s="1011" t="s">
        <v>1331</v>
      </c>
      <c r="F4527" s="1011" t="s">
        <v>1516</v>
      </c>
    </row>
    <row r="4528" spans="1:6" x14ac:dyDescent="0.25">
      <c r="A4528" s="1011">
        <v>3548211</v>
      </c>
      <c r="B4528" s="1011" t="s">
        <v>12129</v>
      </c>
      <c r="C4528" s="1011" t="s">
        <v>12130</v>
      </c>
      <c r="D4528" s="1011" t="s">
        <v>80</v>
      </c>
      <c r="E4528" s="1011" t="s">
        <v>1331</v>
      </c>
      <c r="F4528" s="1011" t="s">
        <v>1358</v>
      </c>
    </row>
    <row r="4529" spans="1:6" x14ac:dyDescent="0.25">
      <c r="A4529" s="1011">
        <v>13440441</v>
      </c>
      <c r="B4529" s="1011" t="s">
        <v>12131</v>
      </c>
      <c r="C4529" s="1011" t="s">
        <v>12132</v>
      </c>
      <c r="D4529" s="1011" t="s">
        <v>1789</v>
      </c>
      <c r="E4529" s="1011" t="s">
        <v>1331</v>
      </c>
      <c r="F4529" s="1011" t="s">
        <v>1788</v>
      </c>
    </row>
    <row r="4530" spans="1:6" x14ac:dyDescent="0.25">
      <c r="A4530" s="1011">
        <v>93871242</v>
      </c>
      <c r="B4530" s="1011" t="s">
        <v>12133</v>
      </c>
      <c r="C4530" s="1011" t="s">
        <v>12134</v>
      </c>
      <c r="D4530" s="1011" t="s">
        <v>1398</v>
      </c>
      <c r="E4530" s="1011" t="s">
        <v>1331</v>
      </c>
      <c r="F4530" s="1011" t="s">
        <v>2796</v>
      </c>
    </row>
    <row r="4531" spans="1:6" x14ac:dyDescent="0.25">
      <c r="A4531" s="1011">
        <v>3607926</v>
      </c>
      <c r="B4531" s="1011" t="s">
        <v>12135</v>
      </c>
      <c r="C4531" s="1011" t="s">
        <v>4090</v>
      </c>
      <c r="D4531" s="1011" t="s">
        <v>1370</v>
      </c>
      <c r="E4531" s="1011" t="s">
        <v>1331</v>
      </c>
      <c r="F4531" s="1011" t="s">
        <v>1740</v>
      </c>
    </row>
    <row r="4532" spans="1:6" x14ac:dyDescent="0.25">
      <c r="A4532" s="1011">
        <v>4223368</v>
      </c>
      <c r="B4532" s="1011" t="s">
        <v>12136</v>
      </c>
      <c r="C4532" s="1011" t="s">
        <v>12137</v>
      </c>
      <c r="D4532" s="1011" t="s">
        <v>1661</v>
      </c>
      <c r="E4532" s="1011" t="s">
        <v>1331</v>
      </c>
      <c r="F4532" s="1011" t="s">
        <v>1896</v>
      </c>
    </row>
    <row r="4533" spans="1:6" x14ac:dyDescent="0.25">
      <c r="A4533" s="1011">
        <v>84047927</v>
      </c>
      <c r="B4533" s="1011" t="s">
        <v>12138</v>
      </c>
      <c r="C4533" s="1011" t="s">
        <v>12139</v>
      </c>
      <c r="D4533" s="1011" t="s">
        <v>80</v>
      </c>
      <c r="E4533" s="1011" t="s">
        <v>1331</v>
      </c>
      <c r="F4533" s="1011" t="s">
        <v>1803</v>
      </c>
    </row>
    <row r="4534" spans="1:6" x14ac:dyDescent="0.25">
      <c r="A4534" s="1011">
        <v>64295918</v>
      </c>
      <c r="B4534" s="1011" t="s">
        <v>12140</v>
      </c>
      <c r="C4534" s="1011" t="s">
        <v>12141</v>
      </c>
      <c r="D4534" s="1011" t="s">
        <v>80</v>
      </c>
      <c r="E4534" s="1011" t="s">
        <v>1331</v>
      </c>
      <c r="F4534" s="1011" t="s">
        <v>2616</v>
      </c>
    </row>
    <row r="4535" spans="1:6" x14ac:dyDescent="0.25">
      <c r="A4535" s="1011">
        <v>4289096</v>
      </c>
      <c r="B4535" s="1011" t="s">
        <v>12142</v>
      </c>
      <c r="C4535" s="1011" t="s">
        <v>12143</v>
      </c>
      <c r="D4535" s="1011" t="s">
        <v>80</v>
      </c>
      <c r="E4535" s="1011" t="s">
        <v>1331</v>
      </c>
      <c r="F4535" s="1011" t="s">
        <v>1875</v>
      </c>
    </row>
    <row r="4536" spans="1:6" x14ac:dyDescent="0.25">
      <c r="A4536" s="1011">
        <v>54176888</v>
      </c>
      <c r="B4536" s="1011" t="s">
        <v>12144</v>
      </c>
      <c r="C4536" s="1011" t="s">
        <v>4063</v>
      </c>
      <c r="D4536" s="1011" t="s">
        <v>80</v>
      </c>
      <c r="E4536" s="1011" t="s">
        <v>1331</v>
      </c>
      <c r="F4536" s="1011" t="s">
        <v>2008</v>
      </c>
    </row>
    <row r="4537" spans="1:6" x14ac:dyDescent="0.25">
      <c r="A4537" s="1011">
        <v>63763353</v>
      </c>
      <c r="B4537" s="1011" t="s">
        <v>12145</v>
      </c>
      <c r="C4537" s="1011" t="s">
        <v>4844</v>
      </c>
      <c r="D4537" s="1011" t="s">
        <v>1614</v>
      </c>
      <c r="E4537" s="1011" t="s">
        <v>1331</v>
      </c>
      <c r="F4537" s="1011" t="s">
        <v>2645</v>
      </c>
    </row>
    <row r="4538" spans="1:6" x14ac:dyDescent="0.25">
      <c r="A4538" s="1011">
        <v>63590442</v>
      </c>
      <c r="B4538" s="1011" t="s">
        <v>12146</v>
      </c>
      <c r="C4538" s="1011" t="s">
        <v>12147</v>
      </c>
      <c r="D4538" s="1011" t="s">
        <v>3813</v>
      </c>
      <c r="E4538" s="1011" t="s">
        <v>1331</v>
      </c>
      <c r="F4538" s="1011" t="s">
        <v>7715</v>
      </c>
    </row>
    <row r="4539" spans="1:6" x14ac:dyDescent="0.25">
      <c r="A4539" s="1011">
        <v>83633008</v>
      </c>
      <c r="B4539" s="1011" t="s">
        <v>8728</v>
      </c>
      <c r="C4539" s="1011" t="s">
        <v>12148</v>
      </c>
      <c r="D4539" s="1011" t="s">
        <v>7941</v>
      </c>
      <c r="E4539" s="1011" t="s">
        <v>1433</v>
      </c>
      <c r="F4539" s="1011" t="s">
        <v>3398</v>
      </c>
    </row>
    <row r="4540" spans="1:6" x14ac:dyDescent="0.25">
      <c r="A4540" s="1011">
        <v>53963906</v>
      </c>
      <c r="B4540" s="1011" t="s">
        <v>12149</v>
      </c>
      <c r="C4540" s="1011" t="s">
        <v>4840</v>
      </c>
      <c r="D4540" s="1011" t="s">
        <v>1851</v>
      </c>
      <c r="E4540" s="1011" t="s">
        <v>1331</v>
      </c>
      <c r="F4540" s="1011" t="s">
        <v>1850</v>
      </c>
    </row>
    <row r="4541" spans="1:6" x14ac:dyDescent="0.25">
      <c r="A4541" s="1011">
        <v>3638137</v>
      </c>
      <c r="B4541" s="1011" t="s">
        <v>12150</v>
      </c>
      <c r="C4541" s="1011" t="s">
        <v>12151</v>
      </c>
      <c r="D4541" s="1011" t="s">
        <v>1370</v>
      </c>
      <c r="E4541" s="1011" t="s">
        <v>1331</v>
      </c>
      <c r="F4541" s="1011" t="s">
        <v>2057</v>
      </c>
    </row>
    <row r="4542" spans="1:6" x14ac:dyDescent="0.25">
      <c r="A4542" s="1011">
        <v>23647100</v>
      </c>
      <c r="B4542" s="1011" t="s">
        <v>12152</v>
      </c>
      <c r="C4542" s="1011" t="s">
        <v>12153</v>
      </c>
      <c r="D4542" s="1011" t="s">
        <v>80</v>
      </c>
      <c r="E4542" s="1011" t="s">
        <v>1331</v>
      </c>
      <c r="F4542" s="1011" t="s">
        <v>1500</v>
      </c>
    </row>
    <row r="4543" spans="1:6" x14ac:dyDescent="0.25">
      <c r="A4543" s="1011">
        <v>53928230</v>
      </c>
      <c r="B4543" s="1011" t="s">
        <v>12154</v>
      </c>
      <c r="C4543" s="1011" t="s">
        <v>12155</v>
      </c>
      <c r="D4543" s="1011" t="s">
        <v>80</v>
      </c>
      <c r="E4543" s="1011" t="s">
        <v>1331</v>
      </c>
      <c r="F4543" s="1011" t="s">
        <v>1342</v>
      </c>
    </row>
    <row r="4544" spans="1:6" x14ac:dyDescent="0.25">
      <c r="A4544" s="1011">
        <v>33900630</v>
      </c>
      <c r="B4544" s="1011" t="s">
        <v>12156</v>
      </c>
      <c r="C4544" s="1011" t="s">
        <v>12157</v>
      </c>
      <c r="D4544" s="1011" t="s">
        <v>3300</v>
      </c>
      <c r="E4544" s="1011" t="s">
        <v>1331</v>
      </c>
      <c r="F4544" s="1011" t="s">
        <v>2728</v>
      </c>
    </row>
    <row r="4545" spans="1:6" x14ac:dyDescent="0.25">
      <c r="A4545" s="1011">
        <v>43465194</v>
      </c>
      <c r="B4545" s="1011" t="s">
        <v>12158</v>
      </c>
      <c r="C4545" s="1011" t="s">
        <v>10805</v>
      </c>
      <c r="D4545" s="1011" t="s">
        <v>80</v>
      </c>
      <c r="E4545" s="1011" t="s">
        <v>1331</v>
      </c>
      <c r="F4545" s="1011" t="s">
        <v>1420</v>
      </c>
    </row>
    <row r="4546" spans="1:6" x14ac:dyDescent="0.25">
      <c r="A4546" s="1011">
        <v>63705800</v>
      </c>
      <c r="B4546" s="1011" t="s">
        <v>12159</v>
      </c>
      <c r="C4546" s="1011" t="s">
        <v>12160</v>
      </c>
      <c r="D4546" s="1011" t="s">
        <v>4984</v>
      </c>
      <c r="E4546" s="1011" t="s">
        <v>1331</v>
      </c>
      <c r="F4546" s="1011" t="s">
        <v>2621</v>
      </c>
    </row>
    <row r="4547" spans="1:6" x14ac:dyDescent="0.25">
      <c r="A4547" s="1011">
        <v>73922726</v>
      </c>
      <c r="B4547" s="1011" t="s">
        <v>12161</v>
      </c>
      <c r="C4547" s="1011" t="s">
        <v>12162</v>
      </c>
      <c r="D4547" s="1011" t="s">
        <v>4683</v>
      </c>
      <c r="E4547" s="1011" t="s">
        <v>1433</v>
      </c>
      <c r="F4547" s="1011" t="s">
        <v>4684</v>
      </c>
    </row>
    <row r="4548" spans="1:6" x14ac:dyDescent="0.25">
      <c r="A4548" s="1011">
        <v>3691961</v>
      </c>
      <c r="B4548" s="1011" t="s">
        <v>12163</v>
      </c>
      <c r="C4548" s="1011" t="s">
        <v>4761</v>
      </c>
      <c r="D4548" s="1011" t="s">
        <v>80</v>
      </c>
      <c r="E4548" s="1011" t="s">
        <v>1331</v>
      </c>
      <c r="F4548" s="1011" t="s">
        <v>1500</v>
      </c>
    </row>
    <row r="4549" spans="1:6" x14ac:dyDescent="0.25">
      <c r="A4549" s="1011">
        <v>33455114</v>
      </c>
      <c r="B4549" s="1011" t="s">
        <v>12164</v>
      </c>
      <c r="C4549" s="1011" t="s">
        <v>12165</v>
      </c>
      <c r="D4549" s="1011" t="s">
        <v>80</v>
      </c>
      <c r="E4549" s="1011" t="s">
        <v>1331</v>
      </c>
      <c r="F4549" s="1011" t="s">
        <v>2840</v>
      </c>
    </row>
    <row r="4550" spans="1:6" x14ac:dyDescent="0.25">
      <c r="A4550" s="1011">
        <v>83574913</v>
      </c>
      <c r="B4550" s="1011" t="s">
        <v>12166</v>
      </c>
      <c r="C4550" s="1011" t="s">
        <v>12167</v>
      </c>
      <c r="D4550" s="1011" t="s">
        <v>80</v>
      </c>
      <c r="E4550" s="1011" t="s">
        <v>1331</v>
      </c>
      <c r="F4550" s="1011" t="s">
        <v>1516</v>
      </c>
    </row>
    <row r="4551" spans="1:6" x14ac:dyDescent="0.25">
      <c r="A4551" s="1011">
        <v>84017623</v>
      </c>
      <c r="B4551" s="1011" t="s">
        <v>12168</v>
      </c>
      <c r="C4551" s="1011" t="s">
        <v>4720</v>
      </c>
      <c r="D4551" s="1011" t="s">
        <v>4174</v>
      </c>
      <c r="E4551" s="1011" t="s">
        <v>1433</v>
      </c>
      <c r="F4551" s="1011" t="s">
        <v>4175</v>
      </c>
    </row>
    <row r="4552" spans="1:6" x14ac:dyDescent="0.25">
      <c r="A4552" s="1011">
        <v>24238016</v>
      </c>
      <c r="B4552" s="1011" t="s">
        <v>12169</v>
      </c>
      <c r="C4552" s="1011" t="s">
        <v>12170</v>
      </c>
      <c r="D4552" s="1011" t="s">
        <v>80</v>
      </c>
      <c r="E4552" s="1011" t="s">
        <v>1331</v>
      </c>
      <c r="F4552" s="1011" t="s">
        <v>1598</v>
      </c>
    </row>
    <row r="4553" spans="1:6" x14ac:dyDescent="0.25">
      <c r="A4553" s="1011">
        <v>63351472</v>
      </c>
      <c r="B4553" s="1011" t="s">
        <v>12171</v>
      </c>
      <c r="C4553" s="1011" t="s">
        <v>12172</v>
      </c>
      <c r="D4553" s="1011" t="s">
        <v>80</v>
      </c>
      <c r="E4553" s="1011" t="s">
        <v>1331</v>
      </c>
      <c r="F4553" s="1011" t="s">
        <v>2091</v>
      </c>
    </row>
    <row r="4554" spans="1:6" x14ac:dyDescent="0.25">
      <c r="A4554" s="1011">
        <v>43572858</v>
      </c>
      <c r="B4554" s="1011" t="s">
        <v>12173</v>
      </c>
      <c r="C4554" s="1011" t="s">
        <v>12174</v>
      </c>
      <c r="D4554" s="1011" t="s">
        <v>4200</v>
      </c>
      <c r="E4554" s="1011" t="s">
        <v>1331</v>
      </c>
      <c r="F4554" s="1011" t="s">
        <v>4201</v>
      </c>
    </row>
    <row r="4555" spans="1:6" x14ac:dyDescent="0.25">
      <c r="A4555" s="1011">
        <v>23884091</v>
      </c>
      <c r="B4555" s="1011" t="s">
        <v>12175</v>
      </c>
      <c r="C4555" s="1011" t="s">
        <v>12176</v>
      </c>
      <c r="D4555" s="1011" t="s">
        <v>3488</v>
      </c>
      <c r="E4555" s="1011" t="s">
        <v>1331</v>
      </c>
      <c r="F4555" s="1011" t="s">
        <v>2573</v>
      </c>
    </row>
    <row r="4556" spans="1:6" x14ac:dyDescent="0.25">
      <c r="A4556" s="1011">
        <v>33618125</v>
      </c>
      <c r="B4556" s="1011" t="s">
        <v>12177</v>
      </c>
      <c r="C4556" s="1011" t="s">
        <v>12178</v>
      </c>
      <c r="D4556" s="1011" t="s">
        <v>12179</v>
      </c>
      <c r="E4556" s="1011" t="s">
        <v>1433</v>
      </c>
      <c r="F4556" s="1011" t="s">
        <v>12180</v>
      </c>
    </row>
    <row r="4557" spans="1:6" x14ac:dyDescent="0.25">
      <c r="A4557" s="1011">
        <v>73527855</v>
      </c>
      <c r="B4557" s="1011" t="s">
        <v>12181</v>
      </c>
      <c r="C4557" s="1011" t="s">
        <v>4160</v>
      </c>
      <c r="D4557" s="1011" t="s">
        <v>1635</v>
      </c>
      <c r="E4557" s="1011" t="s">
        <v>1331</v>
      </c>
      <c r="F4557" s="1011" t="s">
        <v>1634</v>
      </c>
    </row>
    <row r="4558" spans="1:6" x14ac:dyDescent="0.25">
      <c r="A4558" s="1011">
        <v>93524692</v>
      </c>
      <c r="B4558" s="1011" t="s">
        <v>6985</v>
      </c>
      <c r="C4558" s="1011" t="s">
        <v>12182</v>
      </c>
      <c r="D4558" s="1011" t="s">
        <v>80</v>
      </c>
      <c r="E4558" s="1011" t="s">
        <v>1331</v>
      </c>
      <c r="F4558" s="1011" t="s">
        <v>1358</v>
      </c>
    </row>
    <row r="4559" spans="1:6" x14ac:dyDescent="0.25">
      <c r="A4559" s="1011">
        <v>64234479</v>
      </c>
      <c r="B4559" s="1011" t="s">
        <v>12183</v>
      </c>
      <c r="C4559" s="1011" t="s">
        <v>12184</v>
      </c>
      <c r="D4559" s="1011" t="s">
        <v>1522</v>
      </c>
      <c r="E4559" s="1011" t="s">
        <v>1331</v>
      </c>
      <c r="F4559" s="1011" t="s">
        <v>1521</v>
      </c>
    </row>
    <row r="4560" spans="1:6" x14ac:dyDescent="0.25">
      <c r="A4560" s="1011">
        <v>53491254</v>
      </c>
      <c r="B4560" s="1011" t="s">
        <v>12185</v>
      </c>
      <c r="C4560" s="1011" t="s">
        <v>12186</v>
      </c>
      <c r="D4560" s="1011" t="s">
        <v>80</v>
      </c>
      <c r="E4560" s="1011" t="s">
        <v>1331</v>
      </c>
      <c r="F4560" s="1011" t="s">
        <v>1783</v>
      </c>
    </row>
    <row r="4561" spans="1:6" x14ac:dyDescent="0.25">
      <c r="A4561" s="1011">
        <v>53524294</v>
      </c>
      <c r="B4561" s="1011" t="s">
        <v>12187</v>
      </c>
      <c r="C4561" s="1011" t="s">
        <v>12188</v>
      </c>
      <c r="D4561" s="1011" t="s">
        <v>80</v>
      </c>
      <c r="E4561" s="1011" t="s">
        <v>1331</v>
      </c>
      <c r="F4561" s="1011" t="s">
        <v>2190</v>
      </c>
    </row>
    <row r="4562" spans="1:6" x14ac:dyDescent="0.25">
      <c r="A4562" s="1011">
        <v>63586267</v>
      </c>
      <c r="B4562" s="1011" t="s">
        <v>12189</v>
      </c>
      <c r="C4562" s="1011" t="s">
        <v>12190</v>
      </c>
      <c r="D4562" s="1011" t="s">
        <v>80</v>
      </c>
      <c r="E4562" s="1011" t="s">
        <v>1331</v>
      </c>
      <c r="F4562" s="1011" t="s">
        <v>2736</v>
      </c>
    </row>
    <row r="4563" spans="1:6" x14ac:dyDescent="0.25">
      <c r="A4563" s="1011">
        <v>63551386</v>
      </c>
      <c r="B4563" s="1011" t="s">
        <v>12191</v>
      </c>
      <c r="C4563" s="1011" t="s">
        <v>7480</v>
      </c>
      <c r="D4563" s="1011" t="s">
        <v>1641</v>
      </c>
      <c r="E4563" s="1011" t="s">
        <v>1331</v>
      </c>
      <c r="F4563" s="1011" t="s">
        <v>1975</v>
      </c>
    </row>
    <row r="4564" spans="1:6" x14ac:dyDescent="0.25">
      <c r="A4564" s="1011">
        <v>73641946</v>
      </c>
      <c r="B4564" s="1011" t="s">
        <v>12192</v>
      </c>
      <c r="C4564" s="1011" t="s">
        <v>12193</v>
      </c>
      <c r="D4564" s="1011" t="s">
        <v>80</v>
      </c>
      <c r="E4564" s="1011" t="s">
        <v>1331</v>
      </c>
      <c r="F4564" s="1011" t="s">
        <v>1342</v>
      </c>
    </row>
    <row r="4565" spans="1:6" x14ac:dyDescent="0.25">
      <c r="A4565" s="1011">
        <v>23415250</v>
      </c>
      <c r="B4565" s="1011" t="s">
        <v>12194</v>
      </c>
      <c r="C4565" s="1011" t="s">
        <v>12195</v>
      </c>
      <c r="D4565" s="1011" t="s">
        <v>1641</v>
      </c>
      <c r="E4565" s="1011" t="s">
        <v>1331</v>
      </c>
      <c r="F4565" s="1011" t="s">
        <v>1975</v>
      </c>
    </row>
    <row r="4566" spans="1:6" x14ac:dyDescent="0.25">
      <c r="A4566" s="1011">
        <v>43530518</v>
      </c>
      <c r="B4566" s="1011" t="s">
        <v>12196</v>
      </c>
      <c r="C4566" s="1011" t="s">
        <v>12197</v>
      </c>
      <c r="D4566" s="1011" t="s">
        <v>1426</v>
      </c>
      <c r="E4566" s="1011" t="s">
        <v>1331</v>
      </c>
      <c r="F4566" s="1011" t="s">
        <v>1425</v>
      </c>
    </row>
    <row r="4567" spans="1:6" x14ac:dyDescent="0.25">
      <c r="A4567" s="1011">
        <v>74106816</v>
      </c>
      <c r="B4567" s="1011" t="s">
        <v>12198</v>
      </c>
      <c r="C4567" s="1011" t="s">
        <v>12199</v>
      </c>
      <c r="D4567" s="1011" t="s">
        <v>3351</v>
      </c>
      <c r="E4567" s="1011" t="s">
        <v>1331</v>
      </c>
      <c r="F4567" s="1011" t="s">
        <v>2614</v>
      </c>
    </row>
    <row r="4568" spans="1:6" x14ac:dyDescent="0.25">
      <c r="A4568" s="1011">
        <v>63710370</v>
      </c>
      <c r="B4568" s="1011" t="s">
        <v>12200</v>
      </c>
      <c r="C4568" s="1011" t="s">
        <v>12201</v>
      </c>
      <c r="D4568" s="1011" t="s">
        <v>1376</v>
      </c>
      <c r="E4568" s="1011" t="s">
        <v>1331</v>
      </c>
      <c r="F4568" s="1011" t="s">
        <v>1491</v>
      </c>
    </row>
    <row r="4569" spans="1:6" x14ac:dyDescent="0.25">
      <c r="A4569" s="1011">
        <v>23574916</v>
      </c>
      <c r="B4569" s="1011" t="s">
        <v>12202</v>
      </c>
      <c r="C4569" s="1011" t="s">
        <v>4924</v>
      </c>
      <c r="D4569" s="1011" t="s">
        <v>1614</v>
      </c>
      <c r="E4569" s="1011" t="s">
        <v>1331</v>
      </c>
      <c r="F4569" s="1011" t="s">
        <v>1613</v>
      </c>
    </row>
    <row r="4570" spans="1:6" x14ac:dyDescent="0.25">
      <c r="A4570" s="1011">
        <v>23548738</v>
      </c>
      <c r="B4570" s="1011" t="s">
        <v>12203</v>
      </c>
      <c r="C4570" s="1011" t="s">
        <v>12204</v>
      </c>
      <c r="D4570" s="1011" t="s">
        <v>1995</v>
      </c>
      <c r="E4570" s="1011" t="s">
        <v>1331</v>
      </c>
      <c r="F4570" s="1011" t="s">
        <v>1994</v>
      </c>
    </row>
    <row r="4571" spans="1:6" x14ac:dyDescent="0.25">
      <c r="A4571" s="1011">
        <v>4225439</v>
      </c>
      <c r="B4571" s="1011" t="s">
        <v>1530</v>
      </c>
      <c r="C4571" s="1011" t="s">
        <v>1533</v>
      </c>
      <c r="D4571" s="1011" t="s">
        <v>80</v>
      </c>
      <c r="E4571" s="1011" t="s">
        <v>1331</v>
      </c>
      <c r="F4571" s="1011" t="s">
        <v>1532</v>
      </c>
    </row>
    <row r="4572" spans="1:6" x14ac:dyDescent="0.25">
      <c r="A4572" s="1011">
        <v>94161452</v>
      </c>
      <c r="B4572" s="1011" t="s">
        <v>1503</v>
      </c>
      <c r="C4572" s="1011" t="s">
        <v>1506</v>
      </c>
      <c r="D4572" s="1011" t="s">
        <v>80</v>
      </c>
      <c r="E4572" s="1011" t="s">
        <v>1331</v>
      </c>
      <c r="F4572" s="1011" t="s">
        <v>1505</v>
      </c>
    </row>
    <row r="4573" spans="1:6" x14ac:dyDescent="0.25">
      <c r="A4573" s="1011">
        <v>94171626</v>
      </c>
      <c r="B4573" s="1011" t="s">
        <v>12205</v>
      </c>
      <c r="C4573" s="1011" t="s">
        <v>12206</v>
      </c>
      <c r="D4573" s="1011" t="s">
        <v>1475</v>
      </c>
      <c r="E4573" s="1011" t="s">
        <v>1331</v>
      </c>
      <c r="F4573" s="1011" t="s">
        <v>1474</v>
      </c>
    </row>
    <row r="4574" spans="1:6" x14ac:dyDescent="0.25">
      <c r="A4574" s="1011">
        <v>33697939</v>
      </c>
      <c r="B4574" s="1011" t="s">
        <v>12207</v>
      </c>
      <c r="C4574" s="1011" t="s">
        <v>12208</v>
      </c>
      <c r="D4574" s="1011" t="s">
        <v>4107</v>
      </c>
      <c r="E4574" s="1011" t="s">
        <v>1331</v>
      </c>
      <c r="F4574" s="1011" t="s">
        <v>4108</v>
      </c>
    </row>
    <row r="4575" spans="1:6" x14ac:dyDescent="0.25">
      <c r="A4575" s="1011">
        <v>93558419</v>
      </c>
      <c r="B4575" s="1011" t="s">
        <v>12209</v>
      </c>
      <c r="C4575" s="1011" t="s">
        <v>12210</v>
      </c>
      <c r="D4575" s="1011" t="s">
        <v>1486</v>
      </c>
      <c r="E4575" s="1011" t="s">
        <v>1433</v>
      </c>
      <c r="F4575" s="1011" t="s">
        <v>1541</v>
      </c>
    </row>
    <row r="4576" spans="1:6" x14ac:dyDescent="0.25">
      <c r="A4576" s="1011">
        <v>14288260</v>
      </c>
      <c r="B4576" s="1011" t="s">
        <v>12211</v>
      </c>
      <c r="C4576" s="1011" t="s">
        <v>12212</v>
      </c>
      <c r="D4576" s="1011" t="s">
        <v>80</v>
      </c>
      <c r="E4576" s="1011" t="s">
        <v>1331</v>
      </c>
      <c r="F4576" s="1011" t="s">
        <v>7008</v>
      </c>
    </row>
    <row r="4577" spans="1:6" x14ac:dyDescent="0.25">
      <c r="A4577" s="1011">
        <v>63352637</v>
      </c>
      <c r="B4577" s="1011" t="s">
        <v>12213</v>
      </c>
      <c r="C4577" s="1011" t="s">
        <v>12214</v>
      </c>
      <c r="D4577" s="1011" t="s">
        <v>80</v>
      </c>
      <c r="E4577" s="1011" t="s">
        <v>1331</v>
      </c>
      <c r="F4577" s="1011" t="s">
        <v>2660</v>
      </c>
    </row>
    <row r="4578" spans="1:6" x14ac:dyDescent="0.25">
      <c r="A4578" s="1011">
        <v>13583109</v>
      </c>
      <c r="B4578" s="1011" t="s">
        <v>12215</v>
      </c>
      <c r="C4578" s="1011" t="s">
        <v>12216</v>
      </c>
      <c r="D4578" s="1011" t="s">
        <v>4660</v>
      </c>
      <c r="E4578" s="1011" t="s">
        <v>1331</v>
      </c>
      <c r="F4578" s="1011" t="s">
        <v>2672</v>
      </c>
    </row>
    <row r="4579" spans="1:6" x14ac:dyDescent="0.25">
      <c r="A4579" s="1011">
        <v>53490736</v>
      </c>
      <c r="B4579" s="1011" t="s">
        <v>12217</v>
      </c>
      <c r="C4579" s="1011" t="s">
        <v>12218</v>
      </c>
      <c r="D4579" s="1011" t="s">
        <v>80</v>
      </c>
      <c r="E4579" s="1011" t="s">
        <v>1331</v>
      </c>
      <c r="F4579" s="1011" t="s">
        <v>3847</v>
      </c>
    </row>
    <row r="4580" spans="1:6" x14ac:dyDescent="0.25">
      <c r="A4580" s="1011">
        <v>93657435</v>
      </c>
      <c r="B4580" s="1011" t="s">
        <v>12219</v>
      </c>
      <c r="C4580" s="1011" t="s">
        <v>12220</v>
      </c>
      <c r="D4580" s="1011" t="s">
        <v>80</v>
      </c>
      <c r="E4580" s="1011" t="s">
        <v>1331</v>
      </c>
      <c r="F4580" s="1011" t="s">
        <v>2378</v>
      </c>
    </row>
    <row r="4581" spans="1:6" x14ac:dyDescent="0.25">
      <c r="A4581" s="1011">
        <v>93659621</v>
      </c>
      <c r="B4581" s="1011" t="s">
        <v>12221</v>
      </c>
      <c r="C4581" s="1011" t="s">
        <v>12222</v>
      </c>
      <c r="D4581" s="1011" t="s">
        <v>1398</v>
      </c>
      <c r="E4581" s="1011" t="s">
        <v>1331</v>
      </c>
      <c r="F4581" s="1011" t="s">
        <v>2889</v>
      </c>
    </row>
    <row r="4582" spans="1:6" x14ac:dyDescent="0.25">
      <c r="A4582" s="1011">
        <v>3955341</v>
      </c>
      <c r="B4582" s="1011" t="s">
        <v>12223</v>
      </c>
      <c r="C4582" s="1011" t="s">
        <v>12224</v>
      </c>
      <c r="D4582" s="1011" t="s">
        <v>80</v>
      </c>
      <c r="E4582" s="1011" t="s">
        <v>1331</v>
      </c>
      <c r="F4582" s="1011" t="s">
        <v>1459</v>
      </c>
    </row>
    <row r="4583" spans="1:6" x14ac:dyDescent="0.25">
      <c r="A4583" s="1011">
        <v>83840694</v>
      </c>
      <c r="B4583" s="1011" t="s">
        <v>12225</v>
      </c>
      <c r="C4583" s="1011" t="s">
        <v>12226</v>
      </c>
      <c r="D4583" s="1011" t="s">
        <v>1398</v>
      </c>
      <c r="E4583" s="1011" t="s">
        <v>1331</v>
      </c>
      <c r="F4583" s="1011" t="s">
        <v>1397</v>
      </c>
    </row>
    <row r="4584" spans="1:6" x14ac:dyDescent="0.25">
      <c r="A4584" s="1011">
        <v>94107554</v>
      </c>
      <c r="B4584" s="1011" t="s">
        <v>12227</v>
      </c>
      <c r="C4584" s="1011" t="s">
        <v>12228</v>
      </c>
      <c r="D4584" s="1011" t="s">
        <v>1614</v>
      </c>
      <c r="E4584" s="1011" t="s">
        <v>1331</v>
      </c>
      <c r="F4584" s="1011" t="s">
        <v>2700</v>
      </c>
    </row>
    <row r="4585" spans="1:6" x14ac:dyDescent="0.25">
      <c r="A4585" s="1011">
        <v>64297500</v>
      </c>
      <c r="B4585" s="1011" t="s">
        <v>12229</v>
      </c>
      <c r="C4585" s="1011" t="s">
        <v>12230</v>
      </c>
      <c r="D4585" s="1011" t="s">
        <v>1635</v>
      </c>
      <c r="E4585" s="1011" t="s">
        <v>1331</v>
      </c>
      <c r="F4585" s="1011" t="s">
        <v>1682</v>
      </c>
    </row>
    <row r="4586" spans="1:6" x14ac:dyDescent="0.25">
      <c r="A4586" s="1011">
        <v>73948267</v>
      </c>
      <c r="B4586" s="1011" t="s">
        <v>7678</v>
      </c>
      <c r="C4586" s="1011" t="s">
        <v>7679</v>
      </c>
      <c r="D4586" s="1011" t="s">
        <v>3508</v>
      </c>
      <c r="E4586" s="1011" t="s">
        <v>1331</v>
      </c>
      <c r="F4586" s="1011" t="s">
        <v>2794</v>
      </c>
    </row>
    <row r="4587" spans="1:6" x14ac:dyDescent="0.25">
      <c r="A4587" s="1011">
        <v>14082234</v>
      </c>
      <c r="B4587" s="1011" t="s">
        <v>12231</v>
      </c>
      <c r="C4587" s="1011" t="s">
        <v>12232</v>
      </c>
      <c r="D4587" s="1011" t="s">
        <v>1851</v>
      </c>
      <c r="E4587" s="1011" t="s">
        <v>1331</v>
      </c>
      <c r="F4587" s="1011" t="s">
        <v>1850</v>
      </c>
    </row>
    <row r="4588" spans="1:6" x14ac:dyDescent="0.25">
      <c r="A4588" s="1011">
        <v>63812523</v>
      </c>
      <c r="B4588" s="1011" t="s">
        <v>12233</v>
      </c>
      <c r="C4588" s="1011" t="s">
        <v>12234</v>
      </c>
      <c r="D4588" s="1011" t="s">
        <v>4660</v>
      </c>
      <c r="E4588" s="1011" t="s">
        <v>1331</v>
      </c>
      <c r="F4588" s="1011" t="s">
        <v>2672</v>
      </c>
    </row>
    <row r="4589" spans="1:6" x14ac:dyDescent="0.25">
      <c r="A4589" s="1011">
        <v>83766550</v>
      </c>
      <c r="B4589" s="1011" t="s">
        <v>5037</v>
      </c>
      <c r="C4589" s="1011" t="s">
        <v>12235</v>
      </c>
      <c r="D4589" s="1011" t="s">
        <v>1376</v>
      </c>
      <c r="E4589" s="1011" t="s">
        <v>1331</v>
      </c>
      <c r="F4589" s="1011" t="s">
        <v>1603</v>
      </c>
    </row>
    <row r="4590" spans="1:6" x14ac:dyDescent="0.25">
      <c r="A4590" s="1011">
        <v>14089668</v>
      </c>
      <c r="B4590" s="1011" t="s">
        <v>12236</v>
      </c>
      <c r="C4590" s="1011" t="s">
        <v>12237</v>
      </c>
      <c r="D4590" s="1011" t="s">
        <v>2022</v>
      </c>
      <c r="E4590" s="1011" t="s">
        <v>1331</v>
      </c>
      <c r="F4590" s="1011" t="s">
        <v>2021</v>
      </c>
    </row>
    <row r="4591" spans="1:6" x14ac:dyDescent="0.25">
      <c r="A4591" s="1011">
        <v>3583820</v>
      </c>
      <c r="B4591" s="1011" t="s">
        <v>12238</v>
      </c>
      <c r="C4591" s="1011" t="s">
        <v>12239</v>
      </c>
      <c r="D4591" s="1011" t="s">
        <v>49</v>
      </c>
      <c r="E4591" s="1011" t="s">
        <v>1331</v>
      </c>
      <c r="F4591" s="1011" t="s">
        <v>1587</v>
      </c>
    </row>
    <row r="4592" spans="1:6" x14ac:dyDescent="0.25">
      <c r="A4592" s="1011">
        <v>53738332</v>
      </c>
      <c r="B4592" s="1011" t="s">
        <v>1638</v>
      </c>
      <c r="C4592" s="1011" t="s">
        <v>1642</v>
      </c>
      <c r="D4592" s="1011" t="s">
        <v>1641</v>
      </c>
      <c r="E4592" s="1011" t="s">
        <v>1331</v>
      </c>
      <c r="F4592" s="1011" t="s">
        <v>1640</v>
      </c>
    </row>
    <row r="4593" spans="1:6" x14ac:dyDescent="0.25">
      <c r="A4593" s="1011">
        <v>4163903</v>
      </c>
      <c r="B4593" s="1011" t="s">
        <v>12240</v>
      </c>
      <c r="C4593" s="1011" t="s">
        <v>12241</v>
      </c>
      <c r="D4593" s="1011" t="s">
        <v>1409</v>
      </c>
      <c r="E4593" s="1011" t="s">
        <v>1331</v>
      </c>
      <c r="F4593" s="1011" t="s">
        <v>1408</v>
      </c>
    </row>
    <row r="4594" spans="1:6" x14ac:dyDescent="0.25">
      <c r="A4594" s="1011">
        <v>83623496</v>
      </c>
      <c r="B4594" s="1011" t="s">
        <v>12242</v>
      </c>
      <c r="C4594" s="1011" t="s">
        <v>12243</v>
      </c>
      <c r="D4594" s="1011" t="s">
        <v>43</v>
      </c>
      <c r="E4594" s="1011" t="s">
        <v>1331</v>
      </c>
      <c r="F4594" s="1011" t="s">
        <v>2758</v>
      </c>
    </row>
    <row r="4595" spans="1:6" x14ac:dyDescent="0.25">
      <c r="A4595" s="1011">
        <v>33748708</v>
      </c>
      <c r="B4595" s="1011" t="s">
        <v>12244</v>
      </c>
      <c r="C4595" s="1011" t="s">
        <v>12245</v>
      </c>
      <c r="D4595" s="1011" t="s">
        <v>80</v>
      </c>
      <c r="E4595" s="1011" t="s">
        <v>1331</v>
      </c>
      <c r="F4595" s="1011" t="s">
        <v>2629</v>
      </c>
    </row>
    <row r="4596" spans="1:6" x14ac:dyDescent="0.25">
      <c r="A4596" s="1011">
        <v>73527012</v>
      </c>
      <c r="B4596" s="1011" t="s">
        <v>12246</v>
      </c>
      <c r="C4596" s="1011" t="s">
        <v>12247</v>
      </c>
      <c r="D4596" s="1011" t="s">
        <v>1415</v>
      </c>
      <c r="E4596" s="1011" t="s">
        <v>1331</v>
      </c>
      <c r="F4596" s="1011" t="s">
        <v>1414</v>
      </c>
    </row>
    <row r="4597" spans="1:6" x14ac:dyDescent="0.25">
      <c r="A4597" s="1011">
        <v>53556098</v>
      </c>
      <c r="B4597" s="1011" t="s">
        <v>12248</v>
      </c>
      <c r="C4597" s="1011" t="s">
        <v>11820</v>
      </c>
      <c r="D4597" s="1011" t="s">
        <v>80</v>
      </c>
      <c r="E4597" s="1011" t="s">
        <v>1331</v>
      </c>
      <c r="F4597" s="1011" t="s">
        <v>1516</v>
      </c>
    </row>
    <row r="4598" spans="1:6" x14ac:dyDescent="0.25">
      <c r="A4598" s="1011">
        <v>23648157</v>
      </c>
      <c r="B4598" s="1011" t="s">
        <v>12249</v>
      </c>
      <c r="C4598" s="1011" t="s">
        <v>12250</v>
      </c>
      <c r="D4598" s="1011" t="s">
        <v>80</v>
      </c>
      <c r="E4598" s="1011" t="s">
        <v>1331</v>
      </c>
      <c r="F4598" s="1011" t="s">
        <v>1861</v>
      </c>
    </row>
    <row r="4599" spans="1:6" x14ac:dyDescent="0.25">
      <c r="A4599" s="1011">
        <v>3651510</v>
      </c>
      <c r="B4599" s="1011" t="s">
        <v>12251</v>
      </c>
      <c r="C4599" s="1011" t="s">
        <v>12252</v>
      </c>
      <c r="D4599" s="1011" t="s">
        <v>1370</v>
      </c>
      <c r="E4599" s="1011" t="s">
        <v>1331</v>
      </c>
      <c r="F4599" s="1011" t="s">
        <v>1369</v>
      </c>
    </row>
    <row r="4600" spans="1:6" x14ac:dyDescent="0.25">
      <c r="A4600" s="1011">
        <v>23619141</v>
      </c>
      <c r="B4600" s="1011" t="s">
        <v>12253</v>
      </c>
      <c r="C4600" s="1011" t="s">
        <v>12254</v>
      </c>
      <c r="D4600" s="1011" t="s">
        <v>80</v>
      </c>
      <c r="E4600" s="1011" t="s">
        <v>1331</v>
      </c>
      <c r="F4600" s="1011" t="s">
        <v>1870</v>
      </c>
    </row>
    <row r="4601" spans="1:6" x14ac:dyDescent="0.25">
      <c r="A4601" s="1011">
        <v>63670152</v>
      </c>
      <c r="B4601" s="1011" t="s">
        <v>12255</v>
      </c>
      <c r="C4601" s="1011" t="s">
        <v>12256</v>
      </c>
      <c r="D4601" s="1011" t="s">
        <v>1426</v>
      </c>
      <c r="E4601" s="1011" t="s">
        <v>1331</v>
      </c>
      <c r="F4601" s="1011" t="s">
        <v>1425</v>
      </c>
    </row>
    <row r="4602" spans="1:6" x14ac:dyDescent="0.25">
      <c r="A4602" s="1011">
        <v>93506954</v>
      </c>
      <c r="B4602" s="1011" t="s">
        <v>12257</v>
      </c>
      <c r="C4602" s="1011" t="s">
        <v>12258</v>
      </c>
      <c r="D4602" s="1011" t="s">
        <v>1789</v>
      </c>
      <c r="E4602" s="1011" t="s">
        <v>1331</v>
      </c>
      <c r="F4602" s="1011" t="s">
        <v>3659</v>
      </c>
    </row>
    <row r="4603" spans="1:6" x14ac:dyDescent="0.25">
      <c r="A4603" s="1011">
        <v>33682766</v>
      </c>
      <c r="B4603" s="1011" t="s">
        <v>12259</v>
      </c>
      <c r="C4603" s="1011" t="s">
        <v>12260</v>
      </c>
      <c r="D4603" s="1011" t="s">
        <v>80</v>
      </c>
      <c r="E4603" s="1011" t="s">
        <v>1331</v>
      </c>
      <c r="F4603" s="1011" t="s">
        <v>1516</v>
      </c>
    </row>
    <row r="4604" spans="1:6" x14ac:dyDescent="0.25">
      <c r="A4604" s="1011">
        <v>43514405</v>
      </c>
      <c r="B4604" s="1011" t="s">
        <v>12261</v>
      </c>
      <c r="C4604" s="1011" t="s">
        <v>12262</v>
      </c>
      <c r="D4604" s="1011" t="s">
        <v>1522</v>
      </c>
      <c r="E4604" s="1011" t="s">
        <v>1331</v>
      </c>
      <c r="F4604" s="1011" t="s">
        <v>1521</v>
      </c>
    </row>
    <row r="4605" spans="1:6" x14ac:dyDescent="0.25">
      <c r="A4605" s="1011">
        <v>44086205</v>
      </c>
      <c r="B4605" s="1011" t="s">
        <v>12263</v>
      </c>
      <c r="C4605" s="1011" t="s">
        <v>12264</v>
      </c>
      <c r="D4605" s="1011" t="s">
        <v>1432</v>
      </c>
      <c r="E4605" s="1011" t="s">
        <v>1433</v>
      </c>
      <c r="F4605" s="1011" t="s">
        <v>2756</v>
      </c>
    </row>
    <row r="4606" spans="1:6" x14ac:dyDescent="0.25">
      <c r="A4606" s="1011">
        <v>73751117</v>
      </c>
      <c r="B4606" s="1011" t="s">
        <v>12265</v>
      </c>
      <c r="C4606" s="1011" t="s">
        <v>12266</v>
      </c>
      <c r="D4606" s="1011" t="s">
        <v>12267</v>
      </c>
      <c r="E4606" s="1011" t="s">
        <v>5757</v>
      </c>
      <c r="F4606" s="1011" t="s">
        <v>12268</v>
      </c>
    </row>
    <row r="4607" spans="1:6" x14ac:dyDescent="0.25">
      <c r="A4607" s="1011">
        <v>13682539</v>
      </c>
      <c r="B4607" s="1011" t="s">
        <v>12269</v>
      </c>
      <c r="C4607" s="1011" t="s">
        <v>12270</v>
      </c>
      <c r="D4607" s="1011" t="s">
        <v>80</v>
      </c>
      <c r="E4607" s="1011" t="s">
        <v>1331</v>
      </c>
      <c r="F4607" s="1011" t="s">
        <v>2091</v>
      </c>
    </row>
    <row r="4608" spans="1:6" x14ac:dyDescent="0.25">
      <c r="A4608" s="1011">
        <v>33750597</v>
      </c>
      <c r="B4608" s="1011" t="s">
        <v>12271</v>
      </c>
      <c r="C4608" s="1011" t="s">
        <v>12272</v>
      </c>
      <c r="D4608" s="1011" t="s">
        <v>80</v>
      </c>
      <c r="E4608" s="1011" t="s">
        <v>1331</v>
      </c>
      <c r="F4608" s="1011" t="s">
        <v>1856</v>
      </c>
    </row>
    <row r="4609" spans="1:6" x14ac:dyDescent="0.25">
      <c r="A4609" s="1011">
        <v>53870358</v>
      </c>
      <c r="B4609" s="1011" t="s">
        <v>12273</v>
      </c>
      <c r="C4609" s="1011" t="s">
        <v>12274</v>
      </c>
      <c r="D4609" s="1011" t="s">
        <v>1415</v>
      </c>
      <c r="E4609" s="1011" t="s">
        <v>1331</v>
      </c>
      <c r="F4609" s="1011" t="s">
        <v>2380</v>
      </c>
    </row>
    <row r="4610" spans="1:6" x14ac:dyDescent="0.25">
      <c r="A4610" s="1011">
        <v>23546112</v>
      </c>
      <c r="B4610" s="1011" t="s">
        <v>12275</v>
      </c>
      <c r="C4610" s="1011" t="s">
        <v>12276</v>
      </c>
      <c r="D4610" s="1011" t="s">
        <v>80</v>
      </c>
      <c r="E4610" s="1011" t="s">
        <v>1331</v>
      </c>
      <c r="F4610" s="1011" t="s">
        <v>3847</v>
      </c>
    </row>
    <row r="4611" spans="1:6" x14ac:dyDescent="0.25">
      <c r="A4611" s="1011">
        <v>63613558</v>
      </c>
      <c r="B4611" s="1011" t="s">
        <v>12277</v>
      </c>
      <c r="C4611" s="1011" t="s">
        <v>12278</v>
      </c>
      <c r="D4611" s="1011" t="s">
        <v>6108</v>
      </c>
      <c r="E4611" s="1011" t="s">
        <v>1433</v>
      </c>
      <c r="F4611" s="1011" t="s">
        <v>2603</v>
      </c>
    </row>
    <row r="4612" spans="1:6" x14ac:dyDescent="0.25">
      <c r="A4612" s="1011">
        <v>83667329</v>
      </c>
      <c r="B4612" s="1011" t="s">
        <v>12279</v>
      </c>
      <c r="C4612" s="1011" t="s">
        <v>12280</v>
      </c>
      <c r="D4612" s="1011" t="s">
        <v>1398</v>
      </c>
      <c r="E4612" s="1011" t="s">
        <v>1331</v>
      </c>
      <c r="F4612" s="1011" t="s">
        <v>1397</v>
      </c>
    </row>
    <row r="4613" spans="1:6" x14ac:dyDescent="0.25">
      <c r="A4613" s="1011">
        <v>13923453</v>
      </c>
      <c r="B4613" s="1011" t="s">
        <v>12281</v>
      </c>
      <c r="C4613" s="1011" t="s">
        <v>12282</v>
      </c>
      <c r="D4613" s="1011" t="s">
        <v>1906</v>
      </c>
      <c r="E4613" s="1011" t="s">
        <v>1331</v>
      </c>
      <c r="F4613" s="1011" t="s">
        <v>1905</v>
      </c>
    </row>
    <row r="4614" spans="1:6" x14ac:dyDescent="0.25">
      <c r="A4614" s="1011">
        <v>93444248</v>
      </c>
      <c r="B4614" s="1011" t="s">
        <v>12283</v>
      </c>
      <c r="C4614" s="1011" t="s">
        <v>12284</v>
      </c>
      <c r="D4614" s="1011" t="s">
        <v>1370</v>
      </c>
      <c r="E4614" s="1011" t="s">
        <v>1331</v>
      </c>
      <c r="F4614" s="1011" t="s">
        <v>1740</v>
      </c>
    </row>
    <row r="4615" spans="1:6" x14ac:dyDescent="0.25">
      <c r="A4615" s="1011">
        <v>3697869</v>
      </c>
      <c r="B4615" s="1011" t="s">
        <v>12285</v>
      </c>
      <c r="C4615" s="1011" t="s">
        <v>12208</v>
      </c>
      <c r="D4615" s="1011" t="s">
        <v>1716</v>
      </c>
      <c r="E4615" s="1011" t="s">
        <v>1331</v>
      </c>
      <c r="F4615" s="1011" t="s">
        <v>12286</v>
      </c>
    </row>
    <row r="4616" spans="1:6" x14ac:dyDescent="0.25">
      <c r="A4616" s="1011">
        <v>33586173</v>
      </c>
      <c r="B4616" s="1011" t="s">
        <v>12287</v>
      </c>
      <c r="C4616" s="1011" t="s">
        <v>12288</v>
      </c>
      <c r="D4616" s="1011" t="s">
        <v>3307</v>
      </c>
      <c r="E4616" s="1011" t="s">
        <v>1433</v>
      </c>
      <c r="F4616" s="1011" t="s">
        <v>2865</v>
      </c>
    </row>
    <row r="4617" spans="1:6" x14ac:dyDescent="0.25">
      <c r="A4617" s="1011">
        <v>53614418</v>
      </c>
      <c r="B4617" s="1011" t="s">
        <v>12289</v>
      </c>
      <c r="C4617" s="1011" t="s">
        <v>12290</v>
      </c>
      <c r="D4617" s="1011" t="s">
        <v>80</v>
      </c>
      <c r="E4617" s="1011" t="s">
        <v>1331</v>
      </c>
      <c r="F4617" s="1011" t="s">
        <v>2840</v>
      </c>
    </row>
    <row r="4618" spans="1:6" x14ac:dyDescent="0.25">
      <c r="A4618" s="1011">
        <v>93664175</v>
      </c>
      <c r="B4618" s="1011" t="s">
        <v>12291</v>
      </c>
      <c r="C4618" s="1011" t="s">
        <v>12292</v>
      </c>
      <c r="D4618" s="1011" t="s">
        <v>80</v>
      </c>
      <c r="E4618" s="1011" t="s">
        <v>1331</v>
      </c>
      <c r="F4618" s="1011" t="s">
        <v>2263</v>
      </c>
    </row>
    <row r="4619" spans="1:6" x14ac:dyDescent="0.25">
      <c r="A4619" s="1011">
        <v>63919807</v>
      </c>
      <c r="B4619" s="1011" t="s">
        <v>12293</v>
      </c>
      <c r="C4619" s="1011" t="s">
        <v>12294</v>
      </c>
      <c r="D4619" s="1011" t="s">
        <v>1330</v>
      </c>
      <c r="E4619" s="1011" t="s">
        <v>1331</v>
      </c>
      <c r="F4619" s="1011" t="s">
        <v>1328</v>
      </c>
    </row>
    <row r="4620" spans="1:6" x14ac:dyDescent="0.25">
      <c r="A4620" s="1011">
        <v>54032206</v>
      </c>
      <c r="B4620" s="1011" t="s">
        <v>12295</v>
      </c>
      <c r="C4620" s="1011" t="s">
        <v>12296</v>
      </c>
      <c r="D4620" s="1011" t="s">
        <v>3710</v>
      </c>
      <c r="E4620" s="1011" t="s">
        <v>1433</v>
      </c>
      <c r="F4620" s="1011" t="s">
        <v>6513</v>
      </c>
    </row>
    <row r="4621" spans="1:6" x14ac:dyDescent="0.25">
      <c r="A4621" s="1011">
        <v>44082832</v>
      </c>
      <c r="B4621" s="1011" t="s">
        <v>3826</v>
      </c>
      <c r="C4621" s="1011" t="s">
        <v>6337</v>
      </c>
      <c r="D4621" s="1011" t="s">
        <v>80</v>
      </c>
      <c r="E4621" s="1011" t="s">
        <v>1331</v>
      </c>
      <c r="F4621" s="1011" t="s">
        <v>1500</v>
      </c>
    </row>
    <row r="4622" spans="1:6" x14ac:dyDescent="0.25">
      <c r="A4622" s="1011">
        <v>14298533</v>
      </c>
      <c r="B4622" s="1011" t="s">
        <v>12297</v>
      </c>
      <c r="C4622" s="1011" t="s">
        <v>12298</v>
      </c>
      <c r="D4622" s="1011" t="s">
        <v>80</v>
      </c>
      <c r="E4622" s="1011" t="s">
        <v>1331</v>
      </c>
      <c r="F4622" s="1011" t="s">
        <v>2608</v>
      </c>
    </row>
    <row r="4623" spans="1:6" x14ac:dyDescent="0.25">
      <c r="A4623" s="1011">
        <v>44302677</v>
      </c>
      <c r="B4623" s="1011" t="s">
        <v>12299</v>
      </c>
      <c r="C4623" s="1011" t="s">
        <v>12300</v>
      </c>
      <c r="D4623" s="1011" t="s">
        <v>1382</v>
      </c>
      <c r="E4623" s="1011" t="s">
        <v>1331</v>
      </c>
      <c r="F4623" s="1011" t="s">
        <v>1381</v>
      </c>
    </row>
    <row r="4624" spans="1:6" x14ac:dyDescent="0.25">
      <c r="A4624" s="1011">
        <v>43820364</v>
      </c>
      <c r="B4624" s="1011" t="s">
        <v>12301</v>
      </c>
      <c r="C4624" s="1011" t="s">
        <v>12302</v>
      </c>
      <c r="D4624" s="1011" t="s">
        <v>4070</v>
      </c>
      <c r="E4624" s="1011" t="s">
        <v>1331</v>
      </c>
      <c r="F4624" s="1011" t="s">
        <v>4071</v>
      </c>
    </row>
    <row r="4625" spans="1:6" x14ac:dyDescent="0.25">
      <c r="A4625" s="1011">
        <v>44054724</v>
      </c>
      <c r="B4625" s="1011" t="s">
        <v>12303</v>
      </c>
      <c r="C4625" s="1011" t="s">
        <v>12304</v>
      </c>
      <c r="D4625" s="1011" t="s">
        <v>4082</v>
      </c>
      <c r="E4625" s="1011" t="s">
        <v>1331</v>
      </c>
      <c r="F4625" s="1011" t="s">
        <v>2587</v>
      </c>
    </row>
    <row r="4626" spans="1:6" x14ac:dyDescent="0.25">
      <c r="A4626" s="1011">
        <v>73554172</v>
      </c>
      <c r="B4626" s="1011" t="s">
        <v>12305</v>
      </c>
      <c r="C4626" s="1011" t="s">
        <v>9260</v>
      </c>
      <c r="D4626" s="1011" t="s">
        <v>80</v>
      </c>
      <c r="E4626" s="1011" t="s">
        <v>1331</v>
      </c>
      <c r="F4626" s="1011" t="s">
        <v>1500</v>
      </c>
    </row>
    <row r="4627" spans="1:6" x14ac:dyDescent="0.25">
      <c r="A4627" s="1011">
        <v>54049069</v>
      </c>
      <c r="B4627" s="1011" t="s">
        <v>12306</v>
      </c>
      <c r="C4627" s="1011" t="s">
        <v>12307</v>
      </c>
      <c r="D4627" s="1011" t="s">
        <v>1370</v>
      </c>
      <c r="E4627" s="1011" t="s">
        <v>1331</v>
      </c>
      <c r="F4627" s="1011" t="s">
        <v>1369</v>
      </c>
    </row>
    <row r="4628" spans="1:6" x14ac:dyDescent="0.25">
      <c r="A4628" s="1011">
        <v>23561988</v>
      </c>
      <c r="B4628" s="1011" t="s">
        <v>12308</v>
      </c>
      <c r="C4628" s="1011" t="s">
        <v>12309</v>
      </c>
      <c r="D4628" s="1011" t="s">
        <v>3222</v>
      </c>
      <c r="E4628" s="1011" t="s">
        <v>1331</v>
      </c>
      <c r="F4628" s="1011" t="s">
        <v>2521</v>
      </c>
    </row>
    <row r="4629" spans="1:6" x14ac:dyDescent="0.25">
      <c r="A4629" s="1011">
        <v>24018947</v>
      </c>
      <c r="B4629" s="1011" t="s">
        <v>12310</v>
      </c>
      <c r="C4629" s="1011" t="s">
        <v>12311</v>
      </c>
      <c r="D4629" s="1011" t="s">
        <v>3360</v>
      </c>
      <c r="E4629" s="1011" t="s">
        <v>1433</v>
      </c>
      <c r="F4629" s="1011" t="s">
        <v>2508</v>
      </c>
    </row>
    <row r="4630" spans="1:6" x14ac:dyDescent="0.25">
      <c r="A4630" s="1011">
        <v>33996653</v>
      </c>
      <c r="B4630" s="1011" t="s">
        <v>12312</v>
      </c>
      <c r="C4630" s="1011" t="s">
        <v>12313</v>
      </c>
      <c r="D4630" s="1011" t="s">
        <v>1906</v>
      </c>
      <c r="E4630" s="1011" t="s">
        <v>1331</v>
      </c>
      <c r="F4630" s="1011" t="s">
        <v>1905</v>
      </c>
    </row>
    <row r="4631" spans="1:6" x14ac:dyDescent="0.25">
      <c r="A4631" s="1011">
        <v>83694240</v>
      </c>
      <c r="B4631" s="1011" t="s">
        <v>12314</v>
      </c>
      <c r="C4631" s="1011" t="s">
        <v>12315</v>
      </c>
      <c r="D4631" s="1011" t="s">
        <v>1614</v>
      </c>
      <c r="E4631" s="1011" t="s">
        <v>1331</v>
      </c>
      <c r="F4631" s="1011" t="s">
        <v>2548</v>
      </c>
    </row>
    <row r="4632" spans="1:6" x14ac:dyDescent="0.25">
      <c r="A4632" s="1011">
        <v>54019047</v>
      </c>
      <c r="B4632" s="1011" t="s">
        <v>12316</v>
      </c>
      <c r="C4632" s="1011" t="s">
        <v>12317</v>
      </c>
      <c r="D4632" s="1011" t="s">
        <v>3243</v>
      </c>
      <c r="E4632" s="1011" t="s">
        <v>1433</v>
      </c>
      <c r="F4632" s="1011" t="s">
        <v>3244</v>
      </c>
    </row>
    <row r="4633" spans="1:6" x14ac:dyDescent="0.25">
      <c r="A4633" s="1011">
        <v>53495529</v>
      </c>
      <c r="B4633" s="1011" t="s">
        <v>12318</v>
      </c>
      <c r="C4633" s="1011" t="s">
        <v>12319</v>
      </c>
      <c r="D4633" s="1011" t="s">
        <v>1789</v>
      </c>
      <c r="E4633" s="1011" t="s">
        <v>1331</v>
      </c>
      <c r="F4633" s="1011" t="s">
        <v>1798</v>
      </c>
    </row>
    <row r="4634" spans="1:6" x14ac:dyDescent="0.25">
      <c r="A4634" s="1011">
        <v>3549243</v>
      </c>
      <c r="B4634" s="1011" t="s">
        <v>12320</v>
      </c>
      <c r="C4634" s="1011" t="s">
        <v>10438</v>
      </c>
      <c r="D4634" s="1011" t="s">
        <v>80</v>
      </c>
      <c r="E4634" s="1011" t="s">
        <v>1331</v>
      </c>
      <c r="F4634" s="1011" t="s">
        <v>1353</v>
      </c>
    </row>
    <row r="4635" spans="1:6" x14ac:dyDescent="0.25">
      <c r="A4635" s="1011">
        <v>34115097</v>
      </c>
      <c r="B4635" s="1011" t="s">
        <v>3696</v>
      </c>
      <c r="C4635" s="1011" t="s">
        <v>3697</v>
      </c>
      <c r="D4635" s="1011" t="s">
        <v>1614</v>
      </c>
      <c r="E4635" s="1011" t="s">
        <v>1331</v>
      </c>
      <c r="F4635" s="1011" t="s">
        <v>2366</v>
      </c>
    </row>
    <row r="4636" spans="1:6" x14ac:dyDescent="0.25">
      <c r="A4636" s="1011">
        <v>94065653</v>
      </c>
      <c r="B4636" s="1011" t="s">
        <v>12321</v>
      </c>
      <c r="C4636" s="1011" t="s">
        <v>12322</v>
      </c>
      <c r="D4636" s="1011" t="s">
        <v>80</v>
      </c>
      <c r="E4636" s="1011" t="s">
        <v>1331</v>
      </c>
      <c r="F4636" s="1011" t="s">
        <v>1342</v>
      </c>
    </row>
    <row r="4637" spans="1:6" x14ac:dyDescent="0.25">
      <c r="A4637" s="1011">
        <v>94018959</v>
      </c>
      <c r="B4637" s="1011" t="s">
        <v>12323</v>
      </c>
      <c r="C4637" s="1011" t="s">
        <v>12324</v>
      </c>
      <c r="D4637" s="1011" t="s">
        <v>3360</v>
      </c>
      <c r="E4637" s="1011" t="s">
        <v>1433</v>
      </c>
      <c r="F4637" s="1011" t="s">
        <v>2402</v>
      </c>
    </row>
    <row r="4638" spans="1:6" x14ac:dyDescent="0.25">
      <c r="A4638" s="1011">
        <v>64179260</v>
      </c>
      <c r="B4638" s="1011" t="s">
        <v>12325</v>
      </c>
      <c r="C4638" s="1011" t="s">
        <v>12326</v>
      </c>
      <c r="D4638" s="1011" t="s">
        <v>1789</v>
      </c>
      <c r="E4638" s="1011" t="s">
        <v>1331</v>
      </c>
      <c r="F4638" s="1011" t="s">
        <v>2429</v>
      </c>
    </row>
    <row r="4639" spans="1:6" x14ac:dyDescent="0.25">
      <c r="A4639" s="1011">
        <v>24019184</v>
      </c>
      <c r="B4639" s="1011" t="s">
        <v>12327</v>
      </c>
      <c r="C4639" s="1011" t="s">
        <v>12328</v>
      </c>
      <c r="D4639" s="1011" t="s">
        <v>3243</v>
      </c>
      <c r="E4639" s="1011" t="s">
        <v>1433</v>
      </c>
      <c r="F4639" s="1011" t="s">
        <v>2800</v>
      </c>
    </row>
    <row r="4640" spans="1:6" x14ac:dyDescent="0.25">
      <c r="A4640" s="1011">
        <v>73595548</v>
      </c>
      <c r="B4640" s="1011" t="s">
        <v>12329</v>
      </c>
      <c r="C4640" s="1011" t="s">
        <v>12330</v>
      </c>
      <c r="D4640" s="1011" t="s">
        <v>80</v>
      </c>
      <c r="E4640" s="1011" t="s">
        <v>1331</v>
      </c>
      <c r="F4640" s="1011" t="s">
        <v>2721</v>
      </c>
    </row>
    <row r="4641" spans="1:6" x14ac:dyDescent="0.25">
      <c r="A4641" s="1011">
        <v>33492273</v>
      </c>
      <c r="B4641" s="1011" t="s">
        <v>12331</v>
      </c>
      <c r="C4641" s="1011" t="s">
        <v>12332</v>
      </c>
      <c r="D4641" s="1011" t="s">
        <v>2046</v>
      </c>
      <c r="E4641" s="1011" t="s">
        <v>1331</v>
      </c>
      <c r="F4641" s="1011" t="s">
        <v>2045</v>
      </c>
    </row>
    <row r="4642" spans="1:6" x14ac:dyDescent="0.25">
      <c r="A4642" s="1011">
        <v>3609971</v>
      </c>
      <c r="B4642" s="1011" t="s">
        <v>12333</v>
      </c>
      <c r="C4642" s="1011" t="s">
        <v>12334</v>
      </c>
      <c r="D4642" s="1011" t="s">
        <v>80</v>
      </c>
      <c r="E4642" s="1011" t="s">
        <v>1331</v>
      </c>
      <c r="F4642" s="1011" t="s">
        <v>1537</v>
      </c>
    </row>
    <row r="4643" spans="1:6" x14ac:dyDescent="0.25">
      <c r="A4643" s="1011">
        <v>33983354</v>
      </c>
      <c r="B4643" s="1011" t="s">
        <v>12335</v>
      </c>
      <c r="C4643" s="1011" t="s">
        <v>12336</v>
      </c>
      <c r="D4643" s="1011" t="s">
        <v>1376</v>
      </c>
      <c r="E4643" s="1011" t="s">
        <v>1331</v>
      </c>
      <c r="F4643" s="1011" t="s">
        <v>1491</v>
      </c>
    </row>
    <row r="4644" spans="1:6" x14ac:dyDescent="0.25">
      <c r="A4644" s="1011">
        <v>74296815</v>
      </c>
      <c r="B4644" s="1011" t="s">
        <v>12337</v>
      </c>
      <c r="C4644" s="1011" t="s">
        <v>12338</v>
      </c>
      <c r="D4644" s="1011" t="s">
        <v>80</v>
      </c>
      <c r="E4644" s="1011" t="s">
        <v>1331</v>
      </c>
      <c r="F4644" s="1011" t="s">
        <v>2119</v>
      </c>
    </row>
    <row r="4645" spans="1:6" x14ac:dyDescent="0.25">
      <c r="A4645" s="1011">
        <v>73614398</v>
      </c>
      <c r="B4645" s="1011" t="s">
        <v>12339</v>
      </c>
      <c r="C4645" s="1011" t="s">
        <v>3753</v>
      </c>
      <c r="D4645" s="1011" t="s">
        <v>1376</v>
      </c>
      <c r="E4645" s="1011" t="s">
        <v>1331</v>
      </c>
      <c r="F4645" s="1011" t="s">
        <v>1491</v>
      </c>
    </row>
    <row r="4646" spans="1:6" x14ac:dyDescent="0.25">
      <c r="A4646" s="1011">
        <v>43556125</v>
      </c>
      <c r="B4646" s="1011" t="s">
        <v>12340</v>
      </c>
      <c r="C4646" s="1011" t="s">
        <v>12341</v>
      </c>
      <c r="D4646" s="1011" t="s">
        <v>3813</v>
      </c>
      <c r="E4646" s="1011" t="s">
        <v>1331</v>
      </c>
      <c r="F4646" s="1011" t="s">
        <v>7715</v>
      </c>
    </row>
    <row r="4647" spans="1:6" x14ac:dyDescent="0.25">
      <c r="A4647" s="1011">
        <v>53377479</v>
      </c>
      <c r="B4647" s="1011" t="s">
        <v>12342</v>
      </c>
      <c r="C4647" s="1011" t="s">
        <v>12343</v>
      </c>
      <c r="D4647" s="1011" t="s">
        <v>1614</v>
      </c>
      <c r="E4647" s="1011" t="s">
        <v>1331</v>
      </c>
      <c r="F4647" s="1011" t="s">
        <v>2511</v>
      </c>
    </row>
    <row r="4648" spans="1:6" x14ac:dyDescent="0.25">
      <c r="A4648" s="1011">
        <v>83350934</v>
      </c>
      <c r="B4648" s="1011" t="s">
        <v>12344</v>
      </c>
      <c r="C4648" s="1011" t="s">
        <v>12345</v>
      </c>
      <c r="D4648" s="1011" t="s">
        <v>1486</v>
      </c>
      <c r="E4648" s="1011" t="s">
        <v>1433</v>
      </c>
      <c r="F4648" s="1011" t="s">
        <v>1541</v>
      </c>
    </row>
    <row r="4649" spans="1:6" x14ac:dyDescent="0.25">
      <c r="A4649" s="1011">
        <v>43352418</v>
      </c>
      <c r="B4649" s="1011" t="s">
        <v>12346</v>
      </c>
      <c r="C4649" s="1011" t="s">
        <v>12347</v>
      </c>
      <c r="D4649" s="1011" t="s">
        <v>80</v>
      </c>
      <c r="E4649" s="1011" t="s">
        <v>1331</v>
      </c>
      <c r="F4649" s="1011" t="s">
        <v>2008</v>
      </c>
    </row>
    <row r="4650" spans="1:6" x14ac:dyDescent="0.25">
      <c r="A4650" s="1011">
        <v>33514464</v>
      </c>
      <c r="B4650" s="1011" t="s">
        <v>12348</v>
      </c>
      <c r="C4650" s="1011" t="s">
        <v>12349</v>
      </c>
      <c r="D4650" s="1011" t="s">
        <v>80</v>
      </c>
      <c r="E4650" s="1011" t="s">
        <v>1331</v>
      </c>
      <c r="F4650" s="1011" t="s">
        <v>2471</v>
      </c>
    </row>
    <row r="4651" spans="1:6" x14ac:dyDescent="0.25">
      <c r="A4651" s="1011">
        <v>13751011</v>
      </c>
      <c r="B4651" s="1011" t="s">
        <v>12350</v>
      </c>
      <c r="C4651" s="1011" t="s">
        <v>12351</v>
      </c>
      <c r="D4651" s="1011" t="s">
        <v>80</v>
      </c>
      <c r="E4651" s="1011" t="s">
        <v>1331</v>
      </c>
      <c r="F4651" s="1011" t="s">
        <v>1763</v>
      </c>
    </row>
    <row r="4652" spans="1:6" x14ac:dyDescent="0.25">
      <c r="A4652" s="1011">
        <v>74295353</v>
      </c>
      <c r="B4652" s="1011" t="s">
        <v>12352</v>
      </c>
      <c r="C4652" s="1011" t="s">
        <v>12353</v>
      </c>
      <c r="D4652" s="1011" t="s">
        <v>80</v>
      </c>
      <c r="E4652" s="1011" t="s">
        <v>1331</v>
      </c>
      <c r="F4652" s="1011" t="s">
        <v>2802</v>
      </c>
    </row>
    <row r="4653" spans="1:6" x14ac:dyDescent="0.25">
      <c r="A4653" s="1011">
        <v>43537596</v>
      </c>
      <c r="B4653" s="1011" t="s">
        <v>12354</v>
      </c>
      <c r="C4653" s="1011" t="s">
        <v>12355</v>
      </c>
      <c r="D4653" s="1011" t="s">
        <v>80</v>
      </c>
      <c r="E4653" s="1011" t="s">
        <v>1331</v>
      </c>
      <c r="F4653" s="1011" t="s">
        <v>1353</v>
      </c>
    </row>
    <row r="4654" spans="1:6" x14ac:dyDescent="0.25">
      <c r="A4654" s="1011">
        <v>43886290</v>
      </c>
      <c r="B4654" s="1011" t="s">
        <v>12356</v>
      </c>
      <c r="C4654" s="1011" t="s">
        <v>12357</v>
      </c>
      <c r="D4654" s="1011" t="s">
        <v>1398</v>
      </c>
      <c r="E4654" s="1011" t="s">
        <v>1331</v>
      </c>
      <c r="F4654" s="1011" t="s">
        <v>1397</v>
      </c>
    </row>
    <row r="4655" spans="1:6" x14ac:dyDescent="0.25">
      <c r="A4655" s="1011">
        <v>63623912</v>
      </c>
      <c r="B4655" s="1011" t="s">
        <v>12358</v>
      </c>
      <c r="C4655" s="1011" t="s">
        <v>12359</v>
      </c>
      <c r="D4655" s="1011" t="s">
        <v>3401</v>
      </c>
      <c r="E4655" s="1011" t="s">
        <v>1433</v>
      </c>
      <c r="F4655" s="1011" t="s">
        <v>3402</v>
      </c>
    </row>
    <row r="4656" spans="1:6" x14ac:dyDescent="0.25">
      <c r="A4656" s="1011">
        <v>43597012</v>
      </c>
      <c r="B4656" s="1011" t="s">
        <v>12360</v>
      </c>
      <c r="C4656" s="1011" t="s">
        <v>12361</v>
      </c>
      <c r="D4656" s="1011" t="s">
        <v>3348</v>
      </c>
      <c r="E4656" s="1011" t="s">
        <v>1331</v>
      </c>
      <c r="F4656" s="1011" t="s">
        <v>2591</v>
      </c>
    </row>
    <row r="4657" spans="1:6" x14ac:dyDescent="0.25">
      <c r="A4657" s="1011">
        <v>4128484</v>
      </c>
      <c r="B4657" s="1011" t="s">
        <v>12362</v>
      </c>
      <c r="C4657" s="1011" t="s">
        <v>12363</v>
      </c>
      <c r="D4657" s="1011" t="s">
        <v>80</v>
      </c>
      <c r="E4657" s="1011" t="s">
        <v>1331</v>
      </c>
      <c r="F4657" s="1011" t="s">
        <v>2662</v>
      </c>
    </row>
    <row r="4658" spans="1:6" x14ac:dyDescent="0.25">
      <c r="A4658" s="1011">
        <v>23935547</v>
      </c>
      <c r="B4658" s="1011" t="s">
        <v>12364</v>
      </c>
      <c r="C4658" s="1011" t="s">
        <v>12365</v>
      </c>
      <c r="D4658" s="1011" t="s">
        <v>1409</v>
      </c>
      <c r="E4658" s="1011" t="s">
        <v>1331</v>
      </c>
      <c r="F4658" s="1011" t="s">
        <v>1408</v>
      </c>
    </row>
    <row r="4659" spans="1:6" x14ac:dyDescent="0.25">
      <c r="A4659" s="1011">
        <v>33423625</v>
      </c>
      <c r="B4659" s="1011" t="s">
        <v>12366</v>
      </c>
      <c r="C4659" s="1011" t="s">
        <v>12367</v>
      </c>
      <c r="D4659" s="1011" t="s">
        <v>80</v>
      </c>
      <c r="E4659" s="1011" t="s">
        <v>1331</v>
      </c>
      <c r="F4659" s="1011" t="s">
        <v>4857</v>
      </c>
    </row>
    <row r="4660" spans="1:6" x14ac:dyDescent="0.25">
      <c r="A4660" s="1011">
        <v>63601009</v>
      </c>
      <c r="B4660" s="1011" t="s">
        <v>12368</v>
      </c>
      <c r="C4660" s="1011" t="s">
        <v>12369</v>
      </c>
      <c r="D4660" s="1011" t="s">
        <v>3896</v>
      </c>
      <c r="E4660" s="1011" t="s">
        <v>1331</v>
      </c>
      <c r="F4660" s="1011" t="s">
        <v>2497</v>
      </c>
    </row>
    <row r="4661" spans="1:6" x14ac:dyDescent="0.25">
      <c r="A4661" s="1011">
        <v>3622495</v>
      </c>
      <c r="B4661" s="1011" t="s">
        <v>12370</v>
      </c>
      <c r="C4661" s="1011" t="s">
        <v>12371</v>
      </c>
      <c r="D4661" s="1011" t="s">
        <v>3806</v>
      </c>
      <c r="E4661" s="1011" t="s">
        <v>1331</v>
      </c>
      <c r="F4661" s="1011" t="s">
        <v>3807</v>
      </c>
    </row>
    <row r="4662" spans="1:6" x14ac:dyDescent="0.25">
      <c r="A4662" s="1011">
        <v>33479072</v>
      </c>
      <c r="B4662" s="1011" t="s">
        <v>12372</v>
      </c>
      <c r="C4662" s="1011" t="s">
        <v>12373</v>
      </c>
      <c r="D4662" s="1011" t="s">
        <v>80</v>
      </c>
      <c r="E4662" s="1011" t="s">
        <v>1331</v>
      </c>
      <c r="F4662" s="1011" t="s">
        <v>1500</v>
      </c>
    </row>
    <row r="4663" spans="1:6" x14ac:dyDescent="0.25">
      <c r="A4663" s="1011">
        <v>83812354</v>
      </c>
      <c r="B4663" s="1011" t="s">
        <v>12374</v>
      </c>
      <c r="C4663" s="1011" t="s">
        <v>5582</v>
      </c>
      <c r="D4663" s="1011" t="s">
        <v>80</v>
      </c>
      <c r="E4663" s="1011" t="s">
        <v>1331</v>
      </c>
      <c r="F4663" s="1011" t="s">
        <v>1803</v>
      </c>
    </row>
    <row r="4664" spans="1:6" x14ac:dyDescent="0.25">
      <c r="A4664" s="1011">
        <v>13657838</v>
      </c>
      <c r="B4664" s="1011" t="s">
        <v>12375</v>
      </c>
      <c r="C4664" s="1011" t="s">
        <v>12376</v>
      </c>
      <c r="D4664" s="1011" t="s">
        <v>80</v>
      </c>
      <c r="E4664" s="1011" t="s">
        <v>1331</v>
      </c>
      <c r="F4664" s="1011" t="s">
        <v>1687</v>
      </c>
    </row>
    <row r="4665" spans="1:6" x14ac:dyDescent="0.25">
      <c r="A4665" s="1011">
        <v>83898098</v>
      </c>
      <c r="B4665" s="1011" t="s">
        <v>12377</v>
      </c>
      <c r="C4665" s="1011" t="s">
        <v>12378</v>
      </c>
      <c r="D4665" s="1011" t="s">
        <v>1486</v>
      </c>
      <c r="E4665" s="1011" t="s">
        <v>1433</v>
      </c>
      <c r="F4665" s="1011" t="s">
        <v>1541</v>
      </c>
    </row>
    <row r="4666" spans="1:6" x14ac:dyDescent="0.25">
      <c r="A4666" s="1011">
        <v>54235155</v>
      </c>
      <c r="B4666" s="1011" t="s">
        <v>12379</v>
      </c>
      <c r="C4666" s="1011" t="s">
        <v>12380</v>
      </c>
      <c r="D4666" s="1011" t="s">
        <v>80</v>
      </c>
      <c r="E4666" s="1011" t="s">
        <v>1331</v>
      </c>
      <c r="F4666" s="1011" t="s">
        <v>2190</v>
      </c>
    </row>
    <row r="4667" spans="1:6" x14ac:dyDescent="0.25">
      <c r="A4667" s="1011">
        <v>83518779</v>
      </c>
      <c r="B4667" s="1011" t="s">
        <v>12381</v>
      </c>
      <c r="C4667" s="1011" t="s">
        <v>12382</v>
      </c>
      <c r="D4667" s="1011" t="s">
        <v>80</v>
      </c>
      <c r="E4667" s="1011" t="s">
        <v>1331</v>
      </c>
      <c r="F4667" s="1011" t="s">
        <v>1608</v>
      </c>
    </row>
    <row r="4668" spans="1:6" x14ac:dyDescent="0.25">
      <c r="A4668" s="1011">
        <v>13983135</v>
      </c>
      <c r="B4668" s="1011" t="s">
        <v>12383</v>
      </c>
      <c r="C4668" s="1011" t="s">
        <v>12384</v>
      </c>
      <c r="D4668" s="1011" t="s">
        <v>1475</v>
      </c>
      <c r="E4668" s="1011" t="s">
        <v>1331</v>
      </c>
      <c r="F4668" s="1011" t="s">
        <v>2652</v>
      </c>
    </row>
    <row r="4669" spans="1:6" x14ac:dyDescent="0.25">
      <c r="A4669" s="1011">
        <v>63938567</v>
      </c>
      <c r="B4669" s="1011" t="s">
        <v>12385</v>
      </c>
      <c r="C4669" s="1011" t="s">
        <v>12386</v>
      </c>
      <c r="D4669" s="1011" t="s">
        <v>12387</v>
      </c>
      <c r="E4669" s="1011" t="s">
        <v>1331</v>
      </c>
      <c r="F4669" s="1011" t="s">
        <v>12388</v>
      </c>
    </row>
    <row r="4670" spans="1:6" x14ac:dyDescent="0.25">
      <c r="A4670" s="1011">
        <v>63596704</v>
      </c>
      <c r="B4670" s="1011" t="s">
        <v>12389</v>
      </c>
      <c r="C4670" s="1011" t="s">
        <v>12390</v>
      </c>
      <c r="D4670" s="1011" t="s">
        <v>80</v>
      </c>
      <c r="E4670" s="1011" t="s">
        <v>1331</v>
      </c>
      <c r="F4670" s="1011" t="s">
        <v>2564</v>
      </c>
    </row>
    <row r="4671" spans="1:6" x14ac:dyDescent="0.25">
      <c r="A4671" s="1011">
        <v>33474818</v>
      </c>
      <c r="B4671" s="1011" t="s">
        <v>8645</v>
      </c>
      <c r="C4671" s="1011" t="s">
        <v>12391</v>
      </c>
      <c r="D4671" s="1011" t="s">
        <v>4082</v>
      </c>
      <c r="E4671" s="1011" t="s">
        <v>1331</v>
      </c>
      <c r="F4671" s="1011" t="s">
        <v>2587</v>
      </c>
    </row>
    <row r="4672" spans="1:6" x14ac:dyDescent="0.25">
      <c r="A4672" s="1011">
        <v>3891710</v>
      </c>
      <c r="B4672" s="1011" t="s">
        <v>12392</v>
      </c>
      <c r="C4672" s="1011" t="s">
        <v>7596</v>
      </c>
      <c r="D4672" s="1011" t="s">
        <v>80</v>
      </c>
      <c r="E4672" s="1011" t="s">
        <v>1331</v>
      </c>
      <c r="F4672" s="1011" t="s">
        <v>2027</v>
      </c>
    </row>
    <row r="4673" spans="1:6" x14ac:dyDescent="0.25">
      <c r="A4673" s="1011">
        <v>3669546</v>
      </c>
      <c r="B4673" s="1011" t="s">
        <v>12393</v>
      </c>
      <c r="C4673" s="1011" t="s">
        <v>12394</v>
      </c>
      <c r="D4673" s="1011" t="s">
        <v>80</v>
      </c>
      <c r="E4673" s="1011" t="s">
        <v>1331</v>
      </c>
      <c r="F4673" s="1011" t="s">
        <v>2066</v>
      </c>
    </row>
    <row r="4674" spans="1:6" x14ac:dyDescent="0.25">
      <c r="A4674" s="1011">
        <v>13874557</v>
      </c>
      <c r="B4674" s="1011" t="s">
        <v>12395</v>
      </c>
      <c r="C4674" s="1011" t="s">
        <v>12396</v>
      </c>
      <c r="D4674" s="1011" t="s">
        <v>1629</v>
      </c>
      <c r="E4674" s="1011" t="s">
        <v>1331</v>
      </c>
      <c r="F4674" s="1011" t="s">
        <v>1628</v>
      </c>
    </row>
    <row r="4675" spans="1:6" x14ac:dyDescent="0.25">
      <c r="A4675" s="1011">
        <v>3521812</v>
      </c>
      <c r="B4675" s="1011" t="s">
        <v>12397</v>
      </c>
      <c r="C4675" s="1011" t="s">
        <v>12398</v>
      </c>
      <c r="D4675" s="1011" t="s">
        <v>1415</v>
      </c>
      <c r="E4675" s="1011" t="s">
        <v>1331</v>
      </c>
      <c r="F4675" s="1011" t="s">
        <v>2380</v>
      </c>
    </row>
    <row r="4676" spans="1:6" x14ac:dyDescent="0.25">
      <c r="A4676" s="1011">
        <v>33622259</v>
      </c>
      <c r="B4676" s="1011" t="s">
        <v>12399</v>
      </c>
      <c r="C4676" s="1011" t="s">
        <v>12400</v>
      </c>
      <c r="D4676" s="1011" t="s">
        <v>3909</v>
      </c>
      <c r="E4676" s="1011" t="s">
        <v>1433</v>
      </c>
      <c r="F4676" s="1011" t="s">
        <v>3910</v>
      </c>
    </row>
    <row r="4677" spans="1:6" x14ac:dyDescent="0.25">
      <c r="A4677" s="1011">
        <v>53610101</v>
      </c>
      <c r="B4677" s="1011" t="s">
        <v>12401</v>
      </c>
      <c r="C4677" s="1011" t="s">
        <v>12402</v>
      </c>
      <c r="D4677" s="1011" t="s">
        <v>80</v>
      </c>
      <c r="E4677" s="1011" t="s">
        <v>1331</v>
      </c>
      <c r="F4677" s="1011" t="s">
        <v>2529</v>
      </c>
    </row>
    <row r="4678" spans="1:6" x14ac:dyDescent="0.25">
      <c r="A4678" s="1011">
        <v>83662049</v>
      </c>
      <c r="B4678" s="1011" t="s">
        <v>12403</v>
      </c>
      <c r="C4678" s="1011" t="s">
        <v>12404</v>
      </c>
      <c r="D4678" s="1011" t="s">
        <v>80</v>
      </c>
      <c r="E4678" s="1011" t="s">
        <v>1331</v>
      </c>
      <c r="F4678" s="1011" t="s">
        <v>1687</v>
      </c>
    </row>
    <row r="4679" spans="1:6" x14ac:dyDescent="0.25">
      <c r="A4679" s="1011">
        <v>84019272</v>
      </c>
      <c r="B4679" s="1011" t="s">
        <v>12405</v>
      </c>
      <c r="C4679" s="1011" t="s">
        <v>12406</v>
      </c>
      <c r="D4679" s="1011" t="s">
        <v>6416</v>
      </c>
      <c r="E4679" s="1011" t="s">
        <v>1433</v>
      </c>
      <c r="F4679" s="1011" t="s">
        <v>6417</v>
      </c>
    </row>
    <row r="4680" spans="1:6" x14ac:dyDescent="0.25">
      <c r="A4680" s="1011">
        <v>83580464</v>
      </c>
      <c r="B4680" s="1011" t="s">
        <v>12407</v>
      </c>
      <c r="C4680" s="1011" t="s">
        <v>12408</v>
      </c>
      <c r="D4680" s="1011" t="s">
        <v>3625</v>
      </c>
      <c r="E4680" s="1011" t="s">
        <v>1331</v>
      </c>
      <c r="F4680" s="1011" t="s">
        <v>3626</v>
      </c>
    </row>
    <row r="4681" spans="1:6" x14ac:dyDescent="0.25">
      <c r="A4681" s="1011">
        <v>43723873</v>
      </c>
      <c r="B4681" s="1011" t="s">
        <v>12409</v>
      </c>
      <c r="C4681" s="1011" t="s">
        <v>12410</v>
      </c>
      <c r="D4681" s="1011" t="s">
        <v>1661</v>
      </c>
      <c r="E4681" s="1011" t="s">
        <v>1331</v>
      </c>
      <c r="F4681" s="1011" t="s">
        <v>1896</v>
      </c>
    </row>
    <row r="4682" spans="1:6" x14ac:dyDescent="0.25">
      <c r="A4682" s="1011">
        <v>63758965</v>
      </c>
      <c r="B4682" s="1011" t="s">
        <v>12411</v>
      </c>
      <c r="C4682" s="1011" t="s">
        <v>6799</v>
      </c>
      <c r="D4682" s="1011" t="s">
        <v>80</v>
      </c>
      <c r="E4682" s="1011" t="s">
        <v>1331</v>
      </c>
      <c r="F4682" s="1011" t="s">
        <v>2840</v>
      </c>
    </row>
    <row r="4683" spans="1:6" x14ac:dyDescent="0.25">
      <c r="A4683" s="1011">
        <v>3670437</v>
      </c>
      <c r="B4683" s="1011" t="s">
        <v>12412</v>
      </c>
      <c r="C4683" s="1011" t="s">
        <v>6199</v>
      </c>
      <c r="D4683" s="1011" t="s">
        <v>80</v>
      </c>
      <c r="E4683" s="1011" t="s">
        <v>1331</v>
      </c>
      <c r="F4683" s="1011" t="s">
        <v>1516</v>
      </c>
    </row>
    <row r="4684" spans="1:6" x14ac:dyDescent="0.25">
      <c r="A4684" s="1011">
        <v>63703631</v>
      </c>
      <c r="B4684" s="1011" t="s">
        <v>12413</v>
      </c>
      <c r="C4684" s="1011" t="s">
        <v>12414</v>
      </c>
      <c r="D4684" s="1011" t="s">
        <v>1415</v>
      </c>
      <c r="E4684" s="1011" t="s">
        <v>1331</v>
      </c>
      <c r="F4684" s="1011" t="s">
        <v>2380</v>
      </c>
    </row>
    <row r="4685" spans="1:6" x14ac:dyDescent="0.25">
      <c r="A4685" s="1011">
        <v>73606857</v>
      </c>
      <c r="B4685" s="1011" t="s">
        <v>12415</v>
      </c>
      <c r="C4685" s="1011" t="s">
        <v>12416</v>
      </c>
      <c r="D4685" s="1011" t="s">
        <v>3896</v>
      </c>
      <c r="E4685" s="1011" t="s">
        <v>1331</v>
      </c>
      <c r="F4685" s="1011" t="s">
        <v>2497</v>
      </c>
    </row>
    <row r="4686" spans="1:6" x14ac:dyDescent="0.25">
      <c r="A4686" s="1011">
        <v>43356203</v>
      </c>
      <c r="B4686" s="1011" t="s">
        <v>12417</v>
      </c>
      <c r="C4686" s="1011" t="s">
        <v>12418</v>
      </c>
      <c r="D4686" s="1011" t="s">
        <v>1789</v>
      </c>
      <c r="E4686" s="1011" t="s">
        <v>1331</v>
      </c>
      <c r="F4686" s="1011" t="s">
        <v>1798</v>
      </c>
    </row>
    <row r="4687" spans="1:6" x14ac:dyDescent="0.25">
      <c r="A4687" s="1011">
        <v>93718799</v>
      </c>
      <c r="B4687" s="1011" t="s">
        <v>12419</v>
      </c>
      <c r="C4687" s="1011" t="s">
        <v>12420</v>
      </c>
      <c r="D4687" s="1011" t="s">
        <v>12421</v>
      </c>
      <c r="E4687" s="1011" t="s">
        <v>1331</v>
      </c>
      <c r="F4687" s="1011" t="s">
        <v>12422</v>
      </c>
    </row>
    <row r="4688" spans="1:6" x14ac:dyDescent="0.25">
      <c r="A4688" s="1011">
        <v>13912506</v>
      </c>
      <c r="B4688" s="1011" t="s">
        <v>12423</v>
      </c>
      <c r="C4688" s="1011" t="s">
        <v>12424</v>
      </c>
      <c r="D4688" s="1011" t="s">
        <v>1442</v>
      </c>
      <c r="E4688" s="1011" t="s">
        <v>1331</v>
      </c>
      <c r="F4688" s="1011" t="s">
        <v>1441</v>
      </c>
    </row>
    <row r="4689" spans="1:6" x14ac:dyDescent="0.25">
      <c r="A4689" s="1011">
        <v>83628156</v>
      </c>
      <c r="B4689" s="1011" t="s">
        <v>12425</v>
      </c>
      <c r="C4689" s="1011" t="s">
        <v>12426</v>
      </c>
      <c r="D4689" s="1011" t="s">
        <v>80</v>
      </c>
      <c r="E4689" s="1011" t="s">
        <v>1331</v>
      </c>
      <c r="F4689" s="1011" t="s">
        <v>1566</v>
      </c>
    </row>
    <row r="4690" spans="1:6" x14ac:dyDescent="0.25">
      <c r="A4690" s="1011">
        <v>93510154</v>
      </c>
      <c r="B4690" s="1011" t="s">
        <v>12427</v>
      </c>
      <c r="C4690" s="1011" t="s">
        <v>12428</v>
      </c>
      <c r="D4690" s="1011" t="s">
        <v>1432</v>
      </c>
      <c r="E4690" s="1011" t="s">
        <v>1433</v>
      </c>
      <c r="F4690" s="1011" t="s">
        <v>1431</v>
      </c>
    </row>
    <row r="4691" spans="1:6" x14ac:dyDescent="0.25">
      <c r="A4691" s="1011">
        <v>13553953</v>
      </c>
      <c r="B4691" s="1011" t="s">
        <v>12429</v>
      </c>
      <c r="C4691" s="1011" t="s">
        <v>12430</v>
      </c>
      <c r="D4691" s="1011" t="s">
        <v>1486</v>
      </c>
      <c r="E4691" s="1011" t="s">
        <v>1433</v>
      </c>
      <c r="F4691" s="1011" t="s">
        <v>2525</v>
      </c>
    </row>
    <row r="4692" spans="1:6" x14ac:dyDescent="0.25">
      <c r="A4692" s="1011">
        <v>63443279</v>
      </c>
      <c r="B4692" s="1011" t="s">
        <v>12431</v>
      </c>
      <c r="C4692" s="1011" t="s">
        <v>12432</v>
      </c>
      <c r="D4692" s="1011" t="s">
        <v>80</v>
      </c>
      <c r="E4692" s="1011" t="s">
        <v>1331</v>
      </c>
      <c r="F4692" s="1011" t="s">
        <v>2190</v>
      </c>
    </row>
    <row r="4693" spans="1:6" x14ac:dyDescent="0.25">
      <c r="A4693" s="1011">
        <v>13742606</v>
      </c>
      <c r="B4693" s="1011" t="s">
        <v>12433</v>
      </c>
      <c r="C4693" s="1011" t="s">
        <v>12434</v>
      </c>
      <c r="D4693" s="1011" t="s">
        <v>80</v>
      </c>
      <c r="E4693" s="1011" t="s">
        <v>1331</v>
      </c>
      <c r="F4693" s="1011" t="s">
        <v>2263</v>
      </c>
    </row>
    <row r="4694" spans="1:6" x14ac:dyDescent="0.25">
      <c r="A4694" s="1011">
        <v>83969113</v>
      </c>
      <c r="B4694" s="1011" t="s">
        <v>12435</v>
      </c>
      <c r="C4694" s="1011" t="s">
        <v>12436</v>
      </c>
      <c r="D4694" s="1011" t="s">
        <v>1370</v>
      </c>
      <c r="E4694" s="1011" t="s">
        <v>1331</v>
      </c>
      <c r="F4694" s="1011" t="s">
        <v>1740</v>
      </c>
    </row>
    <row r="4695" spans="1:6" x14ac:dyDescent="0.25">
      <c r="A4695" s="1011">
        <v>13692009</v>
      </c>
      <c r="B4695" s="1011" t="s">
        <v>12437</v>
      </c>
      <c r="C4695" s="1011" t="s">
        <v>12438</v>
      </c>
      <c r="D4695" s="1011" t="s">
        <v>1382</v>
      </c>
      <c r="E4695" s="1011" t="s">
        <v>1331</v>
      </c>
      <c r="F4695" s="1011" t="s">
        <v>1381</v>
      </c>
    </row>
    <row r="4696" spans="1:6" x14ac:dyDescent="0.25">
      <c r="A4696" s="1011">
        <v>33621459</v>
      </c>
      <c r="B4696" s="1011" t="s">
        <v>12439</v>
      </c>
      <c r="C4696" s="1011" t="s">
        <v>12440</v>
      </c>
      <c r="D4696" s="1011" t="s">
        <v>7941</v>
      </c>
      <c r="E4696" s="1011" t="s">
        <v>1433</v>
      </c>
      <c r="F4696" s="1011" t="s">
        <v>3398</v>
      </c>
    </row>
    <row r="4697" spans="1:6" x14ac:dyDescent="0.25">
      <c r="A4697" s="1011">
        <v>43969542</v>
      </c>
      <c r="B4697" s="1011" t="s">
        <v>12441</v>
      </c>
      <c r="C4697" s="1011" t="s">
        <v>12442</v>
      </c>
      <c r="D4697" s="1011" t="s">
        <v>4515</v>
      </c>
      <c r="E4697" s="1011" t="s">
        <v>1331</v>
      </c>
      <c r="F4697" s="1011" t="s">
        <v>4516</v>
      </c>
    </row>
    <row r="4698" spans="1:6" x14ac:dyDescent="0.25">
      <c r="A4698" s="1011">
        <v>4283529</v>
      </c>
      <c r="B4698" s="1011" t="s">
        <v>1854</v>
      </c>
      <c r="C4698" s="1011" t="s">
        <v>1857</v>
      </c>
      <c r="D4698" s="1011" t="s">
        <v>80</v>
      </c>
      <c r="E4698" s="1011" t="s">
        <v>1331</v>
      </c>
      <c r="F4698" s="1011" t="s">
        <v>1856</v>
      </c>
    </row>
    <row r="4699" spans="1:6" x14ac:dyDescent="0.25">
      <c r="A4699" s="1011">
        <v>73783748</v>
      </c>
      <c r="B4699" s="1011" t="s">
        <v>12443</v>
      </c>
      <c r="C4699" s="1011" t="s">
        <v>12444</v>
      </c>
      <c r="D4699" s="1011" t="s">
        <v>1486</v>
      </c>
      <c r="E4699" s="1011" t="s">
        <v>1433</v>
      </c>
      <c r="F4699" s="1011" t="s">
        <v>2525</v>
      </c>
    </row>
    <row r="4700" spans="1:6" x14ac:dyDescent="0.25">
      <c r="A4700" s="1011">
        <v>94229754</v>
      </c>
      <c r="B4700" s="1011" t="s">
        <v>12445</v>
      </c>
      <c r="C4700" s="1011" t="s">
        <v>12446</v>
      </c>
      <c r="D4700" s="1011" t="s">
        <v>1629</v>
      </c>
      <c r="E4700" s="1011" t="s">
        <v>1331</v>
      </c>
      <c r="F4700" s="1011" t="s">
        <v>1646</v>
      </c>
    </row>
    <row r="4701" spans="1:6" x14ac:dyDescent="0.25">
      <c r="A4701" s="1011">
        <v>74139320</v>
      </c>
      <c r="B4701" s="1011" t="s">
        <v>12447</v>
      </c>
      <c r="C4701" s="1011" t="s">
        <v>12448</v>
      </c>
      <c r="D4701" s="1011" t="s">
        <v>8237</v>
      </c>
      <c r="E4701" s="1011" t="s">
        <v>1331</v>
      </c>
      <c r="F4701" s="1011" t="s">
        <v>1387</v>
      </c>
    </row>
    <row r="4702" spans="1:6" x14ac:dyDescent="0.25">
      <c r="A4702" s="1011">
        <v>34127696</v>
      </c>
      <c r="B4702" s="1011" t="s">
        <v>1406</v>
      </c>
      <c r="C4702" s="1011" t="s">
        <v>1410</v>
      </c>
      <c r="D4702" s="1011" t="s">
        <v>1409</v>
      </c>
      <c r="E4702" s="1011" t="s">
        <v>1331</v>
      </c>
      <c r="F4702" s="1011" t="s">
        <v>1408</v>
      </c>
    </row>
    <row r="4703" spans="1:6" x14ac:dyDescent="0.25">
      <c r="A4703" s="1011">
        <v>3574563</v>
      </c>
      <c r="B4703" s="1011" t="s">
        <v>8526</v>
      </c>
      <c r="C4703" s="1011" t="s">
        <v>12449</v>
      </c>
      <c r="D4703" s="1011" t="s">
        <v>80</v>
      </c>
      <c r="E4703" s="1011" t="s">
        <v>1331</v>
      </c>
      <c r="F4703" s="1011" t="s">
        <v>1875</v>
      </c>
    </row>
    <row r="4704" spans="1:6" x14ac:dyDescent="0.25">
      <c r="A4704" s="1011">
        <v>24143489</v>
      </c>
      <c r="B4704" s="1011" t="s">
        <v>12450</v>
      </c>
      <c r="C4704" s="1011" t="s">
        <v>12451</v>
      </c>
      <c r="D4704" s="1011" t="s">
        <v>80</v>
      </c>
      <c r="E4704" s="1011" t="s">
        <v>1331</v>
      </c>
      <c r="F4704" s="1011" t="s">
        <v>1608</v>
      </c>
    </row>
    <row r="4705" spans="1:6" x14ac:dyDescent="0.25">
      <c r="A4705" s="1011">
        <v>14018881</v>
      </c>
      <c r="B4705" s="1011" t="s">
        <v>12452</v>
      </c>
      <c r="C4705" s="1011" t="s">
        <v>12453</v>
      </c>
      <c r="D4705" s="1011" t="s">
        <v>3243</v>
      </c>
      <c r="E4705" s="1011" t="s">
        <v>1433</v>
      </c>
      <c r="F4705" s="1011" t="s">
        <v>5142</v>
      </c>
    </row>
    <row r="4706" spans="1:6" x14ac:dyDescent="0.25">
      <c r="A4706" s="1011">
        <v>63612576</v>
      </c>
      <c r="B4706" s="1011" t="s">
        <v>12454</v>
      </c>
      <c r="C4706" s="1011" t="s">
        <v>12455</v>
      </c>
      <c r="D4706" s="1011" t="s">
        <v>80</v>
      </c>
      <c r="E4706" s="1011" t="s">
        <v>1331</v>
      </c>
      <c r="F4706" s="1011" t="s">
        <v>2013</v>
      </c>
    </row>
    <row r="4707" spans="1:6" x14ac:dyDescent="0.25">
      <c r="A4707" s="1011">
        <v>93993863</v>
      </c>
      <c r="B4707" s="1011" t="s">
        <v>12456</v>
      </c>
      <c r="C4707" s="1011" t="s">
        <v>11408</v>
      </c>
      <c r="D4707" s="1011" t="s">
        <v>2295</v>
      </c>
      <c r="E4707" s="1011" t="s">
        <v>1331</v>
      </c>
      <c r="F4707" s="1011" t="s">
        <v>2294</v>
      </c>
    </row>
    <row r="4708" spans="1:6" x14ac:dyDescent="0.25">
      <c r="A4708" s="1011">
        <v>43910710</v>
      </c>
      <c r="B4708" s="1011" t="s">
        <v>12457</v>
      </c>
      <c r="C4708" s="1011" t="s">
        <v>12458</v>
      </c>
      <c r="D4708" s="1011" t="s">
        <v>1572</v>
      </c>
      <c r="E4708" s="1011" t="s">
        <v>1331</v>
      </c>
      <c r="F4708" s="1011" t="s">
        <v>1581</v>
      </c>
    </row>
    <row r="4709" spans="1:6" x14ac:dyDescent="0.25">
      <c r="A4709" s="1011">
        <v>83457564</v>
      </c>
      <c r="B4709" s="1011" t="s">
        <v>12459</v>
      </c>
      <c r="C4709" s="1011" t="s">
        <v>12460</v>
      </c>
      <c r="D4709" s="1011" t="s">
        <v>80</v>
      </c>
      <c r="E4709" s="1011" t="s">
        <v>1331</v>
      </c>
      <c r="F4709" s="1011" t="s">
        <v>4857</v>
      </c>
    </row>
    <row r="4710" spans="1:6" x14ac:dyDescent="0.25">
      <c r="A4710" s="1011">
        <v>63672877</v>
      </c>
      <c r="B4710" s="1011" t="s">
        <v>12461</v>
      </c>
      <c r="C4710" s="1011" t="s">
        <v>12462</v>
      </c>
      <c r="D4710" s="1011" t="s">
        <v>3485</v>
      </c>
      <c r="E4710" s="1011" t="s">
        <v>1433</v>
      </c>
      <c r="F4710" s="1011" t="s">
        <v>2813</v>
      </c>
    </row>
    <row r="4711" spans="1:6" x14ac:dyDescent="0.25">
      <c r="A4711" s="1011">
        <v>83574889</v>
      </c>
      <c r="B4711" s="1011" t="s">
        <v>12463</v>
      </c>
      <c r="C4711" s="1011" t="s">
        <v>12464</v>
      </c>
      <c r="D4711" s="1011" t="s">
        <v>3222</v>
      </c>
      <c r="E4711" s="1011" t="s">
        <v>1331</v>
      </c>
      <c r="F4711" s="1011" t="s">
        <v>2521</v>
      </c>
    </row>
    <row r="4712" spans="1:6" x14ac:dyDescent="0.25">
      <c r="A4712" s="1011">
        <v>53903027</v>
      </c>
      <c r="B4712" s="1011" t="s">
        <v>12465</v>
      </c>
      <c r="C4712" s="1011" t="s">
        <v>12466</v>
      </c>
      <c r="D4712" s="1011" t="s">
        <v>2022</v>
      </c>
      <c r="E4712" s="1011" t="s">
        <v>1331</v>
      </c>
      <c r="F4712" s="1011" t="s">
        <v>2021</v>
      </c>
    </row>
    <row r="4713" spans="1:6" x14ac:dyDescent="0.25">
      <c r="A4713" s="1011">
        <v>84180249</v>
      </c>
      <c r="B4713" s="1011" t="s">
        <v>12467</v>
      </c>
      <c r="C4713" s="1011" t="s">
        <v>12468</v>
      </c>
      <c r="D4713" s="1011" t="s">
        <v>1398</v>
      </c>
      <c r="E4713" s="1011" t="s">
        <v>1331</v>
      </c>
      <c r="F4713" s="1011" t="s">
        <v>1397</v>
      </c>
    </row>
    <row r="4714" spans="1:6" x14ac:dyDescent="0.25">
      <c r="A4714" s="1011">
        <v>44039295</v>
      </c>
      <c r="B4714" s="1011" t="s">
        <v>12469</v>
      </c>
      <c r="C4714" s="1011" t="s">
        <v>12470</v>
      </c>
      <c r="D4714" s="1011" t="s">
        <v>1939</v>
      </c>
      <c r="E4714" s="1011" t="s">
        <v>1331</v>
      </c>
      <c r="F4714" s="1011" t="s">
        <v>1938</v>
      </c>
    </row>
    <row r="4715" spans="1:6" x14ac:dyDescent="0.25">
      <c r="A4715" s="1011">
        <v>53706305</v>
      </c>
      <c r="B4715" s="1011" t="s">
        <v>12471</v>
      </c>
      <c r="C4715" s="1011" t="s">
        <v>12472</v>
      </c>
      <c r="D4715" s="1011" t="s">
        <v>1376</v>
      </c>
      <c r="E4715" s="1011" t="s">
        <v>1331</v>
      </c>
      <c r="F4715" s="1011" t="s">
        <v>1603</v>
      </c>
    </row>
    <row r="4716" spans="1:6" x14ac:dyDescent="0.25">
      <c r="A4716" s="1011">
        <v>33649260</v>
      </c>
      <c r="B4716" s="1011" t="s">
        <v>1439</v>
      </c>
      <c r="C4716" s="1011" t="s">
        <v>1443</v>
      </c>
      <c r="D4716" s="1011" t="s">
        <v>1442</v>
      </c>
      <c r="E4716" s="1011" t="s">
        <v>1331</v>
      </c>
      <c r="F4716" s="1011" t="s">
        <v>1441</v>
      </c>
    </row>
    <row r="4717" spans="1:6" x14ac:dyDescent="0.25">
      <c r="A4717" s="1011">
        <v>43764430</v>
      </c>
      <c r="B4717" s="1011" t="s">
        <v>12473</v>
      </c>
      <c r="C4717" s="1011" t="s">
        <v>12474</v>
      </c>
      <c r="D4717" s="1011" t="s">
        <v>1995</v>
      </c>
      <c r="E4717" s="1011" t="s">
        <v>1331</v>
      </c>
      <c r="F4717" s="1011" t="s">
        <v>2822</v>
      </c>
    </row>
    <row r="4718" spans="1:6" x14ac:dyDescent="0.25">
      <c r="A4718" s="1011">
        <v>3849585</v>
      </c>
      <c r="B4718" s="1011" t="s">
        <v>11243</v>
      </c>
      <c r="C4718" s="1011" t="s">
        <v>12475</v>
      </c>
      <c r="D4718" s="1011" t="s">
        <v>80</v>
      </c>
      <c r="E4718" s="1011" t="s">
        <v>1331</v>
      </c>
      <c r="F4718" s="1011" t="s">
        <v>1516</v>
      </c>
    </row>
    <row r="4719" spans="1:6" x14ac:dyDescent="0.25">
      <c r="A4719" s="1011">
        <v>43623172</v>
      </c>
      <c r="B4719" s="1011" t="s">
        <v>12476</v>
      </c>
      <c r="C4719" s="1011" t="s">
        <v>12477</v>
      </c>
      <c r="D4719" s="1011" t="s">
        <v>80</v>
      </c>
      <c r="E4719" s="1011" t="s">
        <v>1331</v>
      </c>
      <c r="F4719" s="1011" t="s">
        <v>2529</v>
      </c>
    </row>
    <row r="4720" spans="1:6" x14ac:dyDescent="0.25">
      <c r="A4720" s="1011">
        <v>33576158</v>
      </c>
      <c r="B4720" s="1011" t="s">
        <v>12478</v>
      </c>
      <c r="C4720" s="1011" t="s">
        <v>12479</v>
      </c>
      <c r="D4720" s="1011" t="s">
        <v>1370</v>
      </c>
      <c r="E4720" s="1011" t="s">
        <v>1331</v>
      </c>
      <c r="F4720" s="1011" t="s">
        <v>1740</v>
      </c>
    </row>
    <row r="4721" spans="1:6" x14ac:dyDescent="0.25">
      <c r="A4721" s="1011">
        <v>64084791</v>
      </c>
      <c r="B4721" s="1011" t="s">
        <v>12480</v>
      </c>
      <c r="C4721" s="1011" t="s">
        <v>12481</v>
      </c>
      <c r="D4721" s="1011" t="s">
        <v>1382</v>
      </c>
      <c r="E4721" s="1011" t="s">
        <v>1331</v>
      </c>
      <c r="F4721" s="1011" t="s">
        <v>1381</v>
      </c>
    </row>
    <row r="4722" spans="1:6" x14ac:dyDescent="0.25">
      <c r="A4722" s="1011">
        <v>13488143</v>
      </c>
      <c r="B4722" s="1011" t="s">
        <v>12482</v>
      </c>
      <c r="C4722" s="1011" t="s">
        <v>12483</v>
      </c>
      <c r="D4722" s="1011" t="s">
        <v>1614</v>
      </c>
      <c r="E4722" s="1011" t="s">
        <v>1331</v>
      </c>
      <c r="F4722" s="1011" t="s">
        <v>1613</v>
      </c>
    </row>
    <row r="4723" spans="1:6" x14ac:dyDescent="0.25">
      <c r="A4723" s="1011">
        <v>43500560</v>
      </c>
      <c r="B4723" s="1011" t="s">
        <v>12484</v>
      </c>
      <c r="C4723" s="1011" t="s">
        <v>12485</v>
      </c>
      <c r="D4723" s="1011" t="s">
        <v>1475</v>
      </c>
      <c r="E4723" s="1011" t="s">
        <v>1331</v>
      </c>
      <c r="F4723" s="1011" t="s">
        <v>2652</v>
      </c>
    </row>
    <row r="4724" spans="1:6" x14ac:dyDescent="0.25">
      <c r="A4724" s="1011">
        <v>63763940</v>
      </c>
      <c r="B4724" s="1011" t="s">
        <v>12486</v>
      </c>
      <c r="C4724" s="1011" t="s">
        <v>12487</v>
      </c>
      <c r="D4724" s="1011" t="s">
        <v>1398</v>
      </c>
      <c r="E4724" s="1011" t="s">
        <v>1331</v>
      </c>
      <c r="F4724" s="1011" t="s">
        <v>2734</v>
      </c>
    </row>
    <row r="4725" spans="1:6" x14ac:dyDescent="0.25">
      <c r="A4725" s="1011">
        <v>43441336</v>
      </c>
      <c r="B4725" s="1011" t="s">
        <v>12488</v>
      </c>
      <c r="C4725" s="1011" t="s">
        <v>12489</v>
      </c>
      <c r="D4725" s="1011" t="s">
        <v>1661</v>
      </c>
      <c r="E4725" s="1011" t="s">
        <v>1331</v>
      </c>
      <c r="F4725" s="1011" t="s">
        <v>1896</v>
      </c>
    </row>
    <row r="4726" spans="1:6" x14ac:dyDescent="0.25">
      <c r="A4726" s="1011">
        <v>3618865</v>
      </c>
      <c r="B4726" s="1011" t="s">
        <v>6395</v>
      </c>
      <c r="C4726" s="1011" t="s">
        <v>12490</v>
      </c>
      <c r="D4726" s="1011" t="s">
        <v>1614</v>
      </c>
      <c r="E4726" s="1011" t="s">
        <v>1331</v>
      </c>
      <c r="F4726" s="1011" t="s">
        <v>2101</v>
      </c>
    </row>
    <row r="4727" spans="1:6" x14ac:dyDescent="0.25">
      <c r="A4727" s="1011">
        <v>44019289</v>
      </c>
      <c r="B4727" s="1011" t="s">
        <v>12491</v>
      </c>
      <c r="C4727" s="1011" t="s">
        <v>12492</v>
      </c>
      <c r="D4727" s="1011" t="s">
        <v>12493</v>
      </c>
      <c r="E4727" s="1011" t="s">
        <v>1433</v>
      </c>
      <c r="F4727" s="1011" t="s">
        <v>12494</v>
      </c>
    </row>
    <row r="4728" spans="1:6" x14ac:dyDescent="0.25">
      <c r="A4728" s="1011">
        <v>34277152</v>
      </c>
      <c r="B4728" s="1011" t="s">
        <v>12495</v>
      </c>
      <c r="C4728" s="1011" t="s">
        <v>12496</v>
      </c>
      <c r="D4728" s="1011" t="s">
        <v>80</v>
      </c>
      <c r="E4728" s="1011" t="s">
        <v>1331</v>
      </c>
      <c r="F4728" s="1011" t="s">
        <v>2075</v>
      </c>
    </row>
    <row r="4729" spans="1:6" x14ac:dyDescent="0.25">
      <c r="A4729" s="1011">
        <v>73667685</v>
      </c>
      <c r="B4729" s="1011" t="s">
        <v>12497</v>
      </c>
      <c r="C4729" s="1011" t="s">
        <v>12498</v>
      </c>
      <c r="D4729" s="1011" t="s">
        <v>1635</v>
      </c>
      <c r="E4729" s="1011" t="s">
        <v>1331</v>
      </c>
      <c r="F4729" s="1011" t="s">
        <v>1634</v>
      </c>
    </row>
    <row r="4730" spans="1:6" x14ac:dyDescent="0.25">
      <c r="A4730" s="1011">
        <v>63592497</v>
      </c>
      <c r="B4730" s="1011" t="s">
        <v>12499</v>
      </c>
      <c r="C4730" s="1011" t="s">
        <v>12500</v>
      </c>
      <c r="D4730" s="1011" t="s">
        <v>4452</v>
      </c>
      <c r="E4730" s="1011" t="s">
        <v>1331</v>
      </c>
      <c r="F4730" s="1011" t="s">
        <v>2581</v>
      </c>
    </row>
    <row r="4731" spans="1:6" x14ac:dyDescent="0.25">
      <c r="A4731" s="1011">
        <v>53605101</v>
      </c>
      <c r="B4731" s="1011" t="s">
        <v>12501</v>
      </c>
      <c r="C4731" s="1011" t="s">
        <v>12502</v>
      </c>
      <c r="D4731" s="1011" t="s">
        <v>80</v>
      </c>
      <c r="E4731" s="1011" t="s">
        <v>1331</v>
      </c>
      <c r="F4731" s="1011" t="s">
        <v>1870</v>
      </c>
    </row>
    <row r="4732" spans="1:6" x14ac:dyDescent="0.25">
      <c r="A4732" s="1011">
        <v>63532501</v>
      </c>
      <c r="B4732" s="1011" t="s">
        <v>12503</v>
      </c>
      <c r="C4732" s="1011" t="s">
        <v>12504</v>
      </c>
      <c r="D4732" s="1011" t="s">
        <v>11133</v>
      </c>
      <c r="E4732" s="1011" t="s">
        <v>1331</v>
      </c>
      <c r="F4732" s="1011" t="s">
        <v>2489</v>
      </c>
    </row>
    <row r="4733" spans="1:6" x14ac:dyDescent="0.25">
      <c r="A4733" s="1011">
        <v>24139420</v>
      </c>
      <c r="B4733" s="1011" t="s">
        <v>12505</v>
      </c>
      <c r="C4733" s="1011" t="s">
        <v>10173</v>
      </c>
      <c r="D4733" s="1011" t="s">
        <v>4660</v>
      </c>
      <c r="E4733" s="1011" t="s">
        <v>1331</v>
      </c>
      <c r="F4733" s="1011" t="s">
        <v>2672</v>
      </c>
    </row>
    <row r="4734" spans="1:6" x14ac:dyDescent="0.25">
      <c r="A4734" s="1011">
        <v>23568785</v>
      </c>
      <c r="B4734" s="1011" t="s">
        <v>12506</v>
      </c>
      <c r="C4734" s="1011" t="s">
        <v>12507</v>
      </c>
      <c r="D4734" s="1011" t="s">
        <v>80</v>
      </c>
      <c r="E4734" s="1011" t="s">
        <v>1331</v>
      </c>
      <c r="F4734" s="1011" t="s">
        <v>1353</v>
      </c>
    </row>
    <row r="4735" spans="1:6" x14ac:dyDescent="0.25">
      <c r="A4735" s="1011">
        <v>43968775</v>
      </c>
      <c r="B4735" s="1011" t="s">
        <v>12508</v>
      </c>
      <c r="C4735" s="1011" t="s">
        <v>12509</v>
      </c>
      <c r="D4735" s="1011" t="s">
        <v>80</v>
      </c>
      <c r="E4735" s="1011" t="s">
        <v>1331</v>
      </c>
      <c r="F4735" s="1011" t="s">
        <v>1687</v>
      </c>
    </row>
    <row r="4736" spans="1:6" x14ac:dyDescent="0.25">
      <c r="A4736" s="1011">
        <v>74047218</v>
      </c>
      <c r="B4736" s="1011" t="s">
        <v>12510</v>
      </c>
      <c r="C4736" s="1011" t="s">
        <v>12511</v>
      </c>
      <c r="D4736" s="1011" t="s">
        <v>3437</v>
      </c>
      <c r="E4736" s="1011" t="s">
        <v>1331</v>
      </c>
      <c r="F4736" s="1011" t="s">
        <v>2787</v>
      </c>
    </row>
    <row r="4737" spans="1:6" x14ac:dyDescent="0.25">
      <c r="A4737" s="1011">
        <v>13478334</v>
      </c>
      <c r="B4737" s="1011" t="s">
        <v>12512</v>
      </c>
      <c r="C4737" s="1011" t="s">
        <v>12513</v>
      </c>
      <c r="D4737" s="1011" t="s">
        <v>80</v>
      </c>
      <c r="E4737" s="1011" t="s">
        <v>1331</v>
      </c>
      <c r="F4737" s="1011" t="s">
        <v>5851</v>
      </c>
    </row>
    <row r="4738" spans="1:6" x14ac:dyDescent="0.25">
      <c r="A4738" s="1011">
        <v>94172483</v>
      </c>
      <c r="B4738" s="1011" t="s">
        <v>12514</v>
      </c>
      <c r="C4738" s="1011" t="s">
        <v>12515</v>
      </c>
      <c r="D4738" s="1011" t="s">
        <v>1629</v>
      </c>
      <c r="E4738" s="1011" t="s">
        <v>1331</v>
      </c>
      <c r="F4738" s="1011" t="s">
        <v>1646</v>
      </c>
    </row>
    <row r="4739" spans="1:6" x14ac:dyDescent="0.25">
      <c r="A4739" s="1011">
        <v>24288268</v>
      </c>
      <c r="B4739" s="1011" t="s">
        <v>12516</v>
      </c>
      <c r="C4739" s="1011" t="s">
        <v>12517</v>
      </c>
      <c r="D4739" s="1011" t="s">
        <v>80</v>
      </c>
      <c r="E4739" s="1011" t="s">
        <v>1331</v>
      </c>
      <c r="F4739" s="1011" t="s">
        <v>2815</v>
      </c>
    </row>
    <row r="4740" spans="1:6" x14ac:dyDescent="0.25">
      <c r="A4740" s="1011">
        <v>13871017</v>
      </c>
      <c r="B4740" s="1011" t="s">
        <v>12518</v>
      </c>
      <c r="C4740" s="1011" t="s">
        <v>12519</v>
      </c>
      <c r="D4740" s="1011" t="s">
        <v>1667</v>
      </c>
      <c r="E4740" s="1011" t="s">
        <v>1331</v>
      </c>
      <c r="F4740" s="1011" t="s">
        <v>1666</v>
      </c>
    </row>
    <row r="4741" spans="1:6" x14ac:dyDescent="0.25">
      <c r="A4741" s="1011">
        <v>53616496</v>
      </c>
      <c r="B4741" s="1011" t="s">
        <v>12520</v>
      </c>
      <c r="C4741" s="1011" t="s">
        <v>12521</v>
      </c>
      <c r="D4741" s="1011" t="s">
        <v>1376</v>
      </c>
      <c r="E4741" s="1011" t="s">
        <v>1331</v>
      </c>
      <c r="F4741" s="1011" t="s">
        <v>7418</v>
      </c>
    </row>
    <row r="4742" spans="1:6" x14ac:dyDescent="0.25">
      <c r="A4742" s="1011">
        <v>43487503</v>
      </c>
      <c r="B4742" s="1011" t="s">
        <v>12522</v>
      </c>
      <c r="C4742" s="1011" t="s">
        <v>12523</v>
      </c>
      <c r="D4742" s="1011" t="s">
        <v>80</v>
      </c>
      <c r="E4742" s="1011" t="s">
        <v>1331</v>
      </c>
      <c r="F4742" s="1011" t="s">
        <v>2066</v>
      </c>
    </row>
    <row r="4743" spans="1:6" x14ac:dyDescent="0.25">
      <c r="A4743" s="1011">
        <v>13677877</v>
      </c>
      <c r="B4743" s="1011" t="s">
        <v>12524</v>
      </c>
      <c r="C4743" s="1011" t="s">
        <v>12525</v>
      </c>
      <c r="D4743" s="1011" t="s">
        <v>3300</v>
      </c>
      <c r="E4743" s="1011" t="s">
        <v>1331</v>
      </c>
      <c r="F4743" s="1011" t="s">
        <v>2546</v>
      </c>
    </row>
    <row r="4744" spans="1:6" x14ac:dyDescent="0.25">
      <c r="A4744" s="1011">
        <v>73390577</v>
      </c>
      <c r="B4744" s="1011" t="s">
        <v>3389</v>
      </c>
      <c r="C4744" s="1011" t="s">
        <v>12526</v>
      </c>
      <c r="D4744" s="1011" t="s">
        <v>1337</v>
      </c>
      <c r="E4744" s="1011" t="s">
        <v>1331</v>
      </c>
      <c r="F4744" s="1011" t="s">
        <v>2181</v>
      </c>
    </row>
    <row r="4745" spans="1:6" x14ac:dyDescent="0.25">
      <c r="A4745" s="1011">
        <v>3409851</v>
      </c>
      <c r="B4745" s="1011" t="s">
        <v>12527</v>
      </c>
      <c r="C4745" s="1011" t="s">
        <v>12528</v>
      </c>
      <c r="D4745" s="1011" t="s">
        <v>80</v>
      </c>
      <c r="E4745" s="1011" t="s">
        <v>1331</v>
      </c>
      <c r="F4745" s="1011" t="s">
        <v>2253</v>
      </c>
    </row>
    <row r="4746" spans="1:6" x14ac:dyDescent="0.25">
      <c r="A4746" s="1011">
        <v>13507983</v>
      </c>
      <c r="B4746" s="1011" t="s">
        <v>4397</v>
      </c>
      <c r="C4746" s="1011" t="s">
        <v>4398</v>
      </c>
      <c r="D4746" s="1011" t="s">
        <v>1716</v>
      </c>
      <c r="E4746" s="1011" t="s">
        <v>1331</v>
      </c>
      <c r="F4746" s="1011" t="s">
        <v>2674</v>
      </c>
    </row>
    <row r="4747" spans="1:6" x14ac:dyDescent="0.25">
      <c r="A4747" s="1011">
        <v>93932341</v>
      </c>
      <c r="B4747" s="1011" t="s">
        <v>12529</v>
      </c>
      <c r="C4747" s="1011" t="s">
        <v>12530</v>
      </c>
      <c r="D4747" s="1011" t="s">
        <v>80</v>
      </c>
      <c r="E4747" s="1011" t="s">
        <v>1331</v>
      </c>
      <c r="F4747" s="1011" t="s">
        <v>1687</v>
      </c>
    </row>
    <row r="4748" spans="1:6" x14ac:dyDescent="0.25">
      <c r="A4748" s="1011">
        <v>13464466</v>
      </c>
      <c r="B4748" s="1011" t="s">
        <v>12531</v>
      </c>
      <c r="C4748" s="1011" t="s">
        <v>12532</v>
      </c>
      <c r="D4748" s="1011" t="s">
        <v>1641</v>
      </c>
      <c r="E4748" s="1011" t="s">
        <v>1331</v>
      </c>
      <c r="F4748" s="1011" t="s">
        <v>1447</v>
      </c>
    </row>
    <row r="4749" spans="1:6" x14ac:dyDescent="0.25">
      <c r="A4749" s="1011">
        <v>43546191</v>
      </c>
      <c r="B4749" s="1011" t="s">
        <v>12533</v>
      </c>
      <c r="C4749" s="1011" t="s">
        <v>12534</v>
      </c>
      <c r="D4749" s="1011" t="s">
        <v>80</v>
      </c>
      <c r="E4749" s="1011" t="s">
        <v>1331</v>
      </c>
      <c r="F4749" s="1011" t="s">
        <v>1803</v>
      </c>
    </row>
    <row r="4750" spans="1:6" x14ac:dyDescent="0.25">
      <c r="A4750" s="1011">
        <v>24281859</v>
      </c>
      <c r="B4750" s="1011" t="s">
        <v>12535</v>
      </c>
      <c r="C4750" s="1011" t="s">
        <v>12536</v>
      </c>
      <c r="D4750" s="1011" t="s">
        <v>80</v>
      </c>
      <c r="E4750" s="1011" t="s">
        <v>1331</v>
      </c>
      <c r="F4750" s="1011" t="s">
        <v>2382</v>
      </c>
    </row>
    <row r="4751" spans="1:6" x14ac:dyDescent="0.25">
      <c r="A4751" s="1011">
        <v>34019232</v>
      </c>
      <c r="B4751" s="1011" t="s">
        <v>12537</v>
      </c>
      <c r="C4751" s="1011" t="s">
        <v>12538</v>
      </c>
      <c r="D4751" s="1011" t="s">
        <v>5380</v>
      </c>
      <c r="E4751" s="1011" t="s">
        <v>1433</v>
      </c>
      <c r="F4751" s="1011" t="s">
        <v>5381</v>
      </c>
    </row>
    <row r="4752" spans="1:6" x14ac:dyDescent="0.25">
      <c r="A4752" s="1011">
        <v>33571712</v>
      </c>
      <c r="B4752" s="1011" t="s">
        <v>12539</v>
      </c>
      <c r="C4752" s="1011" t="s">
        <v>12540</v>
      </c>
      <c r="D4752" s="1011" t="s">
        <v>1454</v>
      </c>
      <c r="E4752" s="1011" t="s">
        <v>1331</v>
      </c>
      <c r="F4752" s="1011" t="s">
        <v>1453</v>
      </c>
    </row>
    <row r="4753" spans="1:6" x14ac:dyDescent="0.25">
      <c r="A4753" s="1011">
        <v>63714224</v>
      </c>
      <c r="B4753" s="1011" t="s">
        <v>12541</v>
      </c>
      <c r="C4753" s="1011" t="s">
        <v>5262</v>
      </c>
      <c r="D4753" s="1011" t="s">
        <v>3485</v>
      </c>
      <c r="E4753" s="1011" t="s">
        <v>1433</v>
      </c>
      <c r="F4753" s="1011" t="s">
        <v>2813</v>
      </c>
    </row>
    <row r="4754" spans="1:6" x14ac:dyDescent="0.25">
      <c r="A4754" s="1011">
        <v>14035216</v>
      </c>
      <c r="B4754" s="1011" t="s">
        <v>12542</v>
      </c>
      <c r="C4754" s="1011" t="s">
        <v>12543</v>
      </c>
      <c r="D4754" s="1011" t="s">
        <v>7438</v>
      </c>
      <c r="E4754" s="1011" t="s">
        <v>1433</v>
      </c>
      <c r="F4754" s="1011" t="s">
        <v>7439</v>
      </c>
    </row>
    <row r="4755" spans="1:6" x14ac:dyDescent="0.25">
      <c r="A4755" s="1011">
        <v>13614425</v>
      </c>
      <c r="B4755" s="1011" t="s">
        <v>12544</v>
      </c>
      <c r="C4755" s="1011" t="s">
        <v>12545</v>
      </c>
      <c r="D4755" s="1011" t="s">
        <v>80</v>
      </c>
      <c r="E4755" s="1011" t="s">
        <v>1331</v>
      </c>
      <c r="F4755" s="1011" t="s">
        <v>1521</v>
      </c>
    </row>
    <row r="4756" spans="1:6" x14ac:dyDescent="0.25">
      <c r="A4756" s="1011">
        <v>13939350</v>
      </c>
      <c r="B4756" s="1011" t="s">
        <v>12546</v>
      </c>
      <c r="C4756" s="1011" t="s">
        <v>4241</v>
      </c>
      <c r="D4756" s="1011" t="s">
        <v>80</v>
      </c>
      <c r="E4756" s="1011" t="s">
        <v>1331</v>
      </c>
      <c r="F4756" s="1011" t="s">
        <v>1783</v>
      </c>
    </row>
    <row r="4757" spans="1:6" x14ac:dyDescent="0.25">
      <c r="A4757" s="1011">
        <v>94030178</v>
      </c>
      <c r="B4757" s="1011" t="s">
        <v>12547</v>
      </c>
      <c r="C4757" s="1011" t="s">
        <v>12548</v>
      </c>
      <c r="D4757" s="1011" t="s">
        <v>3300</v>
      </c>
      <c r="E4757" s="1011" t="s">
        <v>1331</v>
      </c>
      <c r="F4757" s="1011" t="s">
        <v>2546</v>
      </c>
    </row>
    <row r="4758" spans="1:6" x14ac:dyDescent="0.25">
      <c r="A4758" s="1011">
        <v>3902285</v>
      </c>
      <c r="B4758" s="1011" t="s">
        <v>12549</v>
      </c>
      <c r="C4758" s="1011" t="s">
        <v>12550</v>
      </c>
      <c r="D4758" s="1011" t="s">
        <v>3710</v>
      </c>
      <c r="E4758" s="1011" t="s">
        <v>1433</v>
      </c>
      <c r="F4758" s="1011" t="s">
        <v>3711</v>
      </c>
    </row>
    <row r="4759" spans="1:6" x14ac:dyDescent="0.25">
      <c r="A4759" s="1011">
        <v>83590091</v>
      </c>
      <c r="B4759" s="1011" t="s">
        <v>12551</v>
      </c>
      <c r="C4759" s="1011" t="s">
        <v>12552</v>
      </c>
      <c r="D4759" s="1011" t="s">
        <v>1330</v>
      </c>
      <c r="E4759" s="1011" t="s">
        <v>1331</v>
      </c>
      <c r="F4759" s="1011" t="s">
        <v>1480</v>
      </c>
    </row>
    <row r="4760" spans="1:6" x14ac:dyDescent="0.25">
      <c r="A4760" s="1011">
        <v>73622672</v>
      </c>
      <c r="B4760" s="1011" t="s">
        <v>2217</v>
      </c>
      <c r="C4760" s="1011" t="s">
        <v>2221</v>
      </c>
      <c r="D4760" s="1011" t="s">
        <v>2220</v>
      </c>
      <c r="E4760" s="1011" t="s">
        <v>1331</v>
      </c>
      <c r="F4760" s="1011" t="s">
        <v>2219</v>
      </c>
    </row>
    <row r="4761" spans="1:6" x14ac:dyDescent="0.25">
      <c r="A4761" s="1011">
        <v>63452585</v>
      </c>
      <c r="B4761" s="1011" t="s">
        <v>12553</v>
      </c>
      <c r="C4761" s="1011" t="s">
        <v>12554</v>
      </c>
      <c r="D4761" s="1011" t="s">
        <v>80</v>
      </c>
      <c r="E4761" s="1011" t="s">
        <v>1331</v>
      </c>
      <c r="F4761" s="1011" t="s">
        <v>1342</v>
      </c>
    </row>
    <row r="4762" spans="1:6" x14ac:dyDescent="0.25">
      <c r="A4762" s="1011">
        <v>63635783</v>
      </c>
      <c r="B4762" s="1011" t="s">
        <v>12555</v>
      </c>
      <c r="C4762" s="1011" t="s">
        <v>3605</v>
      </c>
      <c r="D4762" s="1011" t="s">
        <v>80</v>
      </c>
      <c r="E4762" s="1011" t="s">
        <v>1331</v>
      </c>
      <c r="F4762" s="1011" t="s">
        <v>1420</v>
      </c>
    </row>
    <row r="4763" spans="1:6" x14ac:dyDescent="0.25">
      <c r="A4763" s="1011">
        <v>3508975</v>
      </c>
      <c r="B4763" s="1011" t="s">
        <v>12556</v>
      </c>
      <c r="C4763" s="1011" t="s">
        <v>12557</v>
      </c>
      <c r="D4763" s="1011" t="s">
        <v>12558</v>
      </c>
      <c r="E4763" s="1011" t="s">
        <v>1331</v>
      </c>
      <c r="F4763" s="1011" t="s">
        <v>2506</v>
      </c>
    </row>
    <row r="4764" spans="1:6" x14ac:dyDescent="0.25">
      <c r="A4764" s="1011">
        <v>44093656</v>
      </c>
      <c r="B4764" s="1011" t="s">
        <v>12559</v>
      </c>
      <c r="C4764" s="1011" t="s">
        <v>12560</v>
      </c>
      <c r="D4764" s="1011" t="s">
        <v>80</v>
      </c>
      <c r="E4764" s="1011" t="s">
        <v>1331</v>
      </c>
      <c r="F4764" s="1011" t="s">
        <v>1510</v>
      </c>
    </row>
    <row r="4765" spans="1:6" x14ac:dyDescent="0.25">
      <c r="A4765" s="1011">
        <v>94019320</v>
      </c>
      <c r="B4765" s="1011" t="s">
        <v>12561</v>
      </c>
      <c r="C4765" s="1011" t="s">
        <v>12562</v>
      </c>
      <c r="D4765" s="1011" t="s">
        <v>3360</v>
      </c>
      <c r="E4765" s="1011" t="s">
        <v>1433</v>
      </c>
      <c r="F4765" s="1011" t="s">
        <v>4169</v>
      </c>
    </row>
    <row r="4766" spans="1:6" x14ac:dyDescent="0.25">
      <c r="A4766" s="1011">
        <v>13356258</v>
      </c>
      <c r="B4766" s="1011" t="s">
        <v>12563</v>
      </c>
      <c r="C4766" s="1011" t="s">
        <v>12564</v>
      </c>
      <c r="D4766" s="1011" t="s">
        <v>8840</v>
      </c>
      <c r="E4766" s="1011" t="s">
        <v>1331</v>
      </c>
      <c r="F4766" s="1011" t="s">
        <v>8841</v>
      </c>
    </row>
    <row r="4767" spans="1:6" x14ac:dyDescent="0.25">
      <c r="A4767" s="1011">
        <v>73666521</v>
      </c>
      <c r="B4767" s="1011" t="s">
        <v>12565</v>
      </c>
      <c r="C4767" s="1011" t="s">
        <v>12566</v>
      </c>
      <c r="D4767" s="1011" t="s">
        <v>1906</v>
      </c>
      <c r="E4767" s="1011" t="s">
        <v>1331</v>
      </c>
      <c r="F4767" s="1011" t="s">
        <v>1666</v>
      </c>
    </row>
    <row r="4768" spans="1:6" x14ac:dyDescent="0.25">
      <c r="A4768" s="1011">
        <v>94019171</v>
      </c>
      <c r="B4768" s="1011" t="s">
        <v>12567</v>
      </c>
      <c r="C4768" s="1011" t="s">
        <v>12568</v>
      </c>
      <c r="D4768" s="1011" t="s">
        <v>3243</v>
      </c>
      <c r="E4768" s="1011" t="s">
        <v>1433</v>
      </c>
      <c r="F4768" s="1011" t="s">
        <v>5145</v>
      </c>
    </row>
    <row r="4769" spans="1:6" x14ac:dyDescent="0.25">
      <c r="A4769" s="1011">
        <v>44079937</v>
      </c>
      <c r="B4769" s="1011" t="s">
        <v>12569</v>
      </c>
      <c r="C4769" s="1011" t="s">
        <v>12570</v>
      </c>
      <c r="D4769" s="1011" t="s">
        <v>80</v>
      </c>
      <c r="E4769" s="1011" t="s">
        <v>1331</v>
      </c>
      <c r="F4769" s="1011" t="s">
        <v>2190</v>
      </c>
    </row>
    <row r="4770" spans="1:6" x14ac:dyDescent="0.25">
      <c r="A4770" s="1011">
        <v>53697702</v>
      </c>
      <c r="B4770" s="1011" t="s">
        <v>12571</v>
      </c>
      <c r="C4770" s="1011" t="s">
        <v>12572</v>
      </c>
      <c r="D4770" s="1011" t="s">
        <v>80</v>
      </c>
      <c r="E4770" s="1011" t="s">
        <v>1331</v>
      </c>
      <c r="F4770" s="1011" t="s">
        <v>2253</v>
      </c>
    </row>
    <row r="4771" spans="1:6" x14ac:dyDescent="0.25">
      <c r="A4771" s="1011">
        <v>63621791</v>
      </c>
      <c r="B4771" s="1011" t="s">
        <v>12573</v>
      </c>
      <c r="C4771" s="1011" t="s">
        <v>12574</v>
      </c>
      <c r="D4771" s="1011" t="s">
        <v>80</v>
      </c>
      <c r="E4771" s="1011" t="s">
        <v>1331</v>
      </c>
      <c r="F4771" s="1011" t="s">
        <v>3844</v>
      </c>
    </row>
    <row r="4772" spans="1:6" x14ac:dyDescent="0.25">
      <c r="A4772" s="1011">
        <v>83790154</v>
      </c>
      <c r="B4772" s="1011" t="s">
        <v>12575</v>
      </c>
      <c r="C4772" s="1011" t="s">
        <v>10835</v>
      </c>
      <c r="D4772" s="1011" t="s">
        <v>80</v>
      </c>
      <c r="E4772" s="1011" t="s">
        <v>1331</v>
      </c>
      <c r="F4772" s="1011" t="s">
        <v>2008</v>
      </c>
    </row>
    <row r="4773" spans="1:6" x14ac:dyDescent="0.25">
      <c r="A4773" s="1011">
        <v>24031544</v>
      </c>
      <c r="B4773" s="1011" t="s">
        <v>12576</v>
      </c>
      <c r="C4773" s="1011" t="s">
        <v>12577</v>
      </c>
      <c r="D4773" s="1011" t="s">
        <v>80</v>
      </c>
      <c r="E4773" s="1011" t="s">
        <v>1331</v>
      </c>
      <c r="F4773" s="1011" t="s">
        <v>1342</v>
      </c>
    </row>
    <row r="4774" spans="1:6" x14ac:dyDescent="0.25">
      <c r="A4774" s="1011">
        <v>44062586</v>
      </c>
      <c r="B4774" s="1011" t="s">
        <v>12578</v>
      </c>
      <c r="C4774" s="1011" t="s">
        <v>12579</v>
      </c>
      <c r="D4774" s="1011" t="s">
        <v>12580</v>
      </c>
      <c r="E4774" s="1011" t="s">
        <v>1331</v>
      </c>
      <c r="F4774" s="1011" t="s">
        <v>12581</v>
      </c>
    </row>
    <row r="4775" spans="1:6" x14ac:dyDescent="0.25">
      <c r="A4775" s="1011">
        <v>33713264</v>
      </c>
      <c r="B4775" s="1011" t="s">
        <v>12582</v>
      </c>
      <c r="C4775" s="1011" t="s">
        <v>12583</v>
      </c>
      <c r="D4775" s="1011" t="s">
        <v>6468</v>
      </c>
      <c r="E4775" s="1011" t="s">
        <v>1331</v>
      </c>
      <c r="F4775" s="1011" t="s">
        <v>2527</v>
      </c>
    </row>
    <row r="4776" spans="1:6" x14ac:dyDescent="0.25">
      <c r="A4776" s="1011">
        <v>43572239</v>
      </c>
      <c r="B4776" s="1011" t="s">
        <v>12584</v>
      </c>
      <c r="C4776" s="1011" t="s">
        <v>12585</v>
      </c>
      <c r="D4776" s="1011" t="s">
        <v>4683</v>
      </c>
      <c r="E4776" s="1011" t="s">
        <v>1433</v>
      </c>
      <c r="F4776" s="1011" t="s">
        <v>4684</v>
      </c>
    </row>
    <row r="4777" spans="1:6" x14ac:dyDescent="0.25">
      <c r="A4777" s="1011">
        <v>13913231</v>
      </c>
      <c r="B4777" s="1011" t="s">
        <v>12586</v>
      </c>
      <c r="C4777" s="1011" t="s">
        <v>12587</v>
      </c>
      <c r="D4777" s="1011" t="s">
        <v>3243</v>
      </c>
      <c r="E4777" s="1011" t="s">
        <v>1433</v>
      </c>
      <c r="F4777" s="1011" t="s">
        <v>2800</v>
      </c>
    </row>
    <row r="4778" spans="1:6" x14ac:dyDescent="0.25">
      <c r="A4778" s="1011">
        <v>43627306</v>
      </c>
      <c r="B4778" s="1011" t="s">
        <v>12588</v>
      </c>
      <c r="C4778" s="1011" t="s">
        <v>12589</v>
      </c>
      <c r="D4778" s="1011" t="s">
        <v>80</v>
      </c>
      <c r="E4778" s="1011" t="s">
        <v>1331</v>
      </c>
      <c r="F4778" s="1011" t="s">
        <v>1403</v>
      </c>
    </row>
    <row r="4779" spans="1:6" x14ac:dyDescent="0.25">
      <c r="A4779" s="1011">
        <v>33681990</v>
      </c>
      <c r="B4779" s="1011" t="s">
        <v>12590</v>
      </c>
      <c r="C4779" s="1011" t="s">
        <v>12591</v>
      </c>
      <c r="D4779" s="1011" t="s">
        <v>1629</v>
      </c>
      <c r="E4779" s="1011" t="s">
        <v>1331</v>
      </c>
      <c r="F4779" s="1011" t="s">
        <v>12592</v>
      </c>
    </row>
    <row r="4780" spans="1:6" x14ac:dyDescent="0.25">
      <c r="A4780" s="1011">
        <v>23944986</v>
      </c>
      <c r="B4780" s="1011" t="s">
        <v>12593</v>
      </c>
      <c r="C4780" s="1011" t="s">
        <v>12594</v>
      </c>
      <c r="D4780" s="1011" t="s">
        <v>80</v>
      </c>
      <c r="E4780" s="1011" t="s">
        <v>1331</v>
      </c>
      <c r="F4780" s="1011" t="s">
        <v>1783</v>
      </c>
    </row>
    <row r="4781" spans="1:6" x14ac:dyDescent="0.25">
      <c r="A4781" s="1011">
        <v>13638390</v>
      </c>
      <c r="B4781" s="1011" t="s">
        <v>12595</v>
      </c>
      <c r="C4781" s="1011" t="s">
        <v>12596</v>
      </c>
      <c r="D4781" s="1011" t="s">
        <v>2022</v>
      </c>
      <c r="E4781" s="1011" t="s">
        <v>1331</v>
      </c>
      <c r="F4781" s="1011" t="s">
        <v>2021</v>
      </c>
    </row>
    <row r="4782" spans="1:6" x14ac:dyDescent="0.25">
      <c r="A4782" s="1011">
        <v>33543463</v>
      </c>
      <c r="B4782" s="1011" t="s">
        <v>12597</v>
      </c>
      <c r="C4782" s="1011" t="s">
        <v>12598</v>
      </c>
      <c r="D4782" s="1011" t="s">
        <v>80</v>
      </c>
      <c r="E4782" s="1011" t="s">
        <v>1331</v>
      </c>
      <c r="F4782" s="1011" t="s">
        <v>1537</v>
      </c>
    </row>
    <row r="4783" spans="1:6" x14ac:dyDescent="0.25">
      <c r="A4783" s="1011">
        <v>24058786</v>
      </c>
      <c r="B4783" s="1011" t="s">
        <v>12599</v>
      </c>
      <c r="C4783" s="1011" t="s">
        <v>12600</v>
      </c>
      <c r="D4783" s="1011" t="s">
        <v>3485</v>
      </c>
      <c r="E4783" s="1011" t="s">
        <v>1433</v>
      </c>
      <c r="F4783" s="1011" t="s">
        <v>3614</v>
      </c>
    </row>
    <row r="4784" spans="1:6" x14ac:dyDescent="0.25">
      <c r="A4784" s="1011">
        <v>53763900</v>
      </c>
      <c r="B4784" s="1011" t="s">
        <v>12601</v>
      </c>
      <c r="C4784" s="1011" t="s">
        <v>12602</v>
      </c>
      <c r="D4784" s="1011" t="s">
        <v>80</v>
      </c>
      <c r="E4784" s="1011" t="s">
        <v>1331</v>
      </c>
      <c r="F4784" s="1011" t="s">
        <v>2091</v>
      </c>
    </row>
    <row r="4785" spans="1:6" x14ac:dyDescent="0.25">
      <c r="A4785" s="1011">
        <v>24018988</v>
      </c>
      <c r="B4785" s="1011" t="s">
        <v>12603</v>
      </c>
      <c r="C4785" s="1011" t="s">
        <v>12604</v>
      </c>
      <c r="D4785" s="1011" t="s">
        <v>3942</v>
      </c>
      <c r="E4785" s="1011" t="s">
        <v>1433</v>
      </c>
      <c r="F4785" s="1011" t="s">
        <v>3943</v>
      </c>
    </row>
    <row r="4786" spans="1:6" x14ac:dyDescent="0.25">
      <c r="A4786" s="1011">
        <v>3546371</v>
      </c>
      <c r="B4786" s="1011" t="s">
        <v>12605</v>
      </c>
      <c r="C4786" s="1011" t="s">
        <v>12606</v>
      </c>
      <c r="D4786" s="1011" t="s">
        <v>1486</v>
      </c>
      <c r="E4786" s="1011" t="s">
        <v>1433</v>
      </c>
      <c r="F4786" s="1011" t="s">
        <v>1485</v>
      </c>
    </row>
    <row r="4787" spans="1:6" x14ac:dyDescent="0.25">
      <c r="A4787" s="1011">
        <v>34017673</v>
      </c>
      <c r="B4787" s="1011" t="s">
        <v>12607</v>
      </c>
      <c r="C4787" s="1011" t="s">
        <v>4720</v>
      </c>
      <c r="D4787" s="1011" t="s">
        <v>4174</v>
      </c>
      <c r="E4787" s="1011" t="s">
        <v>1433</v>
      </c>
      <c r="F4787" s="1011" t="s">
        <v>4175</v>
      </c>
    </row>
    <row r="4788" spans="1:6" x14ac:dyDescent="0.25">
      <c r="A4788" s="1011">
        <v>53482261</v>
      </c>
      <c r="B4788" s="1011" t="s">
        <v>12608</v>
      </c>
      <c r="C4788" s="1011" t="s">
        <v>4959</v>
      </c>
      <c r="D4788" s="1011" t="s">
        <v>1635</v>
      </c>
      <c r="E4788" s="1011" t="s">
        <v>1331</v>
      </c>
      <c r="F4788" s="1011" t="s">
        <v>1682</v>
      </c>
    </row>
    <row r="4789" spans="1:6" x14ac:dyDescent="0.25">
      <c r="A4789" s="1011">
        <v>34231845</v>
      </c>
      <c r="B4789" s="1011" t="s">
        <v>12609</v>
      </c>
      <c r="C4789" s="1011" t="s">
        <v>12610</v>
      </c>
      <c r="D4789" s="1011" t="s">
        <v>80</v>
      </c>
      <c r="E4789" s="1011" t="s">
        <v>1331</v>
      </c>
      <c r="F4789" s="1011" t="s">
        <v>2493</v>
      </c>
    </row>
    <row r="4790" spans="1:6" x14ac:dyDescent="0.25">
      <c r="A4790" s="1011">
        <v>43645811</v>
      </c>
      <c r="B4790" s="1011" t="s">
        <v>12611</v>
      </c>
      <c r="C4790" s="1011" t="s">
        <v>12612</v>
      </c>
      <c r="D4790" s="1011" t="s">
        <v>80</v>
      </c>
      <c r="E4790" s="1011" t="s">
        <v>1331</v>
      </c>
      <c r="F4790" s="1011" t="s">
        <v>1687</v>
      </c>
    </row>
    <row r="4791" spans="1:6" x14ac:dyDescent="0.25">
      <c r="A4791" s="1011">
        <v>94106986</v>
      </c>
      <c r="B4791" s="1011" t="s">
        <v>12613</v>
      </c>
      <c r="C4791" s="1011" t="s">
        <v>12614</v>
      </c>
      <c r="D4791" s="1011" t="s">
        <v>4120</v>
      </c>
      <c r="E4791" s="1011" t="s">
        <v>1331</v>
      </c>
      <c r="F4791" s="1011" t="s">
        <v>2417</v>
      </c>
    </row>
    <row r="4792" spans="1:6" x14ac:dyDescent="0.25">
      <c r="A4792" s="1011">
        <v>43927458</v>
      </c>
      <c r="B4792" s="1011" t="s">
        <v>12615</v>
      </c>
      <c r="C4792" s="1011" t="s">
        <v>12616</v>
      </c>
      <c r="D4792" s="1011" t="s">
        <v>1939</v>
      </c>
      <c r="E4792" s="1011" t="s">
        <v>1331</v>
      </c>
      <c r="F4792" s="1011" t="s">
        <v>1938</v>
      </c>
    </row>
    <row r="4793" spans="1:6" x14ac:dyDescent="0.25">
      <c r="A4793" s="1011">
        <v>13477377</v>
      </c>
      <c r="B4793" s="1011" t="s">
        <v>12617</v>
      </c>
      <c r="C4793" s="1011" t="s">
        <v>12618</v>
      </c>
      <c r="D4793" s="1011" t="s">
        <v>1370</v>
      </c>
      <c r="E4793" s="1011" t="s">
        <v>1331</v>
      </c>
      <c r="F4793" s="1011" t="s">
        <v>2057</v>
      </c>
    </row>
    <row r="4794" spans="1:6" x14ac:dyDescent="0.25">
      <c r="A4794" s="1011">
        <v>23526171</v>
      </c>
      <c r="B4794" s="1011" t="s">
        <v>12619</v>
      </c>
      <c r="C4794" s="1011" t="s">
        <v>8860</v>
      </c>
      <c r="D4794" s="1011" t="s">
        <v>80</v>
      </c>
      <c r="E4794" s="1011" t="s">
        <v>1331</v>
      </c>
      <c r="F4794" s="1011" t="s">
        <v>2844</v>
      </c>
    </row>
    <row r="4795" spans="1:6" x14ac:dyDescent="0.25">
      <c r="A4795" s="1011">
        <v>93614402</v>
      </c>
      <c r="B4795" s="1011" t="s">
        <v>12620</v>
      </c>
      <c r="C4795" s="1011" t="s">
        <v>7426</v>
      </c>
      <c r="D4795" s="1011" t="s">
        <v>80</v>
      </c>
      <c r="E4795" s="1011" t="s">
        <v>1331</v>
      </c>
      <c r="F4795" s="1011" t="s">
        <v>1537</v>
      </c>
    </row>
    <row r="4796" spans="1:6" x14ac:dyDescent="0.25">
      <c r="A4796" s="1011">
        <v>93608511</v>
      </c>
      <c r="B4796" s="1011" t="s">
        <v>12621</v>
      </c>
      <c r="C4796" s="1011" t="s">
        <v>3713</v>
      </c>
      <c r="D4796" s="1011" t="s">
        <v>1409</v>
      </c>
      <c r="E4796" s="1011" t="s">
        <v>1331</v>
      </c>
      <c r="F4796" s="1011" t="s">
        <v>1408</v>
      </c>
    </row>
    <row r="4797" spans="1:6" x14ac:dyDescent="0.25">
      <c r="A4797" s="1011">
        <v>13643846</v>
      </c>
      <c r="B4797" s="1011" t="s">
        <v>12622</v>
      </c>
      <c r="C4797" s="1011" t="s">
        <v>12623</v>
      </c>
      <c r="D4797" s="1011" t="s">
        <v>6846</v>
      </c>
      <c r="E4797" s="1011" t="s">
        <v>1331</v>
      </c>
      <c r="F4797" s="1011" t="s">
        <v>2560</v>
      </c>
    </row>
    <row r="4798" spans="1:6" x14ac:dyDescent="0.25">
      <c r="A4798" s="1011">
        <v>3428216</v>
      </c>
      <c r="B4798" s="1011" t="s">
        <v>12624</v>
      </c>
      <c r="C4798" s="1011" t="s">
        <v>12625</v>
      </c>
      <c r="D4798" s="1011" t="s">
        <v>3300</v>
      </c>
      <c r="E4798" s="1011" t="s">
        <v>1331</v>
      </c>
      <c r="F4798" s="1011" t="s">
        <v>2728</v>
      </c>
    </row>
    <row r="4799" spans="1:6" x14ac:dyDescent="0.25">
      <c r="A4799" s="1011">
        <v>53870374</v>
      </c>
      <c r="B4799" s="1011" t="s">
        <v>12626</v>
      </c>
      <c r="C4799" s="1011" t="s">
        <v>12627</v>
      </c>
      <c r="D4799" s="1011" t="s">
        <v>12628</v>
      </c>
      <c r="E4799" s="1011" t="s">
        <v>1433</v>
      </c>
      <c r="F4799" s="1011" t="s">
        <v>12629</v>
      </c>
    </row>
    <row r="4800" spans="1:6" x14ac:dyDescent="0.25">
      <c r="A4800" s="1011">
        <v>33558107</v>
      </c>
      <c r="B4800" s="1011" t="s">
        <v>12630</v>
      </c>
      <c r="C4800" s="1011" t="s">
        <v>4992</v>
      </c>
      <c r="D4800" s="1011" t="s">
        <v>80</v>
      </c>
      <c r="E4800" s="1011" t="s">
        <v>1331</v>
      </c>
      <c r="F4800" s="1011" t="s">
        <v>2027</v>
      </c>
    </row>
    <row r="4801" spans="1:6" x14ac:dyDescent="0.25">
      <c r="A4801" s="1011">
        <v>53471728</v>
      </c>
      <c r="B4801" s="1011" t="s">
        <v>12631</v>
      </c>
      <c r="C4801" s="1011" t="s">
        <v>12632</v>
      </c>
      <c r="D4801" s="1011" t="s">
        <v>1454</v>
      </c>
      <c r="E4801" s="1011" t="s">
        <v>1331</v>
      </c>
      <c r="F4801" s="1011" t="s">
        <v>1453</v>
      </c>
    </row>
    <row r="4802" spans="1:6" x14ac:dyDescent="0.25">
      <c r="A4802" s="1011">
        <v>23513591</v>
      </c>
      <c r="B4802" s="1011" t="s">
        <v>12633</v>
      </c>
      <c r="C4802" s="1011" t="s">
        <v>12634</v>
      </c>
      <c r="D4802" s="1011" t="s">
        <v>80</v>
      </c>
      <c r="E4802" s="1011" t="s">
        <v>1331</v>
      </c>
      <c r="F4802" s="1011" t="s">
        <v>1516</v>
      </c>
    </row>
    <row r="4803" spans="1:6" x14ac:dyDescent="0.25">
      <c r="A4803" s="1011">
        <v>43573229</v>
      </c>
      <c r="B4803" s="1011" t="s">
        <v>12635</v>
      </c>
      <c r="C4803" s="1011" t="s">
        <v>12636</v>
      </c>
      <c r="D4803" s="1011" t="s">
        <v>80</v>
      </c>
      <c r="E4803" s="1011" t="s">
        <v>1331</v>
      </c>
      <c r="F4803" s="1011" t="s">
        <v>1608</v>
      </c>
    </row>
    <row r="4804" spans="1:6" x14ac:dyDescent="0.25">
      <c r="A4804" s="1011">
        <v>3634151</v>
      </c>
      <c r="B4804" s="1011" t="s">
        <v>12637</v>
      </c>
      <c r="C4804" s="1011" t="s">
        <v>12638</v>
      </c>
      <c r="D4804" s="1011" t="s">
        <v>80</v>
      </c>
      <c r="E4804" s="1011" t="s">
        <v>1331</v>
      </c>
      <c r="F4804" s="1011" t="s">
        <v>1516</v>
      </c>
    </row>
    <row r="4805" spans="1:6" x14ac:dyDescent="0.25">
      <c r="A4805" s="1011">
        <v>93574960</v>
      </c>
      <c r="B4805" s="1011" t="s">
        <v>12639</v>
      </c>
      <c r="C4805" s="1011" t="s">
        <v>12640</v>
      </c>
      <c r="D4805" s="1011" t="s">
        <v>80</v>
      </c>
      <c r="E4805" s="1011" t="s">
        <v>1331</v>
      </c>
      <c r="F4805" s="1011" t="s">
        <v>1803</v>
      </c>
    </row>
    <row r="4806" spans="1:6" x14ac:dyDescent="0.25">
      <c r="A4806" s="1011">
        <v>63882484</v>
      </c>
      <c r="B4806" s="1011" t="s">
        <v>12641</v>
      </c>
      <c r="C4806" s="1011" t="s">
        <v>12642</v>
      </c>
      <c r="D4806" s="1011" t="s">
        <v>2046</v>
      </c>
      <c r="E4806" s="1011" t="s">
        <v>1331</v>
      </c>
      <c r="F4806" s="1011" t="s">
        <v>2045</v>
      </c>
    </row>
    <row r="4807" spans="1:6" x14ac:dyDescent="0.25">
      <c r="A4807" s="1011">
        <v>53386868</v>
      </c>
      <c r="B4807" s="1011" t="s">
        <v>12643</v>
      </c>
      <c r="C4807" s="1011" t="s">
        <v>12644</v>
      </c>
      <c r="D4807" s="1011" t="s">
        <v>1939</v>
      </c>
      <c r="E4807" s="1011" t="s">
        <v>1331</v>
      </c>
      <c r="F4807" s="1011" t="s">
        <v>1938</v>
      </c>
    </row>
    <row r="4808" spans="1:6" x14ac:dyDescent="0.25">
      <c r="A4808" s="1011">
        <v>13581657</v>
      </c>
      <c r="B4808" s="1011" t="s">
        <v>12645</v>
      </c>
      <c r="C4808" s="1011" t="s">
        <v>12646</v>
      </c>
      <c r="D4808" s="1011" t="s">
        <v>80</v>
      </c>
      <c r="E4808" s="1011" t="s">
        <v>1331</v>
      </c>
      <c r="F4808" s="1011" t="s">
        <v>2820</v>
      </c>
    </row>
    <row r="4809" spans="1:6" x14ac:dyDescent="0.25">
      <c r="A4809" s="1011">
        <v>13667670</v>
      </c>
      <c r="B4809" s="1011" t="s">
        <v>12647</v>
      </c>
      <c r="C4809" s="1011" t="s">
        <v>12648</v>
      </c>
      <c r="D4809" s="1011" t="s">
        <v>80</v>
      </c>
      <c r="E4809" s="1011" t="s">
        <v>1331</v>
      </c>
      <c r="F4809" s="1011" t="s">
        <v>1735</v>
      </c>
    </row>
    <row r="4810" spans="1:6" x14ac:dyDescent="0.25">
      <c r="A4810" s="1011">
        <v>13657879</v>
      </c>
      <c r="B4810" s="1011" t="s">
        <v>12649</v>
      </c>
      <c r="C4810" s="1011" t="s">
        <v>12650</v>
      </c>
      <c r="D4810" s="1011" t="s">
        <v>1370</v>
      </c>
      <c r="E4810" s="1011" t="s">
        <v>1331</v>
      </c>
      <c r="F4810" s="1011" t="s">
        <v>1740</v>
      </c>
    </row>
    <row r="4811" spans="1:6" x14ac:dyDescent="0.25">
      <c r="A4811" s="1011">
        <v>83607705</v>
      </c>
      <c r="B4811" s="1011" t="s">
        <v>12651</v>
      </c>
      <c r="C4811" s="1011" t="s">
        <v>4090</v>
      </c>
      <c r="D4811" s="1011" t="s">
        <v>1370</v>
      </c>
      <c r="E4811" s="1011" t="s">
        <v>1331</v>
      </c>
      <c r="F4811" s="1011" t="s">
        <v>1740</v>
      </c>
    </row>
    <row r="4812" spans="1:6" x14ac:dyDescent="0.25">
      <c r="A4812" s="1011">
        <v>74170580</v>
      </c>
      <c r="B4812" s="1011" t="s">
        <v>12652</v>
      </c>
      <c r="C4812" s="1011" t="s">
        <v>12653</v>
      </c>
      <c r="D4812" s="1011" t="s">
        <v>80</v>
      </c>
      <c r="E4812" s="1011" t="s">
        <v>1331</v>
      </c>
      <c r="F4812" s="1011" t="s">
        <v>2013</v>
      </c>
    </row>
    <row r="4813" spans="1:6" x14ac:dyDescent="0.25">
      <c r="A4813" s="1011">
        <v>23668999</v>
      </c>
      <c r="B4813" s="1011" t="s">
        <v>12654</v>
      </c>
      <c r="C4813" s="1011" t="s">
        <v>12655</v>
      </c>
      <c r="D4813" s="1011" t="s">
        <v>80</v>
      </c>
      <c r="E4813" s="1011" t="s">
        <v>1331</v>
      </c>
      <c r="F4813" s="1011" t="s">
        <v>9125</v>
      </c>
    </row>
    <row r="4814" spans="1:6" x14ac:dyDescent="0.25">
      <c r="A4814" s="1011">
        <v>3356193</v>
      </c>
      <c r="B4814" s="1011" t="s">
        <v>12656</v>
      </c>
      <c r="C4814" s="1011" t="s">
        <v>12657</v>
      </c>
      <c r="D4814" s="1011" t="s">
        <v>1641</v>
      </c>
      <c r="E4814" s="1011" t="s">
        <v>1331</v>
      </c>
      <c r="F4814" s="1011" t="s">
        <v>1975</v>
      </c>
    </row>
    <row r="4815" spans="1:6" x14ac:dyDescent="0.25">
      <c r="A4815" s="1011">
        <v>43501923</v>
      </c>
      <c r="B4815" s="1011" t="s">
        <v>12658</v>
      </c>
      <c r="C4815" s="1011" t="s">
        <v>12659</v>
      </c>
      <c r="D4815" s="1011" t="s">
        <v>1486</v>
      </c>
      <c r="E4815" s="1011" t="s">
        <v>1433</v>
      </c>
      <c r="F4815" s="1011" t="s">
        <v>2712</v>
      </c>
    </row>
    <row r="4816" spans="1:6" x14ac:dyDescent="0.25">
      <c r="A4816" s="1011">
        <v>73612830</v>
      </c>
      <c r="B4816" s="1011" t="s">
        <v>12660</v>
      </c>
      <c r="C4816" s="1011" t="s">
        <v>12661</v>
      </c>
      <c r="D4816" s="1011" t="s">
        <v>80</v>
      </c>
      <c r="E4816" s="1011" t="s">
        <v>1331</v>
      </c>
      <c r="F4816" s="1011" t="s">
        <v>2354</v>
      </c>
    </row>
    <row r="4817" spans="1:6" x14ac:dyDescent="0.25">
      <c r="A4817" s="1011">
        <v>83550483</v>
      </c>
      <c r="B4817" s="1011" t="s">
        <v>12662</v>
      </c>
      <c r="C4817" s="1011" t="s">
        <v>12663</v>
      </c>
      <c r="D4817" s="1011" t="s">
        <v>80</v>
      </c>
      <c r="E4817" s="1011" t="s">
        <v>1331</v>
      </c>
      <c r="F4817" s="1011" t="s">
        <v>2190</v>
      </c>
    </row>
    <row r="4818" spans="1:6" x14ac:dyDescent="0.25">
      <c r="A4818" s="1011">
        <v>73884116</v>
      </c>
      <c r="B4818" s="1011" t="s">
        <v>12664</v>
      </c>
      <c r="C4818" s="1011" t="s">
        <v>12665</v>
      </c>
      <c r="D4818" s="1011" t="s">
        <v>4120</v>
      </c>
      <c r="E4818" s="1011" t="s">
        <v>1331</v>
      </c>
      <c r="F4818" s="1011" t="s">
        <v>2853</v>
      </c>
    </row>
    <row r="4819" spans="1:6" x14ac:dyDescent="0.25">
      <c r="A4819" s="1011">
        <v>54288071</v>
      </c>
      <c r="B4819" s="1011" t="s">
        <v>12666</v>
      </c>
      <c r="C4819" s="1011" t="s">
        <v>12667</v>
      </c>
      <c r="D4819" s="1011" t="s">
        <v>1330</v>
      </c>
      <c r="E4819" s="1011" t="s">
        <v>1331</v>
      </c>
      <c r="F4819" s="1011" t="s">
        <v>1480</v>
      </c>
    </row>
    <row r="4820" spans="1:6" x14ac:dyDescent="0.25">
      <c r="A4820" s="1011">
        <v>3622461</v>
      </c>
      <c r="B4820" s="1011" t="s">
        <v>12668</v>
      </c>
      <c r="C4820" s="1011" t="s">
        <v>12669</v>
      </c>
      <c r="D4820" s="1011" t="s">
        <v>80</v>
      </c>
      <c r="E4820" s="1011" t="s">
        <v>1331</v>
      </c>
      <c r="F4820" s="1011" t="s">
        <v>1459</v>
      </c>
    </row>
    <row r="4821" spans="1:6" x14ac:dyDescent="0.25">
      <c r="A4821" s="1011">
        <v>73657157</v>
      </c>
      <c r="B4821" s="1011" t="s">
        <v>12670</v>
      </c>
      <c r="C4821" s="1011" t="s">
        <v>12671</v>
      </c>
      <c r="D4821" s="1011" t="s">
        <v>1789</v>
      </c>
      <c r="E4821" s="1011" t="s">
        <v>1331</v>
      </c>
      <c r="F4821" s="1011" t="s">
        <v>1788</v>
      </c>
    </row>
    <row r="4822" spans="1:6" x14ac:dyDescent="0.25">
      <c r="A4822" s="1011">
        <v>63977649</v>
      </c>
      <c r="B4822" s="1011" t="s">
        <v>12672</v>
      </c>
      <c r="C4822" s="1011" t="s">
        <v>12673</v>
      </c>
      <c r="D4822" s="1011" t="s">
        <v>3300</v>
      </c>
      <c r="E4822" s="1011" t="s">
        <v>1331</v>
      </c>
      <c r="F4822" s="1011" t="s">
        <v>2728</v>
      </c>
    </row>
    <row r="4823" spans="1:6" x14ac:dyDescent="0.25">
      <c r="A4823" s="1011">
        <v>93907640</v>
      </c>
      <c r="B4823" s="1011" t="s">
        <v>12674</v>
      </c>
      <c r="C4823" s="1011" t="s">
        <v>12675</v>
      </c>
      <c r="D4823" s="1011" t="s">
        <v>1376</v>
      </c>
      <c r="E4823" s="1011" t="s">
        <v>1331</v>
      </c>
      <c r="F4823" s="1011" t="s">
        <v>1375</v>
      </c>
    </row>
    <row r="4824" spans="1:6" x14ac:dyDescent="0.25">
      <c r="A4824" s="1011">
        <v>13672191</v>
      </c>
      <c r="B4824" s="1011" t="s">
        <v>12676</v>
      </c>
      <c r="C4824" s="1011" t="s">
        <v>12677</v>
      </c>
      <c r="D4824" s="1011" t="s">
        <v>4120</v>
      </c>
      <c r="E4824" s="1011" t="s">
        <v>1331</v>
      </c>
      <c r="F4824" s="1011" t="s">
        <v>2853</v>
      </c>
    </row>
    <row r="4825" spans="1:6" x14ac:dyDescent="0.25">
      <c r="A4825" s="1011">
        <v>3581212</v>
      </c>
      <c r="B4825" s="1011" t="s">
        <v>12678</v>
      </c>
      <c r="C4825" s="1011" t="s">
        <v>12679</v>
      </c>
      <c r="D4825" s="1011" t="s">
        <v>1415</v>
      </c>
      <c r="E4825" s="1011" t="s">
        <v>1331</v>
      </c>
      <c r="F4825" s="1011" t="s">
        <v>1414</v>
      </c>
    </row>
    <row r="4826" spans="1:6" x14ac:dyDescent="0.25">
      <c r="A4826" s="1011">
        <v>63484224</v>
      </c>
      <c r="B4826" s="1011" t="s">
        <v>12680</v>
      </c>
      <c r="C4826" s="1011" t="s">
        <v>12681</v>
      </c>
      <c r="D4826" s="1011" t="s">
        <v>4011</v>
      </c>
      <c r="E4826" s="1011" t="s">
        <v>1331</v>
      </c>
      <c r="F4826" s="1011" t="s">
        <v>2566</v>
      </c>
    </row>
    <row r="4827" spans="1:6" x14ac:dyDescent="0.25">
      <c r="A4827" s="1011">
        <v>83867267</v>
      </c>
      <c r="B4827" s="1011" t="s">
        <v>12682</v>
      </c>
      <c r="C4827" s="1011" t="s">
        <v>12683</v>
      </c>
      <c r="D4827" s="1011" t="s">
        <v>80</v>
      </c>
      <c r="E4827" s="1011" t="s">
        <v>1331</v>
      </c>
      <c r="F4827" s="1011" t="s">
        <v>1856</v>
      </c>
    </row>
    <row r="4828" spans="1:6" x14ac:dyDescent="0.25">
      <c r="A4828" s="1011">
        <v>73678559</v>
      </c>
      <c r="B4828" s="1011" t="s">
        <v>12684</v>
      </c>
      <c r="C4828" s="1011" t="s">
        <v>12685</v>
      </c>
      <c r="D4828" s="1011" t="s">
        <v>80</v>
      </c>
      <c r="E4828" s="1011" t="s">
        <v>1331</v>
      </c>
      <c r="F4828" s="1011" t="s">
        <v>1500</v>
      </c>
    </row>
    <row r="4829" spans="1:6" x14ac:dyDescent="0.25">
      <c r="A4829" s="1011">
        <v>73612483</v>
      </c>
      <c r="B4829" s="1011" t="s">
        <v>12686</v>
      </c>
      <c r="C4829" s="1011" t="s">
        <v>12687</v>
      </c>
      <c r="D4829" s="1011" t="s">
        <v>80</v>
      </c>
      <c r="E4829" s="1011" t="s">
        <v>1331</v>
      </c>
      <c r="F4829" s="1011" t="s">
        <v>1505</v>
      </c>
    </row>
    <row r="4830" spans="1:6" x14ac:dyDescent="0.25">
      <c r="A4830" s="1011">
        <v>13643192</v>
      </c>
      <c r="B4830" s="1011" t="s">
        <v>12688</v>
      </c>
      <c r="C4830" s="1011" t="s">
        <v>12689</v>
      </c>
      <c r="D4830" s="1011" t="s">
        <v>80</v>
      </c>
      <c r="E4830" s="1011" t="s">
        <v>1331</v>
      </c>
      <c r="F4830" s="1011" t="s">
        <v>1803</v>
      </c>
    </row>
    <row r="4831" spans="1:6" x14ac:dyDescent="0.25">
      <c r="A4831" s="1011">
        <v>53612560</v>
      </c>
      <c r="B4831" s="1011" t="s">
        <v>12690</v>
      </c>
      <c r="C4831" s="1011" t="s">
        <v>12691</v>
      </c>
      <c r="D4831" s="1011" t="s">
        <v>80</v>
      </c>
      <c r="E4831" s="1011" t="s">
        <v>1331</v>
      </c>
      <c r="F4831" s="1011" t="s">
        <v>1500</v>
      </c>
    </row>
    <row r="4832" spans="1:6" x14ac:dyDescent="0.25">
      <c r="A4832" s="1011">
        <v>44078988</v>
      </c>
      <c r="B4832" s="1011" t="s">
        <v>12692</v>
      </c>
      <c r="C4832" s="1011" t="s">
        <v>12693</v>
      </c>
      <c r="D4832" s="1011" t="s">
        <v>1376</v>
      </c>
      <c r="E4832" s="1011" t="s">
        <v>1331</v>
      </c>
      <c r="F4832" s="1011" t="s">
        <v>1603</v>
      </c>
    </row>
    <row r="4833" spans="1:6" x14ac:dyDescent="0.25">
      <c r="A4833" s="1011">
        <v>3765963</v>
      </c>
      <c r="B4833" s="1011" t="s">
        <v>8595</v>
      </c>
      <c r="C4833" s="1011" t="s">
        <v>8596</v>
      </c>
      <c r="D4833" s="1011" t="s">
        <v>1426</v>
      </c>
      <c r="E4833" s="1011" t="s">
        <v>1331</v>
      </c>
      <c r="F4833" s="1011" t="s">
        <v>1425</v>
      </c>
    </row>
    <row r="4834" spans="1:6" x14ac:dyDescent="0.25">
      <c r="A4834" s="1011">
        <v>54071709</v>
      </c>
      <c r="B4834" s="1011" t="s">
        <v>12694</v>
      </c>
      <c r="C4834" s="1011" t="s">
        <v>12695</v>
      </c>
      <c r="D4834" s="1011" t="s">
        <v>2046</v>
      </c>
      <c r="E4834" s="1011" t="s">
        <v>1331</v>
      </c>
      <c r="F4834" s="1011" t="s">
        <v>2129</v>
      </c>
    </row>
    <row r="4835" spans="1:6" x14ac:dyDescent="0.25">
      <c r="A4835" s="1011">
        <v>34017558</v>
      </c>
      <c r="B4835" s="1011" t="s">
        <v>12696</v>
      </c>
      <c r="C4835" s="1011" t="s">
        <v>12697</v>
      </c>
      <c r="D4835" s="1011" t="s">
        <v>3710</v>
      </c>
      <c r="E4835" s="1011" t="s">
        <v>1433</v>
      </c>
      <c r="F4835" s="1011" t="s">
        <v>3711</v>
      </c>
    </row>
    <row r="4836" spans="1:6" x14ac:dyDescent="0.25">
      <c r="A4836" s="1011">
        <v>3732625</v>
      </c>
      <c r="B4836" s="1011" t="s">
        <v>12698</v>
      </c>
      <c r="C4836" s="1011" t="s">
        <v>12699</v>
      </c>
      <c r="D4836" s="1011" t="s">
        <v>1551</v>
      </c>
      <c r="E4836" s="1011" t="s">
        <v>1331</v>
      </c>
      <c r="F4836" s="1011" t="s">
        <v>1550</v>
      </c>
    </row>
    <row r="4837" spans="1:6" x14ac:dyDescent="0.25">
      <c r="A4837" s="1011">
        <v>94233335</v>
      </c>
      <c r="B4837" s="1011" t="s">
        <v>12700</v>
      </c>
      <c r="C4837" s="1011" t="s">
        <v>12701</v>
      </c>
      <c r="D4837" s="1011" t="s">
        <v>6257</v>
      </c>
      <c r="E4837" s="1011" t="s">
        <v>1331</v>
      </c>
      <c r="F4837" s="1011" t="s">
        <v>2744</v>
      </c>
    </row>
    <row r="4838" spans="1:6" x14ac:dyDescent="0.25">
      <c r="A4838" s="1011">
        <v>54117460</v>
      </c>
      <c r="B4838" s="1011" t="s">
        <v>1451</v>
      </c>
      <c r="C4838" s="1011" t="s">
        <v>1455</v>
      </c>
      <c r="D4838" s="1011" t="s">
        <v>1454</v>
      </c>
      <c r="E4838" s="1011" t="s">
        <v>1331</v>
      </c>
      <c r="F4838" s="1011" t="s">
        <v>1453</v>
      </c>
    </row>
    <row r="4839" spans="1:6" x14ac:dyDescent="0.25">
      <c r="A4839" s="1011">
        <v>93431054</v>
      </c>
      <c r="B4839" s="1011" t="s">
        <v>12702</v>
      </c>
      <c r="C4839" s="1011" t="s">
        <v>12703</v>
      </c>
      <c r="D4839" s="1011" t="s">
        <v>1398</v>
      </c>
      <c r="E4839" s="1011" t="s">
        <v>1331</v>
      </c>
      <c r="F4839" s="1011" t="s">
        <v>1397</v>
      </c>
    </row>
    <row r="4840" spans="1:6" x14ac:dyDescent="0.25">
      <c r="A4840" s="1011">
        <v>4181277</v>
      </c>
      <c r="B4840" s="1011" t="s">
        <v>12704</v>
      </c>
      <c r="C4840" s="1011" t="s">
        <v>12705</v>
      </c>
      <c r="D4840" s="1011" t="s">
        <v>80</v>
      </c>
      <c r="E4840" s="1011" t="s">
        <v>1331</v>
      </c>
      <c r="F4840" s="1011" t="s">
        <v>1403</v>
      </c>
    </row>
    <row r="4841" spans="1:6" x14ac:dyDescent="0.25">
      <c r="A4841" s="1011">
        <v>33524471</v>
      </c>
      <c r="B4841" s="1011" t="s">
        <v>12706</v>
      </c>
      <c r="C4841" s="1011" t="s">
        <v>12707</v>
      </c>
      <c r="D4841" s="1011" t="s">
        <v>1635</v>
      </c>
      <c r="E4841" s="1011" t="s">
        <v>1331</v>
      </c>
      <c r="F4841" s="1011" t="s">
        <v>1682</v>
      </c>
    </row>
    <row r="4842" spans="1:6" x14ac:dyDescent="0.25">
      <c r="A4842" s="1011">
        <v>34295238</v>
      </c>
      <c r="B4842" s="1011" t="s">
        <v>12708</v>
      </c>
      <c r="C4842" s="1011" t="s">
        <v>12709</v>
      </c>
      <c r="D4842" s="1011" t="s">
        <v>6161</v>
      </c>
      <c r="E4842" s="1011" t="s">
        <v>1331</v>
      </c>
      <c r="F4842" s="1011" t="s">
        <v>6162</v>
      </c>
    </row>
    <row r="4843" spans="1:6" x14ac:dyDescent="0.25">
      <c r="A4843" s="1011">
        <v>23490378</v>
      </c>
      <c r="B4843" s="1011" t="s">
        <v>12710</v>
      </c>
      <c r="C4843" s="1011" t="s">
        <v>8751</v>
      </c>
      <c r="D4843" s="1011" t="s">
        <v>80</v>
      </c>
      <c r="E4843" s="1011" t="s">
        <v>1331</v>
      </c>
      <c r="F4843" s="1011" t="s">
        <v>1516</v>
      </c>
    </row>
    <row r="4844" spans="1:6" x14ac:dyDescent="0.25">
      <c r="A4844" s="1011">
        <v>14041008</v>
      </c>
      <c r="B4844" s="1011" t="s">
        <v>12711</v>
      </c>
      <c r="C4844" s="1011" t="s">
        <v>12712</v>
      </c>
      <c r="D4844" s="1011" t="s">
        <v>12713</v>
      </c>
      <c r="E4844" s="1011" t="s">
        <v>1433</v>
      </c>
      <c r="F4844" s="1011" t="s">
        <v>12714</v>
      </c>
    </row>
    <row r="4845" spans="1:6" x14ac:dyDescent="0.25">
      <c r="A4845" s="1011">
        <v>73783508</v>
      </c>
      <c r="B4845" s="1011" t="s">
        <v>1653</v>
      </c>
      <c r="C4845" s="1011" t="s">
        <v>1656</v>
      </c>
      <c r="D4845" s="1011" t="s">
        <v>80</v>
      </c>
      <c r="E4845" s="1011" t="s">
        <v>1331</v>
      </c>
      <c r="F4845" s="1011" t="s">
        <v>1655</v>
      </c>
    </row>
    <row r="4846" spans="1:6" x14ac:dyDescent="0.25">
      <c r="A4846" s="1011">
        <v>54232228</v>
      </c>
      <c r="B4846" s="1011" t="s">
        <v>12715</v>
      </c>
      <c r="C4846" s="1011" t="s">
        <v>12716</v>
      </c>
      <c r="D4846" s="1011" t="s">
        <v>80</v>
      </c>
      <c r="E4846" s="1011" t="s">
        <v>1331</v>
      </c>
      <c r="F4846" s="1011" t="s">
        <v>1870</v>
      </c>
    </row>
    <row r="4847" spans="1:6" x14ac:dyDescent="0.25">
      <c r="A4847" s="1011">
        <v>73554776</v>
      </c>
      <c r="B4847" s="1011" t="s">
        <v>12717</v>
      </c>
      <c r="C4847" s="1011" t="s">
        <v>12718</v>
      </c>
      <c r="D4847" s="1011" t="s">
        <v>80</v>
      </c>
      <c r="E4847" s="1011" t="s">
        <v>1331</v>
      </c>
      <c r="F4847" s="1011" t="s">
        <v>2263</v>
      </c>
    </row>
    <row r="4848" spans="1:6" x14ac:dyDescent="0.25">
      <c r="A4848" s="1011">
        <v>93871200</v>
      </c>
      <c r="B4848" s="1011" t="s">
        <v>12719</v>
      </c>
      <c r="C4848" s="1011" t="s">
        <v>5350</v>
      </c>
      <c r="D4848" s="1011" t="s">
        <v>80</v>
      </c>
      <c r="E4848" s="1011" t="s">
        <v>1331</v>
      </c>
      <c r="F4848" s="1011" t="s">
        <v>2840</v>
      </c>
    </row>
    <row r="4849" spans="1:6" x14ac:dyDescent="0.25">
      <c r="A4849" s="1011">
        <v>14019152</v>
      </c>
      <c r="B4849" s="1011" t="s">
        <v>12720</v>
      </c>
      <c r="C4849" s="1011" t="s">
        <v>12721</v>
      </c>
      <c r="D4849" s="1011" t="s">
        <v>5048</v>
      </c>
      <c r="E4849" s="1011" t="s">
        <v>1433</v>
      </c>
      <c r="F4849" s="1011" t="s">
        <v>5049</v>
      </c>
    </row>
    <row r="4850" spans="1:6" x14ac:dyDescent="0.25">
      <c r="A4850" s="1011">
        <v>13603238</v>
      </c>
      <c r="B4850" s="1011" t="s">
        <v>12722</v>
      </c>
      <c r="C4850" s="1011" t="s">
        <v>12723</v>
      </c>
      <c r="D4850" s="1011" t="s">
        <v>80</v>
      </c>
      <c r="E4850" s="1011" t="s">
        <v>1331</v>
      </c>
      <c r="F4850" s="1011" t="s">
        <v>2124</v>
      </c>
    </row>
    <row r="4851" spans="1:6" x14ac:dyDescent="0.25">
      <c r="A4851" s="1011">
        <v>63715643</v>
      </c>
      <c r="B4851" s="1011" t="s">
        <v>12724</v>
      </c>
      <c r="C4851" s="1011" t="s">
        <v>12725</v>
      </c>
      <c r="D4851" s="1011" t="s">
        <v>80</v>
      </c>
      <c r="E4851" s="1011" t="s">
        <v>1331</v>
      </c>
      <c r="F4851" s="1011" t="s">
        <v>1500</v>
      </c>
    </row>
    <row r="4852" spans="1:6" x14ac:dyDescent="0.25">
      <c r="A4852" s="1011">
        <v>13663448</v>
      </c>
      <c r="B4852" s="1011" t="s">
        <v>12726</v>
      </c>
      <c r="C4852" s="1011" t="s">
        <v>12727</v>
      </c>
      <c r="D4852" s="1011" t="s">
        <v>3300</v>
      </c>
      <c r="E4852" s="1011" t="s">
        <v>1331</v>
      </c>
      <c r="F4852" s="1011" t="s">
        <v>2728</v>
      </c>
    </row>
    <row r="4853" spans="1:6" x14ac:dyDescent="0.25">
      <c r="A4853" s="1011">
        <v>83937730</v>
      </c>
      <c r="B4853" s="1011" t="s">
        <v>12728</v>
      </c>
      <c r="C4853" s="1011" t="s">
        <v>12729</v>
      </c>
      <c r="D4853" s="1011" t="s">
        <v>3909</v>
      </c>
      <c r="E4853" s="1011" t="s">
        <v>1433</v>
      </c>
      <c r="F4853" s="1011" t="s">
        <v>3910</v>
      </c>
    </row>
    <row r="4854" spans="1:6" x14ac:dyDescent="0.25">
      <c r="A4854" s="1011">
        <v>83352336</v>
      </c>
      <c r="B4854" s="1011" t="s">
        <v>12730</v>
      </c>
      <c r="C4854" s="1011" t="s">
        <v>12731</v>
      </c>
      <c r="D4854" s="1011" t="s">
        <v>1486</v>
      </c>
      <c r="E4854" s="1011" t="s">
        <v>1433</v>
      </c>
      <c r="F4854" s="1011" t="s">
        <v>1485</v>
      </c>
    </row>
    <row r="4855" spans="1:6" x14ac:dyDescent="0.25">
      <c r="A4855" s="1011">
        <v>3870870</v>
      </c>
      <c r="B4855" s="1011" t="s">
        <v>11321</v>
      </c>
      <c r="C4855" s="1011" t="s">
        <v>12732</v>
      </c>
      <c r="D4855" s="1011" t="s">
        <v>80</v>
      </c>
      <c r="E4855" s="1011" t="s">
        <v>1331</v>
      </c>
      <c r="F4855" s="1011" t="s">
        <v>2091</v>
      </c>
    </row>
    <row r="4856" spans="1:6" x14ac:dyDescent="0.25">
      <c r="A4856" s="1011">
        <v>23658347</v>
      </c>
      <c r="B4856" s="1011" t="s">
        <v>1771</v>
      </c>
      <c r="C4856" s="1011" t="s">
        <v>1772</v>
      </c>
      <c r="D4856" s="1011" t="s">
        <v>1376</v>
      </c>
      <c r="E4856" s="1011" t="s">
        <v>1331</v>
      </c>
      <c r="F4856" s="1011" t="s">
        <v>1491</v>
      </c>
    </row>
    <row r="4857" spans="1:6" x14ac:dyDescent="0.25">
      <c r="A4857" s="1011">
        <v>83758417</v>
      </c>
      <c r="B4857" s="1011" t="s">
        <v>12733</v>
      </c>
      <c r="C4857" s="1011" t="s">
        <v>12734</v>
      </c>
      <c r="D4857" s="1011" t="s">
        <v>4070</v>
      </c>
      <c r="E4857" s="1011" t="s">
        <v>1331</v>
      </c>
      <c r="F4857" s="1011" t="s">
        <v>4071</v>
      </c>
    </row>
    <row r="4858" spans="1:6" x14ac:dyDescent="0.25">
      <c r="A4858" s="1011">
        <v>43671379</v>
      </c>
      <c r="B4858" s="1011" t="s">
        <v>12735</v>
      </c>
      <c r="C4858" s="1011" t="s">
        <v>12736</v>
      </c>
      <c r="D4858" s="1011" t="s">
        <v>80</v>
      </c>
      <c r="E4858" s="1011" t="s">
        <v>1331</v>
      </c>
      <c r="F4858" s="1011" t="s">
        <v>2190</v>
      </c>
    </row>
    <row r="4859" spans="1:6" x14ac:dyDescent="0.25">
      <c r="A4859" s="1011">
        <v>63555353</v>
      </c>
      <c r="B4859" s="1011" t="s">
        <v>12737</v>
      </c>
      <c r="C4859" s="1011" t="s">
        <v>12738</v>
      </c>
      <c r="D4859" s="1011" t="s">
        <v>1614</v>
      </c>
      <c r="E4859" s="1011" t="s">
        <v>1331</v>
      </c>
      <c r="F4859" s="1011" t="s">
        <v>2548</v>
      </c>
    </row>
    <row r="4860" spans="1:6" x14ac:dyDescent="0.25">
      <c r="A4860" s="1011">
        <v>84049600</v>
      </c>
      <c r="B4860" s="1011" t="s">
        <v>12739</v>
      </c>
      <c r="C4860" s="1011" t="s">
        <v>12740</v>
      </c>
      <c r="D4860" s="1011" t="s">
        <v>1409</v>
      </c>
      <c r="E4860" s="1011" t="s">
        <v>1331</v>
      </c>
      <c r="F4860" s="1011" t="s">
        <v>1962</v>
      </c>
    </row>
    <row r="4861" spans="1:6" x14ac:dyDescent="0.25">
      <c r="A4861" s="1011">
        <v>3557485</v>
      </c>
      <c r="B4861" s="1011" t="s">
        <v>12741</v>
      </c>
      <c r="C4861" s="1011" t="s">
        <v>12742</v>
      </c>
      <c r="D4861" s="1011" t="s">
        <v>80</v>
      </c>
      <c r="E4861" s="1011" t="s">
        <v>1331</v>
      </c>
      <c r="F4861" s="1011" t="s">
        <v>2190</v>
      </c>
    </row>
    <row r="4862" spans="1:6" x14ac:dyDescent="0.25">
      <c r="A4862" s="1011">
        <v>3934890</v>
      </c>
      <c r="B4862" s="1011" t="s">
        <v>12743</v>
      </c>
      <c r="C4862" s="1011" t="s">
        <v>12744</v>
      </c>
      <c r="D4862" s="1011" t="s">
        <v>2046</v>
      </c>
      <c r="E4862" s="1011" t="s">
        <v>1331</v>
      </c>
      <c r="F4862" s="1011" t="s">
        <v>2129</v>
      </c>
    </row>
    <row r="4863" spans="1:6" x14ac:dyDescent="0.25">
      <c r="A4863" s="1011">
        <v>13625785</v>
      </c>
      <c r="B4863" s="1011" t="s">
        <v>12745</v>
      </c>
      <c r="C4863" s="1011" t="s">
        <v>12746</v>
      </c>
      <c r="D4863" s="1011" t="s">
        <v>1614</v>
      </c>
      <c r="E4863" s="1011" t="s">
        <v>1331</v>
      </c>
      <c r="F4863" s="1011" t="s">
        <v>2548</v>
      </c>
    </row>
    <row r="4864" spans="1:6" x14ac:dyDescent="0.25">
      <c r="A4864" s="1011">
        <v>4108494</v>
      </c>
      <c r="B4864" s="1011" t="s">
        <v>7678</v>
      </c>
      <c r="C4864" s="1011" t="s">
        <v>7679</v>
      </c>
      <c r="D4864" s="1011" t="s">
        <v>3508</v>
      </c>
      <c r="E4864" s="1011" t="s">
        <v>1331</v>
      </c>
      <c r="F4864" s="1011" t="s">
        <v>2794</v>
      </c>
    </row>
    <row r="4865" spans="1:6" x14ac:dyDescent="0.25">
      <c r="A4865" s="1011">
        <v>3643889</v>
      </c>
      <c r="B4865" s="1011" t="s">
        <v>12747</v>
      </c>
      <c r="C4865" s="1011" t="s">
        <v>12748</v>
      </c>
      <c r="D4865" s="1011" t="s">
        <v>7223</v>
      </c>
      <c r="E4865" s="1011" t="s">
        <v>1331</v>
      </c>
      <c r="F4865" s="1011" t="s">
        <v>12749</v>
      </c>
    </row>
    <row r="4866" spans="1:6" x14ac:dyDescent="0.25">
      <c r="A4866" s="1011">
        <v>23733942</v>
      </c>
      <c r="B4866" s="1011" t="s">
        <v>12750</v>
      </c>
      <c r="C4866" s="1011" t="s">
        <v>12751</v>
      </c>
      <c r="D4866" s="1011" t="s">
        <v>80</v>
      </c>
      <c r="E4866" s="1011" t="s">
        <v>1331</v>
      </c>
      <c r="F4866" s="1011" t="s">
        <v>1505</v>
      </c>
    </row>
    <row r="4867" spans="1:6" x14ac:dyDescent="0.25">
      <c r="A4867" s="1011">
        <v>94102860</v>
      </c>
      <c r="B4867" s="1011" t="s">
        <v>12752</v>
      </c>
      <c r="C4867" s="1011" t="s">
        <v>12753</v>
      </c>
      <c r="D4867" s="1011" t="s">
        <v>1572</v>
      </c>
      <c r="E4867" s="1011" t="s">
        <v>1331</v>
      </c>
      <c r="F4867" s="1011" t="s">
        <v>1581</v>
      </c>
    </row>
    <row r="4868" spans="1:6" x14ac:dyDescent="0.25">
      <c r="A4868" s="1011">
        <v>94044583</v>
      </c>
      <c r="B4868" s="1011" t="s">
        <v>12754</v>
      </c>
      <c r="C4868" s="1011" t="s">
        <v>12755</v>
      </c>
      <c r="D4868" s="1011" t="s">
        <v>1789</v>
      </c>
      <c r="E4868" s="1011" t="s">
        <v>1331</v>
      </c>
      <c r="F4868" s="1011" t="s">
        <v>1798</v>
      </c>
    </row>
    <row r="4869" spans="1:6" x14ac:dyDescent="0.25">
      <c r="A4869" s="1011">
        <v>83637637</v>
      </c>
      <c r="B4869" s="1011" t="s">
        <v>12756</v>
      </c>
      <c r="C4869" s="1011" t="s">
        <v>12757</v>
      </c>
      <c r="D4869" s="1011" t="s">
        <v>5730</v>
      </c>
      <c r="E4869" s="1011" t="s">
        <v>1331</v>
      </c>
      <c r="F4869" s="1011" t="s">
        <v>2583</v>
      </c>
    </row>
    <row r="4870" spans="1:6" x14ac:dyDescent="0.25">
      <c r="A4870" s="1011">
        <v>93467140</v>
      </c>
      <c r="B4870" s="1011" t="s">
        <v>12758</v>
      </c>
      <c r="C4870" s="1011" t="s">
        <v>12759</v>
      </c>
      <c r="D4870" s="1011" t="s">
        <v>80</v>
      </c>
      <c r="E4870" s="1011" t="s">
        <v>1331</v>
      </c>
      <c r="F4870" s="1011" t="s">
        <v>2008</v>
      </c>
    </row>
    <row r="4871" spans="1:6" x14ac:dyDescent="0.25">
      <c r="A4871" s="1011">
        <v>13642673</v>
      </c>
      <c r="B4871" s="1011" t="s">
        <v>12760</v>
      </c>
      <c r="C4871" s="1011" t="s">
        <v>12761</v>
      </c>
      <c r="D4871" s="1011" t="s">
        <v>6732</v>
      </c>
      <c r="E4871" s="1011" t="s">
        <v>1331</v>
      </c>
      <c r="F4871" s="1011" t="s">
        <v>6733</v>
      </c>
    </row>
    <row r="4872" spans="1:6" x14ac:dyDescent="0.25">
      <c r="A4872" s="1011">
        <v>64050842</v>
      </c>
      <c r="B4872" s="1011" t="s">
        <v>12762</v>
      </c>
      <c r="C4872" s="1011" t="s">
        <v>12763</v>
      </c>
      <c r="D4872" s="1011" t="s">
        <v>1887</v>
      </c>
      <c r="E4872" s="1011" t="s">
        <v>1331</v>
      </c>
      <c r="F4872" s="1011" t="s">
        <v>1886</v>
      </c>
    </row>
    <row r="4873" spans="1:6" x14ac:dyDescent="0.25">
      <c r="A4873" s="1011">
        <v>13555420</v>
      </c>
      <c r="B4873" s="1011" t="s">
        <v>12764</v>
      </c>
      <c r="C4873" s="1011" t="s">
        <v>12765</v>
      </c>
      <c r="D4873" s="1011" t="s">
        <v>3485</v>
      </c>
      <c r="E4873" s="1011" t="s">
        <v>1433</v>
      </c>
      <c r="F4873" s="1011" t="s">
        <v>2813</v>
      </c>
    </row>
    <row r="4874" spans="1:6" x14ac:dyDescent="0.25">
      <c r="A4874" s="1011">
        <v>33613803</v>
      </c>
      <c r="B4874" s="1011" t="s">
        <v>12766</v>
      </c>
      <c r="C4874" s="1011" t="s">
        <v>5741</v>
      </c>
      <c r="D4874" s="1011" t="s">
        <v>80</v>
      </c>
      <c r="E4874" s="1011" t="s">
        <v>1331</v>
      </c>
      <c r="F4874" s="1011" t="s">
        <v>2844</v>
      </c>
    </row>
    <row r="4875" spans="1:6" x14ac:dyDescent="0.25">
      <c r="A4875" s="1011">
        <v>73612822</v>
      </c>
      <c r="B4875" s="1011" t="s">
        <v>12767</v>
      </c>
      <c r="C4875" s="1011" t="s">
        <v>12768</v>
      </c>
      <c r="D4875" s="1011" t="s">
        <v>80</v>
      </c>
      <c r="E4875" s="1011" t="s">
        <v>1331</v>
      </c>
      <c r="F4875" s="1011" t="s">
        <v>3758</v>
      </c>
    </row>
    <row r="4876" spans="1:6" x14ac:dyDescent="0.25">
      <c r="A4876" s="1011">
        <v>83421792</v>
      </c>
      <c r="B4876" s="1011" t="s">
        <v>12769</v>
      </c>
      <c r="C4876" s="1011" t="s">
        <v>12770</v>
      </c>
      <c r="D4876" s="1011" t="s">
        <v>1415</v>
      </c>
      <c r="E4876" s="1011" t="s">
        <v>1331</v>
      </c>
      <c r="F4876" s="1011" t="s">
        <v>2380</v>
      </c>
    </row>
    <row r="4877" spans="1:6" x14ac:dyDescent="0.25">
      <c r="A4877" s="1011">
        <v>63568224</v>
      </c>
      <c r="B4877" s="1011" t="s">
        <v>12771</v>
      </c>
      <c r="C4877" s="1011" t="s">
        <v>8245</v>
      </c>
      <c r="D4877" s="1011" t="s">
        <v>4734</v>
      </c>
      <c r="E4877" s="1011" t="s">
        <v>1331</v>
      </c>
      <c r="F4877" s="1011" t="s">
        <v>2826</v>
      </c>
    </row>
    <row r="4878" spans="1:6" x14ac:dyDescent="0.25">
      <c r="A4878" s="1011">
        <v>23702673</v>
      </c>
      <c r="B4878" s="1011" t="s">
        <v>12772</v>
      </c>
      <c r="C4878" s="1011" t="s">
        <v>12773</v>
      </c>
      <c r="D4878" s="1011" t="s">
        <v>1939</v>
      </c>
      <c r="E4878" s="1011" t="s">
        <v>1331</v>
      </c>
      <c r="F4878" s="1011" t="s">
        <v>1938</v>
      </c>
    </row>
    <row r="4879" spans="1:6" x14ac:dyDescent="0.25">
      <c r="A4879" s="1011">
        <v>3678000</v>
      </c>
      <c r="B4879" s="1011" t="s">
        <v>1945</v>
      </c>
      <c r="C4879" s="1011" t="s">
        <v>1946</v>
      </c>
      <c r="D4879" s="1011" t="s">
        <v>80</v>
      </c>
      <c r="E4879" s="1011" t="s">
        <v>1331</v>
      </c>
      <c r="F4879" s="1011" t="s">
        <v>1342</v>
      </c>
    </row>
    <row r="4880" spans="1:6" x14ac:dyDescent="0.25">
      <c r="A4880" s="1011">
        <v>63448773</v>
      </c>
      <c r="B4880" s="1011" t="s">
        <v>12774</v>
      </c>
      <c r="C4880" s="1011" t="s">
        <v>7916</v>
      </c>
      <c r="D4880" s="1011" t="s">
        <v>80</v>
      </c>
      <c r="E4880" s="1011" t="s">
        <v>1331</v>
      </c>
      <c r="F4880" s="1011" t="s">
        <v>2349</v>
      </c>
    </row>
    <row r="4881" spans="1:6" x14ac:dyDescent="0.25">
      <c r="A4881" s="1011">
        <v>33604265</v>
      </c>
      <c r="B4881" s="1011" t="s">
        <v>12775</v>
      </c>
      <c r="C4881" s="1011" t="s">
        <v>12776</v>
      </c>
      <c r="D4881" s="1011" t="s">
        <v>4515</v>
      </c>
      <c r="E4881" s="1011" t="s">
        <v>1331</v>
      </c>
      <c r="F4881" s="1011" t="s">
        <v>4516</v>
      </c>
    </row>
    <row r="4882" spans="1:6" x14ac:dyDescent="0.25">
      <c r="A4882" s="1011">
        <v>53571840</v>
      </c>
      <c r="B4882" s="1011" t="s">
        <v>12777</v>
      </c>
      <c r="C4882" s="1011" t="s">
        <v>12778</v>
      </c>
      <c r="D4882" s="1011" t="s">
        <v>12779</v>
      </c>
      <c r="E4882" s="1011" t="s">
        <v>1331</v>
      </c>
      <c r="F4882" s="1011" t="s">
        <v>4201</v>
      </c>
    </row>
    <row r="4883" spans="1:6" x14ac:dyDescent="0.25">
      <c r="A4883" s="1011">
        <v>33686627</v>
      </c>
      <c r="B4883" s="1011" t="s">
        <v>12780</v>
      </c>
      <c r="C4883" s="1011" t="s">
        <v>12781</v>
      </c>
      <c r="D4883" s="1011" t="s">
        <v>80</v>
      </c>
      <c r="E4883" s="1011" t="s">
        <v>1331</v>
      </c>
      <c r="F4883" s="1011" t="s">
        <v>2462</v>
      </c>
    </row>
    <row r="4884" spans="1:6" x14ac:dyDescent="0.25">
      <c r="A4884" s="1011">
        <v>94019338</v>
      </c>
      <c r="B4884" s="1011" t="s">
        <v>12782</v>
      </c>
      <c r="C4884" s="1011" t="s">
        <v>12783</v>
      </c>
      <c r="D4884" s="1011" t="s">
        <v>3744</v>
      </c>
      <c r="E4884" s="1011" t="s">
        <v>1433</v>
      </c>
      <c r="F4884" s="1011" t="s">
        <v>3745</v>
      </c>
    </row>
    <row r="4885" spans="1:6" x14ac:dyDescent="0.25">
      <c r="A4885" s="1011">
        <v>23672199</v>
      </c>
      <c r="B4885" s="1011" t="s">
        <v>12784</v>
      </c>
      <c r="C4885" s="1011" t="s">
        <v>12785</v>
      </c>
      <c r="D4885" s="1011" t="s">
        <v>1442</v>
      </c>
      <c r="E4885" s="1011" t="s">
        <v>1331</v>
      </c>
      <c r="F4885" s="1011" t="s">
        <v>1441</v>
      </c>
    </row>
    <row r="4886" spans="1:6" x14ac:dyDescent="0.25">
      <c r="A4886" s="1011">
        <v>24270126</v>
      </c>
      <c r="B4886" s="1011" t="s">
        <v>12786</v>
      </c>
      <c r="C4886" s="1011" t="s">
        <v>12787</v>
      </c>
      <c r="D4886" s="1011" t="s">
        <v>1370</v>
      </c>
      <c r="E4886" s="1011" t="s">
        <v>1331</v>
      </c>
      <c r="F4886" s="1011" t="s">
        <v>1740</v>
      </c>
    </row>
    <row r="4887" spans="1:6" x14ac:dyDescent="0.25">
      <c r="A4887" s="1011">
        <v>74181942</v>
      </c>
      <c r="B4887" s="1011" t="s">
        <v>12788</v>
      </c>
      <c r="C4887" s="1011" t="s">
        <v>12789</v>
      </c>
      <c r="D4887" s="1011" t="s">
        <v>80</v>
      </c>
      <c r="E4887" s="1011" t="s">
        <v>1331</v>
      </c>
      <c r="F4887" s="1011" t="s">
        <v>2358</v>
      </c>
    </row>
    <row r="4888" spans="1:6" x14ac:dyDescent="0.25">
      <c r="A4888" s="1011">
        <v>83619536</v>
      </c>
      <c r="B4888" s="1011" t="s">
        <v>12790</v>
      </c>
      <c r="C4888" s="1011" t="s">
        <v>12791</v>
      </c>
      <c r="D4888" s="1011" t="s">
        <v>80</v>
      </c>
      <c r="E4888" s="1011" t="s">
        <v>1331</v>
      </c>
      <c r="F4888" s="1011" t="s">
        <v>1464</v>
      </c>
    </row>
    <row r="4889" spans="1:6" x14ac:dyDescent="0.25">
      <c r="A4889" s="1011">
        <v>73763351</v>
      </c>
      <c r="B4889" s="1011" t="s">
        <v>12792</v>
      </c>
      <c r="C4889" s="1011" t="s">
        <v>12793</v>
      </c>
      <c r="D4889" s="1011" t="s">
        <v>1614</v>
      </c>
      <c r="E4889" s="1011" t="s">
        <v>1331</v>
      </c>
      <c r="F4889" s="1011" t="s">
        <v>1613</v>
      </c>
    </row>
    <row r="4890" spans="1:6" x14ac:dyDescent="0.25">
      <c r="A4890" s="1011">
        <v>3612850</v>
      </c>
      <c r="B4890" s="1011" t="s">
        <v>12794</v>
      </c>
      <c r="C4890" s="1011" t="s">
        <v>12795</v>
      </c>
      <c r="D4890" s="1011" t="s">
        <v>1376</v>
      </c>
      <c r="E4890" s="1011" t="s">
        <v>1331</v>
      </c>
      <c r="F4890" s="1011" t="s">
        <v>2311</v>
      </c>
    </row>
    <row r="4891" spans="1:6" x14ac:dyDescent="0.25">
      <c r="A4891" s="1011">
        <v>63901284</v>
      </c>
      <c r="B4891" s="1011" t="s">
        <v>12796</v>
      </c>
      <c r="C4891" s="1011" t="s">
        <v>12797</v>
      </c>
      <c r="D4891" s="1011" t="s">
        <v>3300</v>
      </c>
      <c r="E4891" s="1011" t="s">
        <v>1331</v>
      </c>
      <c r="F4891" s="1011" t="s">
        <v>2728</v>
      </c>
    </row>
    <row r="4892" spans="1:6" x14ac:dyDescent="0.25">
      <c r="A4892" s="1011">
        <v>93883148</v>
      </c>
      <c r="B4892" s="1011" t="s">
        <v>12798</v>
      </c>
      <c r="C4892" s="1011" t="s">
        <v>12799</v>
      </c>
      <c r="D4892" s="1011" t="s">
        <v>1716</v>
      </c>
      <c r="E4892" s="1011" t="s">
        <v>1331</v>
      </c>
      <c r="F4892" s="1011" t="s">
        <v>1715</v>
      </c>
    </row>
    <row r="4893" spans="1:6" x14ac:dyDescent="0.25">
      <c r="A4893" s="1011">
        <v>73981573</v>
      </c>
      <c r="B4893" s="1011" t="s">
        <v>12800</v>
      </c>
      <c r="C4893" s="1011" t="s">
        <v>12801</v>
      </c>
      <c r="D4893" s="1011" t="s">
        <v>1475</v>
      </c>
      <c r="E4893" s="1011" t="s">
        <v>1331</v>
      </c>
      <c r="F4893" s="1011" t="s">
        <v>2558</v>
      </c>
    </row>
    <row r="4894" spans="1:6" x14ac:dyDescent="0.25">
      <c r="A4894" s="1011">
        <v>34022830</v>
      </c>
      <c r="B4894" s="1011" t="s">
        <v>12802</v>
      </c>
      <c r="C4894" s="1011" t="s">
        <v>12803</v>
      </c>
      <c r="D4894" s="1011" t="s">
        <v>3909</v>
      </c>
      <c r="E4894" s="1011" t="s">
        <v>1433</v>
      </c>
      <c r="F4894" s="1011" t="s">
        <v>3910</v>
      </c>
    </row>
    <row r="4895" spans="1:6" x14ac:dyDescent="0.25">
      <c r="A4895" s="1011">
        <v>63701569</v>
      </c>
      <c r="B4895" s="1011" t="s">
        <v>12804</v>
      </c>
      <c r="C4895" s="1011" t="s">
        <v>12805</v>
      </c>
      <c r="D4895" s="1011" t="s">
        <v>80</v>
      </c>
      <c r="E4895" s="1011" t="s">
        <v>1331</v>
      </c>
      <c r="F4895" s="1011" t="s">
        <v>1516</v>
      </c>
    </row>
    <row r="4896" spans="1:6" x14ac:dyDescent="0.25">
      <c r="A4896" s="1011">
        <v>43507888</v>
      </c>
      <c r="B4896" s="1011" t="s">
        <v>12806</v>
      </c>
      <c r="C4896" s="1011" t="s">
        <v>12807</v>
      </c>
      <c r="D4896" s="1011" t="s">
        <v>80</v>
      </c>
      <c r="E4896" s="1011" t="s">
        <v>1331</v>
      </c>
      <c r="F4896" s="1011" t="s">
        <v>2847</v>
      </c>
    </row>
    <row r="4897" spans="1:6" x14ac:dyDescent="0.25">
      <c r="A4897" s="1011">
        <v>64149750</v>
      </c>
      <c r="B4897" s="1011" t="s">
        <v>12808</v>
      </c>
      <c r="C4897" s="1011" t="s">
        <v>12809</v>
      </c>
      <c r="D4897" s="1011" t="s">
        <v>4984</v>
      </c>
      <c r="E4897" s="1011" t="s">
        <v>1331</v>
      </c>
      <c r="F4897" s="1011" t="s">
        <v>2621</v>
      </c>
    </row>
    <row r="4898" spans="1:6" x14ac:dyDescent="0.25">
      <c r="A4898" s="1011">
        <v>73550378</v>
      </c>
      <c r="B4898" s="1011" t="s">
        <v>11078</v>
      </c>
      <c r="C4898" s="1011" t="s">
        <v>12810</v>
      </c>
      <c r="D4898" s="1011" t="s">
        <v>77</v>
      </c>
      <c r="E4898" s="1011" t="s">
        <v>1433</v>
      </c>
      <c r="F4898" s="1011" t="s">
        <v>2229</v>
      </c>
    </row>
    <row r="4899" spans="1:6" x14ac:dyDescent="0.25">
      <c r="A4899" s="1011">
        <v>43613892</v>
      </c>
      <c r="B4899" s="1011" t="s">
        <v>12811</v>
      </c>
      <c r="C4899" s="1011" t="s">
        <v>12812</v>
      </c>
      <c r="D4899" s="1011" t="s">
        <v>80</v>
      </c>
      <c r="E4899" s="1011" t="s">
        <v>1331</v>
      </c>
      <c r="F4899" s="1011" t="s">
        <v>1459</v>
      </c>
    </row>
    <row r="4900" spans="1:6" x14ac:dyDescent="0.25">
      <c r="A4900" s="1011">
        <v>33673922</v>
      </c>
      <c r="B4900" s="1011" t="s">
        <v>12813</v>
      </c>
      <c r="C4900" s="1011" t="s">
        <v>12814</v>
      </c>
      <c r="D4900" s="1011" t="s">
        <v>3300</v>
      </c>
      <c r="E4900" s="1011" t="s">
        <v>1331</v>
      </c>
      <c r="F4900" s="1011" t="s">
        <v>2546</v>
      </c>
    </row>
    <row r="4901" spans="1:6" x14ac:dyDescent="0.25">
      <c r="A4901" s="1011">
        <v>94276847</v>
      </c>
      <c r="B4901" s="1011" t="s">
        <v>12815</v>
      </c>
      <c r="C4901" s="1011" t="s">
        <v>12816</v>
      </c>
      <c r="D4901" s="1011" t="s">
        <v>1348</v>
      </c>
      <c r="E4901" s="1011" t="s">
        <v>1331</v>
      </c>
      <c r="F4901" s="1011" t="s">
        <v>1347</v>
      </c>
    </row>
    <row r="4902" spans="1:6" x14ac:dyDescent="0.25">
      <c r="A4902" s="1011">
        <v>33747262</v>
      </c>
      <c r="B4902" s="1011" t="s">
        <v>12817</v>
      </c>
      <c r="C4902" s="1011" t="s">
        <v>12818</v>
      </c>
      <c r="D4902" s="1011" t="s">
        <v>80</v>
      </c>
      <c r="E4902" s="1011" t="s">
        <v>1331</v>
      </c>
      <c r="F4902" s="1011" t="s">
        <v>1986</v>
      </c>
    </row>
    <row r="4903" spans="1:6" x14ac:dyDescent="0.25">
      <c r="A4903" s="1011">
        <v>24269227</v>
      </c>
      <c r="B4903" s="1011" t="s">
        <v>12819</v>
      </c>
      <c r="C4903" s="1011" t="s">
        <v>12820</v>
      </c>
      <c r="D4903" s="1011" t="s">
        <v>6161</v>
      </c>
      <c r="E4903" s="1011" t="s">
        <v>1331</v>
      </c>
      <c r="F4903" s="1011" t="s">
        <v>6162</v>
      </c>
    </row>
    <row r="4904" spans="1:6" x14ac:dyDescent="0.25">
      <c r="A4904" s="1011">
        <v>13937354</v>
      </c>
      <c r="B4904" s="1011" t="s">
        <v>12821</v>
      </c>
      <c r="C4904" s="1011" t="s">
        <v>12822</v>
      </c>
      <c r="D4904" s="1011" t="s">
        <v>2295</v>
      </c>
      <c r="E4904" s="1011" t="s">
        <v>1331</v>
      </c>
      <c r="F4904" s="1011" t="s">
        <v>2294</v>
      </c>
    </row>
    <row r="4905" spans="1:6" x14ac:dyDescent="0.25">
      <c r="A4905" s="1011">
        <v>23556103</v>
      </c>
      <c r="B4905" s="1011" t="s">
        <v>12823</v>
      </c>
      <c r="C4905" s="1011" t="s">
        <v>12824</v>
      </c>
      <c r="D4905" s="1011" t="s">
        <v>80</v>
      </c>
      <c r="E4905" s="1011" t="s">
        <v>1331</v>
      </c>
      <c r="F4905" s="1011" t="s">
        <v>1516</v>
      </c>
    </row>
    <row r="4906" spans="1:6" x14ac:dyDescent="0.25">
      <c r="A4906" s="1011">
        <v>83667683</v>
      </c>
      <c r="B4906" s="1011" t="s">
        <v>12825</v>
      </c>
      <c r="C4906" s="1011" t="s">
        <v>12826</v>
      </c>
      <c r="D4906" s="1011" t="s">
        <v>80</v>
      </c>
      <c r="E4906" s="1011" t="s">
        <v>1331</v>
      </c>
      <c r="F4906" s="1011" t="s">
        <v>2398</v>
      </c>
    </row>
    <row r="4907" spans="1:6" x14ac:dyDescent="0.25">
      <c r="A4907" s="1011">
        <v>63453609</v>
      </c>
      <c r="B4907" s="1011" t="s">
        <v>12827</v>
      </c>
      <c r="C4907" s="1011" t="s">
        <v>12828</v>
      </c>
      <c r="D4907" s="1011" t="s">
        <v>1939</v>
      </c>
      <c r="E4907" s="1011" t="s">
        <v>1331</v>
      </c>
      <c r="F4907" s="1011" t="s">
        <v>1938</v>
      </c>
    </row>
    <row r="4908" spans="1:6" x14ac:dyDescent="0.25">
      <c r="A4908" s="1011">
        <v>44160570</v>
      </c>
      <c r="B4908" s="1011" t="s">
        <v>12829</v>
      </c>
      <c r="C4908" s="1011" t="s">
        <v>12830</v>
      </c>
      <c r="D4908" s="1011" t="s">
        <v>80</v>
      </c>
      <c r="E4908" s="1011" t="s">
        <v>1331</v>
      </c>
      <c r="F4908" s="1011" t="s">
        <v>1875</v>
      </c>
    </row>
    <row r="4909" spans="1:6" x14ac:dyDescent="0.25">
      <c r="A4909" s="1011">
        <v>3413788</v>
      </c>
      <c r="B4909" s="1011" t="s">
        <v>12831</v>
      </c>
      <c r="C4909" s="1011" t="s">
        <v>12832</v>
      </c>
      <c r="D4909" s="1011" t="s">
        <v>3485</v>
      </c>
      <c r="E4909" s="1011" t="s">
        <v>1433</v>
      </c>
      <c r="F4909" s="1011" t="s">
        <v>3614</v>
      </c>
    </row>
    <row r="4910" spans="1:6" x14ac:dyDescent="0.25">
      <c r="A4910" s="1011">
        <v>83848515</v>
      </c>
      <c r="B4910" s="1011" t="s">
        <v>12833</v>
      </c>
      <c r="C4910" s="1011" t="s">
        <v>12834</v>
      </c>
      <c r="D4910" s="1011" t="s">
        <v>80</v>
      </c>
      <c r="E4910" s="1011" t="s">
        <v>1331</v>
      </c>
      <c r="F4910" s="1011" t="s">
        <v>1516</v>
      </c>
    </row>
    <row r="4911" spans="1:6" x14ac:dyDescent="0.25">
      <c r="A4911" s="1011">
        <v>43798941</v>
      </c>
      <c r="B4911" s="1011" t="s">
        <v>12835</v>
      </c>
      <c r="C4911" s="1011" t="s">
        <v>12836</v>
      </c>
      <c r="D4911" s="1011" t="s">
        <v>80</v>
      </c>
      <c r="E4911" s="1011" t="s">
        <v>1331</v>
      </c>
      <c r="F4911" s="1011" t="s">
        <v>1598</v>
      </c>
    </row>
    <row r="4912" spans="1:6" x14ac:dyDescent="0.25">
      <c r="A4912" s="1011">
        <v>93548717</v>
      </c>
      <c r="B4912" s="1011" t="s">
        <v>12837</v>
      </c>
      <c r="C4912" s="1011" t="s">
        <v>4231</v>
      </c>
      <c r="D4912" s="1011" t="s">
        <v>80</v>
      </c>
      <c r="E4912" s="1011" t="s">
        <v>1331</v>
      </c>
      <c r="F4912" s="1011" t="s">
        <v>1342</v>
      </c>
    </row>
    <row r="4913" spans="1:6" x14ac:dyDescent="0.25">
      <c r="A4913" s="1011">
        <v>23718232</v>
      </c>
      <c r="B4913" s="1011" t="s">
        <v>12838</v>
      </c>
      <c r="C4913" s="1011" t="s">
        <v>12839</v>
      </c>
      <c r="D4913" s="1011" t="s">
        <v>1641</v>
      </c>
      <c r="E4913" s="1011" t="s">
        <v>1331</v>
      </c>
      <c r="F4913" s="1011" t="s">
        <v>1640</v>
      </c>
    </row>
    <row r="4914" spans="1:6" x14ac:dyDescent="0.25">
      <c r="A4914" s="1011">
        <v>53705802</v>
      </c>
      <c r="B4914" s="1011" t="s">
        <v>12840</v>
      </c>
      <c r="C4914" s="1011" t="s">
        <v>12841</v>
      </c>
      <c r="D4914" s="1011" t="s">
        <v>1426</v>
      </c>
      <c r="E4914" s="1011" t="s">
        <v>1331</v>
      </c>
      <c r="F4914" s="1011" t="s">
        <v>1425</v>
      </c>
    </row>
    <row r="4915" spans="1:6" x14ac:dyDescent="0.25">
      <c r="A4915" s="1011">
        <v>13718507</v>
      </c>
      <c r="B4915" s="1011" t="s">
        <v>12842</v>
      </c>
      <c r="C4915" s="1011" t="s">
        <v>12843</v>
      </c>
      <c r="D4915" s="1011" t="s">
        <v>12844</v>
      </c>
      <c r="E4915" s="1011" t="s">
        <v>1331</v>
      </c>
      <c r="F4915" s="1011" t="s">
        <v>12845</v>
      </c>
    </row>
    <row r="4916" spans="1:6" x14ac:dyDescent="0.25">
      <c r="A4916" s="1011">
        <v>73764623</v>
      </c>
      <c r="B4916" s="1011" t="s">
        <v>12846</v>
      </c>
      <c r="C4916" s="1011" t="s">
        <v>12847</v>
      </c>
      <c r="D4916" s="1011" t="s">
        <v>3300</v>
      </c>
      <c r="E4916" s="1011" t="s">
        <v>1331</v>
      </c>
      <c r="F4916" s="1011" t="s">
        <v>2546</v>
      </c>
    </row>
    <row r="4917" spans="1:6" x14ac:dyDescent="0.25">
      <c r="A4917" s="1011">
        <v>13472022</v>
      </c>
      <c r="B4917" s="1011" t="s">
        <v>12848</v>
      </c>
      <c r="C4917" s="1011" t="s">
        <v>12849</v>
      </c>
      <c r="D4917" s="1011" t="s">
        <v>80</v>
      </c>
      <c r="E4917" s="1011" t="s">
        <v>1331</v>
      </c>
      <c r="F4917" s="1011" t="s">
        <v>1459</v>
      </c>
    </row>
    <row r="4918" spans="1:6" x14ac:dyDescent="0.25">
      <c r="A4918" s="1011">
        <v>63926547</v>
      </c>
      <c r="B4918" s="1011" t="s">
        <v>12850</v>
      </c>
      <c r="C4918" s="1011" t="s">
        <v>12851</v>
      </c>
      <c r="D4918" s="1011" t="s">
        <v>4082</v>
      </c>
      <c r="E4918" s="1011" t="s">
        <v>1331</v>
      </c>
      <c r="F4918" s="1011" t="s">
        <v>2587</v>
      </c>
    </row>
    <row r="4919" spans="1:6" x14ac:dyDescent="0.25">
      <c r="A4919" s="1011">
        <v>74288267</v>
      </c>
      <c r="B4919" s="1011" t="s">
        <v>12852</v>
      </c>
      <c r="C4919" s="1011" t="s">
        <v>12853</v>
      </c>
      <c r="D4919" s="1011" t="s">
        <v>80</v>
      </c>
      <c r="E4919" s="1011" t="s">
        <v>1331</v>
      </c>
      <c r="F4919" s="1011" t="s">
        <v>2003</v>
      </c>
    </row>
    <row r="4920" spans="1:6" x14ac:dyDescent="0.25">
      <c r="A4920" s="1011">
        <v>73677023</v>
      </c>
      <c r="B4920" s="1011" t="s">
        <v>12854</v>
      </c>
      <c r="C4920" s="1011" t="s">
        <v>7647</v>
      </c>
      <c r="D4920" s="1011" t="s">
        <v>80</v>
      </c>
      <c r="E4920" s="1011" t="s">
        <v>1331</v>
      </c>
      <c r="F4920" s="1011" t="s">
        <v>2668</v>
      </c>
    </row>
    <row r="4921" spans="1:6" x14ac:dyDescent="0.25">
      <c r="A4921" s="1011">
        <v>73933806</v>
      </c>
      <c r="B4921" s="1011" t="s">
        <v>12855</v>
      </c>
      <c r="C4921" s="1011" t="s">
        <v>12856</v>
      </c>
      <c r="D4921" s="1011" t="s">
        <v>7941</v>
      </c>
      <c r="E4921" s="1011" t="s">
        <v>1433</v>
      </c>
      <c r="F4921" s="1011" t="s">
        <v>3398</v>
      </c>
    </row>
    <row r="4922" spans="1:6" x14ac:dyDescent="0.25">
      <c r="A4922" s="1011">
        <v>3641081</v>
      </c>
      <c r="B4922" s="1011" t="s">
        <v>12857</v>
      </c>
      <c r="C4922" s="1011" t="s">
        <v>12858</v>
      </c>
      <c r="D4922" s="1011" t="s">
        <v>80</v>
      </c>
      <c r="E4922" s="1011" t="s">
        <v>1331</v>
      </c>
      <c r="F4922" s="1011" t="s">
        <v>2382</v>
      </c>
    </row>
    <row r="4923" spans="1:6" x14ac:dyDescent="0.25">
      <c r="A4923" s="1011">
        <v>83624106</v>
      </c>
      <c r="B4923" s="1011" t="s">
        <v>12859</v>
      </c>
      <c r="C4923" s="1011" t="s">
        <v>12860</v>
      </c>
      <c r="D4923" s="1011" t="s">
        <v>12861</v>
      </c>
      <c r="E4923" s="1011" t="s">
        <v>1331</v>
      </c>
      <c r="F4923" s="1011" t="s">
        <v>12862</v>
      </c>
    </row>
    <row r="4924" spans="1:6" x14ac:dyDescent="0.25">
      <c r="A4924" s="1011">
        <v>3393386</v>
      </c>
      <c r="B4924" s="1011" t="s">
        <v>12863</v>
      </c>
      <c r="C4924" s="1011" t="s">
        <v>12864</v>
      </c>
      <c r="D4924" s="1011" t="s">
        <v>1667</v>
      </c>
      <c r="E4924" s="1011" t="s">
        <v>1331</v>
      </c>
      <c r="F4924" s="1011" t="s">
        <v>1666</v>
      </c>
    </row>
    <row r="4925" spans="1:6" x14ac:dyDescent="0.25">
      <c r="A4925" s="1011">
        <v>13460779</v>
      </c>
      <c r="B4925" s="1011" t="s">
        <v>12865</v>
      </c>
      <c r="C4925" s="1011" t="s">
        <v>12866</v>
      </c>
      <c r="D4925" s="1011" t="s">
        <v>80</v>
      </c>
      <c r="E4925" s="1011" t="s">
        <v>1331</v>
      </c>
      <c r="F4925" s="1011" t="s">
        <v>1856</v>
      </c>
    </row>
    <row r="4926" spans="1:6" x14ac:dyDescent="0.25">
      <c r="A4926" s="1011">
        <v>83927673</v>
      </c>
      <c r="B4926" s="1011" t="s">
        <v>12867</v>
      </c>
      <c r="C4926" s="1011" t="s">
        <v>12868</v>
      </c>
      <c r="D4926" s="1011" t="s">
        <v>80</v>
      </c>
      <c r="E4926" s="1011" t="s">
        <v>1331</v>
      </c>
      <c r="F4926" s="1011" t="s">
        <v>1856</v>
      </c>
    </row>
    <row r="4927" spans="1:6" x14ac:dyDescent="0.25">
      <c r="A4927" s="1011">
        <v>84027432</v>
      </c>
      <c r="B4927" s="1011" t="s">
        <v>12869</v>
      </c>
      <c r="C4927" s="1011" t="s">
        <v>12870</v>
      </c>
      <c r="D4927" s="1011" t="s">
        <v>3360</v>
      </c>
      <c r="E4927" s="1011" t="s">
        <v>1433</v>
      </c>
      <c r="F4927" s="1011" t="s">
        <v>2402</v>
      </c>
    </row>
    <row r="4928" spans="1:6" x14ac:dyDescent="0.25">
      <c r="A4928" s="1011">
        <v>44157105</v>
      </c>
      <c r="B4928" s="1011" t="s">
        <v>12871</v>
      </c>
      <c r="C4928" s="1011" t="s">
        <v>12872</v>
      </c>
      <c r="D4928" s="1011" t="s">
        <v>1486</v>
      </c>
      <c r="E4928" s="1011" t="s">
        <v>1433</v>
      </c>
      <c r="F4928" s="1011" t="s">
        <v>1485</v>
      </c>
    </row>
    <row r="4929" spans="1:6" x14ac:dyDescent="0.25">
      <c r="A4929" s="1011">
        <v>53820080</v>
      </c>
      <c r="B4929" s="1011" t="s">
        <v>12873</v>
      </c>
      <c r="C4929" s="1011" t="s">
        <v>5231</v>
      </c>
      <c r="D4929" s="1011" t="s">
        <v>80</v>
      </c>
      <c r="E4929" s="1011" t="s">
        <v>1331</v>
      </c>
      <c r="F4929" s="1011" t="s">
        <v>1803</v>
      </c>
    </row>
    <row r="4930" spans="1:6" x14ac:dyDescent="0.25">
      <c r="A4930" s="1011">
        <v>3444726</v>
      </c>
      <c r="B4930" s="1011" t="s">
        <v>12874</v>
      </c>
      <c r="C4930" s="1011" t="s">
        <v>12875</v>
      </c>
      <c r="D4930" s="1011" t="s">
        <v>80</v>
      </c>
      <c r="E4930" s="1011" t="s">
        <v>1331</v>
      </c>
      <c r="F4930" s="1011" t="s">
        <v>2349</v>
      </c>
    </row>
    <row r="4931" spans="1:6" x14ac:dyDescent="0.25">
      <c r="A4931" s="1011">
        <v>54051602</v>
      </c>
      <c r="B4931" s="1011" t="s">
        <v>12876</v>
      </c>
      <c r="C4931" s="1011" t="s">
        <v>12877</v>
      </c>
      <c r="D4931" s="1011" t="s">
        <v>1330</v>
      </c>
      <c r="E4931" s="1011" t="s">
        <v>1331</v>
      </c>
      <c r="F4931" s="1011" t="s">
        <v>1480</v>
      </c>
    </row>
    <row r="4932" spans="1:6" x14ac:dyDescent="0.25">
      <c r="A4932" s="1011">
        <v>14056733</v>
      </c>
      <c r="B4932" s="1011" t="s">
        <v>12878</v>
      </c>
      <c r="C4932" s="1011" t="s">
        <v>11219</v>
      </c>
      <c r="D4932" s="1011" t="s">
        <v>4082</v>
      </c>
      <c r="E4932" s="1011" t="s">
        <v>1331</v>
      </c>
      <c r="F4932" s="1011" t="s">
        <v>2587</v>
      </c>
    </row>
    <row r="4933" spans="1:6" x14ac:dyDescent="0.25">
      <c r="A4933" s="1011">
        <v>23727894</v>
      </c>
      <c r="B4933" s="1011" t="s">
        <v>12879</v>
      </c>
      <c r="C4933" s="1011" t="s">
        <v>12880</v>
      </c>
      <c r="D4933" s="1011" t="s">
        <v>80</v>
      </c>
      <c r="E4933" s="1011" t="s">
        <v>1331</v>
      </c>
      <c r="F4933" s="1011" t="s">
        <v>2529</v>
      </c>
    </row>
    <row r="4934" spans="1:6" x14ac:dyDescent="0.25">
      <c r="A4934" s="1011">
        <v>53575353</v>
      </c>
      <c r="B4934" s="1011" t="s">
        <v>12881</v>
      </c>
      <c r="C4934" s="1011" t="s">
        <v>12882</v>
      </c>
      <c r="D4934" s="1011" t="s">
        <v>1415</v>
      </c>
      <c r="E4934" s="1011" t="s">
        <v>1331</v>
      </c>
      <c r="F4934" s="1011" t="s">
        <v>1414</v>
      </c>
    </row>
    <row r="4935" spans="1:6" x14ac:dyDescent="0.25">
      <c r="A4935" s="1011">
        <v>73352338</v>
      </c>
      <c r="B4935" s="1011" t="s">
        <v>12883</v>
      </c>
      <c r="C4935" s="1011" t="s">
        <v>12884</v>
      </c>
      <c r="D4935" s="1011" t="s">
        <v>80</v>
      </c>
      <c r="E4935" s="1011" t="s">
        <v>1331</v>
      </c>
      <c r="F4935" s="1011" t="s">
        <v>2066</v>
      </c>
    </row>
    <row r="4936" spans="1:6" x14ac:dyDescent="0.25">
      <c r="A4936" s="1011">
        <v>23572530</v>
      </c>
      <c r="B4936" s="1011" t="s">
        <v>12885</v>
      </c>
      <c r="C4936" s="1011" t="s">
        <v>12886</v>
      </c>
      <c r="D4936" s="1011" t="s">
        <v>80</v>
      </c>
      <c r="E4936" s="1011" t="s">
        <v>1331</v>
      </c>
      <c r="F4936" s="1011" t="s">
        <v>2356</v>
      </c>
    </row>
    <row r="4937" spans="1:6" x14ac:dyDescent="0.25">
      <c r="A4937" s="1011">
        <v>53969812</v>
      </c>
      <c r="B4937" s="1011" t="s">
        <v>12887</v>
      </c>
      <c r="C4937" s="1011" t="s">
        <v>12888</v>
      </c>
      <c r="D4937" s="1011" t="s">
        <v>3307</v>
      </c>
      <c r="E4937" s="1011" t="s">
        <v>1433</v>
      </c>
      <c r="F4937" s="1011" t="s">
        <v>2865</v>
      </c>
    </row>
    <row r="4938" spans="1:6" x14ac:dyDescent="0.25">
      <c r="A4938" s="1011">
        <v>13997572</v>
      </c>
      <c r="B4938" s="1011" t="s">
        <v>12889</v>
      </c>
      <c r="C4938" s="1011" t="s">
        <v>12890</v>
      </c>
      <c r="D4938" s="1011" t="s">
        <v>1454</v>
      </c>
      <c r="E4938" s="1011" t="s">
        <v>1331</v>
      </c>
      <c r="F4938" s="1011" t="s">
        <v>1453</v>
      </c>
    </row>
    <row r="4939" spans="1:6" x14ac:dyDescent="0.25">
      <c r="A4939" s="1011">
        <v>13931068</v>
      </c>
      <c r="B4939" s="1011" t="s">
        <v>12891</v>
      </c>
      <c r="C4939" s="1011" t="s">
        <v>12892</v>
      </c>
      <c r="D4939" s="1011" t="s">
        <v>12893</v>
      </c>
      <c r="E4939" s="1011" t="s">
        <v>1331</v>
      </c>
      <c r="F4939" s="1011" t="s">
        <v>2767</v>
      </c>
    </row>
    <row r="4940" spans="1:6" x14ac:dyDescent="0.25">
      <c r="A4940" s="1011">
        <v>43581917</v>
      </c>
      <c r="B4940" s="1011" t="s">
        <v>12894</v>
      </c>
      <c r="C4940" s="1011" t="s">
        <v>12895</v>
      </c>
      <c r="D4940" s="1011" t="s">
        <v>80</v>
      </c>
      <c r="E4940" s="1011" t="s">
        <v>1331</v>
      </c>
      <c r="F4940" s="1011" t="s">
        <v>1608</v>
      </c>
    </row>
    <row r="4941" spans="1:6" x14ac:dyDescent="0.25">
      <c r="A4941" s="1011">
        <v>64093792</v>
      </c>
      <c r="B4941" s="1011" t="s">
        <v>12896</v>
      </c>
      <c r="C4941" s="1011" t="s">
        <v>12897</v>
      </c>
      <c r="D4941" s="1011" t="s">
        <v>3887</v>
      </c>
      <c r="E4941" s="1011" t="s">
        <v>1331</v>
      </c>
      <c r="F4941" s="1011" t="s">
        <v>2408</v>
      </c>
    </row>
    <row r="4942" spans="1:6" x14ac:dyDescent="0.25">
      <c r="A4942" s="1011">
        <v>63418388</v>
      </c>
      <c r="B4942" s="1011" t="s">
        <v>12898</v>
      </c>
      <c r="C4942" s="1011" t="s">
        <v>12899</v>
      </c>
      <c r="D4942" s="1011" t="s">
        <v>80</v>
      </c>
      <c r="E4942" s="1011" t="s">
        <v>1331</v>
      </c>
      <c r="F4942" s="1011" t="s">
        <v>2815</v>
      </c>
    </row>
    <row r="4943" spans="1:6" x14ac:dyDescent="0.25">
      <c r="A4943" s="1011">
        <v>53568689</v>
      </c>
      <c r="B4943" s="1011" t="s">
        <v>12900</v>
      </c>
      <c r="C4943" s="1011" t="s">
        <v>12901</v>
      </c>
      <c r="D4943" s="1011" t="s">
        <v>3485</v>
      </c>
      <c r="E4943" s="1011" t="s">
        <v>1433</v>
      </c>
      <c r="F4943" s="1011" t="s">
        <v>3614</v>
      </c>
    </row>
    <row r="4944" spans="1:6" x14ac:dyDescent="0.25">
      <c r="A4944" s="1011">
        <v>83570846</v>
      </c>
      <c r="B4944" s="1011" t="s">
        <v>12902</v>
      </c>
      <c r="C4944" s="1011" t="s">
        <v>4711</v>
      </c>
      <c r="D4944" s="1011" t="s">
        <v>1906</v>
      </c>
      <c r="E4944" s="1011" t="s">
        <v>1331</v>
      </c>
      <c r="F4944" s="1011" t="s">
        <v>1905</v>
      </c>
    </row>
    <row r="4945" spans="1:6" x14ac:dyDescent="0.25">
      <c r="A4945" s="1011">
        <v>44072544</v>
      </c>
      <c r="B4945" s="1011" t="s">
        <v>12903</v>
      </c>
      <c r="C4945" s="1011" t="s">
        <v>12904</v>
      </c>
      <c r="D4945" s="1011" t="s">
        <v>49</v>
      </c>
      <c r="E4945" s="1011" t="s">
        <v>1331</v>
      </c>
      <c r="F4945" s="1011" t="s">
        <v>1587</v>
      </c>
    </row>
    <row r="4946" spans="1:6" x14ac:dyDescent="0.25">
      <c r="A4946" s="1011">
        <v>83427658</v>
      </c>
      <c r="B4946" s="1011" t="s">
        <v>1472</v>
      </c>
      <c r="C4946" s="1011" t="s">
        <v>1476</v>
      </c>
      <c r="D4946" s="1011" t="s">
        <v>1475</v>
      </c>
      <c r="E4946" s="1011" t="s">
        <v>1331</v>
      </c>
      <c r="F4946" s="1011" t="s">
        <v>1474</v>
      </c>
    </row>
    <row r="4947" spans="1:6" x14ac:dyDescent="0.25">
      <c r="A4947" s="1011">
        <v>83536904</v>
      </c>
      <c r="B4947" s="1011" t="s">
        <v>12905</v>
      </c>
      <c r="C4947" s="1011" t="s">
        <v>12906</v>
      </c>
      <c r="D4947" s="1011" t="s">
        <v>80</v>
      </c>
      <c r="E4947" s="1011" t="s">
        <v>1331</v>
      </c>
      <c r="F4947" s="1011" t="s">
        <v>2668</v>
      </c>
    </row>
    <row r="4948" spans="1:6" x14ac:dyDescent="0.25">
      <c r="A4948" s="1011">
        <v>94037033</v>
      </c>
      <c r="B4948" s="1011" t="s">
        <v>12907</v>
      </c>
      <c r="C4948" s="1011" t="s">
        <v>12908</v>
      </c>
      <c r="D4948" s="1011" t="s">
        <v>3360</v>
      </c>
      <c r="E4948" s="1011" t="s">
        <v>1433</v>
      </c>
      <c r="F4948" s="1011" t="s">
        <v>7237</v>
      </c>
    </row>
    <row r="4949" spans="1:6" x14ac:dyDescent="0.25">
      <c r="A4949" s="1011">
        <v>33568262</v>
      </c>
      <c r="B4949" s="1011" t="s">
        <v>4172</v>
      </c>
      <c r="C4949" s="1011" t="s">
        <v>12909</v>
      </c>
      <c r="D4949" s="1011" t="s">
        <v>4174</v>
      </c>
      <c r="E4949" s="1011" t="s">
        <v>1433</v>
      </c>
      <c r="F4949" s="1011" t="s">
        <v>4175</v>
      </c>
    </row>
    <row r="4950" spans="1:6" x14ac:dyDescent="0.25">
      <c r="A4950" s="1011">
        <v>64075617</v>
      </c>
      <c r="B4950" s="1011" t="s">
        <v>12910</v>
      </c>
      <c r="C4950" s="1011" t="s">
        <v>12911</v>
      </c>
      <c r="D4950" s="1011" t="s">
        <v>80</v>
      </c>
      <c r="E4950" s="1011" t="s">
        <v>1331</v>
      </c>
      <c r="F4950" s="1011" t="s">
        <v>2815</v>
      </c>
    </row>
    <row r="4951" spans="1:6" x14ac:dyDescent="0.25">
      <c r="A4951" s="1011">
        <v>23557960</v>
      </c>
      <c r="B4951" s="1011" t="s">
        <v>12912</v>
      </c>
      <c r="C4951" s="1011" t="s">
        <v>12913</v>
      </c>
      <c r="D4951" s="1011" t="s">
        <v>1789</v>
      </c>
      <c r="E4951" s="1011" t="s">
        <v>1331</v>
      </c>
      <c r="F4951" s="1011" t="s">
        <v>1798</v>
      </c>
    </row>
    <row r="4952" spans="1:6" x14ac:dyDescent="0.25">
      <c r="A4952" s="1011">
        <v>3572658</v>
      </c>
      <c r="B4952" s="1011" t="s">
        <v>12914</v>
      </c>
      <c r="C4952" s="1011" t="s">
        <v>12915</v>
      </c>
      <c r="D4952" s="1011" t="s">
        <v>4200</v>
      </c>
      <c r="E4952" s="1011" t="s">
        <v>1331</v>
      </c>
      <c r="F4952" s="1011" t="s">
        <v>4201</v>
      </c>
    </row>
    <row r="4953" spans="1:6" x14ac:dyDescent="0.25">
      <c r="A4953" s="1011">
        <v>63524292</v>
      </c>
      <c r="B4953" s="1011" t="s">
        <v>12187</v>
      </c>
      <c r="C4953" s="1011" t="s">
        <v>7029</v>
      </c>
      <c r="D4953" s="1011" t="s">
        <v>80</v>
      </c>
      <c r="E4953" s="1011" t="s">
        <v>1331</v>
      </c>
      <c r="F4953" s="1011" t="s">
        <v>1500</v>
      </c>
    </row>
    <row r="4954" spans="1:6" x14ac:dyDescent="0.25">
      <c r="A4954" s="1011">
        <v>63553382</v>
      </c>
      <c r="B4954" s="1011" t="s">
        <v>12916</v>
      </c>
      <c r="C4954" s="1011" t="s">
        <v>12917</v>
      </c>
      <c r="D4954" s="1011" t="s">
        <v>4452</v>
      </c>
      <c r="E4954" s="1011" t="s">
        <v>1331</v>
      </c>
      <c r="F4954" s="1011" t="s">
        <v>2581</v>
      </c>
    </row>
    <row r="4955" spans="1:6" x14ac:dyDescent="0.25">
      <c r="A4955" s="1011">
        <v>23376304</v>
      </c>
      <c r="B4955" s="1011" t="s">
        <v>12918</v>
      </c>
      <c r="C4955" s="1011" t="s">
        <v>3924</v>
      </c>
      <c r="D4955" s="1011" t="s">
        <v>80</v>
      </c>
      <c r="E4955" s="1011" t="s">
        <v>1331</v>
      </c>
      <c r="F4955" s="1011" t="s">
        <v>2529</v>
      </c>
    </row>
    <row r="4956" spans="1:6" x14ac:dyDescent="0.25">
      <c r="A4956" s="1011">
        <v>73570137</v>
      </c>
      <c r="B4956" s="1011" t="s">
        <v>12919</v>
      </c>
      <c r="C4956" s="1011" t="s">
        <v>12920</v>
      </c>
      <c r="D4956" s="1011" t="s">
        <v>80</v>
      </c>
      <c r="E4956" s="1011" t="s">
        <v>1331</v>
      </c>
      <c r="F4956" s="1011" t="s">
        <v>2190</v>
      </c>
    </row>
    <row r="4957" spans="1:6" x14ac:dyDescent="0.25">
      <c r="A4957" s="1011">
        <v>63774186</v>
      </c>
      <c r="B4957" s="1011" t="s">
        <v>12921</v>
      </c>
      <c r="C4957" s="1011" t="s">
        <v>12922</v>
      </c>
      <c r="D4957" s="1011" t="s">
        <v>1415</v>
      </c>
      <c r="E4957" s="1011" t="s">
        <v>1331</v>
      </c>
      <c r="F4957" s="1011" t="s">
        <v>2380</v>
      </c>
    </row>
    <row r="4958" spans="1:6" x14ac:dyDescent="0.25">
      <c r="A4958" s="1011">
        <v>53505947</v>
      </c>
      <c r="B4958" s="1011" t="s">
        <v>12923</v>
      </c>
      <c r="C4958" s="1011" t="s">
        <v>12924</v>
      </c>
      <c r="D4958" s="1011" t="s">
        <v>3360</v>
      </c>
      <c r="E4958" s="1011" t="s">
        <v>1433</v>
      </c>
      <c r="F4958" s="1011" t="s">
        <v>2508</v>
      </c>
    </row>
    <row r="4959" spans="1:6" x14ac:dyDescent="0.25">
      <c r="A4959" s="1011">
        <v>83628263</v>
      </c>
      <c r="B4959" s="1011" t="s">
        <v>12848</v>
      </c>
      <c r="C4959" s="1011" t="s">
        <v>12925</v>
      </c>
      <c r="D4959" s="1011" t="s">
        <v>3401</v>
      </c>
      <c r="E4959" s="1011" t="s">
        <v>1433</v>
      </c>
      <c r="F4959" s="1011" t="s">
        <v>3402</v>
      </c>
    </row>
    <row r="4960" spans="1:6" x14ac:dyDescent="0.25">
      <c r="A4960" s="1011">
        <v>34288266</v>
      </c>
      <c r="B4960" s="1011" t="s">
        <v>12926</v>
      </c>
      <c r="C4960" s="1011" t="s">
        <v>12927</v>
      </c>
      <c r="D4960" s="1011" t="s">
        <v>80</v>
      </c>
      <c r="E4960" s="1011" t="s">
        <v>1331</v>
      </c>
      <c r="F4960" s="1011" t="s">
        <v>2075</v>
      </c>
    </row>
    <row r="4961" spans="1:6" x14ac:dyDescent="0.25">
      <c r="A4961" s="1011">
        <v>53662136</v>
      </c>
      <c r="B4961" s="1011" t="s">
        <v>12928</v>
      </c>
      <c r="C4961" s="1011" t="s">
        <v>12929</v>
      </c>
      <c r="D4961" s="1011" t="s">
        <v>80</v>
      </c>
      <c r="E4961" s="1011" t="s">
        <v>1331</v>
      </c>
      <c r="F4961" s="1011" t="s">
        <v>1342</v>
      </c>
    </row>
    <row r="4962" spans="1:6" x14ac:dyDescent="0.25">
      <c r="A4962" s="1011">
        <v>14032684</v>
      </c>
      <c r="B4962" s="1011" t="s">
        <v>2248</v>
      </c>
      <c r="C4962" s="1011" t="s">
        <v>2249</v>
      </c>
      <c r="D4962" s="1011" t="s">
        <v>80</v>
      </c>
      <c r="E4962" s="1011" t="s">
        <v>1331</v>
      </c>
      <c r="F4962" s="1011" t="s">
        <v>1608</v>
      </c>
    </row>
    <row r="4963" spans="1:6" x14ac:dyDescent="0.25">
      <c r="A4963" s="1011">
        <v>63665772</v>
      </c>
      <c r="B4963" s="1011" t="s">
        <v>12930</v>
      </c>
      <c r="C4963" s="1011" t="s">
        <v>12931</v>
      </c>
      <c r="D4963" s="1011" t="s">
        <v>80</v>
      </c>
      <c r="E4963" s="1011" t="s">
        <v>1331</v>
      </c>
      <c r="F4963" s="1011" t="s">
        <v>2578</v>
      </c>
    </row>
    <row r="4964" spans="1:6" x14ac:dyDescent="0.25">
      <c r="A4964" s="1011">
        <v>93685626</v>
      </c>
      <c r="B4964" s="1011" t="s">
        <v>11243</v>
      </c>
      <c r="C4964" s="1011" t="s">
        <v>12932</v>
      </c>
      <c r="D4964" s="1011" t="s">
        <v>80</v>
      </c>
      <c r="E4964" s="1011" t="s">
        <v>1331</v>
      </c>
      <c r="F4964" s="1011" t="s">
        <v>2190</v>
      </c>
    </row>
    <row r="4965" spans="1:6" x14ac:dyDescent="0.25">
      <c r="A4965" s="1011">
        <v>33553827</v>
      </c>
      <c r="B4965" s="1011" t="s">
        <v>9730</v>
      </c>
      <c r="C4965" s="1011" t="s">
        <v>12933</v>
      </c>
      <c r="D4965" s="1011" t="s">
        <v>1475</v>
      </c>
      <c r="E4965" s="1011" t="s">
        <v>1331</v>
      </c>
      <c r="F4965" s="1011" t="s">
        <v>2652</v>
      </c>
    </row>
    <row r="4966" spans="1:6" x14ac:dyDescent="0.25">
      <c r="A4966" s="1011">
        <v>43700962</v>
      </c>
      <c r="B4966" s="1011" t="s">
        <v>12934</v>
      </c>
      <c r="C4966" s="1011" t="s">
        <v>7596</v>
      </c>
      <c r="D4966" s="1011" t="s">
        <v>80</v>
      </c>
      <c r="E4966" s="1011" t="s">
        <v>1331</v>
      </c>
      <c r="F4966" s="1011" t="s">
        <v>1783</v>
      </c>
    </row>
    <row r="4967" spans="1:6" x14ac:dyDescent="0.25">
      <c r="A4967" s="1011">
        <v>63662159</v>
      </c>
      <c r="B4967" s="1011" t="s">
        <v>12935</v>
      </c>
      <c r="C4967" s="1011" t="s">
        <v>12936</v>
      </c>
      <c r="D4967" s="1011" t="s">
        <v>1939</v>
      </c>
      <c r="E4967" s="1011" t="s">
        <v>1331</v>
      </c>
      <c r="F4967" s="1011" t="s">
        <v>1938</v>
      </c>
    </row>
    <row r="4968" spans="1:6" x14ac:dyDescent="0.25">
      <c r="A4968" s="1011">
        <v>23563463</v>
      </c>
      <c r="B4968" s="1011" t="s">
        <v>12937</v>
      </c>
      <c r="C4968" s="1011" t="s">
        <v>9046</v>
      </c>
      <c r="D4968" s="1011" t="s">
        <v>1388</v>
      </c>
      <c r="E4968" s="1011" t="s">
        <v>1331</v>
      </c>
      <c r="F4968" s="1011" t="s">
        <v>1387</v>
      </c>
    </row>
    <row r="4969" spans="1:6" x14ac:dyDescent="0.25">
      <c r="A4969" s="1011">
        <v>33485103</v>
      </c>
      <c r="B4969" s="1011" t="s">
        <v>12938</v>
      </c>
      <c r="C4969" s="1011" t="s">
        <v>12939</v>
      </c>
      <c r="D4969" s="1011" t="s">
        <v>12113</v>
      </c>
      <c r="E4969" s="1011" t="s">
        <v>1433</v>
      </c>
      <c r="F4969" s="1011" t="s">
        <v>12114</v>
      </c>
    </row>
    <row r="4970" spans="1:6" x14ac:dyDescent="0.25">
      <c r="A4970" s="1011">
        <v>34154211</v>
      </c>
      <c r="B4970" s="1011" t="s">
        <v>1544</v>
      </c>
      <c r="C4970" s="1011" t="s">
        <v>1546</v>
      </c>
      <c r="D4970" s="1011" t="s">
        <v>1409</v>
      </c>
      <c r="E4970" s="1011" t="s">
        <v>1331</v>
      </c>
      <c r="F4970" s="1011" t="s">
        <v>1408</v>
      </c>
    </row>
    <row r="4971" spans="1:6" x14ac:dyDescent="0.25">
      <c r="A4971" s="1011">
        <v>63406888</v>
      </c>
      <c r="B4971" s="1011" t="s">
        <v>12940</v>
      </c>
      <c r="C4971" s="1011" t="s">
        <v>12941</v>
      </c>
      <c r="D4971" s="1011" t="s">
        <v>80</v>
      </c>
      <c r="E4971" s="1011" t="s">
        <v>1331</v>
      </c>
      <c r="F4971" s="1011" t="s">
        <v>1342</v>
      </c>
    </row>
    <row r="4972" spans="1:6" x14ac:dyDescent="0.25">
      <c r="A4972" s="1011">
        <v>43695287</v>
      </c>
      <c r="B4972" s="1011" t="s">
        <v>6903</v>
      </c>
      <c r="C4972" s="1011" t="s">
        <v>6904</v>
      </c>
      <c r="D4972" s="1011" t="s">
        <v>80</v>
      </c>
      <c r="E4972" s="1011" t="s">
        <v>1331</v>
      </c>
      <c r="F4972" s="1011" t="s">
        <v>2564</v>
      </c>
    </row>
    <row r="4973" spans="1:6" x14ac:dyDescent="0.25">
      <c r="A4973" s="1011">
        <v>13351325</v>
      </c>
      <c r="B4973" s="1011" t="s">
        <v>12942</v>
      </c>
      <c r="C4973" s="1011" t="s">
        <v>12943</v>
      </c>
      <c r="D4973" s="1011" t="s">
        <v>1629</v>
      </c>
      <c r="E4973" s="1011" t="s">
        <v>1331</v>
      </c>
      <c r="F4973" s="1011" t="s">
        <v>1628</v>
      </c>
    </row>
    <row r="4974" spans="1:6" x14ac:dyDescent="0.25">
      <c r="A4974" s="1011">
        <v>33529439</v>
      </c>
      <c r="B4974" s="1011" t="s">
        <v>12944</v>
      </c>
      <c r="C4974" s="1011" t="s">
        <v>12945</v>
      </c>
      <c r="D4974" s="1011" t="s">
        <v>1398</v>
      </c>
      <c r="E4974" s="1011" t="s">
        <v>1331</v>
      </c>
      <c r="F4974" s="1011" t="s">
        <v>2535</v>
      </c>
    </row>
    <row r="4975" spans="1:6" x14ac:dyDescent="0.25">
      <c r="A4975" s="1011">
        <v>93501906</v>
      </c>
      <c r="B4975" s="1011" t="s">
        <v>12946</v>
      </c>
      <c r="C4975" s="1011" t="s">
        <v>12947</v>
      </c>
      <c r="D4975" s="1011" t="s">
        <v>80</v>
      </c>
      <c r="E4975" s="1011" t="s">
        <v>1331</v>
      </c>
      <c r="F4975" s="1011" t="s">
        <v>1986</v>
      </c>
    </row>
    <row r="4976" spans="1:6" x14ac:dyDescent="0.25">
      <c r="A4976" s="1011">
        <v>24052847</v>
      </c>
      <c r="B4976" s="1011" t="s">
        <v>12948</v>
      </c>
      <c r="C4976" s="1011" t="s">
        <v>12949</v>
      </c>
      <c r="D4976" s="1011" t="s">
        <v>3437</v>
      </c>
      <c r="E4976" s="1011" t="s">
        <v>1331</v>
      </c>
      <c r="F4976" s="1011" t="s">
        <v>2787</v>
      </c>
    </row>
    <row r="4977" spans="1:6" x14ac:dyDescent="0.25">
      <c r="A4977" s="1011">
        <v>43687045</v>
      </c>
      <c r="B4977" s="1011" t="s">
        <v>12950</v>
      </c>
      <c r="C4977" s="1011" t="s">
        <v>12373</v>
      </c>
      <c r="D4977" s="1011" t="s">
        <v>80</v>
      </c>
      <c r="E4977" s="1011" t="s">
        <v>1331</v>
      </c>
      <c r="F4977" s="1011" t="s">
        <v>1500</v>
      </c>
    </row>
    <row r="4978" spans="1:6" x14ac:dyDescent="0.25">
      <c r="A4978" s="1011">
        <v>63497762</v>
      </c>
      <c r="B4978" s="1011" t="s">
        <v>1367</v>
      </c>
      <c r="C4978" s="1011" t="s">
        <v>1371</v>
      </c>
      <c r="D4978" s="1011" t="s">
        <v>1370</v>
      </c>
      <c r="E4978" s="1011" t="s">
        <v>1331</v>
      </c>
      <c r="F4978" s="1011" t="s">
        <v>1369</v>
      </c>
    </row>
    <row r="4979" spans="1:6" x14ac:dyDescent="0.25">
      <c r="A4979" s="1011">
        <v>83607903</v>
      </c>
      <c r="B4979" s="1011" t="s">
        <v>12951</v>
      </c>
      <c r="C4979" s="1011" t="s">
        <v>4090</v>
      </c>
      <c r="D4979" s="1011" t="s">
        <v>1370</v>
      </c>
      <c r="E4979" s="1011" t="s">
        <v>1331</v>
      </c>
      <c r="F4979" s="1011" t="s">
        <v>1740</v>
      </c>
    </row>
    <row r="4980" spans="1:6" x14ac:dyDescent="0.25">
      <c r="A4980" s="1011">
        <v>84175496</v>
      </c>
      <c r="B4980" s="1011" t="s">
        <v>12952</v>
      </c>
      <c r="C4980" s="1011" t="s">
        <v>12953</v>
      </c>
      <c r="D4980" s="1011" t="s">
        <v>80</v>
      </c>
      <c r="E4980" s="1011" t="s">
        <v>1331</v>
      </c>
      <c r="F4980" s="1011" t="s">
        <v>1500</v>
      </c>
    </row>
    <row r="4981" spans="1:6" x14ac:dyDescent="0.25">
      <c r="A4981" s="1011">
        <v>14150593</v>
      </c>
      <c r="B4981" s="1011" t="s">
        <v>12954</v>
      </c>
      <c r="C4981" s="1011" t="s">
        <v>12955</v>
      </c>
      <c r="D4981" s="1011" t="s">
        <v>1995</v>
      </c>
      <c r="E4981" s="1011" t="s">
        <v>1331</v>
      </c>
      <c r="F4981" s="1011" t="s">
        <v>1994</v>
      </c>
    </row>
    <row r="4982" spans="1:6" x14ac:dyDescent="0.25">
      <c r="A4982" s="1011">
        <v>53796256</v>
      </c>
      <c r="B4982" s="1011" t="s">
        <v>12956</v>
      </c>
      <c r="C4982" s="1011" t="s">
        <v>12957</v>
      </c>
      <c r="D4982" s="1011" t="s">
        <v>2022</v>
      </c>
      <c r="E4982" s="1011" t="s">
        <v>1331</v>
      </c>
      <c r="F4982" s="1011" t="s">
        <v>2021</v>
      </c>
    </row>
    <row r="4983" spans="1:6" x14ac:dyDescent="0.25">
      <c r="A4983" s="1011">
        <v>4103446</v>
      </c>
      <c r="B4983" s="1011" t="s">
        <v>12958</v>
      </c>
      <c r="C4983" s="1011" t="s">
        <v>12959</v>
      </c>
      <c r="D4983" s="1011" t="s">
        <v>1629</v>
      </c>
      <c r="E4983" s="1011" t="s">
        <v>1331</v>
      </c>
      <c r="F4983" s="1011" t="s">
        <v>1646</v>
      </c>
    </row>
    <row r="4984" spans="1:6" x14ac:dyDescent="0.25">
      <c r="A4984" s="1011">
        <v>4294278</v>
      </c>
      <c r="B4984" s="1011" t="s">
        <v>12960</v>
      </c>
      <c r="C4984" s="1011" t="s">
        <v>12961</v>
      </c>
      <c r="D4984" s="1011" t="s">
        <v>80</v>
      </c>
      <c r="E4984" s="1011" t="s">
        <v>1331</v>
      </c>
      <c r="F4984" s="1011" t="s">
        <v>2820</v>
      </c>
    </row>
    <row r="4985" spans="1:6" x14ac:dyDescent="0.25">
      <c r="A4985" s="1011">
        <v>24097735</v>
      </c>
      <c r="B4985" s="1011" t="s">
        <v>12962</v>
      </c>
      <c r="C4985" s="1011" t="s">
        <v>12963</v>
      </c>
      <c r="D4985" s="1011" t="s">
        <v>1486</v>
      </c>
      <c r="E4985" s="1011" t="s">
        <v>1433</v>
      </c>
      <c r="F4985" s="1011" t="s">
        <v>1541</v>
      </c>
    </row>
    <row r="4986" spans="1:6" x14ac:dyDescent="0.25">
      <c r="A4986" s="1011">
        <v>14115455</v>
      </c>
      <c r="B4986" s="1011" t="s">
        <v>12964</v>
      </c>
      <c r="C4986" s="1011" t="s">
        <v>12965</v>
      </c>
      <c r="D4986" s="1011" t="s">
        <v>1448</v>
      </c>
      <c r="E4986" s="1011" t="s">
        <v>1331</v>
      </c>
      <c r="F4986" s="1011" t="s">
        <v>1447</v>
      </c>
    </row>
    <row r="4987" spans="1:6" x14ac:dyDescent="0.25">
      <c r="A4987" s="1011">
        <v>43602218</v>
      </c>
      <c r="B4987" s="1011" t="s">
        <v>12966</v>
      </c>
      <c r="C4987" s="1011" t="s">
        <v>12967</v>
      </c>
      <c r="D4987" s="1011" t="s">
        <v>1486</v>
      </c>
      <c r="E4987" s="1011" t="s">
        <v>1433</v>
      </c>
      <c r="F4987" s="1011" t="s">
        <v>1541</v>
      </c>
    </row>
    <row r="4988" spans="1:6" x14ac:dyDescent="0.25">
      <c r="A4988" s="1011">
        <v>23496797</v>
      </c>
      <c r="B4988" s="1011" t="s">
        <v>12968</v>
      </c>
      <c r="C4988" s="1011" t="s">
        <v>12969</v>
      </c>
      <c r="D4988" s="1011" t="s">
        <v>80</v>
      </c>
      <c r="E4988" s="1011" t="s">
        <v>1331</v>
      </c>
      <c r="F4988" s="1011" t="s">
        <v>2382</v>
      </c>
    </row>
    <row r="4989" spans="1:6" x14ac:dyDescent="0.25">
      <c r="A4989" s="1011">
        <v>3660990</v>
      </c>
      <c r="B4989" s="1011" t="s">
        <v>11243</v>
      </c>
      <c r="C4989" s="1011" t="s">
        <v>12970</v>
      </c>
      <c r="D4989" s="1011" t="s">
        <v>80</v>
      </c>
      <c r="E4989" s="1011" t="s">
        <v>1331</v>
      </c>
      <c r="F4989" s="1011" t="s">
        <v>2190</v>
      </c>
    </row>
    <row r="4990" spans="1:6" x14ac:dyDescent="0.25">
      <c r="A4990" s="1011">
        <v>53622452</v>
      </c>
      <c r="B4990" s="1011" t="s">
        <v>12971</v>
      </c>
      <c r="C4990" s="1011" t="s">
        <v>12972</v>
      </c>
      <c r="D4990" s="1011" t="s">
        <v>80</v>
      </c>
      <c r="E4990" s="1011" t="s">
        <v>1331</v>
      </c>
      <c r="F4990" s="1011" t="s">
        <v>1687</v>
      </c>
    </row>
    <row r="4991" spans="1:6" x14ac:dyDescent="0.25">
      <c r="A4991" s="1011">
        <v>73530552</v>
      </c>
      <c r="B4991" s="1011" t="s">
        <v>12973</v>
      </c>
      <c r="C4991" s="1011" t="s">
        <v>12974</v>
      </c>
      <c r="D4991" s="1011" t="s">
        <v>80</v>
      </c>
      <c r="E4991" s="1011" t="s">
        <v>1331</v>
      </c>
      <c r="F4991" s="1011" t="s">
        <v>2263</v>
      </c>
    </row>
    <row r="4992" spans="1:6" x14ac:dyDescent="0.25">
      <c r="A4992" s="1011">
        <v>64164163</v>
      </c>
      <c r="B4992" s="1011" t="s">
        <v>12975</v>
      </c>
      <c r="C4992" s="1011" t="s">
        <v>12976</v>
      </c>
      <c r="D4992" s="1011" t="s">
        <v>80</v>
      </c>
      <c r="E4992" s="1011" t="s">
        <v>1331</v>
      </c>
      <c r="F4992" s="1011" t="s">
        <v>1566</v>
      </c>
    </row>
    <row r="4993" spans="1:6" x14ac:dyDescent="0.25">
      <c r="A4993" s="1011">
        <v>93475374</v>
      </c>
      <c r="B4993" s="1011" t="s">
        <v>12977</v>
      </c>
      <c r="C4993" s="1011" t="s">
        <v>12978</v>
      </c>
      <c r="D4993" s="1011" t="s">
        <v>80</v>
      </c>
      <c r="E4993" s="1011" t="s">
        <v>1331</v>
      </c>
      <c r="F4993" s="1011" t="s">
        <v>2202</v>
      </c>
    </row>
    <row r="4994" spans="1:6" x14ac:dyDescent="0.25">
      <c r="A4994" s="1011">
        <v>53582326</v>
      </c>
      <c r="B4994" s="1011" t="s">
        <v>5287</v>
      </c>
      <c r="C4994" s="1011" t="s">
        <v>12979</v>
      </c>
      <c r="D4994" s="1011" t="s">
        <v>1641</v>
      </c>
      <c r="E4994" s="1011" t="s">
        <v>1331</v>
      </c>
      <c r="F4994" s="1011" t="s">
        <v>1640</v>
      </c>
    </row>
    <row r="4995" spans="1:6" x14ac:dyDescent="0.25">
      <c r="A4995" s="1011">
        <v>33577164</v>
      </c>
      <c r="B4995" s="1011" t="s">
        <v>12980</v>
      </c>
      <c r="C4995" s="1011" t="s">
        <v>12981</v>
      </c>
      <c r="D4995" s="1011" t="s">
        <v>1337</v>
      </c>
      <c r="E4995" s="1011" t="s">
        <v>1331</v>
      </c>
      <c r="F4995" s="1011" t="s">
        <v>2181</v>
      </c>
    </row>
    <row r="4996" spans="1:6" x14ac:dyDescent="0.25">
      <c r="A4996" s="1011">
        <v>63676035</v>
      </c>
      <c r="B4996" s="1011" t="s">
        <v>12982</v>
      </c>
      <c r="C4996" s="1011" t="s">
        <v>12983</v>
      </c>
      <c r="D4996" s="1011" t="s">
        <v>12984</v>
      </c>
      <c r="E4996" s="1011" t="s">
        <v>12985</v>
      </c>
      <c r="F4996" s="1011" t="s">
        <v>12986</v>
      </c>
    </row>
    <row r="4997" spans="1:6" x14ac:dyDescent="0.25">
      <c r="A4997" s="1011">
        <v>43493212</v>
      </c>
      <c r="B4997" s="1011" t="s">
        <v>12987</v>
      </c>
      <c r="C4997" s="1011" t="s">
        <v>12988</v>
      </c>
      <c r="D4997" s="1011" t="s">
        <v>1641</v>
      </c>
      <c r="E4997" s="1011" t="s">
        <v>1331</v>
      </c>
      <c r="F4997" s="1011" t="s">
        <v>1447</v>
      </c>
    </row>
    <row r="4998" spans="1:6" x14ac:dyDescent="0.25">
      <c r="A4998" s="1011">
        <v>23352370</v>
      </c>
      <c r="B4998" s="1011" t="s">
        <v>12989</v>
      </c>
      <c r="C4998" s="1011" t="s">
        <v>12990</v>
      </c>
      <c r="D4998" s="1011" t="s">
        <v>80</v>
      </c>
      <c r="E4998" s="1011" t="s">
        <v>1331</v>
      </c>
      <c r="F4998" s="1011" t="s">
        <v>1561</v>
      </c>
    </row>
    <row r="4999" spans="1:6" x14ac:dyDescent="0.25">
      <c r="A4999" s="1011">
        <v>73897225</v>
      </c>
      <c r="B4999" s="1011" t="s">
        <v>12991</v>
      </c>
      <c r="C4999" s="1011" t="s">
        <v>12992</v>
      </c>
      <c r="D4999" s="1011" t="s">
        <v>3710</v>
      </c>
      <c r="E4999" s="1011" t="s">
        <v>1433</v>
      </c>
      <c r="F4999" s="1011" t="s">
        <v>6513</v>
      </c>
    </row>
    <row r="5000" spans="1:6" x14ac:dyDescent="0.25">
      <c r="A5000" s="1011">
        <v>83514737</v>
      </c>
      <c r="B5000" s="1011" t="s">
        <v>12993</v>
      </c>
      <c r="C5000" s="1011" t="s">
        <v>12994</v>
      </c>
      <c r="D5000" s="1011" t="s">
        <v>80</v>
      </c>
      <c r="E5000" s="1011" t="s">
        <v>1331</v>
      </c>
      <c r="F5000" s="1011" t="s">
        <v>1510</v>
      </c>
    </row>
    <row r="5001" spans="1:6" x14ac:dyDescent="0.25">
      <c r="A5001" s="1011">
        <v>64298102</v>
      </c>
      <c r="B5001" s="1011" t="s">
        <v>12995</v>
      </c>
      <c r="C5001" s="1011" t="s">
        <v>7353</v>
      </c>
      <c r="D5001" s="1011" t="s">
        <v>1330</v>
      </c>
      <c r="E5001" s="1011" t="s">
        <v>1331</v>
      </c>
      <c r="F5001" s="1011" t="s">
        <v>1328</v>
      </c>
    </row>
    <row r="5002" spans="1:6" x14ac:dyDescent="0.25">
      <c r="A5002" s="1011">
        <v>53603890</v>
      </c>
      <c r="B5002" s="1011" t="s">
        <v>11510</v>
      </c>
      <c r="C5002" s="1011" t="s">
        <v>12996</v>
      </c>
      <c r="D5002" s="1011" t="s">
        <v>3505</v>
      </c>
      <c r="E5002" s="1011" t="s">
        <v>1331</v>
      </c>
      <c r="F5002" s="1011" t="s">
        <v>2448</v>
      </c>
    </row>
    <row r="5003" spans="1:6" x14ac:dyDescent="0.25">
      <c r="A5003" s="1011">
        <v>63588479</v>
      </c>
      <c r="B5003" s="1011" t="s">
        <v>12997</v>
      </c>
      <c r="C5003" s="1011" t="s">
        <v>12998</v>
      </c>
      <c r="D5003" s="1011" t="s">
        <v>80</v>
      </c>
      <c r="E5003" s="1011" t="s">
        <v>1331</v>
      </c>
      <c r="F5003" s="1011" t="s">
        <v>2483</v>
      </c>
    </row>
    <row r="5004" spans="1:6" x14ac:dyDescent="0.25">
      <c r="A5004" s="1011">
        <v>64224264</v>
      </c>
      <c r="B5004" s="1011" t="s">
        <v>12999</v>
      </c>
      <c r="C5004" s="1011" t="s">
        <v>13000</v>
      </c>
      <c r="D5004" s="1011" t="s">
        <v>1635</v>
      </c>
      <c r="E5004" s="1011" t="s">
        <v>1331</v>
      </c>
      <c r="F5004" s="1011" t="s">
        <v>1682</v>
      </c>
    </row>
    <row r="5005" spans="1:6" x14ac:dyDescent="0.25">
      <c r="A5005" s="1011">
        <v>34149674</v>
      </c>
      <c r="B5005" s="1011" t="s">
        <v>13001</v>
      </c>
      <c r="C5005" s="1011" t="s">
        <v>13002</v>
      </c>
      <c r="D5005" s="1011" t="s">
        <v>80</v>
      </c>
      <c r="E5005" s="1011" t="s">
        <v>1331</v>
      </c>
      <c r="F5005" s="1011" t="s">
        <v>1687</v>
      </c>
    </row>
    <row r="5006" spans="1:6" x14ac:dyDescent="0.25">
      <c r="A5006" s="1011">
        <v>83745372</v>
      </c>
      <c r="B5006" s="1011" t="s">
        <v>13003</v>
      </c>
      <c r="C5006" s="1011" t="s">
        <v>13004</v>
      </c>
      <c r="D5006" s="1011" t="s">
        <v>80</v>
      </c>
      <c r="E5006" s="1011" t="s">
        <v>1331</v>
      </c>
      <c r="F5006" s="1011" t="s">
        <v>1875</v>
      </c>
    </row>
    <row r="5007" spans="1:6" x14ac:dyDescent="0.25">
      <c r="A5007" s="1011">
        <v>53502969</v>
      </c>
      <c r="B5007" s="1011" t="s">
        <v>13005</v>
      </c>
      <c r="C5007" s="1011" t="s">
        <v>13006</v>
      </c>
      <c r="D5007" s="1011" t="s">
        <v>1614</v>
      </c>
      <c r="E5007" s="1011" t="s">
        <v>1331</v>
      </c>
      <c r="F5007" s="1011" t="s">
        <v>2645</v>
      </c>
    </row>
    <row r="5008" spans="1:6" x14ac:dyDescent="0.25">
      <c r="A5008" s="1011">
        <v>83574004</v>
      </c>
      <c r="B5008" s="1011" t="s">
        <v>13007</v>
      </c>
      <c r="C5008" s="1011" t="s">
        <v>13008</v>
      </c>
      <c r="D5008" s="1011" t="s">
        <v>1330</v>
      </c>
      <c r="E5008" s="1011" t="s">
        <v>1331</v>
      </c>
      <c r="F5008" s="1011" t="s">
        <v>1328</v>
      </c>
    </row>
    <row r="5009" spans="1:6" x14ac:dyDescent="0.25">
      <c r="A5009" s="1011">
        <v>93687192</v>
      </c>
      <c r="B5009" s="1011" t="s">
        <v>13009</v>
      </c>
      <c r="C5009" s="1011" t="s">
        <v>8195</v>
      </c>
      <c r="D5009" s="1011" t="s">
        <v>1614</v>
      </c>
      <c r="E5009" s="1011" t="s">
        <v>1331</v>
      </c>
      <c r="F5009" s="1011" t="s">
        <v>2478</v>
      </c>
    </row>
    <row r="5010" spans="1:6" x14ac:dyDescent="0.25">
      <c r="A5010" s="1011">
        <v>34082370</v>
      </c>
      <c r="B5010" s="1011" t="s">
        <v>1973</v>
      </c>
      <c r="C5010" s="1011" t="s">
        <v>2053</v>
      </c>
      <c r="D5010" s="1011" t="s">
        <v>49</v>
      </c>
      <c r="E5010" s="1011" t="s">
        <v>1331</v>
      </c>
      <c r="F5010" s="1011" t="s">
        <v>1587</v>
      </c>
    </row>
    <row r="5011" spans="1:6" x14ac:dyDescent="0.25">
      <c r="A5011" s="1011">
        <v>23650211</v>
      </c>
      <c r="B5011" s="1011" t="s">
        <v>13010</v>
      </c>
      <c r="C5011" s="1011" t="s">
        <v>13011</v>
      </c>
      <c r="D5011" s="1011" t="s">
        <v>80</v>
      </c>
      <c r="E5011" s="1011" t="s">
        <v>1331</v>
      </c>
      <c r="F5011" s="1011" t="s">
        <v>1510</v>
      </c>
    </row>
    <row r="5012" spans="1:6" x14ac:dyDescent="0.25">
      <c r="A5012" s="1011">
        <v>4018883</v>
      </c>
      <c r="B5012" s="1011" t="s">
        <v>13012</v>
      </c>
      <c r="C5012" s="1011" t="s">
        <v>13013</v>
      </c>
      <c r="D5012" s="1011" t="s">
        <v>7438</v>
      </c>
      <c r="E5012" s="1011" t="s">
        <v>1433</v>
      </c>
      <c r="F5012" s="1011" t="s">
        <v>7439</v>
      </c>
    </row>
    <row r="5013" spans="1:6" x14ac:dyDescent="0.25">
      <c r="A5013" s="1011">
        <v>43352517</v>
      </c>
      <c r="B5013" s="1011" t="s">
        <v>13014</v>
      </c>
      <c r="C5013" s="1011" t="s">
        <v>13015</v>
      </c>
      <c r="D5013" s="1011" t="s">
        <v>80</v>
      </c>
      <c r="E5013" s="1011" t="s">
        <v>1331</v>
      </c>
      <c r="F5013" s="1011" t="s">
        <v>2650</v>
      </c>
    </row>
    <row r="5014" spans="1:6" x14ac:dyDescent="0.25">
      <c r="A5014" s="1011">
        <v>63667117</v>
      </c>
      <c r="B5014" s="1011" t="s">
        <v>13016</v>
      </c>
      <c r="C5014" s="1011" t="s">
        <v>13017</v>
      </c>
      <c r="D5014" s="1011" t="s">
        <v>80</v>
      </c>
      <c r="E5014" s="1011" t="s">
        <v>1331</v>
      </c>
      <c r="F5014" s="1011" t="s">
        <v>1803</v>
      </c>
    </row>
    <row r="5015" spans="1:6" x14ac:dyDescent="0.25">
      <c r="A5015" s="1011">
        <v>73703522</v>
      </c>
      <c r="B5015" s="1011" t="s">
        <v>13018</v>
      </c>
      <c r="C5015" s="1011" t="s">
        <v>13019</v>
      </c>
      <c r="D5015" s="1011" t="s">
        <v>1906</v>
      </c>
      <c r="E5015" s="1011" t="s">
        <v>1331</v>
      </c>
      <c r="F5015" s="1011" t="s">
        <v>1905</v>
      </c>
    </row>
    <row r="5016" spans="1:6" x14ac:dyDescent="0.25">
      <c r="A5016" s="1011">
        <v>33617994</v>
      </c>
      <c r="B5016" s="1011" t="s">
        <v>13020</v>
      </c>
      <c r="C5016" s="1011" t="s">
        <v>13021</v>
      </c>
      <c r="D5016" s="1011" t="s">
        <v>3454</v>
      </c>
      <c r="E5016" s="1011" t="s">
        <v>1433</v>
      </c>
      <c r="F5016" s="1011" t="s">
        <v>2518</v>
      </c>
    </row>
    <row r="5017" spans="1:6" x14ac:dyDescent="0.25">
      <c r="A5017" s="1011">
        <v>34110007</v>
      </c>
      <c r="B5017" s="1011" t="s">
        <v>13022</v>
      </c>
      <c r="C5017" s="1011" t="s">
        <v>13023</v>
      </c>
      <c r="D5017" s="1011" t="s">
        <v>1572</v>
      </c>
      <c r="E5017" s="1011" t="s">
        <v>1331</v>
      </c>
      <c r="F5017" s="1011" t="s">
        <v>1581</v>
      </c>
    </row>
    <row r="5018" spans="1:6" x14ac:dyDescent="0.25">
      <c r="A5018" s="1011">
        <v>13573100</v>
      </c>
      <c r="B5018" s="1011" t="s">
        <v>11088</v>
      </c>
      <c r="C5018" s="1011" t="s">
        <v>13024</v>
      </c>
      <c r="D5018" s="1011" t="s">
        <v>3485</v>
      </c>
      <c r="E5018" s="1011" t="s">
        <v>1433</v>
      </c>
      <c r="F5018" s="1011" t="s">
        <v>2813</v>
      </c>
    </row>
    <row r="5019" spans="1:6" x14ac:dyDescent="0.25">
      <c r="A5019" s="1011">
        <v>84038900</v>
      </c>
      <c r="B5019" s="1011" t="s">
        <v>13025</v>
      </c>
      <c r="C5019" s="1011" t="s">
        <v>13026</v>
      </c>
      <c r="D5019" s="1011" t="s">
        <v>7732</v>
      </c>
      <c r="E5019" s="1011" t="s">
        <v>1433</v>
      </c>
      <c r="F5019" s="1011" t="s">
        <v>7733</v>
      </c>
    </row>
    <row r="5020" spans="1:6" x14ac:dyDescent="0.25">
      <c r="A5020" s="1011">
        <v>3591633</v>
      </c>
      <c r="B5020" s="1011" t="s">
        <v>13027</v>
      </c>
      <c r="C5020" s="1011" t="s">
        <v>13028</v>
      </c>
      <c r="D5020" s="1011" t="s">
        <v>13029</v>
      </c>
      <c r="E5020" s="1011" t="s">
        <v>1331</v>
      </c>
      <c r="F5020" s="1011" t="s">
        <v>13030</v>
      </c>
    </row>
    <row r="5021" spans="1:6" x14ac:dyDescent="0.25">
      <c r="A5021" s="1011">
        <v>74055161</v>
      </c>
      <c r="B5021" s="1011" t="s">
        <v>13031</v>
      </c>
      <c r="C5021" s="1011" t="s">
        <v>13032</v>
      </c>
      <c r="D5021" s="1011" t="s">
        <v>3485</v>
      </c>
      <c r="E5021" s="1011" t="s">
        <v>1433</v>
      </c>
      <c r="F5021" s="1011" t="s">
        <v>3614</v>
      </c>
    </row>
    <row r="5022" spans="1:6" x14ac:dyDescent="0.25">
      <c r="A5022" s="1011">
        <v>83724583</v>
      </c>
      <c r="B5022" s="1011" t="s">
        <v>13033</v>
      </c>
      <c r="C5022" s="1011" t="s">
        <v>13034</v>
      </c>
      <c r="D5022" s="1011" t="s">
        <v>1454</v>
      </c>
      <c r="E5022" s="1011" t="s">
        <v>1331</v>
      </c>
      <c r="F5022" s="1011" t="s">
        <v>1453</v>
      </c>
    </row>
    <row r="5023" spans="1:6" x14ac:dyDescent="0.25">
      <c r="A5023" s="1011">
        <v>33735846</v>
      </c>
      <c r="B5023" s="1011" t="s">
        <v>13035</v>
      </c>
      <c r="C5023" s="1011" t="s">
        <v>13036</v>
      </c>
      <c r="D5023" s="1011" t="s">
        <v>1415</v>
      </c>
      <c r="E5023" s="1011" t="s">
        <v>1331</v>
      </c>
      <c r="F5023" s="1011" t="s">
        <v>2380</v>
      </c>
    </row>
    <row r="5024" spans="1:6" x14ac:dyDescent="0.25">
      <c r="A5024" s="1011">
        <v>43647049</v>
      </c>
      <c r="B5024" s="1011" t="s">
        <v>13037</v>
      </c>
      <c r="C5024" s="1011" t="s">
        <v>13038</v>
      </c>
      <c r="D5024" s="1011" t="s">
        <v>80</v>
      </c>
      <c r="E5024" s="1011" t="s">
        <v>1331</v>
      </c>
      <c r="F5024" s="1011" t="s">
        <v>2668</v>
      </c>
    </row>
    <row r="5025" spans="1:6" x14ac:dyDescent="0.25">
      <c r="A5025" s="1011">
        <v>63634331</v>
      </c>
      <c r="B5025" s="1011" t="s">
        <v>13039</v>
      </c>
      <c r="C5025" s="1011" t="s">
        <v>6661</v>
      </c>
      <c r="D5025" s="1011" t="s">
        <v>80</v>
      </c>
      <c r="E5025" s="1011" t="s">
        <v>1331</v>
      </c>
      <c r="F5025" s="1011" t="s">
        <v>2483</v>
      </c>
    </row>
    <row r="5026" spans="1:6" x14ac:dyDescent="0.25">
      <c r="A5026" s="1011">
        <v>73717407</v>
      </c>
      <c r="B5026" s="1011" t="s">
        <v>13040</v>
      </c>
      <c r="C5026" s="1011" t="s">
        <v>13041</v>
      </c>
      <c r="D5026" s="1011" t="s">
        <v>1851</v>
      </c>
      <c r="E5026" s="1011" t="s">
        <v>1331</v>
      </c>
      <c r="F5026" s="1011" t="s">
        <v>1850</v>
      </c>
    </row>
    <row r="5027" spans="1:6" x14ac:dyDescent="0.25">
      <c r="A5027" s="1011">
        <v>93564821</v>
      </c>
      <c r="B5027" s="1011" t="s">
        <v>10066</v>
      </c>
      <c r="C5027" s="1011" t="s">
        <v>13042</v>
      </c>
      <c r="D5027" s="1011" t="s">
        <v>80</v>
      </c>
      <c r="E5027" s="1011" t="s">
        <v>1331</v>
      </c>
      <c r="F5027" s="1011" t="s">
        <v>2008</v>
      </c>
    </row>
    <row r="5028" spans="1:6" x14ac:dyDescent="0.25">
      <c r="A5028" s="1011">
        <v>33635327</v>
      </c>
      <c r="B5028" s="1011" t="s">
        <v>13043</v>
      </c>
      <c r="C5028" s="1011" t="s">
        <v>13044</v>
      </c>
      <c r="D5028" s="1011" t="s">
        <v>80</v>
      </c>
      <c r="E5028" s="1011" t="s">
        <v>1331</v>
      </c>
      <c r="F5028" s="1011" t="s">
        <v>1655</v>
      </c>
    </row>
    <row r="5029" spans="1:6" x14ac:dyDescent="0.25">
      <c r="A5029" s="1011">
        <v>63574925</v>
      </c>
      <c r="B5029" s="1011" t="s">
        <v>6546</v>
      </c>
      <c r="C5029" s="1011" t="s">
        <v>13045</v>
      </c>
      <c r="D5029" s="1011" t="s">
        <v>80</v>
      </c>
      <c r="E5029" s="1011" t="s">
        <v>1331</v>
      </c>
      <c r="F5029" s="1011" t="s">
        <v>1598</v>
      </c>
    </row>
    <row r="5030" spans="1:6" x14ac:dyDescent="0.25">
      <c r="A5030" s="1011">
        <v>83631762</v>
      </c>
      <c r="B5030" s="1011" t="s">
        <v>13046</v>
      </c>
      <c r="C5030" s="1011" t="s">
        <v>13047</v>
      </c>
      <c r="D5030" s="1011" t="s">
        <v>80</v>
      </c>
      <c r="E5030" s="1011" t="s">
        <v>1331</v>
      </c>
      <c r="F5030" s="1011" t="s">
        <v>1598</v>
      </c>
    </row>
    <row r="5031" spans="1:6" x14ac:dyDescent="0.25">
      <c r="A5031" s="1011">
        <v>24098683</v>
      </c>
      <c r="B5031" s="1011" t="s">
        <v>13048</v>
      </c>
      <c r="C5031" s="1011" t="s">
        <v>13049</v>
      </c>
      <c r="D5031" s="1011" t="s">
        <v>3300</v>
      </c>
      <c r="E5031" s="1011" t="s">
        <v>1331</v>
      </c>
      <c r="F5031" s="1011" t="s">
        <v>2728</v>
      </c>
    </row>
    <row r="5032" spans="1:6" x14ac:dyDescent="0.25">
      <c r="A5032" s="1011">
        <v>93620235</v>
      </c>
      <c r="B5032" s="1011" t="s">
        <v>13050</v>
      </c>
      <c r="C5032" s="1011" t="s">
        <v>13051</v>
      </c>
      <c r="D5032" s="1011" t="s">
        <v>80</v>
      </c>
      <c r="E5032" s="1011" t="s">
        <v>1331</v>
      </c>
      <c r="F5032" s="1011" t="s">
        <v>2066</v>
      </c>
    </row>
    <row r="5033" spans="1:6" x14ac:dyDescent="0.25">
      <c r="A5033" s="1011">
        <v>83713339</v>
      </c>
      <c r="B5033" s="1011" t="s">
        <v>13052</v>
      </c>
      <c r="C5033" s="1011" t="s">
        <v>13053</v>
      </c>
      <c r="D5033" s="1011" t="s">
        <v>80</v>
      </c>
      <c r="E5033" s="1011" t="s">
        <v>1331</v>
      </c>
      <c r="F5033" s="1011" t="s">
        <v>2840</v>
      </c>
    </row>
    <row r="5034" spans="1:6" x14ac:dyDescent="0.25">
      <c r="A5034" s="1011">
        <v>73558538</v>
      </c>
      <c r="B5034" s="1011" t="s">
        <v>13054</v>
      </c>
      <c r="C5034" s="1011" t="s">
        <v>13055</v>
      </c>
      <c r="D5034" s="1011" t="s">
        <v>80</v>
      </c>
      <c r="E5034" s="1011" t="s">
        <v>1331</v>
      </c>
      <c r="F5034" s="1011" t="s">
        <v>1763</v>
      </c>
    </row>
    <row r="5035" spans="1:6" x14ac:dyDescent="0.25">
      <c r="A5035" s="1011">
        <v>83582015</v>
      </c>
      <c r="B5035" s="1011" t="s">
        <v>13056</v>
      </c>
      <c r="C5035" s="1011" t="s">
        <v>8721</v>
      </c>
      <c r="D5035" s="1011" t="s">
        <v>80</v>
      </c>
      <c r="E5035" s="1011" t="s">
        <v>1331</v>
      </c>
      <c r="F5035" s="1011" t="s">
        <v>2471</v>
      </c>
    </row>
    <row r="5036" spans="1:6" x14ac:dyDescent="0.25">
      <c r="A5036" s="1011">
        <v>63627517</v>
      </c>
      <c r="B5036" s="1011" t="s">
        <v>13057</v>
      </c>
      <c r="C5036" s="1011" t="s">
        <v>13058</v>
      </c>
      <c r="D5036" s="1011" t="s">
        <v>13059</v>
      </c>
      <c r="E5036" s="1011" t="s">
        <v>3546</v>
      </c>
      <c r="F5036" s="1011" t="s">
        <v>13060</v>
      </c>
    </row>
    <row r="5037" spans="1:6" x14ac:dyDescent="0.25">
      <c r="A5037" s="1011">
        <v>3605805</v>
      </c>
      <c r="B5037" s="1011" t="s">
        <v>13061</v>
      </c>
      <c r="C5037" s="1011" t="s">
        <v>13062</v>
      </c>
      <c r="D5037" s="1011" t="s">
        <v>3896</v>
      </c>
      <c r="E5037" s="1011" t="s">
        <v>1331</v>
      </c>
      <c r="F5037" s="1011" t="s">
        <v>2497</v>
      </c>
    </row>
    <row r="5038" spans="1:6" x14ac:dyDescent="0.25">
      <c r="A5038" s="1011">
        <v>83556688</v>
      </c>
      <c r="B5038" s="1011" t="s">
        <v>13063</v>
      </c>
      <c r="C5038" s="1011" t="s">
        <v>13064</v>
      </c>
      <c r="D5038" s="1011" t="s">
        <v>80</v>
      </c>
      <c r="E5038" s="1011" t="s">
        <v>1331</v>
      </c>
      <c r="F5038" s="1011" t="s">
        <v>2629</v>
      </c>
    </row>
    <row r="5039" spans="1:6" x14ac:dyDescent="0.25">
      <c r="A5039" s="1011">
        <v>93766954</v>
      </c>
      <c r="B5039" s="1011" t="s">
        <v>13065</v>
      </c>
      <c r="C5039" s="1011" t="s">
        <v>13066</v>
      </c>
      <c r="D5039" s="1011" t="s">
        <v>13067</v>
      </c>
      <c r="E5039" s="1011" t="s">
        <v>1331</v>
      </c>
      <c r="F5039" s="1011" t="s">
        <v>13068</v>
      </c>
    </row>
    <row r="5040" spans="1:6" x14ac:dyDescent="0.25">
      <c r="A5040" s="1011">
        <v>53558490</v>
      </c>
      <c r="B5040" s="1011" t="s">
        <v>13069</v>
      </c>
      <c r="C5040" s="1011" t="s">
        <v>13070</v>
      </c>
      <c r="D5040" s="1011" t="s">
        <v>80</v>
      </c>
      <c r="E5040" s="1011" t="s">
        <v>1331</v>
      </c>
      <c r="F5040" s="1011" t="s">
        <v>1783</v>
      </c>
    </row>
    <row r="5041" spans="1:6" x14ac:dyDescent="0.25">
      <c r="A5041" s="1011">
        <v>63616981</v>
      </c>
      <c r="B5041" s="1011" t="s">
        <v>13071</v>
      </c>
      <c r="C5041" s="1011" t="s">
        <v>13072</v>
      </c>
      <c r="D5041" s="1011" t="s">
        <v>13073</v>
      </c>
      <c r="E5041" s="1011" t="s">
        <v>1331</v>
      </c>
      <c r="F5041" s="1011" t="s">
        <v>1640</v>
      </c>
    </row>
    <row r="5042" spans="1:6" x14ac:dyDescent="0.25">
      <c r="A5042" s="1011">
        <v>64018963</v>
      </c>
      <c r="B5042" s="1011" t="s">
        <v>13074</v>
      </c>
      <c r="C5042" s="1011" t="s">
        <v>13075</v>
      </c>
      <c r="D5042" s="1011" t="s">
        <v>3360</v>
      </c>
      <c r="E5042" s="1011" t="s">
        <v>1433</v>
      </c>
      <c r="F5042" s="1011" t="s">
        <v>2368</v>
      </c>
    </row>
    <row r="5043" spans="1:6" x14ac:dyDescent="0.25">
      <c r="A5043" s="1011">
        <v>3556172</v>
      </c>
      <c r="B5043" s="1011" t="s">
        <v>13076</v>
      </c>
      <c r="C5043" s="1011" t="s">
        <v>13077</v>
      </c>
      <c r="D5043" s="1011" t="s">
        <v>80</v>
      </c>
      <c r="E5043" s="1011" t="s">
        <v>1331</v>
      </c>
      <c r="F5043" s="1011" t="s">
        <v>2008</v>
      </c>
    </row>
    <row r="5044" spans="1:6" x14ac:dyDescent="0.25">
      <c r="A5044" s="1011">
        <v>84019330</v>
      </c>
      <c r="B5044" s="1011" t="s">
        <v>13078</v>
      </c>
      <c r="C5044" s="1011" t="s">
        <v>3735</v>
      </c>
      <c r="D5044" s="1011" t="s">
        <v>3710</v>
      </c>
      <c r="E5044" s="1011" t="s">
        <v>1433</v>
      </c>
      <c r="F5044" s="1011" t="s">
        <v>3736</v>
      </c>
    </row>
    <row r="5045" spans="1:6" x14ac:dyDescent="0.25">
      <c r="A5045" s="1011">
        <v>63674048</v>
      </c>
      <c r="B5045" s="1011" t="s">
        <v>5263</v>
      </c>
      <c r="C5045" s="1011" t="s">
        <v>13079</v>
      </c>
      <c r="D5045" s="1011" t="s">
        <v>1370</v>
      </c>
      <c r="E5045" s="1011" t="s">
        <v>1331</v>
      </c>
      <c r="F5045" s="1011" t="s">
        <v>1740</v>
      </c>
    </row>
    <row r="5046" spans="1:6" x14ac:dyDescent="0.25">
      <c r="A5046" s="1011">
        <v>53618443</v>
      </c>
      <c r="B5046" s="1011" t="s">
        <v>12033</v>
      </c>
      <c r="C5046" s="1011" t="s">
        <v>13080</v>
      </c>
      <c r="D5046" s="1011" t="s">
        <v>1364</v>
      </c>
      <c r="E5046" s="1011" t="s">
        <v>1331</v>
      </c>
      <c r="F5046" s="1011" t="s">
        <v>1447</v>
      </c>
    </row>
    <row r="5047" spans="1:6" x14ac:dyDescent="0.25">
      <c r="A5047" s="1011">
        <v>63603856</v>
      </c>
      <c r="B5047" s="1011" t="s">
        <v>13081</v>
      </c>
      <c r="C5047" s="1011" t="s">
        <v>13082</v>
      </c>
      <c r="D5047" s="1011" t="s">
        <v>80</v>
      </c>
      <c r="E5047" s="1011" t="s">
        <v>1331</v>
      </c>
      <c r="F5047" s="1011" t="s">
        <v>7008</v>
      </c>
    </row>
    <row r="5048" spans="1:6" x14ac:dyDescent="0.25">
      <c r="A5048" s="1011">
        <v>83721258</v>
      </c>
      <c r="B5048" s="1011" t="s">
        <v>13083</v>
      </c>
      <c r="C5048" s="1011" t="s">
        <v>13084</v>
      </c>
      <c r="D5048" s="1011" t="s">
        <v>4687</v>
      </c>
      <c r="E5048" s="1011" t="s">
        <v>1331</v>
      </c>
      <c r="F5048" s="1011" t="s">
        <v>4688</v>
      </c>
    </row>
    <row r="5049" spans="1:6" x14ac:dyDescent="0.25">
      <c r="A5049" s="1011">
        <v>14049712</v>
      </c>
      <c r="B5049" s="1011" t="s">
        <v>13085</v>
      </c>
      <c r="C5049" s="1011" t="s">
        <v>13086</v>
      </c>
      <c r="D5049" s="1011" t="s">
        <v>1995</v>
      </c>
      <c r="E5049" s="1011" t="s">
        <v>1331</v>
      </c>
      <c r="F5049" s="1011" t="s">
        <v>2822</v>
      </c>
    </row>
    <row r="5050" spans="1:6" x14ac:dyDescent="0.25">
      <c r="A5050" s="1011">
        <v>53902466</v>
      </c>
      <c r="B5050" s="1011" t="s">
        <v>1325</v>
      </c>
      <c r="C5050" s="1011" t="s">
        <v>1332</v>
      </c>
      <c r="D5050" s="1011" t="s">
        <v>1330</v>
      </c>
      <c r="E5050" s="1011" t="s">
        <v>1331</v>
      </c>
      <c r="F5050" s="1011" t="s">
        <v>1328</v>
      </c>
    </row>
    <row r="5051" spans="1:6" x14ac:dyDescent="0.25">
      <c r="A5051" s="1011">
        <v>33705054</v>
      </c>
      <c r="B5051" s="1011" t="s">
        <v>13087</v>
      </c>
      <c r="C5051" s="1011" t="s">
        <v>13088</v>
      </c>
      <c r="D5051" s="1011" t="s">
        <v>80</v>
      </c>
      <c r="E5051" s="1011" t="s">
        <v>1331</v>
      </c>
      <c r="F5051" s="1011" t="s">
        <v>2629</v>
      </c>
    </row>
    <row r="5052" spans="1:6" x14ac:dyDescent="0.25">
      <c r="A5052" s="1011">
        <v>43581214</v>
      </c>
      <c r="B5052" s="1011" t="s">
        <v>13089</v>
      </c>
      <c r="C5052" s="1011" t="s">
        <v>13090</v>
      </c>
      <c r="D5052" s="1011" t="s">
        <v>1641</v>
      </c>
      <c r="E5052" s="1011" t="s">
        <v>1331</v>
      </c>
      <c r="F5052" s="1011" t="s">
        <v>1975</v>
      </c>
    </row>
    <row r="5053" spans="1:6" x14ac:dyDescent="0.25">
      <c r="A5053" s="1011">
        <v>93989010</v>
      </c>
      <c r="B5053" s="1011" t="s">
        <v>13091</v>
      </c>
      <c r="C5053" s="1011" t="s">
        <v>13092</v>
      </c>
      <c r="D5053" s="1011" t="s">
        <v>1522</v>
      </c>
      <c r="E5053" s="1011" t="s">
        <v>1331</v>
      </c>
      <c r="F5053" s="1011" t="s">
        <v>1521</v>
      </c>
    </row>
    <row r="5054" spans="1:6" x14ac:dyDescent="0.25">
      <c r="A5054" s="1011">
        <v>23974157</v>
      </c>
      <c r="B5054" s="1011" t="s">
        <v>13093</v>
      </c>
      <c r="C5054" s="1011" t="s">
        <v>13094</v>
      </c>
      <c r="D5054" s="1011" t="s">
        <v>1415</v>
      </c>
      <c r="E5054" s="1011" t="s">
        <v>1331</v>
      </c>
      <c r="F5054" s="1011" t="s">
        <v>1414</v>
      </c>
    </row>
    <row r="5055" spans="1:6" x14ac:dyDescent="0.25">
      <c r="A5055" s="1011">
        <v>63451942</v>
      </c>
      <c r="B5055" s="1011" t="s">
        <v>13095</v>
      </c>
      <c r="C5055" s="1011" t="s">
        <v>13096</v>
      </c>
      <c r="D5055" s="1011" t="s">
        <v>80</v>
      </c>
      <c r="E5055" s="1011" t="s">
        <v>1331</v>
      </c>
      <c r="F5055" s="1011" t="s">
        <v>2382</v>
      </c>
    </row>
    <row r="5056" spans="1:6" x14ac:dyDescent="0.25">
      <c r="A5056" s="1011">
        <v>23577091</v>
      </c>
      <c r="B5056" s="1011" t="s">
        <v>13097</v>
      </c>
      <c r="C5056" s="1011" t="s">
        <v>13098</v>
      </c>
      <c r="D5056" s="1011" t="s">
        <v>3485</v>
      </c>
      <c r="E5056" s="1011" t="s">
        <v>1433</v>
      </c>
      <c r="F5056" s="1011" t="s">
        <v>2698</v>
      </c>
    </row>
    <row r="5057" spans="1:6" x14ac:dyDescent="0.25">
      <c r="A5057" s="1011">
        <v>74239096</v>
      </c>
      <c r="B5057" s="1011" t="s">
        <v>13099</v>
      </c>
      <c r="C5057" s="1011" t="s">
        <v>13100</v>
      </c>
      <c r="D5057" s="1011" t="s">
        <v>1376</v>
      </c>
      <c r="E5057" s="1011" t="s">
        <v>1331</v>
      </c>
      <c r="F5057" s="1011" t="s">
        <v>1603</v>
      </c>
    </row>
    <row r="5058" spans="1:6" x14ac:dyDescent="0.25">
      <c r="A5058" s="1011">
        <v>13870720</v>
      </c>
      <c r="B5058" s="1011" t="s">
        <v>13101</v>
      </c>
      <c r="C5058" s="1011" t="s">
        <v>13102</v>
      </c>
      <c r="D5058" s="1011" t="s">
        <v>3323</v>
      </c>
      <c r="E5058" s="1011" t="s">
        <v>1331</v>
      </c>
      <c r="F5058" s="1011" t="s">
        <v>2688</v>
      </c>
    </row>
    <row r="5059" spans="1:6" x14ac:dyDescent="0.25">
      <c r="A5059" s="1011">
        <v>34019067</v>
      </c>
      <c r="B5059" s="1011" t="s">
        <v>13103</v>
      </c>
      <c r="C5059" s="1011" t="s">
        <v>13104</v>
      </c>
      <c r="D5059" s="1011" t="s">
        <v>3942</v>
      </c>
      <c r="E5059" s="1011" t="s">
        <v>1433</v>
      </c>
      <c r="F5059" s="1011" t="s">
        <v>3943</v>
      </c>
    </row>
    <row r="5060" spans="1:6" x14ac:dyDescent="0.25">
      <c r="A5060" s="1011">
        <v>73593956</v>
      </c>
      <c r="B5060" s="1011" t="s">
        <v>13105</v>
      </c>
      <c r="C5060" s="1011" t="s">
        <v>13106</v>
      </c>
      <c r="D5060" s="1011" t="s">
        <v>3219</v>
      </c>
      <c r="E5060" s="1011" t="s">
        <v>1331</v>
      </c>
      <c r="F5060" s="1011" t="s">
        <v>2413</v>
      </c>
    </row>
    <row r="5061" spans="1:6" x14ac:dyDescent="0.25">
      <c r="A5061" s="1011">
        <v>63544860</v>
      </c>
      <c r="B5061" s="1011" t="s">
        <v>13107</v>
      </c>
      <c r="C5061" s="1011" t="s">
        <v>13108</v>
      </c>
      <c r="D5061" s="1011" t="s">
        <v>1641</v>
      </c>
      <c r="E5061" s="1011" t="s">
        <v>1331</v>
      </c>
      <c r="F5061" s="1011" t="s">
        <v>1975</v>
      </c>
    </row>
    <row r="5062" spans="1:6" x14ac:dyDescent="0.25">
      <c r="A5062" s="1011">
        <v>73695983</v>
      </c>
      <c r="B5062" s="1011" t="s">
        <v>13109</v>
      </c>
      <c r="C5062" s="1011" t="s">
        <v>13110</v>
      </c>
      <c r="D5062" s="1011" t="s">
        <v>3300</v>
      </c>
      <c r="E5062" s="1011" t="s">
        <v>1331</v>
      </c>
      <c r="F5062" s="1011" t="s">
        <v>2546</v>
      </c>
    </row>
    <row r="5063" spans="1:6" x14ac:dyDescent="0.25">
      <c r="A5063" s="1011">
        <v>33409871</v>
      </c>
      <c r="B5063" s="1011" t="s">
        <v>13111</v>
      </c>
      <c r="C5063" s="1011" t="s">
        <v>13112</v>
      </c>
      <c r="D5063" s="1011" t="s">
        <v>80</v>
      </c>
      <c r="E5063" s="1011" t="s">
        <v>1331</v>
      </c>
      <c r="F5063" s="1011" t="s">
        <v>1735</v>
      </c>
    </row>
    <row r="5064" spans="1:6" x14ac:dyDescent="0.25">
      <c r="A5064" s="1011">
        <v>23610728</v>
      </c>
      <c r="B5064" s="1011" t="s">
        <v>13113</v>
      </c>
      <c r="C5064" s="1011" t="s">
        <v>13114</v>
      </c>
      <c r="D5064" s="1011" t="s">
        <v>80</v>
      </c>
      <c r="E5064" s="1011" t="s">
        <v>1331</v>
      </c>
      <c r="F5064" s="1011" t="s">
        <v>2378</v>
      </c>
    </row>
    <row r="5065" spans="1:6" x14ac:dyDescent="0.25">
      <c r="A5065" s="1011">
        <v>83961276</v>
      </c>
      <c r="B5065" s="1011" t="s">
        <v>13115</v>
      </c>
      <c r="C5065" s="1011" t="s">
        <v>13116</v>
      </c>
      <c r="D5065" s="1011" t="s">
        <v>11178</v>
      </c>
      <c r="E5065" s="1011" t="s">
        <v>1331</v>
      </c>
      <c r="F5065" s="1011" t="s">
        <v>11179</v>
      </c>
    </row>
    <row r="5066" spans="1:6" x14ac:dyDescent="0.25">
      <c r="A5066" s="1011">
        <v>83574350</v>
      </c>
      <c r="B5066" s="1011" t="s">
        <v>13117</v>
      </c>
      <c r="C5066" s="1011" t="s">
        <v>13118</v>
      </c>
      <c r="D5066" s="1011" t="s">
        <v>80</v>
      </c>
      <c r="E5066" s="1011" t="s">
        <v>1331</v>
      </c>
      <c r="F5066" s="1011" t="s">
        <v>2008</v>
      </c>
    </row>
    <row r="5067" spans="1:6" x14ac:dyDescent="0.25">
      <c r="A5067" s="1011">
        <v>93658169</v>
      </c>
      <c r="B5067" s="1011" t="s">
        <v>13119</v>
      </c>
      <c r="C5067" s="1011" t="s">
        <v>13120</v>
      </c>
      <c r="D5067" s="1011" t="s">
        <v>1641</v>
      </c>
      <c r="E5067" s="1011" t="s">
        <v>1331</v>
      </c>
      <c r="F5067" s="1011" t="s">
        <v>1640</v>
      </c>
    </row>
    <row r="5068" spans="1:6" x14ac:dyDescent="0.25">
      <c r="A5068" s="1011">
        <v>83551937</v>
      </c>
      <c r="B5068" s="1011" t="s">
        <v>13121</v>
      </c>
      <c r="C5068" s="1011" t="s">
        <v>13122</v>
      </c>
      <c r="D5068" s="1011" t="s">
        <v>3249</v>
      </c>
      <c r="E5068" s="1011" t="s">
        <v>1433</v>
      </c>
      <c r="F5068" s="1011" t="s">
        <v>3250</v>
      </c>
    </row>
    <row r="5069" spans="1:6" x14ac:dyDescent="0.25">
      <c r="A5069" s="1011">
        <v>3447273</v>
      </c>
      <c r="B5069" s="1011" t="s">
        <v>13123</v>
      </c>
      <c r="C5069" s="1011" t="s">
        <v>11476</v>
      </c>
      <c r="D5069" s="1011" t="s">
        <v>1667</v>
      </c>
      <c r="E5069" s="1011" t="s">
        <v>1331</v>
      </c>
      <c r="F5069" s="1011" t="s">
        <v>1666</v>
      </c>
    </row>
    <row r="5070" spans="1:6" x14ac:dyDescent="0.25">
      <c r="A5070" s="1011">
        <v>3677606</v>
      </c>
      <c r="B5070" s="1011" t="s">
        <v>5240</v>
      </c>
      <c r="C5070" s="1011" t="s">
        <v>5241</v>
      </c>
      <c r="D5070" s="1011" t="s">
        <v>1881</v>
      </c>
      <c r="E5070" s="1011" t="s">
        <v>1331</v>
      </c>
      <c r="F5070" s="1011" t="s">
        <v>1880</v>
      </c>
    </row>
    <row r="5071" spans="1:6" x14ac:dyDescent="0.25">
      <c r="A5071" s="1011">
        <v>14034169</v>
      </c>
      <c r="B5071" s="1011" t="s">
        <v>13124</v>
      </c>
      <c r="C5071" s="1011" t="s">
        <v>13125</v>
      </c>
      <c r="D5071" s="1011" t="s">
        <v>6171</v>
      </c>
      <c r="E5071" s="1011" t="s">
        <v>1433</v>
      </c>
      <c r="F5071" s="1011" t="s">
        <v>13126</v>
      </c>
    </row>
    <row r="5072" spans="1:6" x14ac:dyDescent="0.25">
      <c r="A5072" s="1011">
        <v>93616936</v>
      </c>
      <c r="B5072" s="1011" t="s">
        <v>13127</v>
      </c>
      <c r="C5072" s="1011" t="s">
        <v>13072</v>
      </c>
      <c r="D5072" s="1011" t="s">
        <v>13073</v>
      </c>
      <c r="E5072" s="1011" t="s">
        <v>1331</v>
      </c>
      <c r="F5072" s="1011" t="s">
        <v>1640</v>
      </c>
    </row>
    <row r="5073" spans="1:6" x14ac:dyDescent="0.25">
      <c r="A5073" s="1011">
        <v>23531700</v>
      </c>
      <c r="B5073" s="1011" t="s">
        <v>13128</v>
      </c>
      <c r="C5073" s="1011" t="s">
        <v>13129</v>
      </c>
      <c r="D5073" s="1011" t="s">
        <v>1330</v>
      </c>
      <c r="E5073" s="1011" t="s">
        <v>1331</v>
      </c>
      <c r="F5073" s="1011" t="s">
        <v>1480</v>
      </c>
    </row>
    <row r="5074" spans="1:6" x14ac:dyDescent="0.25">
      <c r="A5074" s="1011">
        <v>93922961</v>
      </c>
      <c r="B5074" s="1011" t="s">
        <v>13130</v>
      </c>
      <c r="C5074" s="1011" t="s">
        <v>13131</v>
      </c>
      <c r="D5074" s="1011" t="s">
        <v>80</v>
      </c>
      <c r="E5074" s="1011" t="s">
        <v>1331</v>
      </c>
      <c r="F5074" s="1011" t="s">
        <v>2066</v>
      </c>
    </row>
    <row r="5075" spans="1:6" x14ac:dyDescent="0.25">
      <c r="A5075" s="1011">
        <v>4294575</v>
      </c>
      <c r="B5075" s="1011" t="s">
        <v>13132</v>
      </c>
      <c r="C5075" s="1011" t="s">
        <v>13133</v>
      </c>
      <c r="D5075" s="1011" t="s">
        <v>3813</v>
      </c>
      <c r="E5075" s="1011" t="s">
        <v>1331</v>
      </c>
      <c r="F5075" s="1011" t="s">
        <v>7715</v>
      </c>
    </row>
    <row r="5076" spans="1:6" x14ac:dyDescent="0.25">
      <c r="A5076" s="1011">
        <v>23722176</v>
      </c>
      <c r="B5076" s="1011" t="s">
        <v>13134</v>
      </c>
      <c r="C5076" s="1011" t="s">
        <v>13135</v>
      </c>
      <c r="D5076" s="1011" t="s">
        <v>1348</v>
      </c>
      <c r="E5076" s="1011" t="s">
        <v>1331</v>
      </c>
      <c r="F5076" s="1011" t="s">
        <v>1347</v>
      </c>
    </row>
    <row r="5077" spans="1:6" x14ac:dyDescent="0.25">
      <c r="A5077" s="1011">
        <v>63596233</v>
      </c>
      <c r="B5077" s="1011" t="s">
        <v>13136</v>
      </c>
      <c r="C5077" s="1011" t="s">
        <v>13137</v>
      </c>
      <c r="D5077" s="1011" t="s">
        <v>3887</v>
      </c>
      <c r="E5077" s="1011" t="s">
        <v>1331</v>
      </c>
      <c r="F5077" s="1011" t="s">
        <v>2408</v>
      </c>
    </row>
    <row r="5078" spans="1:6" x14ac:dyDescent="0.25">
      <c r="A5078" s="1011">
        <v>54175021</v>
      </c>
      <c r="B5078" s="1011" t="s">
        <v>13138</v>
      </c>
      <c r="C5078" s="1011" t="s">
        <v>13139</v>
      </c>
      <c r="D5078" s="1011" t="s">
        <v>1370</v>
      </c>
      <c r="E5078" s="1011" t="s">
        <v>1331</v>
      </c>
      <c r="F5078" s="1011" t="s">
        <v>1740</v>
      </c>
    </row>
    <row r="5079" spans="1:6" x14ac:dyDescent="0.25">
      <c r="A5079" s="1011">
        <v>43606318</v>
      </c>
      <c r="B5079" s="1011" t="s">
        <v>13140</v>
      </c>
      <c r="C5079" s="1011" t="s">
        <v>13141</v>
      </c>
      <c r="D5079" s="1011" t="s">
        <v>80</v>
      </c>
      <c r="E5079" s="1011" t="s">
        <v>1331</v>
      </c>
      <c r="F5079" s="1011" t="s">
        <v>1566</v>
      </c>
    </row>
    <row r="5080" spans="1:6" x14ac:dyDescent="0.25">
      <c r="A5080" s="1011">
        <v>73616930</v>
      </c>
      <c r="B5080" s="1011" t="s">
        <v>13142</v>
      </c>
      <c r="C5080" s="1011" t="s">
        <v>13143</v>
      </c>
      <c r="D5080" s="1011" t="s">
        <v>1906</v>
      </c>
      <c r="E5080" s="1011" t="s">
        <v>1331</v>
      </c>
      <c r="F5080" s="1011" t="s">
        <v>1905</v>
      </c>
    </row>
    <row r="5081" spans="1:6" x14ac:dyDescent="0.25">
      <c r="A5081" s="1011">
        <v>83841353</v>
      </c>
      <c r="B5081" s="1011" t="s">
        <v>13144</v>
      </c>
      <c r="C5081" s="1011" t="s">
        <v>13145</v>
      </c>
      <c r="D5081" s="1011" t="s">
        <v>80</v>
      </c>
      <c r="E5081" s="1011" t="s">
        <v>1331</v>
      </c>
      <c r="F5081" s="1011" t="s">
        <v>1856</v>
      </c>
    </row>
    <row r="5082" spans="1:6" x14ac:dyDescent="0.25">
      <c r="A5082" s="1011">
        <v>23614407</v>
      </c>
      <c r="B5082" s="1011" t="s">
        <v>13146</v>
      </c>
      <c r="C5082" s="1011" t="s">
        <v>8791</v>
      </c>
      <c r="D5082" s="1011" t="s">
        <v>1415</v>
      </c>
      <c r="E5082" s="1011" t="s">
        <v>1331</v>
      </c>
      <c r="F5082" s="1011" t="s">
        <v>2380</v>
      </c>
    </row>
    <row r="5083" spans="1:6" x14ac:dyDescent="0.25">
      <c r="A5083" s="1011">
        <v>13573530</v>
      </c>
      <c r="B5083" s="1011" t="s">
        <v>13147</v>
      </c>
      <c r="C5083" s="1011" t="s">
        <v>13148</v>
      </c>
      <c r="D5083" s="1011" t="s">
        <v>80</v>
      </c>
      <c r="E5083" s="1011" t="s">
        <v>1331</v>
      </c>
      <c r="F5083" s="1011" t="s">
        <v>3847</v>
      </c>
    </row>
    <row r="5084" spans="1:6" x14ac:dyDescent="0.25">
      <c r="A5084" s="1011">
        <v>84039551</v>
      </c>
      <c r="B5084" s="1011" t="s">
        <v>13149</v>
      </c>
      <c r="C5084" s="1011" t="s">
        <v>13150</v>
      </c>
      <c r="D5084" s="1011" t="s">
        <v>5746</v>
      </c>
      <c r="E5084" s="1011" t="s">
        <v>1433</v>
      </c>
      <c r="F5084" s="1011" t="s">
        <v>5747</v>
      </c>
    </row>
    <row r="5085" spans="1:6" x14ac:dyDescent="0.25">
      <c r="A5085" s="1011">
        <v>63541817</v>
      </c>
      <c r="B5085" s="1011" t="s">
        <v>13151</v>
      </c>
      <c r="C5085" s="1011" t="s">
        <v>13152</v>
      </c>
      <c r="D5085" s="1011" t="s">
        <v>80</v>
      </c>
      <c r="E5085" s="1011" t="s">
        <v>1331</v>
      </c>
      <c r="F5085" s="1011" t="s">
        <v>1516</v>
      </c>
    </row>
    <row r="5086" spans="1:6" x14ac:dyDescent="0.25">
      <c r="A5086" s="1011">
        <v>23634934</v>
      </c>
      <c r="B5086" s="1011" t="s">
        <v>13153</v>
      </c>
      <c r="C5086" s="1011" t="s">
        <v>7823</v>
      </c>
      <c r="D5086" s="1011" t="s">
        <v>80</v>
      </c>
      <c r="E5086" s="1011" t="s">
        <v>1331</v>
      </c>
      <c r="F5086" s="1011" t="s">
        <v>1464</v>
      </c>
    </row>
    <row r="5087" spans="1:6" x14ac:dyDescent="0.25">
      <c r="A5087" s="1011">
        <v>54285960</v>
      </c>
      <c r="B5087" s="1011" t="s">
        <v>13154</v>
      </c>
      <c r="C5087" s="1011" t="s">
        <v>13155</v>
      </c>
      <c r="D5087" s="1011" t="s">
        <v>80</v>
      </c>
      <c r="E5087" s="1011" t="s">
        <v>1331</v>
      </c>
      <c r="F5087" s="1011" t="s">
        <v>1598</v>
      </c>
    </row>
    <row r="5088" spans="1:6" x14ac:dyDescent="0.25">
      <c r="A5088" s="1011">
        <v>74081118</v>
      </c>
      <c r="B5088" s="1011" t="s">
        <v>13156</v>
      </c>
      <c r="C5088" s="1011" t="s">
        <v>13157</v>
      </c>
      <c r="D5088" s="1011" t="s">
        <v>80</v>
      </c>
      <c r="E5088" s="1011" t="s">
        <v>1331</v>
      </c>
      <c r="F5088" s="1011" t="s">
        <v>1783</v>
      </c>
    </row>
    <row r="5089" spans="1:6" x14ac:dyDescent="0.25">
      <c r="A5089" s="1011">
        <v>83643726</v>
      </c>
      <c r="B5089" s="1011" t="s">
        <v>13158</v>
      </c>
      <c r="C5089" s="1011" t="s">
        <v>13159</v>
      </c>
      <c r="D5089" s="1011" t="s">
        <v>1364</v>
      </c>
      <c r="E5089" s="1011" t="s">
        <v>1331</v>
      </c>
      <c r="F5089" s="1011" t="s">
        <v>2705</v>
      </c>
    </row>
    <row r="5090" spans="1:6" x14ac:dyDescent="0.25">
      <c r="A5090" s="1011">
        <v>64025059</v>
      </c>
      <c r="B5090" s="1011" t="s">
        <v>13160</v>
      </c>
      <c r="C5090" s="1011" t="s">
        <v>13161</v>
      </c>
      <c r="D5090" s="1011" t="s">
        <v>80</v>
      </c>
      <c r="E5090" s="1011" t="s">
        <v>1331</v>
      </c>
      <c r="F5090" s="1011" t="s">
        <v>1353</v>
      </c>
    </row>
    <row r="5091" spans="1:6" x14ac:dyDescent="0.25">
      <c r="A5091" s="1011">
        <v>63476477</v>
      </c>
      <c r="B5091" s="1011" t="s">
        <v>13162</v>
      </c>
      <c r="C5091" s="1011" t="s">
        <v>13163</v>
      </c>
      <c r="D5091" s="1011" t="s">
        <v>3219</v>
      </c>
      <c r="E5091" s="1011" t="s">
        <v>1331</v>
      </c>
      <c r="F5091" s="1011" t="s">
        <v>2458</v>
      </c>
    </row>
    <row r="5092" spans="1:6" x14ac:dyDescent="0.25">
      <c r="A5092" s="1011">
        <v>83352351</v>
      </c>
      <c r="B5092" s="1011" t="s">
        <v>13164</v>
      </c>
      <c r="C5092" s="1011" t="s">
        <v>13165</v>
      </c>
      <c r="D5092" s="1011" t="s">
        <v>80</v>
      </c>
      <c r="E5092" s="1011" t="s">
        <v>1331</v>
      </c>
      <c r="F5092" s="1011" t="s">
        <v>1510</v>
      </c>
    </row>
    <row r="5093" spans="1:6" x14ac:dyDescent="0.25">
      <c r="A5093" s="1011">
        <v>44046365</v>
      </c>
      <c r="B5093" s="1011" t="s">
        <v>13166</v>
      </c>
      <c r="C5093" s="1011" t="s">
        <v>13167</v>
      </c>
      <c r="D5093" s="1011" t="s">
        <v>1641</v>
      </c>
      <c r="E5093" s="1011" t="s">
        <v>1331</v>
      </c>
      <c r="F5093" s="1011" t="s">
        <v>2738</v>
      </c>
    </row>
    <row r="5094" spans="1:6" x14ac:dyDescent="0.25">
      <c r="A5094" s="1011">
        <v>63668941</v>
      </c>
      <c r="B5094" s="1011" t="s">
        <v>13168</v>
      </c>
      <c r="C5094" s="1011" t="s">
        <v>13169</v>
      </c>
      <c r="D5094" s="1011" t="s">
        <v>80</v>
      </c>
      <c r="E5094" s="1011" t="s">
        <v>1331</v>
      </c>
      <c r="F5094" s="1011" t="s">
        <v>1516</v>
      </c>
    </row>
    <row r="5095" spans="1:6" x14ac:dyDescent="0.25">
      <c r="A5095" s="1011">
        <v>34046284</v>
      </c>
      <c r="B5095" s="1011" t="s">
        <v>13170</v>
      </c>
      <c r="C5095" s="1011" t="s">
        <v>6685</v>
      </c>
      <c r="D5095" s="1011" t="s">
        <v>3222</v>
      </c>
      <c r="E5095" s="1011" t="s">
        <v>1331</v>
      </c>
      <c r="F5095" s="1011" t="s">
        <v>2521</v>
      </c>
    </row>
    <row r="5096" spans="1:6" x14ac:dyDescent="0.25">
      <c r="A5096" s="1011">
        <v>63575013</v>
      </c>
      <c r="B5096" s="1011" t="s">
        <v>13171</v>
      </c>
      <c r="C5096" s="1011" t="s">
        <v>13172</v>
      </c>
      <c r="D5096" s="1011" t="s">
        <v>80</v>
      </c>
      <c r="E5096" s="1011" t="s">
        <v>1331</v>
      </c>
      <c r="F5096" s="1011" t="s">
        <v>1510</v>
      </c>
    </row>
    <row r="5097" spans="1:6" x14ac:dyDescent="0.25">
      <c r="A5097" s="1011">
        <v>53787545</v>
      </c>
      <c r="B5097" s="1011" t="s">
        <v>13173</v>
      </c>
      <c r="C5097" s="1011" t="s">
        <v>13174</v>
      </c>
      <c r="D5097" s="1011" t="s">
        <v>1939</v>
      </c>
      <c r="E5097" s="1011" t="s">
        <v>1331</v>
      </c>
      <c r="F5097" s="1011" t="s">
        <v>1938</v>
      </c>
    </row>
    <row r="5098" spans="1:6" x14ac:dyDescent="0.25">
      <c r="A5098" s="1011">
        <v>93551380</v>
      </c>
      <c r="B5098" s="1011" t="s">
        <v>13175</v>
      </c>
      <c r="C5098" s="1011" t="s">
        <v>13176</v>
      </c>
      <c r="D5098" s="1011" t="s">
        <v>49</v>
      </c>
      <c r="E5098" s="1011" t="s">
        <v>1331</v>
      </c>
      <c r="F5098" s="1011" t="s">
        <v>1587</v>
      </c>
    </row>
    <row r="5099" spans="1:6" x14ac:dyDescent="0.25">
      <c r="A5099" s="1011">
        <v>63543193</v>
      </c>
      <c r="B5099" s="1011" t="s">
        <v>2104</v>
      </c>
      <c r="C5099" s="1011" t="s">
        <v>2106</v>
      </c>
      <c r="D5099" s="1011" t="s">
        <v>80</v>
      </c>
      <c r="E5099" s="1011" t="s">
        <v>1331</v>
      </c>
      <c r="F5099" s="1011" t="s">
        <v>1420</v>
      </c>
    </row>
    <row r="5100" spans="1:6" x14ac:dyDescent="0.25">
      <c r="A5100" s="1011">
        <v>63450787</v>
      </c>
      <c r="B5100" s="1011" t="s">
        <v>1361</v>
      </c>
      <c r="C5100" s="1011" t="s">
        <v>1365</v>
      </c>
      <c r="D5100" s="1011" t="s">
        <v>1364</v>
      </c>
      <c r="E5100" s="1011" t="s">
        <v>1331</v>
      </c>
      <c r="F5100" s="1011" t="s">
        <v>1363</v>
      </c>
    </row>
    <row r="5101" spans="1:6" x14ac:dyDescent="0.25">
      <c r="A5101" s="1011">
        <v>74130360</v>
      </c>
      <c r="B5101" s="1011" t="s">
        <v>13177</v>
      </c>
      <c r="C5101" s="1011" t="s">
        <v>13178</v>
      </c>
      <c r="D5101" s="1011" t="s">
        <v>3437</v>
      </c>
      <c r="E5101" s="1011" t="s">
        <v>1331</v>
      </c>
      <c r="F5101" s="1011" t="s">
        <v>2787</v>
      </c>
    </row>
    <row r="5102" spans="1:6" x14ac:dyDescent="0.25">
      <c r="A5102" s="1011">
        <v>3508546</v>
      </c>
      <c r="B5102" s="1011" t="s">
        <v>13179</v>
      </c>
      <c r="C5102" s="1011" t="s">
        <v>13180</v>
      </c>
      <c r="D5102" s="1011" t="s">
        <v>1364</v>
      </c>
      <c r="E5102" s="1011" t="s">
        <v>1331</v>
      </c>
      <c r="F5102" s="1011" t="s">
        <v>1375</v>
      </c>
    </row>
    <row r="5103" spans="1:6" x14ac:dyDescent="0.25">
      <c r="A5103" s="1011">
        <v>13609672</v>
      </c>
      <c r="B5103" s="1011" t="s">
        <v>13181</v>
      </c>
      <c r="C5103" s="1011" t="s">
        <v>13182</v>
      </c>
      <c r="D5103" s="1011" t="s">
        <v>3560</v>
      </c>
      <c r="E5103" s="1011" t="s">
        <v>1331</v>
      </c>
      <c r="F5103" s="1011" t="s">
        <v>2746</v>
      </c>
    </row>
    <row r="5104" spans="1:6" x14ac:dyDescent="0.25">
      <c r="A5104" s="1011">
        <v>14019327</v>
      </c>
      <c r="B5104" s="1011" t="s">
        <v>13183</v>
      </c>
      <c r="C5104" s="1011" t="s">
        <v>13184</v>
      </c>
      <c r="D5104" s="1011" t="s">
        <v>3375</v>
      </c>
      <c r="E5104" s="1011" t="s">
        <v>1433</v>
      </c>
      <c r="F5104" s="1011" t="s">
        <v>3376</v>
      </c>
    </row>
    <row r="5105" spans="1:6" x14ac:dyDescent="0.25">
      <c r="A5105" s="1011">
        <v>74076894</v>
      </c>
      <c r="B5105" s="1011" t="s">
        <v>13185</v>
      </c>
      <c r="C5105" s="1011" t="s">
        <v>13186</v>
      </c>
      <c r="D5105" s="1011" t="s">
        <v>80</v>
      </c>
      <c r="E5105" s="1011" t="s">
        <v>1331</v>
      </c>
      <c r="F5105" s="1011" t="s">
        <v>2668</v>
      </c>
    </row>
    <row r="5106" spans="1:6" x14ac:dyDescent="0.25">
      <c r="A5106" s="1011">
        <v>83522516</v>
      </c>
      <c r="B5106" s="1011" t="s">
        <v>13187</v>
      </c>
      <c r="C5106" s="1011" t="s">
        <v>13188</v>
      </c>
      <c r="D5106" s="1011" t="s">
        <v>1629</v>
      </c>
      <c r="E5106" s="1011" t="s">
        <v>1331</v>
      </c>
      <c r="F5106" s="1011" t="s">
        <v>1628</v>
      </c>
    </row>
    <row r="5107" spans="1:6" x14ac:dyDescent="0.25">
      <c r="A5107" s="1011">
        <v>73744906</v>
      </c>
      <c r="B5107" s="1011" t="s">
        <v>13189</v>
      </c>
      <c r="C5107" s="1011" t="s">
        <v>13190</v>
      </c>
      <c r="D5107" s="1011" t="s">
        <v>3300</v>
      </c>
      <c r="E5107" s="1011" t="s">
        <v>1331</v>
      </c>
      <c r="F5107" s="1011" t="s">
        <v>2728</v>
      </c>
    </row>
    <row r="5108" spans="1:6" x14ac:dyDescent="0.25">
      <c r="A5108" s="1011">
        <v>33663998</v>
      </c>
      <c r="B5108" s="1011" t="s">
        <v>13191</v>
      </c>
      <c r="C5108" s="1011" t="s">
        <v>13192</v>
      </c>
      <c r="D5108" s="1011" t="s">
        <v>1710</v>
      </c>
      <c r="E5108" s="1011" t="s">
        <v>1331</v>
      </c>
      <c r="F5108" s="1011" t="s">
        <v>1709</v>
      </c>
    </row>
    <row r="5109" spans="1:6" x14ac:dyDescent="0.25">
      <c r="A5109" s="1011">
        <v>93550853</v>
      </c>
      <c r="B5109" s="1011" t="s">
        <v>13193</v>
      </c>
      <c r="C5109" s="1011" t="s">
        <v>13194</v>
      </c>
      <c r="D5109" s="1011" t="s">
        <v>80</v>
      </c>
      <c r="E5109" s="1011" t="s">
        <v>1331</v>
      </c>
      <c r="F5109" s="1011" t="s">
        <v>2423</v>
      </c>
    </row>
    <row r="5110" spans="1:6" x14ac:dyDescent="0.25">
      <c r="A5110" s="1011">
        <v>43594753</v>
      </c>
      <c r="B5110" s="1011" t="s">
        <v>13195</v>
      </c>
      <c r="C5110" s="1011" t="s">
        <v>13196</v>
      </c>
      <c r="D5110" s="1011" t="s">
        <v>1330</v>
      </c>
      <c r="E5110" s="1011" t="s">
        <v>1331</v>
      </c>
      <c r="F5110" s="1011" t="s">
        <v>1328</v>
      </c>
    </row>
    <row r="5111" spans="1:6" x14ac:dyDescent="0.25">
      <c r="A5111" s="1011">
        <v>33614405</v>
      </c>
      <c r="B5111" s="1011" t="s">
        <v>13197</v>
      </c>
      <c r="C5111" s="1011" t="s">
        <v>3412</v>
      </c>
      <c r="D5111" s="1011" t="s">
        <v>80</v>
      </c>
      <c r="E5111" s="1011" t="s">
        <v>1331</v>
      </c>
      <c r="F5111" s="1011" t="s">
        <v>2471</v>
      </c>
    </row>
    <row r="5112" spans="1:6" x14ac:dyDescent="0.25">
      <c r="A5112" s="1011">
        <v>3638640</v>
      </c>
      <c r="B5112" s="1011" t="s">
        <v>13198</v>
      </c>
      <c r="C5112" s="1011" t="s">
        <v>13199</v>
      </c>
      <c r="D5112" s="1011" t="s">
        <v>1641</v>
      </c>
      <c r="E5112" s="1011" t="s">
        <v>1331</v>
      </c>
      <c r="F5112" s="1011" t="s">
        <v>1640</v>
      </c>
    </row>
    <row r="5113" spans="1:6" x14ac:dyDescent="0.25">
      <c r="A5113" s="1011">
        <v>63350862</v>
      </c>
      <c r="B5113" s="1011" t="s">
        <v>13200</v>
      </c>
      <c r="C5113" s="1011" t="s">
        <v>13201</v>
      </c>
      <c r="D5113" s="1011" t="s">
        <v>80</v>
      </c>
      <c r="E5113" s="1011" t="s">
        <v>1331</v>
      </c>
      <c r="F5113" s="1011" t="s">
        <v>2881</v>
      </c>
    </row>
    <row r="5114" spans="1:6" x14ac:dyDescent="0.25">
      <c r="A5114" s="1011">
        <v>43774991</v>
      </c>
      <c r="B5114" s="1011" t="s">
        <v>13202</v>
      </c>
      <c r="C5114" s="1011" t="s">
        <v>13203</v>
      </c>
      <c r="D5114" s="1011" t="s">
        <v>1370</v>
      </c>
      <c r="E5114" s="1011" t="s">
        <v>1331</v>
      </c>
      <c r="F5114" s="1011" t="s">
        <v>1740</v>
      </c>
    </row>
    <row r="5115" spans="1:6" x14ac:dyDescent="0.25">
      <c r="A5115" s="1011">
        <v>53492922</v>
      </c>
      <c r="B5115" s="1011" t="s">
        <v>13204</v>
      </c>
      <c r="C5115" s="1011" t="s">
        <v>13205</v>
      </c>
      <c r="D5115" s="1011" t="s">
        <v>80</v>
      </c>
      <c r="E5115" s="1011" t="s">
        <v>1331</v>
      </c>
      <c r="F5115" s="1011" t="s">
        <v>2190</v>
      </c>
    </row>
    <row r="5116" spans="1:6" x14ac:dyDescent="0.25">
      <c r="A5116" s="1011">
        <v>94115300</v>
      </c>
      <c r="B5116" s="1011" t="s">
        <v>13206</v>
      </c>
      <c r="C5116" s="1011" t="s">
        <v>13207</v>
      </c>
      <c r="D5116" s="1011" t="s">
        <v>6791</v>
      </c>
      <c r="E5116" s="1011" t="s">
        <v>1331</v>
      </c>
      <c r="F5116" s="1011" t="s">
        <v>2692</v>
      </c>
    </row>
    <row r="5117" spans="1:6" x14ac:dyDescent="0.25">
      <c r="A5117" s="1011">
        <v>83555425</v>
      </c>
      <c r="B5117" s="1011" t="s">
        <v>13208</v>
      </c>
      <c r="C5117" s="1011" t="s">
        <v>13209</v>
      </c>
      <c r="D5117" s="1011" t="s">
        <v>3788</v>
      </c>
      <c r="E5117" s="1011" t="s">
        <v>1331</v>
      </c>
      <c r="F5117" s="1011" t="s">
        <v>5563</v>
      </c>
    </row>
    <row r="5118" spans="1:6" x14ac:dyDescent="0.25">
      <c r="A5118" s="1011">
        <v>14048326</v>
      </c>
      <c r="B5118" s="1011" t="s">
        <v>13210</v>
      </c>
      <c r="C5118" s="1011" t="s">
        <v>13211</v>
      </c>
      <c r="D5118" s="1011" t="s">
        <v>3289</v>
      </c>
      <c r="E5118" s="1011" t="s">
        <v>1433</v>
      </c>
      <c r="F5118" s="1011" t="s">
        <v>3290</v>
      </c>
    </row>
    <row r="5119" spans="1:6" x14ac:dyDescent="0.25">
      <c r="A5119" s="1011">
        <v>64299456</v>
      </c>
      <c r="B5119" s="1011" t="s">
        <v>13212</v>
      </c>
      <c r="C5119" s="1011" t="s">
        <v>13213</v>
      </c>
      <c r="D5119" s="1011" t="s">
        <v>1614</v>
      </c>
      <c r="E5119" s="1011" t="s">
        <v>1331</v>
      </c>
      <c r="F5119" s="1011" t="s">
        <v>2478</v>
      </c>
    </row>
    <row r="5120" spans="1:6" x14ac:dyDescent="0.25">
      <c r="A5120" s="1011">
        <v>34160457</v>
      </c>
      <c r="B5120" s="1011" t="s">
        <v>13214</v>
      </c>
      <c r="C5120" s="1011" t="s">
        <v>13215</v>
      </c>
      <c r="D5120" s="1011" t="s">
        <v>1906</v>
      </c>
      <c r="E5120" s="1011" t="s">
        <v>1331</v>
      </c>
      <c r="F5120" s="1011" t="s">
        <v>1905</v>
      </c>
    </row>
    <row r="5121" spans="1:6" x14ac:dyDescent="0.25">
      <c r="A5121" s="1011">
        <v>23814643</v>
      </c>
      <c r="B5121" s="1011" t="s">
        <v>13216</v>
      </c>
      <c r="C5121" s="1011" t="s">
        <v>13217</v>
      </c>
      <c r="D5121" s="1011" t="s">
        <v>13218</v>
      </c>
      <c r="E5121" s="1011" t="s">
        <v>1331</v>
      </c>
      <c r="F5121" s="1011" t="s">
        <v>13219</v>
      </c>
    </row>
    <row r="5122" spans="1:6" x14ac:dyDescent="0.25">
      <c r="A5122" s="1011">
        <v>34276287</v>
      </c>
      <c r="B5122" s="1011" t="s">
        <v>13220</v>
      </c>
      <c r="C5122" s="1011" t="s">
        <v>13221</v>
      </c>
      <c r="D5122" s="1011" t="s">
        <v>1661</v>
      </c>
      <c r="E5122" s="1011" t="s">
        <v>1331</v>
      </c>
      <c r="F5122" s="1011" t="s">
        <v>1896</v>
      </c>
    </row>
    <row r="5123" spans="1:6" x14ac:dyDescent="0.25">
      <c r="A5123" s="1011">
        <v>73593717</v>
      </c>
      <c r="B5123" s="1011" t="s">
        <v>13222</v>
      </c>
      <c r="C5123" s="1011" t="s">
        <v>13223</v>
      </c>
      <c r="D5123" s="1011" t="s">
        <v>1330</v>
      </c>
      <c r="E5123" s="1011" t="s">
        <v>1331</v>
      </c>
      <c r="F5123" s="1011" t="s">
        <v>1328</v>
      </c>
    </row>
    <row r="5124" spans="1:6" x14ac:dyDescent="0.25">
      <c r="A5124" s="1011">
        <v>44291250</v>
      </c>
      <c r="B5124" s="1011" t="s">
        <v>13224</v>
      </c>
      <c r="C5124" s="1011" t="s">
        <v>13225</v>
      </c>
      <c r="D5124" s="1011" t="s">
        <v>5123</v>
      </c>
      <c r="E5124" s="1011" t="s">
        <v>1331</v>
      </c>
      <c r="F5124" s="1011" t="s">
        <v>2751</v>
      </c>
    </row>
    <row r="5125" spans="1:6" x14ac:dyDescent="0.25">
      <c r="A5125" s="1011">
        <v>43554294</v>
      </c>
      <c r="B5125" s="1011" t="s">
        <v>13226</v>
      </c>
      <c r="C5125" s="1011" t="s">
        <v>13227</v>
      </c>
      <c r="D5125" s="1011" t="s">
        <v>80</v>
      </c>
      <c r="E5125" s="1011" t="s">
        <v>1331</v>
      </c>
      <c r="F5125" s="1011" t="s">
        <v>2662</v>
      </c>
    </row>
    <row r="5126" spans="1:6" x14ac:dyDescent="0.25">
      <c r="A5126" s="1011">
        <v>44109262</v>
      </c>
      <c r="B5126" s="1011" t="s">
        <v>13228</v>
      </c>
      <c r="C5126" s="1011" t="s">
        <v>13229</v>
      </c>
      <c r="D5126" s="1011" t="s">
        <v>80</v>
      </c>
      <c r="E5126" s="1011" t="s">
        <v>1331</v>
      </c>
      <c r="F5126" s="1011" t="s">
        <v>2840</v>
      </c>
    </row>
    <row r="5127" spans="1:6" x14ac:dyDescent="0.25">
      <c r="A5127" s="1011">
        <v>44019065</v>
      </c>
      <c r="B5127" s="1011" t="s">
        <v>13230</v>
      </c>
      <c r="C5127" s="1011" t="s">
        <v>13231</v>
      </c>
      <c r="D5127" s="1011" t="s">
        <v>4405</v>
      </c>
      <c r="E5127" s="1011" t="s">
        <v>1433</v>
      </c>
      <c r="F5127" s="1011" t="s">
        <v>4406</v>
      </c>
    </row>
    <row r="5128" spans="1:6" x14ac:dyDescent="0.25">
      <c r="A5128" s="1011">
        <v>33480856</v>
      </c>
      <c r="B5128" s="1011" t="s">
        <v>13232</v>
      </c>
      <c r="C5128" s="1011" t="s">
        <v>13233</v>
      </c>
      <c r="D5128" s="1011" t="s">
        <v>1551</v>
      </c>
      <c r="E5128" s="1011" t="s">
        <v>1331</v>
      </c>
      <c r="F5128" s="1011" t="s">
        <v>1550</v>
      </c>
    </row>
    <row r="5129" spans="1:6" x14ac:dyDescent="0.25">
      <c r="A5129" s="1011">
        <v>54092648</v>
      </c>
      <c r="B5129" s="1011" t="s">
        <v>1806</v>
      </c>
      <c r="C5129" s="1011" t="s">
        <v>1808</v>
      </c>
      <c r="D5129" s="1011" t="s">
        <v>80</v>
      </c>
      <c r="E5129" s="1011" t="s">
        <v>1331</v>
      </c>
      <c r="F5129" s="1011" t="s">
        <v>1459</v>
      </c>
    </row>
    <row r="5130" spans="1:6" x14ac:dyDescent="0.25">
      <c r="A5130" s="1011">
        <v>23549256</v>
      </c>
      <c r="B5130" s="1011" t="s">
        <v>13234</v>
      </c>
      <c r="C5130" s="1011" t="s">
        <v>13235</v>
      </c>
      <c r="D5130" s="1011" t="s">
        <v>80</v>
      </c>
      <c r="E5130" s="1011" t="s">
        <v>1331</v>
      </c>
      <c r="F5130" s="1011" t="s">
        <v>1735</v>
      </c>
    </row>
    <row r="5131" spans="1:6" x14ac:dyDescent="0.25">
      <c r="A5131" s="1011">
        <v>34255059</v>
      </c>
      <c r="B5131" s="1011" t="s">
        <v>13236</v>
      </c>
      <c r="C5131" s="1011" t="s">
        <v>13237</v>
      </c>
      <c r="D5131" s="1011" t="s">
        <v>3323</v>
      </c>
      <c r="E5131" s="1011" t="s">
        <v>1331</v>
      </c>
      <c r="F5131" s="1011" t="s">
        <v>2623</v>
      </c>
    </row>
    <row r="5132" spans="1:6" x14ac:dyDescent="0.25">
      <c r="A5132" s="1011">
        <v>33471194</v>
      </c>
      <c r="B5132" s="1011" t="s">
        <v>13238</v>
      </c>
      <c r="C5132" s="1011" t="s">
        <v>13239</v>
      </c>
      <c r="D5132" s="1011" t="s">
        <v>80</v>
      </c>
      <c r="E5132" s="1011" t="s">
        <v>1331</v>
      </c>
      <c r="F5132" s="1011" t="s">
        <v>13240</v>
      </c>
    </row>
    <row r="5133" spans="1:6" x14ac:dyDescent="0.25">
      <c r="A5133" s="1011">
        <v>23448673</v>
      </c>
      <c r="B5133" s="1011" t="s">
        <v>13241</v>
      </c>
      <c r="C5133" s="1011" t="s">
        <v>13242</v>
      </c>
      <c r="D5133" s="1011" t="s">
        <v>80</v>
      </c>
      <c r="E5133" s="1011" t="s">
        <v>1331</v>
      </c>
      <c r="F5133" s="1011" t="s">
        <v>2840</v>
      </c>
    </row>
    <row r="5134" spans="1:6" x14ac:dyDescent="0.25">
      <c r="A5134" s="1011">
        <v>83657718</v>
      </c>
      <c r="B5134" s="1011" t="s">
        <v>13243</v>
      </c>
      <c r="C5134" s="1011" t="s">
        <v>13244</v>
      </c>
      <c r="D5134" s="1011" t="s">
        <v>80</v>
      </c>
      <c r="E5134" s="1011" t="s">
        <v>1331</v>
      </c>
      <c r="F5134" s="1011" t="s">
        <v>1527</v>
      </c>
    </row>
    <row r="5135" spans="1:6" x14ac:dyDescent="0.25">
      <c r="A5135" s="1011">
        <v>33642620</v>
      </c>
      <c r="B5135" s="1011" t="s">
        <v>13245</v>
      </c>
      <c r="C5135" s="1011" t="s">
        <v>13246</v>
      </c>
      <c r="D5135" s="1011" t="s">
        <v>1409</v>
      </c>
      <c r="E5135" s="1011" t="s">
        <v>1331</v>
      </c>
      <c r="F5135" s="1011" t="s">
        <v>1962</v>
      </c>
    </row>
    <row r="5136" spans="1:6" x14ac:dyDescent="0.25">
      <c r="A5136" s="1011">
        <v>74019191</v>
      </c>
      <c r="B5136" s="1011" t="s">
        <v>13247</v>
      </c>
      <c r="C5136" s="1011" t="s">
        <v>13248</v>
      </c>
      <c r="D5136" s="1011" t="s">
        <v>4873</v>
      </c>
      <c r="E5136" s="1011" t="s">
        <v>1433</v>
      </c>
      <c r="F5136" s="1011" t="s">
        <v>4874</v>
      </c>
    </row>
    <row r="5137" spans="1:6" x14ac:dyDescent="0.25">
      <c r="A5137" s="1011">
        <v>93943769</v>
      </c>
      <c r="B5137" s="1011" t="s">
        <v>13249</v>
      </c>
      <c r="C5137" s="1011" t="s">
        <v>13250</v>
      </c>
      <c r="D5137" s="1011" t="s">
        <v>80</v>
      </c>
      <c r="E5137" s="1011" t="s">
        <v>1331</v>
      </c>
      <c r="F5137" s="1011" t="s">
        <v>1516</v>
      </c>
    </row>
    <row r="5138" spans="1:6" x14ac:dyDescent="0.25">
      <c r="A5138" s="1011">
        <v>33514902</v>
      </c>
      <c r="B5138" s="1011" t="s">
        <v>13251</v>
      </c>
      <c r="C5138" s="1011" t="s">
        <v>13252</v>
      </c>
      <c r="D5138" s="1011" t="s">
        <v>1415</v>
      </c>
      <c r="E5138" s="1011" t="s">
        <v>1331</v>
      </c>
      <c r="F5138" s="1011" t="s">
        <v>1414</v>
      </c>
    </row>
    <row r="5139" spans="1:6" x14ac:dyDescent="0.25">
      <c r="A5139" s="1011">
        <v>73985368</v>
      </c>
      <c r="B5139" s="1011" t="s">
        <v>13253</v>
      </c>
      <c r="C5139" s="1011" t="s">
        <v>13254</v>
      </c>
      <c r="D5139" s="1011" t="s">
        <v>1398</v>
      </c>
      <c r="E5139" s="1011" t="s">
        <v>1331</v>
      </c>
      <c r="F5139" s="1011" t="s">
        <v>1397</v>
      </c>
    </row>
    <row r="5140" spans="1:6" x14ac:dyDescent="0.25">
      <c r="A5140" s="1011">
        <v>93583888</v>
      </c>
      <c r="B5140" s="1011" t="s">
        <v>13255</v>
      </c>
      <c r="C5140" s="1011" t="s">
        <v>13256</v>
      </c>
      <c r="D5140" s="1011" t="s">
        <v>80</v>
      </c>
      <c r="E5140" s="1011" t="s">
        <v>1331</v>
      </c>
      <c r="F5140" s="1011" t="s">
        <v>2124</v>
      </c>
    </row>
    <row r="5141" spans="1:6" x14ac:dyDescent="0.25">
      <c r="A5141" s="1011">
        <v>53974713</v>
      </c>
      <c r="B5141" s="1011" t="s">
        <v>13257</v>
      </c>
      <c r="C5141" s="1011" t="s">
        <v>13258</v>
      </c>
      <c r="D5141" s="1011" t="s">
        <v>1370</v>
      </c>
      <c r="E5141" s="1011" t="s">
        <v>1331</v>
      </c>
      <c r="F5141" s="1011" t="s">
        <v>1740</v>
      </c>
    </row>
    <row r="5142" spans="1:6" x14ac:dyDescent="0.25">
      <c r="A5142" s="1011">
        <v>53503025</v>
      </c>
      <c r="B5142" s="1011" t="s">
        <v>13259</v>
      </c>
      <c r="C5142" s="1011" t="s">
        <v>13260</v>
      </c>
      <c r="D5142" s="1011" t="s">
        <v>80</v>
      </c>
      <c r="E5142" s="1011" t="s">
        <v>1331</v>
      </c>
      <c r="F5142" s="1011" t="s">
        <v>2662</v>
      </c>
    </row>
    <row r="5143" spans="1:6" x14ac:dyDescent="0.25">
      <c r="A5143" s="1011">
        <v>64237480</v>
      </c>
      <c r="B5143" s="1011" t="s">
        <v>13261</v>
      </c>
      <c r="C5143" s="1011" t="s">
        <v>13262</v>
      </c>
      <c r="D5143" s="1011" t="s">
        <v>80</v>
      </c>
      <c r="E5143" s="1011" t="s">
        <v>1331</v>
      </c>
      <c r="F5143" s="1011" t="s">
        <v>1655</v>
      </c>
    </row>
    <row r="5144" spans="1:6" x14ac:dyDescent="0.25">
      <c r="A5144" s="1011">
        <v>63669261</v>
      </c>
      <c r="B5144" s="1011" t="s">
        <v>13263</v>
      </c>
      <c r="C5144" s="1011" t="s">
        <v>13264</v>
      </c>
      <c r="D5144" s="1011" t="s">
        <v>13265</v>
      </c>
      <c r="E5144" s="1011" t="s">
        <v>1433</v>
      </c>
      <c r="F5144" s="1011" t="s">
        <v>13266</v>
      </c>
    </row>
    <row r="5145" spans="1:6" x14ac:dyDescent="0.25">
      <c r="A5145" s="1011">
        <v>43909530</v>
      </c>
      <c r="B5145" s="1011" t="s">
        <v>13267</v>
      </c>
      <c r="C5145" s="1011" t="s">
        <v>13268</v>
      </c>
      <c r="D5145" s="1011" t="s">
        <v>80</v>
      </c>
      <c r="E5145" s="1011" t="s">
        <v>1331</v>
      </c>
      <c r="F5145" s="1011" t="s">
        <v>1342</v>
      </c>
    </row>
    <row r="5146" spans="1:6" x14ac:dyDescent="0.25">
      <c r="A5146" s="1011">
        <v>23602121</v>
      </c>
      <c r="B5146" s="1011" t="s">
        <v>13269</v>
      </c>
      <c r="C5146" s="1011" t="s">
        <v>13270</v>
      </c>
      <c r="D5146" s="1011" t="s">
        <v>3813</v>
      </c>
      <c r="E5146" s="1011" t="s">
        <v>1433</v>
      </c>
      <c r="F5146" s="1011" t="s">
        <v>3814</v>
      </c>
    </row>
    <row r="5147" spans="1:6" x14ac:dyDescent="0.25">
      <c r="A5147" s="1011">
        <v>43642859</v>
      </c>
      <c r="B5147" s="1011" t="s">
        <v>13271</v>
      </c>
      <c r="C5147" s="1011" t="s">
        <v>13272</v>
      </c>
      <c r="D5147" s="1011" t="s">
        <v>5730</v>
      </c>
      <c r="E5147" s="1011" t="s">
        <v>1331</v>
      </c>
      <c r="F5147" s="1011" t="s">
        <v>2583</v>
      </c>
    </row>
    <row r="5148" spans="1:6" x14ac:dyDescent="0.25">
      <c r="A5148" s="1011">
        <v>3971462</v>
      </c>
      <c r="B5148" s="1011" t="s">
        <v>13273</v>
      </c>
      <c r="C5148" s="1011" t="s">
        <v>13274</v>
      </c>
      <c r="D5148" s="1011" t="s">
        <v>80</v>
      </c>
      <c r="E5148" s="1011" t="s">
        <v>1331</v>
      </c>
      <c r="F5148" s="1011" t="s">
        <v>1803</v>
      </c>
    </row>
    <row r="5149" spans="1:6" x14ac:dyDescent="0.25">
      <c r="A5149" s="1011">
        <v>73572109</v>
      </c>
      <c r="B5149" s="1011" t="s">
        <v>13275</v>
      </c>
      <c r="C5149" s="1011" t="s">
        <v>13276</v>
      </c>
      <c r="D5149" s="1011" t="s">
        <v>3437</v>
      </c>
      <c r="E5149" s="1011" t="s">
        <v>1331</v>
      </c>
      <c r="F5149" s="1011" t="s">
        <v>2787</v>
      </c>
    </row>
    <row r="5150" spans="1:6" x14ac:dyDescent="0.25">
      <c r="A5150" s="1011">
        <v>94010543</v>
      </c>
      <c r="B5150" s="1011" t="s">
        <v>13277</v>
      </c>
      <c r="C5150" s="1011" t="s">
        <v>13278</v>
      </c>
      <c r="D5150" s="1011" t="s">
        <v>80</v>
      </c>
      <c r="E5150" s="1011" t="s">
        <v>1331</v>
      </c>
      <c r="F5150" s="1011" t="s">
        <v>2027</v>
      </c>
    </row>
    <row r="5151" spans="1:6" x14ac:dyDescent="0.25">
      <c r="A5151" s="1011">
        <v>93576858</v>
      </c>
      <c r="B5151" s="1011" t="s">
        <v>5376</v>
      </c>
      <c r="C5151" s="1011" t="s">
        <v>13279</v>
      </c>
      <c r="D5151" s="1011" t="s">
        <v>1486</v>
      </c>
      <c r="E5151" s="1011" t="s">
        <v>1433</v>
      </c>
      <c r="F5151" s="1011" t="s">
        <v>1541</v>
      </c>
    </row>
    <row r="5152" spans="1:6" x14ac:dyDescent="0.25">
      <c r="A5152" s="1011">
        <v>63951263</v>
      </c>
      <c r="B5152" s="1011" t="s">
        <v>13280</v>
      </c>
      <c r="C5152" s="1011" t="s">
        <v>13281</v>
      </c>
      <c r="D5152" s="1011" t="s">
        <v>80</v>
      </c>
      <c r="E5152" s="1011" t="s">
        <v>1331</v>
      </c>
      <c r="F5152" s="1011" t="s">
        <v>2840</v>
      </c>
    </row>
    <row r="5153" spans="1:6" x14ac:dyDescent="0.25">
      <c r="A5153" s="1011">
        <v>34013128</v>
      </c>
      <c r="B5153" s="1011" t="s">
        <v>13282</v>
      </c>
      <c r="C5153" s="1011" t="s">
        <v>13283</v>
      </c>
      <c r="D5153" s="1011" t="s">
        <v>1629</v>
      </c>
      <c r="E5153" s="1011" t="s">
        <v>1331</v>
      </c>
      <c r="F5153" s="1011" t="s">
        <v>1646</v>
      </c>
    </row>
    <row r="5154" spans="1:6" x14ac:dyDescent="0.25">
      <c r="A5154" s="1011">
        <v>43677210</v>
      </c>
      <c r="B5154" s="1011" t="s">
        <v>13284</v>
      </c>
      <c r="C5154" s="1011" t="s">
        <v>13285</v>
      </c>
      <c r="D5154" s="1011" t="s">
        <v>80</v>
      </c>
      <c r="E5154" s="1011" t="s">
        <v>1331</v>
      </c>
      <c r="F5154" s="1011" t="s">
        <v>2253</v>
      </c>
    </row>
    <row r="5155" spans="1:6" x14ac:dyDescent="0.25">
      <c r="A5155" s="1011">
        <v>3613882</v>
      </c>
      <c r="B5155" s="1011" t="s">
        <v>13286</v>
      </c>
      <c r="C5155" s="1011" t="s">
        <v>13287</v>
      </c>
      <c r="D5155" s="1011" t="s">
        <v>1486</v>
      </c>
      <c r="E5155" s="1011" t="s">
        <v>1433</v>
      </c>
      <c r="F5155" s="1011" t="s">
        <v>1485</v>
      </c>
    </row>
    <row r="5156" spans="1:6" x14ac:dyDescent="0.25">
      <c r="A5156" s="1011">
        <v>54018924</v>
      </c>
      <c r="B5156" s="1011" t="s">
        <v>13288</v>
      </c>
      <c r="C5156" s="1011" t="s">
        <v>13289</v>
      </c>
      <c r="D5156" s="1011" t="s">
        <v>3360</v>
      </c>
      <c r="E5156" s="1011" t="s">
        <v>1433</v>
      </c>
      <c r="F5156" s="1011" t="s">
        <v>2508</v>
      </c>
    </row>
    <row r="5157" spans="1:6" x14ac:dyDescent="0.25">
      <c r="A5157" s="1011">
        <v>43574813</v>
      </c>
      <c r="B5157" s="1011" t="s">
        <v>13290</v>
      </c>
      <c r="C5157" s="1011" t="s">
        <v>13291</v>
      </c>
      <c r="D5157" s="1011" t="s">
        <v>1376</v>
      </c>
      <c r="E5157" s="1011" t="s">
        <v>1331</v>
      </c>
      <c r="F5157" s="1011" t="s">
        <v>1491</v>
      </c>
    </row>
    <row r="5158" spans="1:6" x14ac:dyDescent="0.25">
      <c r="A5158" s="1011">
        <v>23633423</v>
      </c>
      <c r="B5158" s="1011" t="s">
        <v>13292</v>
      </c>
      <c r="C5158" s="1011" t="s">
        <v>13293</v>
      </c>
      <c r="D5158" s="1011" t="s">
        <v>80</v>
      </c>
      <c r="E5158" s="1011" t="s">
        <v>1331</v>
      </c>
      <c r="F5158" s="1011" t="s">
        <v>2349</v>
      </c>
    </row>
    <row r="5159" spans="1:6" x14ac:dyDescent="0.25">
      <c r="A5159" s="1011">
        <v>53665279</v>
      </c>
      <c r="B5159" s="1011" t="s">
        <v>2289</v>
      </c>
      <c r="C5159" s="1011" t="s">
        <v>2290</v>
      </c>
      <c r="D5159" s="1011" t="s">
        <v>80</v>
      </c>
      <c r="E5159" s="1011" t="s">
        <v>1331</v>
      </c>
      <c r="F5159" s="1011" t="s">
        <v>1803</v>
      </c>
    </row>
    <row r="5160" spans="1:6" x14ac:dyDescent="0.25">
      <c r="A5160" s="1011">
        <v>83556092</v>
      </c>
      <c r="B5160" s="1011" t="s">
        <v>13294</v>
      </c>
      <c r="C5160" s="1011" t="s">
        <v>13295</v>
      </c>
      <c r="D5160" s="1011" t="s">
        <v>80</v>
      </c>
      <c r="E5160" s="1011" t="s">
        <v>1331</v>
      </c>
      <c r="F5160" s="1011" t="s">
        <v>1516</v>
      </c>
    </row>
    <row r="5161" spans="1:6" x14ac:dyDescent="0.25">
      <c r="A5161" s="1011">
        <v>44166197</v>
      </c>
      <c r="B5161" s="1011" t="s">
        <v>13296</v>
      </c>
      <c r="C5161" s="1011" t="s">
        <v>13297</v>
      </c>
      <c r="D5161" s="1011" t="s">
        <v>80</v>
      </c>
      <c r="E5161" s="1011" t="s">
        <v>1331</v>
      </c>
      <c r="F5161" s="1011" t="s">
        <v>2382</v>
      </c>
    </row>
    <row r="5162" spans="1:6" x14ac:dyDescent="0.25">
      <c r="A5162" s="1011">
        <v>93356228</v>
      </c>
      <c r="B5162" s="1011" t="s">
        <v>13298</v>
      </c>
      <c r="C5162" s="1011" t="s">
        <v>13299</v>
      </c>
      <c r="D5162" s="1011" t="s">
        <v>80</v>
      </c>
      <c r="E5162" s="1011" t="s">
        <v>1331</v>
      </c>
      <c r="F5162" s="1011" t="s">
        <v>2075</v>
      </c>
    </row>
    <row r="5163" spans="1:6" x14ac:dyDescent="0.25">
      <c r="A5163" s="1011">
        <v>94130903</v>
      </c>
      <c r="B5163" s="1011" t="s">
        <v>1956</v>
      </c>
      <c r="C5163" s="1011" t="s">
        <v>1958</v>
      </c>
      <c r="D5163" s="1011" t="s">
        <v>1629</v>
      </c>
      <c r="E5163" s="1011" t="s">
        <v>1331</v>
      </c>
      <c r="F5163" s="1011" t="s">
        <v>1628</v>
      </c>
    </row>
    <row r="5164" spans="1:6" x14ac:dyDescent="0.25">
      <c r="A5164" s="1011">
        <v>73568180</v>
      </c>
      <c r="B5164" s="1011" t="s">
        <v>13300</v>
      </c>
      <c r="C5164" s="1011" t="s">
        <v>13301</v>
      </c>
      <c r="D5164" s="1011" t="s">
        <v>80</v>
      </c>
      <c r="E5164" s="1011" t="s">
        <v>1331</v>
      </c>
      <c r="F5164" s="1011" t="s">
        <v>2378</v>
      </c>
    </row>
    <row r="5165" spans="1:6" x14ac:dyDescent="0.25">
      <c r="A5165" s="1011">
        <v>63583108</v>
      </c>
      <c r="B5165" s="1011" t="s">
        <v>13302</v>
      </c>
      <c r="C5165" s="1011" t="s">
        <v>13303</v>
      </c>
      <c r="D5165" s="1011" t="s">
        <v>1486</v>
      </c>
      <c r="E5165" s="1011" t="s">
        <v>1433</v>
      </c>
      <c r="F5165" s="1011" t="s">
        <v>2525</v>
      </c>
    </row>
    <row r="5166" spans="1:6" x14ac:dyDescent="0.25">
      <c r="A5166" s="1011">
        <v>63586085</v>
      </c>
      <c r="B5166" s="1011" t="s">
        <v>13304</v>
      </c>
      <c r="C5166" s="1011" t="s">
        <v>13305</v>
      </c>
      <c r="D5166" s="1011" t="s">
        <v>2022</v>
      </c>
      <c r="E5166" s="1011" t="s">
        <v>1331</v>
      </c>
      <c r="F5166" s="1011" t="s">
        <v>2021</v>
      </c>
    </row>
    <row r="5167" spans="1:6" x14ac:dyDescent="0.25">
      <c r="A5167" s="1011">
        <v>63470678</v>
      </c>
      <c r="B5167" s="1011" t="s">
        <v>13306</v>
      </c>
      <c r="C5167" s="1011" t="s">
        <v>13307</v>
      </c>
      <c r="D5167" s="1011" t="s">
        <v>80</v>
      </c>
      <c r="E5167" s="1011" t="s">
        <v>1331</v>
      </c>
      <c r="F5167" s="1011" t="s">
        <v>2840</v>
      </c>
    </row>
    <row r="5168" spans="1:6" x14ac:dyDescent="0.25">
      <c r="A5168" s="1011">
        <v>63732861</v>
      </c>
      <c r="B5168" s="1011" t="s">
        <v>4393</v>
      </c>
      <c r="C5168" s="1011" t="s">
        <v>13308</v>
      </c>
      <c r="D5168" s="1011" t="s">
        <v>1551</v>
      </c>
      <c r="E5168" s="1011" t="s">
        <v>1331</v>
      </c>
      <c r="F5168" s="1011" t="s">
        <v>1550</v>
      </c>
    </row>
    <row r="5169" spans="1:6" x14ac:dyDescent="0.25">
      <c r="A5169" s="1011">
        <v>24095390</v>
      </c>
      <c r="B5169" s="1011" t="s">
        <v>13309</v>
      </c>
      <c r="C5169" s="1011" t="s">
        <v>2206</v>
      </c>
      <c r="D5169" s="1011" t="s">
        <v>80</v>
      </c>
      <c r="E5169" s="1011" t="s">
        <v>1331</v>
      </c>
      <c r="F5169" s="1011" t="s">
        <v>2027</v>
      </c>
    </row>
    <row r="5170" spans="1:6" x14ac:dyDescent="0.25">
      <c r="A5170" s="1011">
        <v>43502442</v>
      </c>
      <c r="B5170" s="1011" t="s">
        <v>13310</v>
      </c>
      <c r="C5170" s="1011" t="s">
        <v>13311</v>
      </c>
      <c r="D5170" s="1011" t="s">
        <v>80</v>
      </c>
      <c r="E5170" s="1011" t="s">
        <v>1331</v>
      </c>
      <c r="F5170" s="1011" t="s">
        <v>1500</v>
      </c>
    </row>
    <row r="5171" spans="1:6" x14ac:dyDescent="0.25">
      <c r="A5171" s="1011">
        <v>3638822</v>
      </c>
      <c r="B5171" s="1011" t="s">
        <v>13312</v>
      </c>
      <c r="C5171" s="1011" t="s">
        <v>13313</v>
      </c>
      <c r="D5171" s="1011" t="s">
        <v>1486</v>
      </c>
      <c r="E5171" s="1011" t="s">
        <v>1433</v>
      </c>
      <c r="F5171" s="1011" t="s">
        <v>2712</v>
      </c>
    </row>
    <row r="5172" spans="1:6" x14ac:dyDescent="0.25">
      <c r="A5172" s="1011">
        <v>44288249</v>
      </c>
      <c r="B5172" s="1011" t="s">
        <v>3486</v>
      </c>
      <c r="C5172" s="1011" t="s">
        <v>13314</v>
      </c>
      <c r="D5172" s="1011" t="s">
        <v>1906</v>
      </c>
      <c r="E5172" s="1011" t="s">
        <v>1331</v>
      </c>
      <c r="F5172" s="1011" t="s">
        <v>1905</v>
      </c>
    </row>
    <row r="5173" spans="1:6" x14ac:dyDescent="0.25">
      <c r="A5173" s="1011">
        <v>93721322</v>
      </c>
      <c r="B5173" s="1011" t="s">
        <v>13315</v>
      </c>
      <c r="C5173" s="1011" t="s">
        <v>13316</v>
      </c>
      <c r="D5173" s="1011" t="s">
        <v>3300</v>
      </c>
      <c r="E5173" s="1011" t="s">
        <v>1331</v>
      </c>
      <c r="F5173" s="1011" t="s">
        <v>2546</v>
      </c>
    </row>
    <row r="5174" spans="1:6" x14ac:dyDescent="0.25">
      <c r="A5174" s="1011">
        <v>74144643</v>
      </c>
      <c r="B5174" s="1011" t="s">
        <v>13317</v>
      </c>
      <c r="C5174" s="1011" t="s">
        <v>13318</v>
      </c>
      <c r="D5174" s="1011" t="s">
        <v>49</v>
      </c>
      <c r="E5174" s="1011" t="s">
        <v>1331</v>
      </c>
      <c r="F5174" s="1011" t="s">
        <v>1587</v>
      </c>
    </row>
    <row r="5175" spans="1:6" x14ac:dyDescent="0.25">
      <c r="A5175" s="1011">
        <v>34044826</v>
      </c>
      <c r="B5175" s="1011" t="s">
        <v>13319</v>
      </c>
      <c r="C5175" s="1011" t="s">
        <v>13320</v>
      </c>
      <c r="D5175" s="1011" t="s">
        <v>1330</v>
      </c>
      <c r="E5175" s="1011" t="s">
        <v>1331</v>
      </c>
      <c r="F5175" s="1011" t="s">
        <v>1480</v>
      </c>
    </row>
    <row r="5176" spans="1:6" x14ac:dyDescent="0.25">
      <c r="A5176" s="1011">
        <v>33356601</v>
      </c>
      <c r="B5176" s="1011" t="s">
        <v>13321</v>
      </c>
      <c r="C5176" s="1011" t="s">
        <v>13322</v>
      </c>
      <c r="D5176" s="1011" t="s">
        <v>80</v>
      </c>
      <c r="E5176" s="1011" t="s">
        <v>1331</v>
      </c>
      <c r="F5176" s="1011" t="s">
        <v>2378</v>
      </c>
    </row>
    <row r="5177" spans="1:6" x14ac:dyDescent="0.25">
      <c r="A5177" s="1011">
        <v>3935400</v>
      </c>
      <c r="B5177" s="1011" t="s">
        <v>13323</v>
      </c>
      <c r="C5177" s="1011" t="s">
        <v>11028</v>
      </c>
      <c r="D5177" s="1011" t="s">
        <v>1614</v>
      </c>
      <c r="E5177" s="1011" t="s">
        <v>1331</v>
      </c>
      <c r="F5177" s="1011" t="s">
        <v>1613</v>
      </c>
    </row>
    <row r="5178" spans="1:6" x14ac:dyDescent="0.25">
      <c r="A5178" s="1011">
        <v>43749837</v>
      </c>
      <c r="B5178" s="1011" t="s">
        <v>13324</v>
      </c>
      <c r="C5178" s="1011" t="s">
        <v>13325</v>
      </c>
      <c r="D5178" s="1011" t="s">
        <v>1614</v>
      </c>
      <c r="E5178" s="1011" t="s">
        <v>1331</v>
      </c>
      <c r="F5178" s="1011" t="s">
        <v>2511</v>
      </c>
    </row>
    <row r="5179" spans="1:6" x14ac:dyDescent="0.25">
      <c r="A5179" s="1011">
        <v>53363503</v>
      </c>
      <c r="B5179" s="1011" t="s">
        <v>13326</v>
      </c>
      <c r="C5179" s="1011" t="s">
        <v>13327</v>
      </c>
      <c r="D5179" s="1011" t="s">
        <v>1370</v>
      </c>
      <c r="E5179" s="1011" t="s">
        <v>1331</v>
      </c>
      <c r="F5179" s="1011" t="s">
        <v>1740</v>
      </c>
    </row>
    <row r="5180" spans="1:6" x14ac:dyDescent="0.25">
      <c r="A5180" s="1011">
        <v>33923467</v>
      </c>
      <c r="B5180" s="1011" t="s">
        <v>13328</v>
      </c>
      <c r="C5180" s="1011" t="s">
        <v>13329</v>
      </c>
      <c r="D5180" s="1011" t="s">
        <v>80</v>
      </c>
      <c r="E5180" s="1011" t="s">
        <v>1331</v>
      </c>
      <c r="F5180" s="1011" t="s">
        <v>1459</v>
      </c>
    </row>
    <row r="5181" spans="1:6" x14ac:dyDescent="0.25">
      <c r="A5181" s="1011">
        <v>34106211</v>
      </c>
      <c r="B5181" s="1011" t="s">
        <v>13330</v>
      </c>
      <c r="C5181" s="1011" t="s">
        <v>13331</v>
      </c>
      <c r="D5181" s="1011" t="s">
        <v>1614</v>
      </c>
      <c r="E5181" s="1011" t="s">
        <v>1331</v>
      </c>
      <c r="F5181" s="1011" t="s">
        <v>2478</v>
      </c>
    </row>
    <row r="5182" spans="1:6" x14ac:dyDescent="0.25">
      <c r="A5182" s="1011">
        <v>53544227</v>
      </c>
      <c r="B5182" s="1011" t="s">
        <v>13332</v>
      </c>
      <c r="C5182" s="1011" t="s">
        <v>13333</v>
      </c>
      <c r="D5182" s="1011" t="s">
        <v>80</v>
      </c>
      <c r="E5182" s="1011" t="s">
        <v>1331</v>
      </c>
      <c r="F5182" s="1011" t="s">
        <v>2354</v>
      </c>
    </row>
    <row r="5183" spans="1:6" x14ac:dyDescent="0.25">
      <c r="A5183" s="1011">
        <v>94111309</v>
      </c>
      <c r="B5183" s="1011" t="s">
        <v>13334</v>
      </c>
      <c r="C5183" s="1011" t="s">
        <v>13335</v>
      </c>
      <c r="D5183" s="1011" t="s">
        <v>1635</v>
      </c>
      <c r="E5183" s="1011" t="s">
        <v>1331</v>
      </c>
      <c r="F5183" s="1011" t="s">
        <v>1634</v>
      </c>
    </row>
    <row r="5184" spans="1:6" x14ac:dyDescent="0.25">
      <c r="A5184" s="1011">
        <v>73932576</v>
      </c>
      <c r="B5184" s="1011" t="s">
        <v>13336</v>
      </c>
      <c r="C5184" s="1011" t="s">
        <v>13337</v>
      </c>
      <c r="D5184" s="1011" t="s">
        <v>5123</v>
      </c>
      <c r="E5184" s="1011" t="s">
        <v>1331</v>
      </c>
      <c r="F5184" s="1011" t="s">
        <v>2751</v>
      </c>
    </row>
    <row r="5185" spans="1:6" x14ac:dyDescent="0.25">
      <c r="A5185" s="1011">
        <v>43612316</v>
      </c>
      <c r="B5185" s="1011" t="s">
        <v>13338</v>
      </c>
      <c r="C5185" s="1011" t="s">
        <v>13339</v>
      </c>
      <c r="D5185" s="1011" t="s">
        <v>4542</v>
      </c>
      <c r="E5185" s="1011" t="s">
        <v>1331</v>
      </c>
      <c r="F5185" s="1011" t="s">
        <v>2591</v>
      </c>
    </row>
    <row r="5186" spans="1:6" x14ac:dyDescent="0.25">
      <c r="A5186" s="1011">
        <v>43901388</v>
      </c>
      <c r="B5186" s="1011" t="s">
        <v>13340</v>
      </c>
      <c r="C5186" s="1011" t="s">
        <v>13341</v>
      </c>
      <c r="D5186" s="1011" t="s">
        <v>80</v>
      </c>
      <c r="E5186" s="1011" t="s">
        <v>1331</v>
      </c>
      <c r="F5186" s="1011" t="s">
        <v>1856</v>
      </c>
    </row>
    <row r="5187" spans="1:6" x14ac:dyDescent="0.25">
      <c r="A5187" s="1011">
        <v>53985321</v>
      </c>
      <c r="B5187" s="1011" t="s">
        <v>13342</v>
      </c>
      <c r="C5187" s="1011" t="s">
        <v>13343</v>
      </c>
      <c r="D5187" s="1011" t="s">
        <v>1337</v>
      </c>
      <c r="E5187" s="1011" t="s">
        <v>1331</v>
      </c>
      <c r="F5187" s="1011" t="s">
        <v>2181</v>
      </c>
    </row>
    <row r="5188" spans="1:6" x14ac:dyDescent="0.25">
      <c r="A5188" s="1011">
        <v>3787033</v>
      </c>
      <c r="B5188" s="1011" t="s">
        <v>13344</v>
      </c>
      <c r="C5188" s="1011" t="s">
        <v>13345</v>
      </c>
      <c r="D5188" s="1011" t="s">
        <v>13346</v>
      </c>
      <c r="E5188" s="1011" t="s">
        <v>1433</v>
      </c>
      <c r="F5188" s="1011" t="s">
        <v>13347</v>
      </c>
    </row>
    <row r="5189" spans="1:6" x14ac:dyDescent="0.25">
      <c r="A5189" s="1011">
        <v>33977141</v>
      </c>
      <c r="B5189" s="1011" t="s">
        <v>11001</v>
      </c>
      <c r="C5189" s="1011" t="s">
        <v>13348</v>
      </c>
      <c r="D5189" s="1011" t="s">
        <v>3677</v>
      </c>
      <c r="E5189" s="1011" t="s">
        <v>1331</v>
      </c>
      <c r="F5189" s="1011" t="s">
        <v>2562</v>
      </c>
    </row>
    <row r="5190" spans="1:6" x14ac:dyDescent="0.25">
      <c r="A5190" s="1011">
        <v>74084500</v>
      </c>
      <c r="B5190" s="1011" t="s">
        <v>13349</v>
      </c>
      <c r="C5190" s="1011" t="s">
        <v>13235</v>
      </c>
      <c r="D5190" s="1011" t="s">
        <v>80</v>
      </c>
      <c r="E5190" s="1011" t="s">
        <v>1331</v>
      </c>
      <c r="F5190" s="1011" t="s">
        <v>1735</v>
      </c>
    </row>
    <row r="5191" spans="1:6" x14ac:dyDescent="0.25">
      <c r="A5191" s="1011">
        <v>63576714</v>
      </c>
      <c r="B5191" s="1011" t="s">
        <v>13350</v>
      </c>
      <c r="C5191" s="1011" t="s">
        <v>5399</v>
      </c>
      <c r="D5191" s="1011" t="s">
        <v>80</v>
      </c>
      <c r="E5191" s="1011" t="s">
        <v>1331</v>
      </c>
      <c r="F5191" s="1011" t="s">
        <v>2840</v>
      </c>
    </row>
    <row r="5192" spans="1:6" x14ac:dyDescent="0.25">
      <c r="A5192" s="1011">
        <v>53873782</v>
      </c>
      <c r="B5192" s="1011" t="s">
        <v>13351</v>
      </c>
      <c r="C5192" s="1011" t="s">
        <v>13352</v>
      </c>
      <c r="D5192" s="1011" t="s">
        <v>3485</v>
      </c>
      <c r="E5192" s="1011" t="s">
        <v>1433</v>
      </c>
      <c r="F5192" s="1011" t="s">
        <v>4822</v>
      </c>
    </row>
    <row r="5193" spans="1:6" x14ac:dyDescent="0.25">
      <c r="A5193" s="1011">
        <v>93557817</v>
      </c>
      <c r="B5193" s="1011" t="s">
        <v>13353</v>
      </c>
      <c r="C5193" s="1011" t="s">
        <v>13354</v>
      </c>
      <c r="D5193" s="1011" t="s">
        <v>80</v>
      </c>
      <c r="E5193" s="1011" t="s">
        <v>1331</v>
      </c>
      <c r="F5193" s="1011" t="s">
        <v>2358</v>
      </c>
    </row>
    <row r="5194" spans="1:6" x14ac:dyDescent="0.25">
      <c r="A5194" s="1011">
        <v>84257765</v>
      </c>
      <c r="B5194" s="1011" t="s">
        <v>13355</v>
      </c>
      <c r="C5194" s="1011" t="s">
        <v>13356</v>
      </c>
      <c r="D5194" s="1011" t="s">
        <v>80</v>
      </c>
      <c r="E5194" s="1011" t="s">
        <v>1331</v>
      </c>
      <c r="F5194" s="1011" t="s">
        <v>1687</v>
      </c>
    </row>
    <row r="5195" spans="1:6" x14ac:dyDescent="0.25">
      <c r="A5195" s="1011">
        <v>73838559</v>
      </c>
      <c r="B5195" s="1011" t="s">
        <v>13357</v>
      </c>
      <c r="C5195" s="1011" t="s">
        <v>13358</v>
      </c>
      <c r="D5195" s="1011" t="s">
        <v>1939</v>
      </c>
      <c r="E5195" s="1011" t="s">
        <v>1331</v>
      </c>
      <c r="F5195" s="1011" t="s">
        <v>1938</v>
      </c>
    </row>
    <row r="5196" spans="1:6" x14ac:dyDescent="0.25">
      <c r="A5196" s="1011">
        <v>43583889</v>
      </c>
      <c r="B5196" s="1011" t="s">
        <v>13359</v>
      </c>
      <c r="C5196" s="1011" t="s">
        <v>13360</v>
      </c>
      <c r="D5196" s="1011" t="s">
        <v>80</v>
      </c>
      <c r="E5196" s="1011" t="s">
        <v>1331</v>
      </c>
      <c r="F5196" s="1011" t="s">
        <v>2027</v>
      </c>
    </row>
    <row r="5197" spans="1:6" x14ac:dyDescent="0.25">
      <c r="A5197" s="1011">
        <v>74040718</v>
      </c>
      <c r="B5197" s="1011" t="s">
        <v>13361</v>
      </c>
      <c r="C5197" s="1011" t="s">
        <v>13362</v>
      </c>
      <c r="D5197" s="1011" t="s">
        <v>1661</v>
      </c>
      <c r="E5197" s="1011" t="s">
        <v>1331</v>
      </c>
      <c r="F5197" s="1011" t="s">
        <v>1896</v>
      </c>
    </row>
    <row r="5198" spans="1:6" x14ac:dyDescent="0.25">
      <c r="A5198" s="1011">
        <v>4241519</v>
      </c>
      <c r="B5198" s="1011" t="s">
        <v>13363</v>
      </c>
      <c r="C5198" s="1011" t="s">
        <v>13364</v>
      </c>
      <c r="D5198" s="1011" t="s">
        <v>1939</v>
      </c>
      <c r="E5198" s="1011" t="s">
        <v>1331</v>
      </c>
      <c r="F5198" s="1011" t="s">
        <v>1938</v>
      </c>
    </row>
    <row r="5199" spans="1:6" x14ac:dyDescent="0.25">
      <c r="A5199" s="1011">
        <v>53691580</v>
      </c>
      <c r="B5199" s="1011" t="s">
        <v>13365</v>
      </c>
      <c r="C5199" s="1011" t="s">
        <v>13366</v>
      </c>
      <c r="D5199" s="1011" t="s">
        <v>80</v>
      </c>
      <c r="E5199" s="1011" t="s">
        <v>1331</v>
      </c>
      <c r="F5199" s="1011" t="s">
        <v>1464</v>
      </c>
    </row>
    <row r="5200" spans="1:6" x14ac:dyDescent="0.25">
      <c r="A5200" s="1011">
        <v>93922938</v>
      </c>
      <c r="B5200" s="1011" t="s">
        <v>13367</v>
      </c>
      <c r="C5200" s="1011" t="s">
        <v>13368</v>
      </c>
      <c r="D5200" s="1011" t="s">
        <v>7834</v>
      </c>
      <c r="E5200" s="1011" t="s">
        <v>1331</v>
      </c>
      <c r="F5200" s="1011" t="s">
        <v>2410</v>
      </c>
    </row>
    <row r="5201" spans="1:6" x14ac:dyDescent="0.25">
      <c r="A5201" s="1011">
        <v>23633993</v>
      </c>
      <c r="B5201" s="1011" t="s">
        <v>13369</v>
      </c>
      <c r="C5201" s="1011" t="s">
        <v>13370</v>
      </c>
      <c r="D5201" s="1011" t="s">
        <v>1641</v>
      </c>
      <c r="E5201" s="1011" t="s">
        <v>1331</v>
      </c>
      <c r="F5201" s="1011" t="s">
        <v>2738</v>
      </c>
    </row>
    <row r="5202" spans="1:6" x14ac:dyDescent="0.25">
      <c r="A5202" s="1011">
        <v>93891711</v>
      </c>
      <c r="B5202" s="1011" t="s">
        <v>13371</v>
      </c>
      <c r="C5202" s="1011" t="s">
        <v>3593</v>
      </c>
      <c r="D5202" s="1011" t="s">
        <v>1376</v>
      </c>
      <c r="E5202" s="1011" t="s">
        <v>1331</v>
      </c>
      <c r="F5202" s="1011" t="s">
        <v>2096</v>
      </c>
    </row>
    <row r="5203" spans="1:6" x14ac:dyDescent="0.25">
      <c r="A5203" s="1011">
        <v>53968129</v>
      </c>
      <c r="B5203" s="1011" t="s">
        <v>13372</v>
      </c>
      <c r="C5203" s="1011" t="s">
        <v>13373</v>
      </c>
      <c r="D5203" s="1011" t="s">
        <v>1614</v>
      </c>
      <c r="E5203" s="1011" t="s">
        <v>1331</v>
      </c>
      <c r="F5203" s="1011" t="s">
        <v>1613</v>
      </c>
    </row>
    <row r="5204" spans="1:6" x14ac:dyDescent="0.25">
      <c r="A5204" s="1011">
        <v>53592663</v>
      </c>
      <c r="B5204" s="1011" t="s">
        <v>13374</v>
      </c>
      <c r="C5204" s="1011" t="s">
        <v>13375</v>
      </c>
      <c r="D5204" s="1011" t="s">
        <v>1475</v>
      </c>
      <c r="E5204" s="1011" t="s">
        <v>1331</v>
      </c>
      <c r="F5204" s="1011" t="s">
        <v>2558</v>
      </c>
    </row>
    <row r="5205" spans="1:6" x14ac:dyDescent="0.25">
      <c r="A5205" s="1011">
        <v>3601747</v>
      </c>
      <c r="B5205" s="1011" t="s">
        <v>13376</v>
      </c>
      <c r="C5205" s="1011" t="s">
        <v>9270</v>
      </c>
      <c r="D5205" s="1011" t="s">
        <v>8857</v>
      </c>
      <c r="E5205" s="1011" t="s">
        <v>1331</v>
      </c>
      <c r="F5205" s="1011" t="s">
        <v>8858</v>
      </c>
    </row>
    <row r="5206" spans="1:6" x14ac:dyDescent="0.25">
      <c r="A5206" s="1011">
        <v>93581809</v>
      </c>
      <c r="B5206" s="1011" t="s">
        <v>13377</v>
      </c>
      <c r="C5206" s="1011" t="s">
        <v>13378</v>
      </c>
      <c r="D5206" s="1011" t="s">
        <v>80</v>
      </c>
      <c r="E5206" s="1011" t="s">
        <v>1331</v>
      </c>
      <c r="F5206" s="1011" t="s">
        <v>1516</v>
      </c>
    </row>
    <row r="5207" spans="1:6" x14ac:dyDescent="0.25">
      <c r="A5207" s="1011">
        <v>74046251</v>
      </c>
      <c r="B5207" s="1011" t="s">
        <v>13379</v>
      </c>
      <c r="C5207" s="1011" t="s">
        <v>5815</v>
      </c>
      <c r="D5207" s="1011" t="s">
        <v>80</v>
      </c>
      <c r="E5207" s="1011" t="s">
        <v>1331</v>
      </c>
      <c r="F5207" s="1011" t="s">
        <v>2423</v>
      </c>
    </row>
    <row r="5208" spans="1:6" x14ac:dyDescent="0.25">
      <c r="A5208" s="1011">
        <v>3941135</v>
      </c>
      <c r="B5208" s="1011" t="s">
        <v>13380</v>
      </c>
      <c r="C5208" s="1011" t="s">
        <v>13381</v>
      </c>
      <c r="D5208" s="1011" t="s">
        <v>1551</v>
      </c>
      <c r="E5208" s="1011" t="s">
        <v>1331</v>
      </c>
      <c r="F5208" s="1011" t="s">
        <v>1550</v>
      </c>
    </row>
    <row r="5209" spans="1:6" x14ac:dyDescent="0.25">
      <c r="A5209" s="1011">
        <v>74134164</v>
      </c>
      <c r="B5209" s="1011" t="s">
        <v>13382</v>
      </c>
      <c r="C5209" s="1011" t="s">
        <v>13383</v>
      </c>
      <c r="D5209" s="1011" t="s">
        <v>1370</v>
      </c>
      <c r="E5209" s="1011" t="s">
        <v>1331</v>
      </c>
      <c r="F5209" s="1011" t="s">
        <v>1740</v>
      </c>
    </row>
    <row r="5210" spans="1:6" x14ac:dyDescent="0.25">
      <c r="A5210" s="1011">
        <v>84178896</v>
      </c>
      <c r="B5210" s="1011" t="s">
        <v>1579</v>
      </c>
      <c r="C5210" s="1011" t="s">
        <v>1582</v>
      </c>
      <c r="D5210" s="1011" t="s">
        <v>1572</v>
      </c>
      <c r="E5210" s="1011" t="s">
        <v>1331</v>
      </c>
      <c r="F5210" s="1011" t="s">
        <v>1581</v>
      </c>
    </row>
    <row r="5211" spans="1:6" x14ac:dyDescent="0.25">
      <c r="A5211" s="1011">
        <v>64254824</v>
      </c>
      <c r="B5211" s="1011" t="s">
        <v>13384</v>
      </c>
      <c r="C5211" s="1011" t="s">
        <v>13385</v>
      </c>
      <c r="D5211" s="1011" t="s">
        <v>1667</v>
      </c>
      <c r="E5211" s="1011" t="s">
        <v>1331</v>
      </c>
      <c r="F5211" s="1011" t="s">
        <v>1666</v>
      </c>
    </row>
    <row r="5212" spans="1:6" x14ac:dyDescent="0.25">
      <c r="A5212" s="1011">
        <v>4147880</v>
      </c>
      <c r="B5212" s="1011" t="s">
        <v>13386</v>
      </c>
      <c r="C5212" s="1011" t="s">
        <v>13387</v>
      </c>
      <c r="D5212" s="1011" t="s">
        <v>80</v>
      </c>
      <c r="E5212" s="1011" t="s">
        <v>1331</v>
      </c>
      <c r="F5212" s="1011" t="s">
        <v>1516</v>
      </c>
    </row>
    <row r="5213" spans="1:6" x14ac:dyDescent="0.25">
      <c r="A5213" s="1011">
        <v>13639695</v>
      </c>
      <c r="B5213" s="1011" t="s">
        <v>13388</v>
      </c>
      <c r="C5213" s="1011" t="s">
        <v>13389</v>
      </c>
      <c r="D5213" s="1011" t="s">
        <v>1486</v>
      </c>
      <c r="E5213" s="1011" t="s">
        <v>1433</v>
      </c>
      <c r="F5213" s="1011" t="s">
        <v>1485</v>
      </c>
    </row>
    <row r="5214" spans="1:6" x14ac:dyDescent="0.25">
      <c r="A5214" s="1011">
        <v>43632934</v>
      </c>
      <c r="B5214" s="1011" t="s">
        <v>13390</v>
      </c>
      <c r="C5214" s="1011" t="s">
        <v>13391</v>
      </c>
      <c r="D5214" s="1011" t="s">
        <v>3741</v>
      </c>
      <c r="E5214" s="1011" t="s">
        <v>1331</v>
      </c>
      <c r="F5214" s="1011" t="s">
        <v>2634</v>
      </c>
    </row>
    <row r="5215" spans="1:6" x14ac:dyDescent="0.25">
      <c r="A5215" s="1011">
        <v>73571804</v>
      </c>
      <c r="B5215" s="1011" t="s">
        <v>13392</v>
      </c>
      <c r="C5215" s="1011" t="s">
        <v>13393</v>
      </c>
      <c r="D5215" s="1011" t="s">
        <v>80</v>
      </c>
      <c r="E5215" s="1011" t="s">
        <v>1331</v>
      </c>
      <c r="F5215" s="1011" t="s">
        <v>2008</v>
      </c>
    </row>
    <row r="5216" spans="1:6" x14ac:dyDescent="0.25">
      <c r="A5216" s="1011">
        <v>83547950</v>
      </c>
      <c r="B5216" s="1011" t="s">
        <v>13394</v>
      </c>
      <c r="C5216" s="1011" t="s">
        <v>13395</v>
      </c>
      <c r="D5216" s="1011" t="s">
        <v>2295</v>
      </c>
      <c r="E5216" s="1011" t="s">
        <v>1331</v>
      </c>
      <c r="F5216" s="1011" t="s">
        <v>2294</v>
      </c>
    </row>
    <row r="5217" spans="1:6" x14ac:dyDescent="0.25">
      <c r="A5217" s="1011">
        <v>64017536</v>
      </c>
      <c r="B5217" s="1011" t="s">
        <v>13396</v>
      </c>
      <c r="C5217" s="1011" t="s">
        <v>13397</v>
      </c>
      <c r="D5217" s="1011" t="s">
        <v>3334</v>
      </c>
      <c r="E5217" s="1011" t="s">
        <v>1433</v>
      </c>
      <c r="F5217" s="1011" t="s">
        <v>2487</v>
      </c>
    </row>
    <row r="5218" spans="1:6" x14ac:dyDescent="0.25">
      <c r="A5218" s="1011">
        <v>13676077</v>
      </c>
      <c r="B5218" s="1011" t="s">
        <v>8438</v>
      </c>
      <c r="C5218" s="1011" t="s">
        <v>13398</v>
      </c>
      <c r="D5218" s="1011" t="s">
        <v>3300</v>
      </c>
      <c r="E5218" s="1011" t="s">
        <v>1331</v>
      </c>
      <c r="F5218" s="1011" t="s">
        <v>2546</v>
      </c>
    </row>
    <row r="5219" spans="1:6" x14ac:dyDescent="0.25">
      <c r="A5219" s="1011">
        <v>63897268</v>
      </c>
      <c r="B5219" s="1011" t="s">
        <v>13399</v>
      </c>
      <c r="C5219" s="1011" t="s">
        <v>13400</v>
      </c>
      <c r="D5219" s="1011" t="s">
        <v>3710</v>
      </c>
      <c r="E5219" s="1011" t="s">
        <v>1433</v>
      </c>
      <c r="F5219" s="1011" t="s">
        <v>3736</v>
      </c>
    </row>
    <row r="5220" spans="1:6" x14ac:dyDescent="0.25">
      <c r="A5220" s="1011">
        <v>13735477</v>
      </c>
      <c r="B5220" s="1011" t="s">
        <v>13401</v>
      </c>
      <c r="C5220" s="1011" t="s">
        <v>13402</v>
      </c>
      <c r="D5220" s="1011" t="s">
        <v>7450</v>
      </c>
      <c r="E5220" s="1011" t="s">
        <v>1331</v>
      </c>
      <c r="F5220" s="1011" t="s">
        <v>2784</v>
      </c>
    </row>
    <row r="5221" spans="1:6" x14ac:dyDescent="0.25">
      <c r="A5221" s="1011">
        <v>33635897</v>
      </c>
      <c r="B5221" s="1011" t="s">
        <v>13403</v>
      </c>
      <c r="C5221" s="1011" t="s">
        <v>13404</v>
      </c>
      <c r="D5221" s="1011" t="s">
        <v>1939</v>
      </c>
      <c r="E5221" s="1011" t="s">
        <v>1331</v>
      </c>
      <c r="F5221" s="1011" t="s">
        <v>1938</v>
      </c>
    </row>
    <row r="5222" spans="1:6" x14ac:dyDescent="0.25">
      <c r="A5222" s="1011">
        <v>73690158</v>
      </c>
      <c r="B5222" s="1011" t="s">
        <v>13405</v>
      </c>
      <c r="C5222" s="1011" t="s">
        <v>5198</v>
      </c>
      <c r="D5222" s="1011" t="s">
        <v>80</v>
      </c>
      <c r="E5222" s="1011" t="s">
        <v>1331</v>
      </c>
      <c r="F5222" s="1011" t="s">
        <v>2349</v>
      </c>
    </row>
    <row r="5223" spans="1:6" x14ac:dyDescent="0.25">
      <c r="A5223" s="1011">
        <v>34019109</v>
      </c>
      <c r="B5223" s="1011" t="s">
        <v>13406</v>
      </c>
      <c r="C5223" s="1011" t="s">
        <v>13407</v>
      </c>
      <c r="D5223" s="1011" t="s">
        <v>3375</v>
      </c>
      <c r="E5223" s="1011" t="s">
        <v>1433</v>
      </c>
      <c r="F5223" s="1011" t="s">
        <v>3376</v>
      </c>
    </row>
    <row r="5224" spans="1:6" x14ac:dyDescent="0.25">
      <c r="A5224" s="1011">
        <v>33534603</v>
      </c>
      <c r="B5224" s="1011" t="s">
        <v>13408</v>
      </c>
      <c r="C5224" s="1011" t="s">
        <v>13409</v>
      </c>
      <c r="D5224" s="1011" t="s">
        <v>80</v>
      </c>
      <c r="E5224" s="1011" t="s">
        <v>1331</v>
      </c>
      <c r="F5224" s="1011" t="s">
        <v>2190</v>
      </c>
    </row>
    <row r="5225" spans="1:6" x14ac:dyDescent="0.25">
      <c r="A5225" s="1011">
        <v>3839933</v>
      </c>
      <c r="B5225" s="1011" t="s">
        <v>13410</v>
      </c>
      <c r="C5225" s="1011" t="s">
        <v>13411</v>
      </c>
      <c r="D5225" s="1011" t="s">
        <v>4280</v>
      </c>
      <c r="E5225" s="1011" t="s">
        <v>1433</v>
      </c>
      <c r="F5225" s="1011" t="s">
        <v>4281</v>
      </c>
    </row>
    <row r="5226" spans="1:6" x14ac:dyDescent="0.25">
      <c r="A5226" s="1011">
        <v>94018892</v>
      </c>
      <c r="B5226" s="1011" t="s">
        <v>13412</v>
      </c>
      <c r="C5226" s="1011" t="s">
        <v>13413</v>
      </c>
      <c r="D5226" s="1011" t="s">
        <v>4336</v>
      </c>
      <c r="E5226" s="1011" t="s">
        <v>1433</v>
      </c>
      <c r="F5226" s="1011" t="s">
        <v>4337</v>
      </c>
    </row>
    <row r="5227" spans="1:6" x14ac:dyDescent="0.25">
      <c r="A5227" s="1011">
        <v>23672926</v>
      </c>
      <c r="B5227" s="1011" t="s">
        <v>13414</v>
      </c>
      <c r="C5227" s="1011" t="s">
        <v>13415</v>
      </c>
      <c r="D5227" s="1011" t="s">
        <v>1337</v>
      </c>
      <c r="E5227" s="1011" t="s">
        <v>1331</v>
      </c>
      <c r="F5227" s="1011" t="s">
        <v>2181</v>
      </c>
    </row>
    <row r="5228" spans="1:6" x14ac:dyDescent="0.25">
      <c r="A5228" s="1011">
        <v>24282071</v>
      </c>
      <c r="B5228" s="1011" t="s">
        <v>13416</v>
      </c>
      <c r="C5228" s="1011" t="s">
        <v>13417</v>
      </c>
      <c r="D5228" s="1011" t="s">
        <v>1330</v>
      </c>
      <c r="E5228" s="1011" t="s">
        <v>1331</v>
      </c>
      <c r="F5228" s="1011" t="s">
        <v>1758</v>
      </c>
    </row>
    <row r="5229" spans="1:6" x14ac:dyDescent="0.25">
      <c r="A5229" s="1011">
        <v>94019015</v>
      </c>
      <c r="B5229" s="1011" t="s">
        <v>13418</v>
      </c>
      <c r="C5229" s="1011" t="s">
        <v>13419</v>
      </c>
      <c r="D5229" s="1011" t="s">
        <v>13420</v>
      </c>
      <c r="E5229" s="1011" t="s">
        <v>1433</v>
      </c>
      <c r="F5229" s="1011" t="s">
        <v>13421</v>
      </c>
    </row>
    <row r="5230" spans="1:6" x14ac:dyDescent="0.25">
      <c r="A5230" s="1011">
        <v>3545209</v>
      </c>
      <c r="B5230" s="1011" t="s">
        <v>13422</v>
      </c>
      <c r="C5230" s="1011" t="s">
        <v>13423</v>
      </c>
      <c r="D5230" s="1011" t="s">
        <v>80</v>
      </c>
      <c r="E5230" s="1011" t="s">
        <v>1331</v>
      </c>
      <c r="F5230" s="1011" t="s">
        <v>2529</v>
      </c>
    </row>
    <row r="5231" spans="1:6" x14ac:dyDescent="0.25">
      <c r="A5231" s="1011">
        <v>94146651</v>
      </c>
      <c r="B5231" s="1011" t="s">
        <v>13424</v>
      </c>
      <c r="C5231" s="1011" t="s">
        <v>10013</v>
      </c>
      <c r="D5231" s="1011" t="s">
        <v>1641</v>
      </c>
      <c r="E5231" s="1011" t="s">
        <v>1331</v>
      </c>
      <c r="F5231" s="1011" t="s">
        <v>1447</v>
      </c>
    </row>
    <row r="5232" spans="1:6" x14ac:dyDescent="0.25">
      <c r="A5232" s="1011">
        <v>13728886</v>
      </c>
      <c r="B5232" s="1011" t="s">
        <v>13425</v>
      </c>
      <c r="C5232" s="1011" t="s">
        <v>13426</v>
      </c>
      <c r="D5232" s="1011" t="s">
        <v>80</v>
      </c>
      <c r="E5232" s="1011" t="s">
        <v>1331</v>
      </c>
      <c r="F5232" s="1011" t="s">
        <v>1561</v>
      </c>
    </row>
    <row r="5233" spans="1:6" x14ac:dyDescent="0.25">
      <c r="A5233" s="1011">
        <v>33800632</v>
      </c>
      <c r="B5233" s="1011" t="s">
        <v>13427</v>
      </c>
      <c r="C5233" s="1011" t="s">
        <v>13428</v>
      </c>
      <c r="D5233" s="1011" t="s">
        <v>5123</v>
      </c>
      <c r="E5233" s="1011" t="s">
        <v>1331</v>
      </c>
      <c r="F5233" s="1011" t="s">
        <v>2751</v>
      </c>
    </row>
    <row r="5234" spans="1:6" x14ac:dyDescent="0.25">
      <c r="A5234" s="1011">
        <v>13477690</v>
      </c>
      <c r="B5234" s="1011" t="s">
        <v>13429</v>
      </c>
      <c r="C5234" s="1011" t="s">
        <v>13430</v>
      </c>
      <c r="D5234" s="1011" t="s">
        <v>1629</v>
      </c>
      <c r="E5234" s="1011" t="s">
        <v>1331</v>
      </c>
      <c r="F5234" s="1011" t="s">
        <v>1628</v>
      </c>
    </row>
    <row r="5235" spans="1:6" x14ac:dyDescent="0.25">
      <c r="A5235" s="1011">
        <v>83483347</v>
      </c>
      <c r="B5235" s="1011" t="s">
        <v>13431</v>
      </c>
      <c r="C5235" s="1011" t="s">
        <v>8703</v>
      </c>
      <c r="D5235" s="1011" t="s">
        <v>80</v>
      </c>
      <c r="E5235" s="1011" t="s">
        <v>1331</v>
      </c>
      <c r="F5235" s="1011" t="s">
        <v>1420</v>
      </c>
    </row>
    <row r="5236" spans="1:6" x14ac:dyDescent="0.25">
      <c r="A5236" s="1011">
        <v>74093626</v>
      </c>
      <c r="B5236" s="1011" t="s">
        <v>13432</v>
      </c>
      <c r="C5236" s="1011" t="s">
        <v>13433</v>
      </c>
      <c r="D5236" s="1011" t="s">
        <v>1629</v>
      </c>
      <c r="E5236" s="1011" t="s">
        <v>1331</v>
      </c>
      <c r="F5236" s="1011" t="s">
        <v>1646</v>
      </c>
    </row>
    <row r="5237" spans="1:6" x14ac:dyDescent="0.25">
      <c r="A5237" s="1011">
        <v>13517628</v>
      </c>
      <c r="B5237" s="1011" t="s">
        <v>13434</v>
      </c>
      <c r="C5237" s="1011" t="s">
        <v>13435</v>
      </c>
      <c r="D5237" s="1011" t="s">
        <v>1486</v>
      </c>
      <c r="E5237" s="1011" t="s">
        <v>1433</v>
      </c>
      <c r="F5237" s="1011" t="s">
        <v>1541</v>
      </c>
    </row>
    <row r="5238" spans="1:6" x14ac:dyDescent="0.25">
      <c r="A5238" s="1011">
        <v>64018856</v>
      </c>
      <c r="B5238" s="1011" t="s">
        <v>13436</v>
      </c>
      <c r="C5238" s="1011" t="s">
        <v>13437</v>
      </c>
      <c r="D5238" s="1011" t="s">
        <v>3360</v>
      </c>
      <c r="E5238" s="1011" t="s">
        <v>1433</v>
      </c>
      <c r="F5238" s="1011" t="s">
        <v>13438</v>
      </c>
    </row>
    <row r="5239" spans="1:6" x14ac:dyDescent="0.25">
      <c r="A5239" s="1011">
        <v>13524038</v>
      </c>
      <c r="B5239" s="1011" t="s">
        <v>13089</v>
      </c>
      <c r="C5239" s="1011" t="s">
        <v>13439</v>
      </c>
      <c r="D5239" s="1011" t="s">
        <v>1641</v>
      </c>
      <c r="E5239" s="1011" t="s">
        <v>1331</v>
      </c>
      <c r="F5239" s="1011" t="s">
        <v>4150</v>
      </c>
    </row>
    <row r="5240" spans="1:6" x14ac:dyDescent="0.25">
      <c r="A5240" s="1011">
        <v>53426987</v>
      </c>
      <c r="B5240" s="1011" t="s">
        <v>13440</v>
      </c>
      <c r="C5240" s="1011" t="s">
        <v>13441</v>
      </c>
      <c r="D5240" s="1011" t="s">
        <v>1661</v>
      </c>
      <c r="E5240" s="1011" t="s">
        <v>1331</v>
      </c>
      <c r="F5240" s="1011" t="s">
        <v>1896</v>
      </c>
    </row>
    <row r="5241" spans="1:6" x14ac:dyDescent="0.25">
      <c r="A5241" s="1011">
        <v>84018902</v>
      </c>
      <c r="B5241" s="1011" t="s">
        <v>13442</v>
      </c>
      <c r="C5241" s="1011" t="s">
        <v>13443</v>
      </c>
      <c r="D5241" s="1011" t="s">
        <v>7438</v>
      </c>
      <c r="E5241" s="1011" t="s">
        <v>1433</v>
      </c>
      <c r="F5241" s="1011" t="s">
        <v>7439</v>
      </c>
    </row>
    <row r="5242" spans="1:6" x14ac:dyDescent="0.25">
      <c r="A5242" s="1011">
        <v>14130785</v>
      </c>
      <c r="B5242" s="1011" t="s">
        <v>1948</v>
      </c>
      <c r="C5242" s="1011" t="s">
        <v>1950</v>
      </c>
      <c r="D5242" s="1011" t="s">
        <v>1475</v>
      </c>
      <c r="E5242" s="1011" t="s">
        <v>1331</v>
      </c>
      <c r="F5242" s="1011" t="s">
        <v>1474</v>
      </c>
    </row>
    <row r="5243" spans="1:6" x14ac:dyDescent="0.25">
      <c r="A5243" s="1011">
        <v>73625535</v>
      </c>
      <c r="B5243" s="1011" t="s">
        <v>13444</v>
      </c>
      <c r="C5243" s="1011" t="s">
        <v>13445</v>
      </c>
      <c r="D5243" s="1011" t="s">
        <v>3813</v>
      </c>
      <c r="E5243" s="1011" t="s">
        <v>1331</v>
      </c>
      <c r="F5243" s="1011" t="s">
        <v>7715</v>
      </c>
    </row>
    <row r="5244" spans="1:6" x14ac:dyDescent="0.25">
      <c r="A5244" s="1011">
        <v>44066223</v>
      </c>
      <c r="B5244" s="1011" t="s">
        <v>13446</v>
      </c>
      <c r="C5244" s="1011" t="s">
        <v>13447</v>
      </c>
      <c r="D5244" s="1011" t="s">
        <v>1635</v>
      </c>
      <c r="E5244" s="1011" t="s">
        <v>1331</v>
      </c>
      <c r="F5244" s="1011" t="s">
        <v>1634</v>
      </c>
    </row>
    <row r="5245" spans="1:6" x14ac:dyDescent="0.25">
      <c r="A5245" s="1011">
        <v>64277494</v>
      </c>
      <c r="B5245" s="1011" t="s">
        <v>13448</v>
      </c>
      <c r="C5245" s="1011" t="s">
        <v>13449</v>
      </c>
      <c r="D5245" s="1011" t="s">
        <v>1364</v>
      </c>
      <c r="E5245" s="1011" t="s">
        <v>1331</v>
      </c>
      <c r="F5245" s="1011" t="s">
        <v>1375</v>
      </c>
    </row>
    <row r="5246" spans="1:6" x14ac:dyDescent="0.25">
      <c r="A5246" s="1011">
        <v>34107169</v>
      </c>
      <c r="B5246" s="1011" t="s">
        <v>13450</v>
      </c>
      <c r="C5246" s="1011" t="s">
        <v>13451</v>
      </c>
      <c r="D5246" s="1011" t="s">
        <v>1486</v>
      </c>
      <c r="E5246" s="1011" t="s">
        <v>1433</v>
      </c>
      <c r="F5246" s="1011" t="s">
        <v>2712</v>
      </c>
    </row>
    <row r="5247" spans="1:6" x14ac:dyDescent="0.25">
      <c r="A5247" s="1011">
        <v>13763073</v>
      </c>
      <c r="B5247" s="1011" t="s">
        <v>13452</v>
      </c>
      <c r="C5247" s="1011" t="s">
        <v>13453</v>
      </c>
      <c r="D5247" s="1011" t="s">
        <v>43</v>
      </c>
      <c r="E5247" s="1011" t="s">
        <v>1331</v>
      </c>
      <c r="F5247" s="1011" t="s">
        <v>13454</v>
      </c>
    </row>
    <row r="5248" spans="1:6" x14ac:dyDescent="0.25">
      <c r="A5248" s="1011">
        <v>53575593</v>
      </c>
      <c r="B5248" s="1011" t="s">
        <v>13455</v>
      </c>
      <c r="C5248" s="1011" t="s">
        <v>13456</v>
      </c>
      <c r="D5248" s="1011" t="s">
        <v>13346</v>
      </c>
      <c r="E5248" s="1011" t="s">
        <v>1433</v>
      </c>
      <c r="F5248" s="1011" t="s">
        <v>13347</v>
      </c>
    </row>
    <row r="5249" spans="1:6" x14ac:dyDescent="0.25">
      <c r="A5249" s="1011">
        <v>23772312</v>
      </c>
      <c r="B5249" s="1011" t="s">
        <v>13457</v>
      </c>
      <c r="C5249" s="1011" t="s">
        <v>13458</v>
      </c>
      <c r="D5249" s="1011" t="s">
        <v>2046</v>
      </c>
      <c r="E5249" s="1011" t="s">
        <v>1331</v>
      </c>
      <c r="F5249" s="1011" t="s">
        <v>2045</v>
      </c>
    </row>
    <row r="5250" spans="1:6" x14ac:dyDescent="0.25">
      <c r="A5250" s="1011">
        <v>3645504</v>
      </c>
      <c r="B5250" s="1011" t="s">
        <v>13459</v>
      </c>
      <c r="C5250" s="1011" t="s">
        <v>7673</v>
      </c>
      <c r="D5250" s="1011" t="s">
        <v>80</v>
      </c>
      <c r="E5250" s="1011" t="s">
        <v>1331</v>
      </c>
      <c r="F5250" s="1011" t="s">
        <v>2471</v>
      </c>
    </row>
    <row r="5251" spans="1:6" x14ac:dyDescent="0.25">
      <c r="A5251" s="1011">
        <v>94272317</v>
      </c>
      <c r="B5251" s="1011" t="s">
        <v>1690</v>
      </c>
      <c r="C5251" s="1011" t="s">
        <v>1692</v>
      </c>
      <c r="D5251" s="1011" t="s">
        <v>1475</v>
      </c>
      <c r="E5251" s="1011" t="s">
        <v>1331</v>
      </c>
      <c r="F5251" s="1011" t="s">
        <v>1474</v>
      </c>
    </row>
    <row r="5252" spans="1:6" x14ac:dyDescent="0.25">
      <c r="A5252" s="1011">
        <v>53692026</v>
      </c>
      <c r="B5252" s="1011" t="s">
        <v>13460</v>
      </c>
      <c r="C5252" s="1011" t="s">
        <v>13461</v>
      </c>
      <c r="D5252" s="1011" t="s">
        <v>13462</v>
      </c>
      <c r="E5252" s="1011" t="s">
        <v>1331</v>
      </c>
      <c r="F5252" s="1011" t="s">
        <v>13463</v>
      </c>
    </row>
    <row r="5253" spans="1:6" x14ac:dyDescent="0.25">
      <c r="A5253" s="1011">
        <v>73744294</v>
      </c>
      <c r="B5253" s="1011" t="s">
        <v>3367</v>
      </c>
      <c r="C5253" s="1011" t="s">
        <v>13464</v>
      </c>
      <c r="D5253" s="1011" t="s">
        <v>1522</v>
      </c>
      <c r="E5253" s="1011" t="s">
        <v>1331</v>
      </c>
      <c r="F5253" s="1011" t="s">
        <v>1521</v>
      </c>
    </row>
    <row r="5254" spans="1:6" x14ac:dyDescent="0.25">
      <c r="A5254" s="1011">
        <v>24252371</v>
      </c>
      <c r="B5254" s="1011" t="s">
        <v>2208</v>
      </c>
      <c r="C5254" s="1011" t="s">
        <v>2210</v>
      </c>
      <c r="D5254" s="1011" t="s">
        <v>1995</v>
      </c>
      <c r="E5254" s="1011" t="s">
        <v>1331</v>
      </c>
      <c r="F5254" s="1011" t="s">
        <v>1994</v>
      </c>
    </row>
    <row r="5255" spans="1:6" x14ac:dyDescent="0.25">
      <c r="A5255" s="1011">
        <v>33421454</v>
      </c>
      <c r="B5255" s="1011" t="s">
        <v>13465</v>
      </c>
      <c r="C5255" s="1011" t="s">
        <v>13466</v>
      </c>
      <c r="D5255" s="1011" t="s">
        <v>80</v>
      </c>
      <c r="E5255" s="1011" t="s">
        <v>1331</v>
      </c>
      <c r="F5255" s="1011" t="s">
        <v>3847</v>
      </c>
    </row>
    <row r="5256" spans="1:6" x14ac:dyDescent="0.25">
      <c r="A5256" s="1011">
        <v>53555850</v>
      </c>
      <c r="B5256" s="1011" t="s">
        <v>13467</v>
      </c>
      <c r="C5256" s="1011" t="s">
        <v>13468</v>
      </c>
      <c r="D5256" s="1011" t="s">
        <v>3437</v>
      </c>
      <c r="E5256" s="1011" t="s">
        <v>1331</v>
      </c>
      <c r="F5256" s="1011" t="s">
        <v>2787</v>
      </c>
    </row>
    <row r="5257" spans="1:6" x14ac:dyDescent="0.25">
      <c r="A5257" s="1011">
        <v>93553626</v>
      </c>
      <c r="B5257" s="1011" t="s">
        <v>13469</v>
      </c>
      <c r="C5257" s="1011" t="s">
        <v>6661</v>
      </c>
      <c r="D5257" s="1011" t="s">
        <v>80</v>
      </c>
      <c r="E5257" s="1011" t="s">
        <v>1331</v>
      </c>
      <c r="F5257" s="1011" t="s">
        <v>2483</v>
      </c>
    </row>
    <row r="5258" spans="1:6" x14ac:dyDescent="0.25">
      <c r="A5258" s="1011">
        <v>3352366</v>
      </c>
      <c r="B5258" s="1011" t="s">
        <v>13470</v>
      </c>
      <c r="C5258" s="1011" t="s">
        <v>13471</v>
      </c>
      <c r="D5258" s="1011" t="s">
        <v>1677</v>
      </c>
      <c r="E5258" s="1011" t="s">
        <v>1331</v>
      </c>
      <c r="F5258" s="1011" t="s">
        <v>1676</v>
      </c>
    </row>
    <row r="5259" spans="1:6" x14ac:dyDescent="0.25">
      <c r="A5259" s="1011">
        <v>63403125</v>
      </c>
      <c r="B5259" s="1011" t="s">
        <v>13472</v>
      </c>
      <c r="C5259" s="1011" t="s">
        <v>13473</v>
      </c>
      <c r="D5259" s="1011" t="s">
        <v>80</v>
      </c>
      <c r="E5259" s="1011" t="s">
        <v>1331</v>
      </c>
      <c r="F5259" s="1011" t="s">
        <v>2263</v>
      </c>
    </row>
    <row r="5260" spans="1:6" x14ac:dyDescent="0.25">
      <c r="A5260" s="1011">
        <v>63902449</v>
      </c>
      <c r="B5260" s="1011" t="s">
        <v>13474</v>
      </c>
      <c r="C5260" s="1011" t="s">
        <v>13475</v>
      </c>
      <c r="D5260" s="1011" t="s">
        <v>2046</v>
      </c>
      <c r="E5260" s="1011" t="s">
        <v>1331</v>
      </c>
      <c r="F5260" s="1011" t="s">
        <v>2045</v>
      </c>
    </row>
    <row r="5261" spans="1:6" x14ac:dyDescent="0.25">
      <c r="A5261" s="1011">
        <v>33981747</v>
      </c>
      <c r="B5261" s="1011" t="s">
        <v>11585</v>
      </c>
      <c r="C5261" s="1011" t="s">
        <v>13476</v>
      </c>
      <c r="D5261" s="1011" t="s">
        <v>1486</v>
      </c>
      <c r="E5261" s="1011" t="s">
        <v>1433</v>
      </c>
      <c r="F5261" s="1011" t="s">
        <v>2525</v>
      </c>
    </row>
    <row r="5262" spans="1:6" x14ac:dyDescent="0.25">
      <c r="A5262" s="1011">
        <v>73689341</v>
      </c>
      <c r="B5262" s="1011" t="s">
        <v>13477</v>
      </c>
      <c r="C5262" s="1011" t="s">
        <v>12426</v>
      </c>
      <c r="D5262" s="1011" t="s">
        <v>80</v>
      </c>
      <c r="E5262" s="1011" t="s">
        <v>1331</v>
      </c>
      <c r="F5262" s="1011" t="s">
        <v>1516</v>
      </c>
    </row>
    <row r="5263" spans="1:6" x14ac:dyDescent="0.25">
      <c r="A5263" s="1011">
        <v>63595433</v>
      </c>
      <c r="B5263" s="1011" t="s">
        <v>13478</v>
      </c>
      <c r="C5263" s="1011" t="s">
        <v>13479</v>
      </c>
      <c r="D5263" s="1011" t="s">
        <v>80</v>
      </c>
      <c r="E5263" s="1011" t="s">
        <v>1331</v>
      </c>
      <c r="F5263" s="1011" t="s">
        <v>2190</v>
      </c>
    </row>
    <row r="5264" spans="1:6" x14ac:dyDescent="0.25">
      <c r="A5264" s="1011">
        <v>63960645</v>
      </c>
      <c r="B5264" s="1011" t="s">
        <v>13480</v>
      </c>
      <c r="C5264" s="1011" t="s">
        <v>13481</v>
      </c>
      <c r="D5264" s="1011" t="s">
        <v>3307</v>
      </c>
      <c r="E5264" s="1011" t="s">
        <v>1433</v>
      </c>
      <c r="F5264" s="1011" t="s">
        <v>2865</v>
      </c>
    </row>
    <row r="5265" spans="1:6" x14ac:dyDescent="0.25">
      <c r="A5265" s="1011">
        <v>43444694</v>
      </c>
      <c r="B5265" s="1011" t="s">
        <v>13482</v>
      </c>
      <c r="C5265" s="1011" t="s">
        <v>13483</v>
      </c>
      <c r="D5265" s="1011" t="s">
        <v>3437</v>
      </c>
      <c r="E5265" s="1011" t="s">
        <v>1331</v>
      </c>
      <c r="F5265" s="1011" t="s">
        <v>2787</v>
      </c>
    </row>
    <row r="5266" spans="1:6" x14ac:dyDescent="0.25">
      <c r="A5266" s="1011">
        <v>64019227</v>
      </c>
      <c r="B5266" s="1011" t="s">
        <v>13484</v>
      </c>
      <c r="C5266" s="1011" t="s">
        <v>13485</v>
      </c>
      <c r="D5266" s="1011" t="s">
        <v>5077</v>
      </c>
      <c r="E5266" s="1011" t="s">
        <v>1433</v>
      </c>
      <c r="F5266" s="1011" t="s">
        <v>5078</v>
      </c>
    </row>
    <row r="5267" spans="1:6" x14ac:dyDescent="0.25">
      <c r="A5267" s="1011">
        <v>64019029</v>
      </c>
      <c r="B5267" s="1011" t="s">
        <v>13486</v>
      </c>
      <c r="C5267" s="1011" t="s">
        <v>13487</v>
      </c>
      <c r="D5267" s="1011" t="s">
        <v>3942</v>
      </c>
      <c r="E5267" s="1011" t="s">
        <v>1433</v>
      </c>
      <c r="F5267" s="1011" t="s">
        <v>5149</v>
      </c>
    </row>
    <row r="5268" spans="1:6" x14ac:dyDescent="0.25">
      <c r="A5268" s="1011">
        <v>3637154</v>
      </c>
      <c r="B5268" s="1011" t="s">
        <v>13488</v>
      </c>
      <c r="C5268" s="1011" t="s">
        <v>13489</v>
      </c>
      <c r="D5268" s="1011" t="s">
        <v>3219</v>
      </c>
      <c r="E5268" s="1011" t="s">
        <v>1331</v>
      </c>
      <c r="F5268" s="1011" t="s">
        <v>2458</v>
      </c>
    </row>
    <row r="5269" spans="1:6" x14ac:dyDescent="0.25">
      <c r="A5269" s="1011">
        <v>63699698</v>
      </c>
      <c r="B5269" s="1011" t="s">
        <v>6819</v>
      </c>
      <c r="C5269" s="1011" t="s">
        <v>13490</v>
      </c>
      <c r="D5269" s="1011" t="s">
        <v>80</v>
      </c>
      <c r="E5269" s="1011" t="s">
        <v>1331</v>
      </c>
      <c r="F5269" s="1011" t="s">
        <v>2529</v>
      </c>
    </row>
    <row r="5270" spans="1:6" x14ac:dyDescent="0.25">
      <c r="A5270" s="1011">
        <v>74297961</v>
      </c>
      <c r="B5270" s="1011" t="s">
        <v>13491</v>
      </c>
      <c r="C5270" s="1011" t="s">
        <v>13492</v>
      </c>
      <c r="D5270" s="1011" t="s">
        <v>13493</v>
      </c>
      <c r="E5270" s="1011" t="s">
        <v>5757</v>
      </c>
      <c r="F5270" s="1011" t="s">
        <v>13494</v>
      </c>
    </row>
    <row r="5271" spans="1:6" x14ac:dyDescent="0.25">
      <c r="A5271" s="1011">
        <v>3700655</v>
      </c>
      <c r="B5271" s="1011" t="s">
        <v>13495</v>
      </c>
      <c r="C5271" s="1011" t="s">
        <v>13496</v>
      </c>
      <c r="D5271" s="1011" t="s">
        <v>80</v>
      </c>
      <c r="E5271" s="1011" t="s">
        <v>1331</v>
      </c>
      <c r="F5271" s="1011" t="s">
        <v>1516</v>
      </c>
    </row>
    <row r="5272" spans="1:6" x14ac:dyDescent="0.25">
      <c r="A5272" s="1011">
        <v>53924361</v>
      </c>
      <c r="B5272" s="1011" t="s">
        <v>13497</v>
      </c>
      <c r="C5272" s="1011" t="s">
        <v>13498</v>
      </c>
      <c r="D5272" s="1011" t="s">
        <v>3485</v>
      </c>
      <c r="E5272" s="1011" t="s">
        <v>1433</v>
      </c>
      <c r="F5272" s="1011" t="s">
        <v>13499</v>
      </c>
    </row>
    <row r="5273" spans="1:6" x14ac:dyDescent="0.25">
      <c r="A5273" s="1011">
        <v>83352740</v>
      </c>
      <c r="B5273" s="1011" t="s">
        <v>13500</v>
      </c>
      <c r="C5273" s="1011" t="s">
        <v>13501</v>
      </c>
      <c r="D5273" s="1011" t="s">
        <v>3550</v>
      </c>
      <c r="E5273" s="1011" t="s">
        <v>1331</v>
      </c>
      <c r="F5273" s="1011" t="s">
        <v>3551</v>
      </c>
    </row>
    <row r="5274" spans="1:6" x14ac:dyDescent="0.25">
      <c r="A5274" s="1011">
        <v>34019216</v>
      </c>
      <c r="B5274" s="1011" t="s">
        <v>13502</v>
      </c>
      <c r="C5274" s="1011" t="s">
        <v>13503</v>
      </c>
      <c r="D5274" s="1011" t="s">
        <v>3289</v>
      </c>
      <c r="E5274" s="1011" t="s">
        <v>1433</v>
      </c>
      <c r="F5274" s="1011" t="s">
        <v>3290</v>
      </c>
    </row>
    <row r="5275" spans="1:6" x14ac:dyDescent="0.25">
      <c r="A5275" s="1011">
        <v>53943403</v>
      </c>
      <c r="B5275" s="1011" t="s">
        <v>13504</v>
      </c>
      <c r="C5275" s="1011" t="s">
        <v>13505</v>
      </c>
      <c r="D5275" s="1011" t="s">
        <v>1376</v>
      </c>
      <c r="E5275" s="1011" t="s">
        <v>1331</v>
      </c>
      <c r="F5275" s="1011" t="s">
        <v>1845</v>
      </c>
    </row>
    <row r="5276" spans="1:6" x14ac:dyDescent="0.25">
      <c r="A5276" s="1011">
        <v>34110759</v>
      </c>
      <c r="B5276" s="1011" t="s">
        <v>13506</v>
      </c>
      <c r="C5276" s="1011" t="s">
        <v>13507</v>
      </c>
      <c r="D5276" s="1011" t="s">
        <v>80</v>
      </c>
      <c r="E5276" s="1011" t="s">
        <v>1331</v>
      </c>
      <c r="F5276" s="1011" t="s">
        <v>1783</v>
      </c>
    </row>
    <row r="5277" spans="1:6" x14ac:dyDescent="0.25">
      <c r="A5277" s="1011">
        <v>64105257</v>
      </c>
      <c r="B5277" s="1011" t="s">
        <v>13508</v>
      </c>
      <c r="C5277" s="1011" t="s">
        <v>13509</v>
      </c>
      <c r="D5277" s="1011" t="s">
        <v>3351</v>
      </c>
      <c r="E5277" s="1011" t="s">
        <v>1331</v>
      </c>
      <c r="F5277" s="1011" t="s">
        <v>2427</v>
      </c>
    </row>
    <row r="5278" spans="1:6" x14ac:dyDescent="0.25">
      <c r="A5278" s="1011">
        <v>23606320</v>
      </c>
      <c r="B5278" s="1011" t="s">
        <v>13510</v>
      </c>
      <c r="C5278" s="1011" t="s">
        <v>13511</v>
      </c>
      <c r="D5278" s="1011" t="s">
        <v>2220</v>
      </c>
      <c r="E5278" s="1011" t="s">
        <v>1331</v>
      </c>
      <c r="F5278" s="1011" t="s">
        <v>2219</v>
      </c>
    </row>
    <row r="5279" spans="1:6" x14ac:dyDescent="0.25">
      <c r="A5279" s="1011">
        <v>93607786</v>
      </c>
      <c r="B5279" s="1011" t="s">
        <v>13512</v>
      </c>
      <c r="C5279" s="1011" t="s">
        <v>13513</v>
      </c>
      <c r="D5279" s="1011" t="s">
        <v>3488</v>
      </c>
      <c r="E5279" s="1011" t="s">
        <v>1331</v>
      </c>
      <c r="F5279" s="1011" t="s">
        <v>2573</v>
      </c>
    </row>
    <row r="5280" spans="1:6" x14ac:dyDescent="0.25">
      <c r="A5280" s="1011">
        <v>93570588</v>
      </c>
      <c r="B5280" s="1011" t="s">
        <v>13514</v>
      </c>
      <c r="C5280" s="1011" t="s">
        <v>13515</v>
      </c>
      <c r="D5280" s="1011" t="s">
        <v>80</v>
      </c>
      <c r="E5280" s="1011" t="s">
        <v>1331</v>
      </c>
      <c r="F5280" s="1011" t="s">
        <v>1537</v>
      </c>
    </row>
    <row r="5281" spans="1:6" x14ac:dyDescent="0.25">
      <c r="A5281" s="1011">
        <v>33700717</v>
      </c>
      <c r="B5281" s="1011" t="s">
        <v>13516</v>
      </c>
      <c r="C5281" s="1011" t="s">
        <v>13517</v>
      </c>
      <c r="D5281" s="1011" t="s">
        <v>80</v>
      </c>
      <c r="E5281" s="1011" t="s">
        <v>1331</v>
      </c>
      <c r="F5281" s="1011" t="s">
        <v>2736</v>
      </c>
    </row>
    <row r="5282" spans="1:6" x14ac:dyDescent="0.25">
      <c r="A5282" s="1011">
        <v>44025773</v>
      </c>
      <c r="B5282" s="1011" t="s">
        <v>13518</v>
      </c>
      <c r="C5282" s="1011" t="s">
        <v>13519</v>
      </c>
      <c r="D5282" s="1011" t="s">
        <v>7966</v>
      </c>
      <c r="E5282" s="1011" t="s">
        <v>1331</v>
      </c>
      <c r="F5282" s="1011" t="s">
        <v>2429</v>
      </c>
    </row>
    <row r="5283" spans="1:6" x14ac:dyDescent="0.25">
      <c r="A5283" s="1011">
        <v>93840429</v>
      </c>
      <c r="B5283" s="1011" t="s">
        <v>13520</v>
      </c>
      <c r="C5283" s="1011" t="s">
        <v>13521</v>
      </c>
      <c r="D5283" s="1011" t="s">
        <v>1426</v>
      </c>
      <c r="E5283" s="1011" t="s">
        <v>1331</v>
      </c>
      <c r="F5283" s="1011" t="s">
        <v>1425</v>
      </c>
    </row>
    <row r="5284" spans="1:6" x14ac:dyDescent="0.25">
      <c r="A5284" s="1011">
        <v>84175751</v>
      </c>
      <c r="B5284" s="1011" t="s">
        <v>13522</v>
      </c>
      <c r="C5284" s="1011" t="s">
        <v>13523</v>
      </c>
      <c r="D5284" s="1011" t="s">
        <v>80</v>
      </c>
      <c r="E5284" s="1011" t="s">
        <v>1331</v>
      </c>
      <c r="F5284" s="1011" t="s">
        <v>2529</v>
      </c>
    </row>
    <row r="5285" spans="1:6" x14ac:dyDescent="0.25">
      <c r="A5285" s="1011">
        <v>13625827</v>
      </c>
      <c r="B5285" s="1011" t="s">
        <v>13524</v>
      </c>
      <c r="C5285" s="1011" t="s">
        <v>8275</v>
      </c>
      <c r="D5285" s="1011" t="s">
        <v>3222</v>
      </c>
      <c r="E5285" s="1011" t="s">
        <v>1331</v>
      </c>
      <c r="F5285" s="1011" t="s">
        <v>2521</v>
      </c>
    </row>
    <row r="5286" spans="1:6" x14ac:dyDescent="0.25">
      <c r="A5286" s="1011">
        <v>14269096</v>
      </c>
      <c r="B5286" s="1011" t="s">
        <v>13525</v>
      </c>
      <c r="C5286" s="1011" t="s">
        <v>13526</v>
      </c>
      <c r="D5286" s="1011" t="s">
        <v>80</v>
      </c>
      <c r="E5286" s="1011" t="s">
        <v>1331</v>
      </c>
      <c r="F5286" s="1011" t="s">
        <v>1856</v>
      </c>
    </row>
    <row r="5287" spans="1:6" x14ac:dyDescent="0.25">
      <c r="A5287" s="1011">
        <v>43465160</v>
      </c>
      <c r="B5287" s="1011" t="s">
        <v>13527</v>
      </c>
      <c r="C5287" s="1011" t="s">
        <v>13528</v>
      </c>
      <c r="D5287" s="1011" t="s">
        <v>6846</v>
      </c>
      <c r="E5287" s="1011" t="s">
        <v>1331</v>
      </c>
      <c r="F5287" s="1011" t="s">
        <v>2560</v>
      </c>
    </row>
    <row r="5288" spans="1:6" x14ac:dyDescent="0.25">
      <c r="A5288" s="1011">
        <v>53468849</v>
      </c>
      <c r="B5288" s="1011" t="s">
        <v>13529</v>
      </c>
      <c r="C5288" s="1011" t="s">
        <v>13530</v>
      </c>
      <c r="D5288" s="1011" t="s">
        <v>80</v>
      </c>
      <c r="E5288" s="1011" t="s">
        <v>1331</v>
      </c>
      <c r="F5288" s="1011" t="s">
        <v>1459</v>
      </c>
    </row>
    <row r="5289" spans="1:6" x14ac:dyDescent="0.25">
      <c r="A5289" s="1011">
        <v>83535773</v>
      </c>
      <c r="B5289" s="1011" t="s">
        <v>13531</v>
      </c>
      <c r="C5289" s="1011" t="s">
        <v>13532</v>
      </c>
      <c r="D5289" s="1011" t="s">
        <v>2046</v>
      </c>
      <c r="E5289" s="1011" t="s">
        <v>1331</v>
      </c>
      <c r="F5289" s="1011" t="s">
        <v>2129</v>
      </c>
    </row>
    <row r="5290" spans="1:6" x14ac:dyDescent="0.25">
      <c r="A5290" s="1011">
        <v>94037355</v>
      </c>
      <c r="B5290" s="1011" t="s">
        <v>13533</v>
      </c>
      <c r="C5290" s="1011" t="s">
        <v>13534</v>
      </c>
      <c r="D5290" s="1011" t="s">
        <v>3243</v>
      </c>
      <c r="E5290" s="1011" t="s">
        <v>1433</v>
      </c>
      <c r="F5290" s="1011" t="s">
        <v>2800</v>
      </c>
    </row>
    <row r="5291" spans="1:6" x14ac:dyDescent="0.25">
      <c r="A5291" s="1011">
        <v>3554391</v>
      </c>
      <c r="B5291" s="1011" t="s">
        <v>13535</v>
      </c>
      <c r="C5291" s="1011" t="s">
        <v>13536</v>
      </c>
      <c r="D5291" s="1011" t="s">
        <v>1629</v>
      </c>
      <c r="E5291" s="1011" t="s">
        <v>1331</v>
      </c>
      <c r="F5291" s="1011" t="s">
        <v>1628</v>
      </c>
    </row>
    <row r="5292" spans="1:6" x14ac:dyDescent="0.25">
      <c r="A5292" s="1011">
        <v>94171113</v>
      </c>
      <c r="B5292" s="1011" t="s">
        <v>13537</v>
      </c>
      <c r="C5292" s="1011" t="s">
        <v>13538</v>
      </c>
      <c r="D5292" s="1011" t="s">
        <v>1906</v>
      </c>
      <c r="E5292" s="1011" t="s">
        <v>1331</v>
      </c>
      <c r="F5292" s="1011" t="s">
        <v>1905</v>
      </c>
    </row>
    <row r="5293" spans="1:6" x14ac:dyDescent="0.25">
      <c r="A5293" s="1011">
        <v>33714270</v>
      </c>
      <c r="B5293" s="1011" t="s">
        <v>6452</v>
      </c>
      <c r="C5293" s="1011" t="s">
        <v>6453</v>
      </c>
      <c r="D5293" s="1011" t="s">
        <v>4120</v>
      </c>
      <c r="E5293" s="1011" t="s">
        <v>1331</v>
      </c>
      <c r="F5293" s="1011" t="s">
        <v>2853</v>
      </c>
    </row>
    <row r="5294" spans="1:6" x14ac:dyDescent="0.25">
      <c r="A5294" s="1011">
        <v>43942671</v>
      </c>
      <c r="B5294" s="1011" t="s">
        <v>13539</v>
      </c>
      <c r="C5294" s="1011" t="s">
        <v>13540</v>
      </c>
      <c r="D5294" s="1011" t="s">
        <v>80</v>
      </c>
      <c r="E5294" s="1011" t="s">
        <v>1331</v>
      </c>
      <c r="F5294" s="1011" t="s">
        <v>1516</v>
      </c>
    </row>
    <row r="5295" spans="1:6" x14ac:dyDescent="0.25">
      <c r="A5295" s="1011">
        <v>73894412</v>
      </c>
      <c r="B5295" s="1011" t="s">
        <v>13541</v>
      </c>
      <c r="C5295" s="1011" t="s">
        <v>13542</v>
      </c>
      <c r="D5295" s="1011" t="s">
        <v>3401</v>
      </c>
      <c r="E5295" s="1011" t="s">
        <v>1433</v>
      </c>
      <c r="F5295" s="1011" t="s">
        <v>3402</v>
      </c>
    </row>
    <row r="5296" spans="1:6" x14ac:dyDescent="0.25">
      <c r="A5296" s="1011">
        <v>13485107</v>
      </c>
      <c r="B5296" s="1011" t="s">
        <v>13543</v>
      </c>
      <c r="C5296" s="1011" t="s">
        <v>13544</v>
      </c>
      <c r="D5296" s="1011" t="s">
        <v>1432</v>
      </c>
      <c r="E5296" s="1011" t="s">
        <v>1433</v>
      </c>
      <c r="F5296" s="1011" t="s">
        <v>1431</v>
      </c>
    </row>
    <row r="5297" spans="1:6" x14ac:dyDescent="0.25">
      <c r="A5297" s="1011">
        <v>83479204</v>
      </c>
      <c r="B5297" s="1011" t="s">
        <v>13545</v>
      </c>
      <c r="C5297" s="1011" t="s">
        <v>9391</v>
      </c>
      <c r="D5297" s="1011" t="s">
        <v>1364</v>
      </c>
      <c r="E5297" s="1011" t="s">
        <v>1331</v>
      </c>
      <c r="F5297" s="1011" t="s">
        <v>1375</v>
      </c>
    </row>
    <row r="5298" spans="1:6" x14ac:dyDescent="0.25">
      <c r="A5298" s="1011">
        <v>13496377</v>
      </c>
      <c r="B5298" s="1011" t="s">
        <v>13546</v>
      </c>
      <c r="C5298" s="1011" t="s">
        <v>13547</v>
      </c>
      <c r="D5298" s="1011" t="s">
        <v>80</v>
      </c>
      <c r="E5298" s="1011" t="s">
        <v>1331</v>
      </c>
      <c r="F5298" s="1011" t="s">
        <v>2066</v>
      </c>
    </row>
    <row r="5299" spans="1:6" x14ac:dyDescent="0.25">
      <c r="A5299" s="1011">
        <v>63670525</v>
      </c>
      <c r="B5299" s="1011" t="s">
        <v>13548</v>
      </c>
      <c r="C5299" s="1011" t="s">
        <v>13549</v>
      </c>
      <c r="D5299" s="1011" t="s">
        <v>1667</v>
      </c>
      <c r="E5299" s="1011" t="s">
        <v>1331</v>
      </c>
      <c r="F5299" s="1011" t="s">
        <v>1666</v>
      </c>
    </row>
    <row r="5300" spans="1:6" x14ac:dyDescent="0.25">
      <c r="A5300" s="1011">
        <v>33557414</v>
      </c>
      <c r="B5300" s="1011" t="s">
        <v>13550</v>
      </c>
      <c r="C5300" s="1011" t="s">
        <v>13551</v>
      </c>
      <c r="D5300" s="1011" t="s">
        <v>4070</v>
      </c>
      <c r="E5300" s="1011" t="s">
        <v>1331</v>
      </c>
      <c r="F5300" s="1011" t="s">
        <v>4071</v>
      </c>
    </row>
    <row r="5301" spans="1:6" x14ac:dyDescent="0.25">
      <c r="A5301" s="1011">
        <v>34253054</v>
      </c>
      <c r="B5301" s="1011" t="s">
        <v>13552</v>
      </c>
      <c r="C5301" s="1011" t="s">
        <v>13553</v>
      </c>
      <c r="D5301" s="1011" t="s">
        <v>6791</v>
      </c>
      <c r="E5301" s="1011" t="s">
        <v>1331</v>
      </c>
      <c r="F5301" s="1011" t="s">
        <v>2692</v>
      </c>
    </row>
    <row r="5302" spans="1:6" x14ac:dyDescent="0.25">
      <c r="A5302" s="1011">
        <v>64163538</v>
      </c>
      <c r="B5302" s="1011" t="s">
        <v>13554</v>
      </c>
      <c r="C5302" s="1011" t="s">
        <v>13555</v>
      </c>
      <c r="D5302" s="1011" t="s">
        <v>80</v>
      </c>
      <c r="E5302" s="1011" t="s">
        <v>1331</v>
      </c>
      <c r="F5302" s="1011" t="s">
        <v>1598</v>
      </c>
    </row>
    <row r="5303" spans="1:6" x14ac:dyDescent="0.25">
      <c r="A5303" s="1011">
        <v>4228219</v>
      </c>
      <c r="B5303" s="1011" t="s">
        <v>13556</v>
      </c>
      <c r="C5303" s="1011" t="s">
        <v>13557</v>
      </c>
      <c r="D5303" s="1011" t="s">
        <v>1409</v>
      </c>
      <c r="E5303" s="1011" t="s">
        <v>1331</v>
      </c>
      <c r="F5303" s="1011" t="s">
        <v>1408</v>
      </c>
    </row>
    <row r="5304" spans="1:6" x14ac:dyDescent="0.25">
      <c r="A5304" s="1011">
        <v>53447363</v>
      </c>
      <c r="B5304" s="1011" t="s">
        <v>13558</v>
      </c>
      <c r="C5304" s="1011" t="s">
        <v>13559</v>
      </c>
      <c r="D5304" s="1011" t="s">
        <v>3677</v>
      </c>
      <c r="E5304" s="1011" t="s">
        <v>1331</v>
      </c>
      <c r="F5304" s="1011" t="s">
        <v>2562</v>
      </c>
    </row>
    <row r="5305" spans="1:6" x14ac:dyDescent="0.25">
      <c r="A5305" s="1011">
        <v>13476106</v>
      </c>
      <c r="B5305" s="1011" t="s">
        <v>13560</v>
      </c>
      <c r="C5305" s="1011" t="s">
        <v>3937</v>
      </c>
      <c r="D5305" s="1011" t="s">
        <v>80</v>
      </c>
      <c r="E5305" s="1011" t="s">
        <v>1331</v>
      </c>
      <c r="F5305" s="1011" t="s">
        <v>1358</v>
      </c>
    </row>
    <row r="5306" spans="1:6" x14ac:dyDescent="0.25">
      <c r="A5306" s="1011">
        <v>13613500</v>
      </c>
      <c r="B5306" s="1011" t="s">
        <v>13561</v>
      </c>
      <c r="C5306" s="1011" t="s">
        <v>13562</v>
      </c>
      <c r="D5306" s="1011" t="s">
        <v>80</v>
      </c>
      <c r="E5306" s="1011" t="s">
        <v>1331</v>
      </c>
      <c r="F5306" s="1011" t="s">
        <v>1516</v>
      </c>
    </row>
    <row r="5307" spans="1:6" x14ac:dyDescent="0.25">
      <c r="A5307" s="1011">
        <v>34043620</v>
      </c>
      <c r="B5307" s="1011" t="s">
        <v>13563</v>
      </c>
      <c r="C5307" s="1011" t="s">
        <v>13564</v>
      </c>
      <c r="D5307" s="1011" t="s">
        <v>6171</v>
      </c>
      <c r="E5307" s="1011" t="s">
        <v>1433</v>
      </c>
      <c r="F5307" s="1011" t="s">
        <v>6172</v>
      </c>
    </row>
    <row r="5308" spans="1:6" x14ac:dyDescent="0.25">
      <c r="A5308" s="1011">
        <v>23897234</v>
      </c>
      <c r="B5308" s="1011" t="s">
        <v>13565</v>
      </c>
      <c r="C5308" s="1011" t="s">
        <v>3735</v>
      </c>
      <c r="D5308" s="1011" t="s">
        <v>3710</v>
      </c>
      <c r="E5308" s="1011" t="s">
        <v>1433</v>
      </c>
      <c r="F5308" s="1011" t="s">
        <v>3736</v>
      </c>
    </row>
    <row r="5309" spans="1:6" x14ac:dyDescent="0.25">
      <c r="A5309" s="1011">
        <v>3596715</v>
      </c>
      <c r="B5309" s="1011" t="s">
        <v>13566</v>
      </c>
      <c r="C5309" s="1011" t="s">
        <v>13567</v>
      </c>
      <c r="D5309" s="1011" t="s">
        <v>3219</v>
      </c>
      <c r="E5309" s="1011" t="s">
        <v>1331</v>
      </c>
      <c r="F5309" s="1011" t="s">
        <v>2413</v>
      </c>
    </row>
    <row r="5310" spans="1:6" x14ac:dyDescent="0.25">
      <c r="A5310" s="1011">
        <v>73651069</v>
      </c>
      <c r="B5310" s="1011" t="s">
        <v>13568</v>
      </c>
      <c r="C5310" s="1011" t="s">
        <v>13569</v>
      </c>
      <c r="D5310" s="1011" t="s">
        <v>1388</v>
      </c>
      <c r="E5310" s="1011" t="s">
        <v>1331</v>
      </c>
      <c r="F5310" s="1011" t="s">
        <v>1387</v>
      </c>
    </row>
    <row r="5311" spans="1:6" x14ac:dyDescent="0.25">
      <c r="A5311" s="1011">
        <v>13643861</v>
      </c>
      <c r="B5311" s="1011" t="s">
        <v>13570</v>
      </c>
      <c r="C5311" s="1011" t="s">
        <v>13571</v>
      </c>
      <c r="D5311" s="1011" t="s">
        <v>80</v>
      </c>
      <c r="E5311" s="1011" t="s">
        <v>1331</v>
      </c>
      <c r="F5311" s="1011" t="s">
        <v>1353</v>
      </c>
    </row>
    <row r="5312" spans="1:6" x14ac:dyDescent="0.25">
      <c r="A5312" s="1011">
        <v>63498703</v>
      </c>
      <c r="B5312" s="1011" t="s">
        <v>13572</v>
      </c>
      <c r="C5312" s="1011" t="s">
        <v>13573</v>
      </c>
      <c r="D5312" s="1011" t="s">
        <v>8649</v>
      </c>
      <c r="E5312" s="1011" t="s">
        <v>1331</v>
      </c>
      <c r="F5312" s="1011" t="s">
        <v>2807</v>
      </c>
    </row>
    <row r="5313" spans="1:6" x14ac:dyDescent="0.25">
      <c r="A5313" s="1011">
        <v>73953390</v>
      </c>
      <c r="B5313" s="1011" t="s">
        <v>13574</v>
      </c>
      <c r="C5313" s="1011" t="s">
        <v>13575</v>
      </c>
      <c r="D5313" s="1011" t="s">
        <v>80</v>
      </c>
      <c r="E5313" s="1011" t="s">
        <v>1331</v>
      </c>
      <c r="F5313" s="1011" t="s">
        <v>2013</v>
      </c>
    </row>
    <row r="5314" spans="1:6" x14ac:dyDescent="0.25">
      <c r="A5314" s="1011">
        <v>14135057</v>
      </c>
      <c r="B5314" s="1011" t="s">
        <v>13576</v>
      </c>
      <c r="C5314" s="1011" t="s">
        <v>11468</v>
      </c>
      <c r="D5314" s="1011" t="s">
        <v>1364</v>
      </c>
      <c r="E5314" s="1011" t="s">
        <v>1331</v>
      </c>
      <c r="F5314" s="1011" t="s">
        <v>2618</v>
      </c>
    </row>
    <row r="5315" spans="1:6" x14ac:dyDescent="0.25">
      <c r="A5315" s="1011">
        <v>4175436</v>
      </c>
      <c r="B5315" s="1011" t="s">
        <v>13577</v>
      </c>
      <c r="C5315" s="1011" t="s">
        <v>13578</v>
      </c>
      <c r="D5315" s="1011" t="s">
        <v>2114</v>
      </c>
      <c r="E5315" s="1011" t="s">
        <v>1331</v>
      </c>
      <c r="F5315" s="1011" t="s">
        <v>2113</v>
      </c>
    </row>
    <row r="5316" spans="1:6" x14ac:dyDescent="0.25">
      <c r="A5316" s="1011">
        <v>94031176</v>
      </c>
      <c r="B5316" s="1011" t="s">
        <v>13579</v>
      </c>
      <c r="C5316" s="1011" t="s">
        <v>13580</v>
      </c>
      <c r="D5316" s="1011" t="s">
        <v>80</v>
      </c>
      <c r="E5316" s="1011" t="s">
        <v>1331</v>
      </c>
      <c r="F5316" s="1011" t="s">
        <v>2358</v>
      </c>
    </row>
    <row r="5317" spans="1:6" x14ac:dyDescent="0.25">
      <c r="A5317" s="1011">
        <v>74280025</v>
      </c>
      <c r="B5317" s="1011" t="s">
        <v>13581</v>
      </c>
      <c r="C5317" s="1011" t="s">
        <v>13582</v>
      </c>
      <c r="D5317" s="1011" t="s">
        <v>80</v>
      </c>
      <c r="E5317" s="1011" t="s">
        <v>1331</v>
      </c>
      <c r="F5317" s="1011" t="s">
        <v>2190</v>
      </c>
    </row>
    <row r="5318" spans="1:6" x14ac:dyDescent="0.25">
      <c r="A5318" s="1011">
        <v>73481061</v>
      </c>
      <c r="B5318" s="1011" t="s">
        <v>13583</v>
      </c>
      <c r="C5318" s="1011" t="s">
        <v>13584</v>
      </c>
      <c r="D5318" s="1011" t="s">
        <v>80</v>
      </c>
      <c r="E5318" s="1011" t="s">
        <v>1331</v>
      </c>
      <c r="F5318" s="1011" t="s">
        <v>1342</v>
      </c>
    </row>
    <row r="5319" spans="1:6" x14ac:dyDescent="0.25">
      <c r="A5319" s="1011">
        <v>73586703</v>
      </c>
      <c r="B5319" s="1011" t="s">
        <v>13585</v>
      </c>
      <c r="C5319" s="1011" t="s">
        <v>13586</v>
      </c>
      <c r="D5319" s="1011" t="s">
        <v>1330</v>
      </c>
      <c r="E5319" s="1011" t="s">
        <v>1331</v>
      </c>
      <c r="F5319" s="1011" t="s">
        <v>1480</v>
      </c>
    </row>
    <row r="5320" spans="1:6" x14ac:dyDescent="0.25">
      <c r="A5320" s="1011">
        <v>13922869</v>
      </c>
      <c r="B5320" s="1011" t="s">
        <v>7921</v>
      </c>
      <c r="C5320" s="1011" t="s">
        <v>11097</v>
      </c>
      <c r="D5320" s="1011" t="s">
        <v>80</v>
      </c>
      <c r="E5320" s="1011" t="s">
        <v>1331</v>
      </c>
      <c r="F5320" s="1011" t="s">
        <v>2578</v>
      </c>
    </row>
    <row r="5321" spans="1:6" x14ac:dyDescent="0.25">
      <c r="A5321" s="1011">
        <v>23620966</v>
      </c>
      <c r="B5321" s="1011" t="s">
        <v>13587</v>
      </c>
      <c r="C5321" s="1011" t="s">
        <v>13588</v>
      </c>
      <c r="D5321" s="1011" t="s">
        <v>80</v>
      </c>
      <c r="E5321" s="1011" t="s">
        <v>1331</v>
      </c>
      <c r="F5321" s="1011" t="s">
        <v>2124</v>
      </c>
    </row>
    <row r="5322" spans="1:6" x14ac:dyDescent="0.25">
      <c r="A5322" s="1011">
        <v>54060470</v>
      </c>
      <c r="B5322" s="1011" t="s">
        <v>13589</v>
      </c>
      <c r="C5322" s="1011" t="s">
        <v>13590</v>
      </c>
      <c r="D5322" s="1011" t="s">
        <v>80</v>
      </c>
      <c r="E5322" s="1011" t="s">
        <v>1331</v>
      </c>
      <c r="F5322" s="1011" t="s">
        <v>2382</v>
      </c>
    </row>
    <row r="5323" spans="1:6" x14ac:dyDescent="0.25">
      <c r="A5323" s="1011">
        <v>23621857</v>
      </c>
      <c r="B5323" s="1011" t="s">
        <v>13591</v>
      </c>
      <c r="C5323" s="1011" t="s">
        <v>13592</v>
      </c>
      <c r="D5323" s="1011" t="s">
        <v>1486</v>
      </c>
      <c r="E5323" s="1011" t="s">
        <v>1433</v>
      </c>
      <c r="F5323" s="1011" t="s">
        <v>2525</v>
      </c>
    </row>
    <row r="5324" spans="1:6" x14ac:dyDescent="0.25">
      <c r="A5324" s="1011">
        <v>23482656</v>
      </c>
      <c r="B5324" s="1011" t="s">
        <v>13593</v>
      </c>
      <c r="C5324" s="1011" t="s">
        <v>13594</v>
      </c>
      <c r="D5324" s="1011" t="s">
        <v>1551</v>
      </c>
      <c r="E5324" s="1011" t="s">
        <v>1331</v>
      </c>
      <c r="F5324" s="1011" t="s">
        <v>1550</v>
      </c>
    </row>
    <row r="5325" spans="1:6" x14ac:dyDescent="0.25">
      <c r="A5325" s="1011">
        <v>13630520</v>
      </c>
      <c r="B5325" s="1011" t="s">
        <v>13595</v>
      </c>
      <c r="C5325" s="1011" t="s">
        <v>13596</v>
      </c>
      <c r="D5325" s="1011" t="s">
        <v>1364</v>
      </c>
      <c r="E5325" s="1011" t="s">
        <v>1331</v>
      </c>
      <c r="F5325" s="1011" t="s">
        <v>1375</v>
      </c>
    </row>
    <row r="5326" spans="1:6" x14ac:dyDescent="0.25">
      <c r="A5326" s="1011">
        <v>74102567</v>
      </c>
      <c r="B5326" s="1011" t="s">
        <v>13597</v>
      </c>
      <c r="C5326" s="1011" t="s">
        <v>13598</v>
      </c>
      <c r="D5326" s="1011" t="s">
        <v>3222</v>
      </c>
      <c r="E5326" s="1011" t="s">
        <v>1331</v>
      </c>
      <c r="F5326" s="1011" t="s">
        <v>2384</v>
      </c>
    </row>
    <row r="5327" spans="1:6" x14ac:dyDescent="0.25">
      <c r="A5327" s="1011">
        <v>84192004</v>
      </c>
      <c r="B5327" s="1011" t="s">
        <v>13599</v>
      </c>
      <c r="C5327" s="1011" t="s">
        <v>13600</v>
      </c>
      <c r="D5327" s="1011" t="s">
        <v>1426</v>
      </c>
      <c r="E5327" s="1011" t="s">
        <v>1331</v>
      </c>
      <c r="F5327" s="1011" t="s">
        <v>1425</v>
      </c>
    </row>
    <row r="5328" spans="1:6" x14ac:dyDescent="0.25">
      <c r="A5328" s="1011">
        <v>73462301</v>
      </c>
      <c r="B5328" s="1011" t="s">
        <v>13601</v>
      </c>
      <c r="C5328" s="1011" t="s">
        <v>13602</v>
      </c>
      <c r="D5328" s="1011" t="s">
        <v>1789</v>
      </c>
      <c r="E5328" s="1011" t="s">
        <v>1331</v>
      </c>
      <c r="F5328" s="1011" t="s">
        <v>1788</v>
      </c>
    </row>
    <row r="5329" spans="1:6" x14ac:dyDescent="0.25">
      <c r="A5329" s="1011">
        <v>43485937</v>
      </c>
      <c r="B5329" s="1011" t="s">
        <v>13603</v>
      </c>
      <c r="C5329" s="1011" t="s">
        <v>13604</v>
      </c>
      <c r="D5329" s="1011" t="s">
        <v>1939</v>
      </c>
      <c r="E5329" s="1011" t="s">
        <v>1331</v>
      </c>
      <c r="F5329" s="1011" t="s">
        <v>1938</v>
      </c>
    </row>
    <row r="5330" spans="1:6" x14ac:dyDescent="0.25">
      <c r="A5330" s="1011">
        <v>94041357</v>
      </c>
      <c r="B5330" s="1011" t="s">
        <v>13605</v>
      </c>
      <c r="C5330" s="1011" t="s">
        <v>13606</v>
      </c>
      <c r="D5330" s="1011" t="s">
        <v>3710</v>
      </c>
      <c r="E5330" s="1011" t="s">
        <v>1433</v>
      </c>
      <c r="F5330" s="1011" t="s">
        <v>3711</v>
      </c>
    </row>
    <row r="5331" spans="1:6" x14ac:dyDescent="0.25">
      <c r="A5331" s="1011">
        <v>23608581</v>
      </c>
      <c r="B5331" s="1011" t="s">
        <v>13607</v>
      </c>
      <c r="C5331" s="1011" t="s">
        <v>13608</v>
      </c>
      <c r="D5331" s="1011" t="s">
        <v>1614</v>
      </c>
      <c r="E5331" s="1011" t="s">
        <v>1331</v>
      </c>
      <c r="F5331" s="1011" t="s">
        <v>2478</v>
      </c>
    </row>
    <row r="5332" spans="1:6" x14ac:dyDescent="0.25">
      <c r="A5332" s="1011">
        <v>3638731</v>
      </c>
      <c r="B5332" s="1011" t="s">
        <v>13609</v>
      </c>
      <c r="C5332" s="1011" t="s">
        <v>13610</v>
      </c>
      <c r="D5332" s="1011" t="s">
        <v>80</v>
      </c>
      <c r="E5332" s="1011" t="s">
        <v>1331</v>
      </c>
      <c r="F5332" s="1011" t="s">
        <v>2730</v>
      </c>
    </row>
    <row r="5333" spans="1:6" x14ac:dyDescent="0.25">
      <c r="A5333" s="1011">
        <v>14302459</v>
      </c>
      <c r="B5333" s="1011" t="s">
        <v>13611</v>
      </c>
      <c r="C5333" s="1011" t="s">
        <v>13612</v>
      </c>
      <c r="D5333" s="1011" t="s">
        <v>80</v>
      </c>
      <c r="E5333" s="1011" t="s">
        <v>1331</v>
      </c>
      <c r="F5333" s="1011" t="s">
        <v>2881</v>
      </c>
    </row>
    <row r="5334" spans="1:6" x14ac:dyDescent="0.25">
      <c r="A5334" s="1011">
        <v>84082767</v>
      </c>
      <c r="B5334" s="1011" t="s">
        <v>13613</v>
      </c>
      <c r="C5334" s="1011" t="s">
        <v>13614</v>
      </c>
      <c r="D5334" s="1011" t="s">
        <v>80</v>
      </c>
      <c r="E5334" s="1011" t="s">
        <v>1331</v>
      </c>
      <c r="F5334" s="1011" t="s">
        <v>2263</v>
      </c>
    </row>
    <row r="5335" spans="1:6" x14ac:dyDescent="0.25">
      <c r="A5335" s="1011">
        <v>73393118</v>
      </c>
      <c r="B5335" s="1011" t="s">
        <v>13615</v>
      </c>
      <c r="C5335" s="1011" t="s">
        <v>3661</v>
      </c>
      <c r="D5335" s="1011" t="s">
        <v>1415</v>
      </c>
      <c r="E5335" s="1011" t="s">
        <v>1331</v>
      </c>
      <c r="F5335" s="1011" t="s">
        <v>2380</v>
      </c>
    </row>
    <row r="5336" spans="1:6" x14ac:dyDescent="0.25">
      <c r="A5336" s="1011">
        <v>23709785</v>
      </c>
      <c r="B5336" s="1011" t="s">
        <v>1539</v>
      </c>
      <c r="C5336" s="1011" t="s">
        <v>1542</v>
      </c>
      <c r="D5336" s="1011" t="s">
        <v>1486</v>
      </c>
      <c r="E5336" s="1011" t="s">
        <v>1433</v>
      </c>
      <c r="F5336" s="1011" t="s">
        <v>1541</v>
      </c>
    </row>
    <row r="5337" spans="1:6" x14ac:dyDescent="0.25">
      <c r="A5337" s="1011">
        <v>73811788</v>
      </c>
      <c r="B5337" s="1011" t="s">
        <v>13616</v>
      </c>
      <c r="C5337" s="1011" t="s">
        <v>5582</v>
      </c>
      <c r="D5337" s="1011" t="s">
        <v>80</v>
      </c>
      <c r="E5337" s="1011" t="s">
        <v>1331</v>
      </c>
      <c r="F5337" s="1011" t="s">
        <v>1803</v>
      </c>
    </row>
    <row r="5338" spans="1:6" x14ac:dyDescent="0.25">
      <c r="A5338" s="1011">
        <v>33639378</v>
      </c>
      <c r="B5338" s="1011" t="s">
        <v>13617</v>
      </c>
      <c r="C5338" s="1011" t="s">
        <v>4370</v>
      </c>
      <c r="D5338" s="1011" t="s">
        <v>2220</v>
      </c>
      <c r="E5338" s="1011" t="s">
        <v>1331</v>
      </c>
      <c r="F5338" s="1011" t="s">
        <v>2219</v>
      </c>
    </row>
    <row r="5339" spans="1:6" x14ac:dyDescent="0.25">
      <c r="A5339" s="1011">
        <v>3646437</v>
      </c>
      <c r="B5339" s="1011" t="s">
        <v>13618</v>
      </c>
      <c r="C5339" s="1011" t="s">
        <v>13619</v>
      </c>
      <c r="D5339" s="1011" t="s">
        <v>4120</v>
      </c>
      <c r="E5339" s="1011" t="s">
        <v>1331</v>
      </c>
      <c r="F5339" s="1011" t="s">
        <v>2417</v>
      </c>
    </row>
    <row r="5340" spans="1:6" x14ac:dyDescent="0.25">
      <c r="A5340" s="1011">
        <v>33664830</v>
      </c>
      <c r="B5340" s="1011" t="s">
        <v>13620</v>
      </c>
      <c r="C5340" s="1011" t="s">
        <v>13621</v>
      </c>
      <c r="D5340" s="1011" t="s">
        <v>1454</v>
      </c>
      <c r="E5340" s="1011" t="s">
        <v>1331</v>
      </c>
      <c r="F5340" s="1011" t="s">
        <v>1328</v>
      </c>
    </row>
    <row r="5341" spans="1:6" x14ac:dyDescent="0.25">
      <c r="A5341" s="1011">
        <v>54019096</v>
      </c>
      <c r="B5341" s="1011" t="s">
        <v>13622</v>
      </c>
      <c r="C5341" s="1011" t="s">
        <v>13623</v>
      </c>
      <c r="D5341" s="1011" t="s">
        <v>7356</v>
      </c>
      <c r="E5341" s="1011" t="s">
        <v>1433</v>
      </c>
      <c r="F5341" s="1011" t="s">
        <v>7357</v>
      </c>
    </row>
    <row r="5342" spans="1:6" x14ac:dyDescent="0.25">
      <c r="A5342" s="1011">
        <v>54162409</v>
      </c>
      <c r="B5342" s="1011" t="s">
        <v>13624</v>
      </c>
      <c r="C5342" s="1011" t="s">
        <v>13625</v>
      </c>
      <c r="D5342" s="1011" t="s">
        <v>1629</v>
      </c>
      <c r="E5342" s="1011" t="s">
        <v>1331</v>
      </c>
      <c r="F5342" s="1011" t="s">
        <v>1825</v>
      </c>
    </row>
    <row r="5343" spans="1:6" x14ac:dyDescent="0.25">
      <c r="A5343" s="1011">
        <v>73644312</v>
      </c>
      <c r="B5343" s="1011" t="s">
        <v>13626</v>
      </c>
      <c r="C5343" s="1011" t="s">
        <v>13627</v>
      </c>
      <c r="D5343" s="1011" t="s">
        <v>3219</v>
      </c>
      <c r="E5343" s="1011" t="s">
        <v>1331</v>
      </c>
      <c r="F5343" s="1011" t="s">
        <v>2413</v>
      </c>
    </row>
    <row r="5344" spans="1:6" x14ac:dyDescent="0.25">
      <c r="A5344" s="1011">
        <v>3622537</v>
      </c>
      <c r="B5344" s="1011" t="s">
        <v>13628</v>
      </c>
      <c r="C5344" s="1011" t="s">
        <v>13629</v>
      </c>
      <c r="D5344" s="1011" t="s">
        <v>80</v>
      </c>
      <c r="E5344" s="1011" t="s">
        <v>1331</v>
      </c>
      <c r="F5344" s="1011" t="s">
        <v>2529</v>
      </c>
    </row>
    <row r="5345" spans="1:6" x14ac:dyDescent="0.25">
      <c r="A5345" s="1011">
        <v>73593683</v>
      </c>
      <c r="B5345" s="1011" t="s">
        <v>3780</v>
      </c>
      <c r="C5345" s="1011" t="s">
        <v>13630</v>
      </c>
      <c r="D5345" s="1011" t="s">
        <v>80</v>
      </c>
      <c r="E5345" s="1011" t="s">
        <v>1331</v>
      </c>
      <c r="F5345" s="1011" t="s">
        <v>2354</v>
      </c>
    </row>
    <row r="5346" spans="1:6" x14ac:dyDescent="0.25">
      <c r="A5346" s="1011">
        <v>43584614</v>
      </c>
      <c r="B5346" s="1011" t="s">
        <v>13631</v>
      </c>
      <c r="C5346" s="1011" t="s">
        <v>13632</v>
      </c>
      <c r="D5346" s="1011" t="s">
        <v>3360</v>
      </c>
      <c r="E5346" s="1011" t="s">
        <v>1433</v>
      </c>
      <c r="F5346" s="1011" t="s">
        <v>2508</v>
      </c>
    </row>
    <row r="5347" spans="1:6" x14ac:dyDescent="0.25">
      <c r="A5347" s="1011">
        <v>73618209</v>
      </c>
      <c r="B5347" s="1011" t="s">
        <v>13633</v>
      </c>
      <c r="C5347" s="1011" t="s">
        <v>13634</v>
      </c>
      <c r="D5347" s="1011" t="s">
        <v>80</v>
      </c>
      <c r="E5347" s="1011" t="s">
        <v>1331</v>
      </c>
      <c r="F5347" s="1011" t="s">
        <v>2820</v>
      </c>
    </row>
    <row r="5348" spans="1:6" x14ac:dyDescent="0.25">
      <c r="A5348" s="1011">
        <v>64176167</v>
      </c>
      <c r="B5348" s="1011" t="s">
        <v>13635</v>
      </c>
      <c r="C5348" s="1011" t="s">
        <v>12095</v>
      </c>
      <c r="D5348" s="1011" t="s">
        <v>80</v>
      </c>
      <c r="E5348" s="1011" t="s">
        <v>1331</v>
      </c>
      <c r="F5348" s="1011" t="s">
        <v>1608</v>
      </c>
    </row>
    <row r="5349" spans="1:6" x14ac:dyDescent="0.25">
      <c r="A5349" s="1011">
        <v>94025590</v>
      </c>
      <c r="B5349" s="1011" t="s">
        <v>13636</v>
      </c>
      <c r="C5349" s="1011" t="s">
        <v>13637</v>
      </c>
      <c r="D5349" s="1011" t="s">
        <v>80</v>
      </c>
      <c r="E5349" s="1011" t="s">
        <v>1331</v>
      </c>
      <c r="F5349" s="1011" t="s">
        <v>2660</v>
      </c>
    </row>
    <row r="5350" spans="1:6" x14ac:dyDescent="0.25">
      <c r="A5350" s="1011">
        <v>83475269</v>
      </c>
      <c r="B5350" s="1011" t="s">
        <v>13638</v>
      </c>
      <c r="C5350" s="1011" t="s">
        <v>13639</v>
      </c>
      <c r="D5350" s="1011" t="s">
        <v>1887</v>
      </c>
      <c r="E5350" s="1011" t="s">
        <v>1331</v>
      </c>
      <c r="F5350" s="1011" t="s">
        <v>1886</v>
      </c>
    </row>
    <row r="5351" spans="1:6" x14ac:dyDescent="0.25">
      <c r="A5351" s="1011">
        <v>53610531</v>
      </c>
      <c r="B5351" s="1011" t="s">
        <v>13640</v>
      </c>
      <c r="C5351" s="1011" t="s">
        <v>4885</v>
      </c>
      <c r="D5351" s="1011" t="s">
        <v>80</v>
      </c>
      <c r="E5351" s="1011" t="s">
        <v>1331</v>
      </c>
      <c r="F5351" s="1011" t="s">
        <v>1608</v>
      </c>
    </row>
    <row r="5352" spans="1:6" x14ac:dyDescent="0.25">
      <c r="A5352" s="1011">
        <v>83351544</v>
      </c>
      <c r="B5352" s="1011" t="s">
        <v>13641</v>
      </c>
      <c r="C5352" s="1011" t="s">
        <v>13642</v>
      </c>
      <c r="D5352" s="1011" t="s">
        <v>80</v>
      </c>
      <c r="E5352" s="1011" t="s">
        <v>1331</v>
      </c>
      <c r="F5352" s="1011" t="s">
        <v>1803</v>
      </c>
    </row>
    <row r="5353" spans="1:6" x14ac:dyDescent="0.25">
      <c r="A5353" s="1011">
        <v>3479185</v>
      </c>
      <c r="B5353" s="1011" t="s">
        <v>13643</v>
      </c>
      <c r="C5353" s="1011" t="s">
        <v>13644</v>
      </c>
      <c r="D5353" s="1011" t="s">
        <v>1486</v>
      </c>
      <c r="E5353" s="1011" t="s">
        <v>1433</v>
      </c>
      <c r="F5353" s="1011" t="s">
        <v>1541</v>
      </c>
    </row>
    <row r="5354" spans="1:6" x14ac:dyDescent="0.25">
      <c r="A5354" s="1011">
        <v>63764385</v>
      </c>
      <c r="B5354" s="1011" t="s">
        <v>13645</v>
      </c>
      <c r="C5354" s="1011" t="s">
        <v>13646</v>
      </c>
      <c r="D5354" s="1011" t="s">
        <v>3677</v>
      </c>
      <c r="E5354" s="1011" t="s">
        <v>1331</v>
      </c>
      <c r="F5354" s="1011" t="s">
        <v>2562</v>
      </c>
    </row>
    <row r="5355" spans="1:6" x14ac:dyDescent="0.25">
      <c r="A5355" s="1011">
        <v>43409853</v>
      </c>
      <c r="B5355" s="1011" t="s">
        <v>13647</v>
      </c>
      <c r="C5355" s="1011" t="s">
        <v>13648</v>
      </c>
      <c r="D5355" s="1011" t="s">
        <v>1364</v>
      </c>
      <c r="E5355" s="1011" t="s">
        <v>1331</v>
      </c>
      <c r="F5355" s="1011" t="s">
        <v>1375</v>
      </c>
    </row>
    <row r="5356" spans="1:6" x14ac:dyDescent="0.25">
      <c r="A5356" s="1011">
        <v>83612820</v>
      </c>
      <c r="B5356" s="1011" t="s">
        <v>13649</v>
      </c>
      <c r="C5356" s="1011" t="s">
        <v>10253</v>
      </c>
      <c r="D5356" s="1011" t="s">
        <v>1614</v>
      </c>
      <c r="E5356" s="1011" t="s">
        <v>1331</v>
      </c>
      <c r="F5356" s="1011" t="s">
        <v>2548</v>
      </c>
    </row>
    <row r="5357" spans="1:6" x14ac:dyDescent="0.25">
      <c r="A5357" s="1011">
        <v>93632065</v>
      </c>
      <c r="B5357" s="1011" t="s">
        <v>13650</v>
      </c>
      <c r="C5357" s="1011" t="s">
        <v>13651</v>
      </c>
      <c r="D5357" s="1011" t="s">
        <v>3741</v>
      </c>
      <c r="E5357" s="1011" t="s">
        <v>1331</v>
      </c>
      <c r="F5357" s="1011" t="s">
        <v>2634</v>
      </c>
    </row>
    <row r="5358" spans="1:6" x14ac:dyDescent="0.25">
      <c r="A5358" s="1011">
        <v>53553012</v>
      </c>
      <c r="B5358" s="1011" t="s">
        <v>13652</v>
      </c>
      <c r="C5358" s="1011" t="s">
        <v>13653</v>
      </c>
      <c r="D5358" s="1011" t="s">
        <v>7941</v>
      </c>
      <c r="E5358" s="1011" t="s">
        <v>1433</v>
      </c>
      <c r="F5358" s="1011" t="s">
        <v>3398</v>
      </c>
    </row>
    <row r="5359" spans="1:6" x14ac:dyDescent="0.25">
      <c r="A5359" s="1011">
        <v>23520117</v>
      </c>
      <c r="B5359" s="1011" t="s">
        <v>13654</v>
      </c>
      <c r="C5359" s="1011" t="s">
        <v>13655</v>
      </c>
      <c r="D5359" s="1011" t="s">
        <v>80</v>
      </c>
      <c r="E5359" s="1011" t="s">
        <v>1331</v>
      </c>
      <c r="F5359" s="1011" t="s">
        <v>2349</v>
      </c>
    </row>
    <row r="5360" spans="1:6" x14ac:dyDescent="0.25">
      <c r="A5360" s="1011">
        <v>43627751</v>
      </c>
      <c r="B5360" s="1011" t="s">
        <v>13656</v>
      </c>
      <c r="C5360" s="1011" t="s">
        <v>7304</v>
      </c>
      <c r="D5360" s="1011" t="s">
        <v>80</v>
      </c>
      <c r="E5360" s="1011" t="s">
        <v>1331</v>
      </c>
      <c r="F5360" s="1011" t="s">
        <v>2190</v>
      </c>
    </row>
    <row r="5361" spans="1:6" x14ac:dyDescent="0.25">
      <c r="A5361" s="1011">
        <v>23409865</v>
      </c>
      <c r="B5361" s="1011" t="s">
        <v>13657</v>
      </c>
      <c r="C5361" s="1011" t="s">
        <v>13658</v>
      </c>
      <c r="D5361" s="1011" t="s">
        <v>80</v>
      </c>
      <c r="E5361" s="1011" t="s">
        <v>1331</v>
      </c>
      <c r="F5361" s="1011" t="s">
        <v>2354</v>
      </c>
    </row>
    <row r="5362" spans="1:6" x14ac:dyDescent="0.25">
      <c r="A5362" s="1011">
        <v>3581956</v>
      </c>
      <c r="B5362" s="1011" t="s">
        <v>13659</v>
      </c>
      <c r="C5362" s="1011" t="s">
        <v>13660</v>
      </c>
      <c r="D5362" s="1011" t="s">
        <v>3694</v>
      </c>
      <c r="E5362" s="1011" t="s">
        <v>1433</v>
      </c>
      <c r="F5362" s="1011" t="s">
        <v>3695</v>
      </c>
    </row>
    <row r="5363" spans="1:6" x14ac:dyDescent="0.25">
      <c r="A5363" s="1011">
        <v>33869710</v>
      </c>
      <c r="B5363" s="1011" t="s">
        <v>13661</v>
      </c>
      <c r="C5363" s="1011" t="s">
        <v>13662</v>
      </c>
      <c r="D5363" s="1011" t="s">
        <v>2295</v>
      </c>
      <c r="E5363" s="1011" t="s">
        <v>1331</v>
      </c>
      <c r="F5363" s="1011" t="s">
        <v>2294</v>
      </c>
    </row>
    <row r="5364" spans="1:6" x14ac:dyDescent="0.25">
      <c r="A5364" s="1011">
        <v>43908870</v>
      </c>
      <c r="B5364" s="1011" t="s">
        <v>5936</v>
      </c>
      <c r="C5364" s="1011" t="s">
        <v>6108</v>
      </c>
      <c r="D5364" s="1011" t="s">
        <v>1486</v>
      </c>
      <c r="E5364" s="1011" t="s">
        <v>1433</v>
      </c>
      <c r="F5364" s="1011" t="s">
        <v>2603</v>
      </c>
    </row>
    <row r="5365" spans="1:6" x14ac:dyDescent="0.25">
      <c r="A5365" s="1011">
        <v>44254456</v>
      </c>
      <c r="B5365" s="1011" t="s">
        <v>13663</v>
      </c>
      <c r="C5365" s="1011" t="s">
        <v>13664</v>
      </c>
      <c r="D5365" s="1011" t="s">
        <v>6101</v>
      </c>
      <c r="E5365" s="1011" t="s">
        <v>1331</v>
      </c>
      <c r="F5365" s="1011" t="s">
        <v>2637</v>
      </c>
    </row>
    <row r="5366" spans="1:6" x14ac:dyDescent="0.25">
      <c r="A5366" s="1011">
        <v>33984105</v>
      </c>
      <c r="B5366" s="1011" t="s">
        <v>13665</v>
      </c>
      <c r="C5366" s="1011" t="s">
        <v>13666</v>
      </c>
      <c r="D5366" s="1011" t="s">
        <v>80</v>
      </c>
      <c r="E5366" s="1011" t="s">
        <v>1331</v>
      </c>
      <c r="F5366" s="1011" t="s">
        <v>2471</v>
      </c>
    </row>
    <row r="5367" spans="1:6" x14ac:dyDescent="0.25">
      <c r="A5367" s="1011">
        <v>43711274</v>
      </c>
      <c r="B5367" s="1011" t="s">
        <v>13667</v>
      </c>
      <c r="C5367" s="1011" t="s">
        <v>13668</v>
      </c>
      <c r="D5367" s="1011" t="s">
        <v>1641</v>
      </c>
      <c r="E5367" s="1011" t="s">
        <v>1331</v>
      </c>
      <c r="F5367" s="1011" t="s">
        <v>1640</v>
      </c>
    </row>
    <row r="5368" spans="1:6" x14ac:dyDescent="0.25">
      <c r="A5368" s="1011">
        <v>94111374</v>
      </c>
      <c r="B5368" s="1011" t="s">
        <v>13669</v>
      </c>
      <c r="C5368" s="1011" t="s">
        <v>13670</v>
      </c>
      <c r="D5368" s="1011" t="s">
        <v>1486</v>
      </c>
      <c r="E5368" s="1011" t="s">
        <v>1433</v>
      </c>
      <c r="F5368" s="1011" t="s">
        <v>2525</v>
      </c>
    </row>
    <row r="5369" spans="1:6" x14ac:dyDescent="0.25">
      <c r="A5369" s="1011">
        <v>63638647</v>
      </c>
      <c r="B5369" s="1011" t="s">
        <v>13671</v>
      </c>
      <c r="C5369" s="1011" t="s">
        <v>13672</v>
      </c>
      <c r="D5369" s="1011" t="s">
        <v>80</v>
      </c>
      <c r="E5369" s="1011" t="s">
        <v>1331</v>
      </c>
      <c r="F5369" s="1011" t="s">
        <v>1856</v>
      </c>
    </row>
    <row r="5370" spans="1:6" x14ac:dyDescent="0.25">
      <c r="A5370" s="1011">
        <v>83641316</v>
      </c>
      <c r="B5370" s="1011" t="s">
        <v>13673</v>
      </c>
      <c r="C5370" s="1011" t="s">
        <v>9292</v>
      </c>
      <c r="D5370" s="1011" t="s">
        <v>1376</v>
      </c>
      <c r="E5370" s="1011" t="s">
        <v>1331</v>
      </c>
      <c r="F5370" s="1011" t="s">
        <v>1845</v>
      </c>
    </row>
    <row r="5371" spans="1:6" x14ac:dyDescent="0.25">
      <c r="A5371" s="1011">
        <v>93704401</v>
      </c>
      <c r="B5371" s="1011" t="s">
        <v>13674</v>
      </c>
      <c r="C5371" s="1011" t="s">
        <v>13675</v>
      </c>
      <c r="D5371" s="1011" t="s">
        <v>80</v>
      </c>
      <c r="E5371" s="1011" t="s">
        <v>1331</v>
      </c>
      <c r="F5371" s="1011" t="s">
        <v>2008</v>
      </c>
    </row>
    <row r="5372" spans="1:6" x14ac:dyDescent="0.25">
      <c r="A5372" s="1011">
        <v>73453375</v>
      </c>
      <c r="B5372" s="1011" t="s">
        <v>13676</v>
      </c>
      <c r="C5372" s="1011" t="s">
        <v>13677</v>
      </c>
      <c r="D5372" s="1011" t="s">
        <v>1364</v>
      </c>
      <c r="E5372" s="1011" t="s">
        <v>1331</v>
      </c>
      <c r="F5372" s="1011" t="s">
        <v>1363</v>
      </c>
    </row>
    <row r="5373" spans="1:6" x14ac:dyDescent="0.25">
      <c r="A5373" s="1011">
        <v>83519736</v>
      </c>
      <c r="B5373" s="1011" t="s">
        <v>13678</v>
      </c>
      <c r="C5373" s="1011" t="s">
        <v>13679</v>
      </c>
      <c r="D5373" s="1011" t="s">
        <v>3488</v>
      </c>
      <c r="E5373" s="1011" t="s">
        <v>1331</v>
      </c>
      <c r="F5373" s="1011" t="s">
        <v>2573</v>
      </c>
    </row>
    <row r="5374" spans="1:6" x14ac:dyDescent="0.25">
      <c r="A5374" s="1011">
        <v>54097928</v>
      </c>
      <c r="B5374" s="1011" t="s">
        <v>13680</v>
      </c>
      <c r="C5374" s="1011" t="s">
        <v>13681</v>
      </c>
      <c r="D5374" s="1011" t="s">
        <v>1398</v>
      </c>
      <c r="E5374" s="1011" t="s">
        <v>1331</v>
      </c>
      <c r="F5374" s="1011" t="s">
        <v>1397</v>
      </c>
    </row>
    <row r="5375" spans="1:6" x14ac:dyDescent="0.25">
      <c r="A5375" s="1011">
        <v>4067583</v>
      </c>
      <c r="B5375" s="1011" t="s">
        <v>13682</v>
      </c>
      <c r="C5375" s="1011" t="s">
        <v>13683</v>
      </c>
      <c r="D5375" s="1011" t="s">
        <v>80</v>
      </c>
      <c r="E5375" s="1011" t="s">
        <v>1331</v>
      </c>
      <c r="F5375" s="1011" t="s">
        <v>2190</v>
      </c>
    </row>
    <row r="5376" spans="1:6" x14ac:dyDescent="0.25">
      <c r="A5376" s="1011">
        <v>74105487</v>
      </c>
      <c r="B5376" s="1011" t="s">
        <v>13684</v>
      </c>
      <c r="C5376" s="1011" t="s">
        <v>13685</v>
      </c>
      <c r="D5376" s="1011" t="s">
        <v>1851</v>
      </c>
      <c r="E5376" s="1011" t="s">
        <v>1331</v>
      </c>
      <c r="F5376" s="1011" t="s">
        <v>1850</v>
      </c>
    </row>
    <row r="5377" spans="1:6" x14ac:dyDescent="0.25">
      <c r="A5377" s="1011">
        <v>84115278</v>
      </c>
      <c r="B5377" s="1011" t="s">
        <v>13686</v>
      </c>
      <c r="C5377" s="1011" t="s">
        <v>13687</v>
      </c>
      <c r="D5377" s="1011" t="s">
        <v>1454</v>
      </c>
      <c r="E5377" s="1011" t="s">
        <v>1331</v>
      </c>
      <c r="F5377" s="1011" t="s">
        <v>2462</v>
      </c>
    </row>
    <row r="5378" spans="1:6" x14ac:dyDescent="0.25">
      <c r="A5378" s="1011">
        <v>23352305</v>
      </c>
      <c r="B5378" s="1011" t="s">
        <v>13688</v>
      </c>
      <c r="C5378" s="1011" t="s">
        <v>13689</v>
      </c>
      <c r="D5378" s="1011" t="s">
        <v>80</v>
      </c>
      <c r="E5378" s="1011" t="s">
        <v>1331</v>
      </c>
      <c r="F5378" s="1011" t="s">
        <v>2358</v>
      </c>
    </row>
    <row r="5379" spans="1:6" x14ac:dyDescent="0.25">
      <c r="A5379" s="1011">
        <v>33409053</v>
      </c>
      <c r="B5379" s="1011" t="s">
        <v>13690</v>
      </c>
      <c r="C5379" s="1011" t="s">
        <v>13691</v>
      </c>
      <c r="D5379" s="1011" t="s">
        <v>80</v>
      </c>
      <c r="E5379" s="1011" t="s">
        <v>1331</v>
      </c>
      <c r="F5379" s="1011" t="s">
        <v>1735</v>
      </c>
    </row>
    <row r="5380" spans="1:6" x14ac:dyDescent="0.25">
      <c r="A5380" s="1011">
        <v>23399256</v>
      </c>
      <c r="B5380" s="1011" t="s">
        <v>13692</v>
      </c>
      <c r="C5380" s="1011" t="s">
        <v>13693</v>
      </c>
      <c r="D5380" s="1011" t="s">
        <v>1370</v>
      </c>
      <c r="E5380" s="1011" t="s">
        <v>1331</v>
      </c>
      <c r="F5380" s="1011" t="s">
        <v>1740</v>
      </c>
    </row>
    <row r="5381" spans="1:6" x14ac:dyDescent="0.25">
      <c r="A5381" s="1011">
        <v>23603376</v>
      </c>
      <c r="B5381" s="1011" t="s">
        <v>13694</v>
      </c>
      <c r="C5381" s="1011" t="s">
        <v>13695</v>
      </c>
      <c r="D5381" s="1011" t="s">
        <v>80</v>
      </c>
      <c r="E5381" s="1011" t="s">
        <v>1331</v>
      </c>
      <c r="F5381" s="1011" t="s">
        <v>1420</v>
      </c>
    </row>
    <row r="5382" spans="1:6" x14ac:dyDescent="0.25">
      <c r="A5382" s="1011">
        <v>93692051</v>
      </c>
      <c r="B5382" s="1011" t="s">
        <v>13696</v>
      </c>
      <c r="C5382" s="1011" t="s">
        <v>13697</v>
      </c>
      <c r="D5382" s="1011" t="s">
        <v>80</v>
      </c>
      <c r="E5382" s="1011" t="s">
        <v>1331</v>
      </c>
      <c r="F5382" s="1011" t="s">
        <v>1342</v>
      </c>
    </row>
    <row r="5383" spans="1:6" x14ac:dyDescent="0.25">
      <c r="A5383" s="1011">
        <v>53583936</v>
      </c>
      <c r="B5383" s="1011" t="s">
        <v>13698</v>
      </c>
      <c r="C5383" s="1011" t="s">
        <v>13699</v>
      </c>
      <c r="D5383" s="1011" t="s">
        <v>80</v>
      </c>
      <c r="E5383" s="1011" t="s">
        <v>1331</v>
      </c>
      <c r="F5383" s="1011" t="s">
        <v>2358</v>
      </c>
    </row>
    <row r="5384" spans="1:6" x14ac:dyDescent="0.25">
      <c r="A5384" s="1011">
        <v>33459975</v>
      </c>
      <c r="B5384" s="1011" t="s">
        <v>13700</v>
      </c>
      <c r="C5384" s="1011" t="s">
        <v>13701</v>
      </c>
      <c r="D5384" s="1011" t="s">
        <v>80</v>
      </c>
      <c r="E5384" s="1011" t="s">
        <v>1331</v>
      </c>
      <c r="F5384" s="1011" t="s">
        <v>1516</v>
      </c>
    </row>
    <row r="5385" spans="1:6" x14ac:dyDescent="0.25">
      <c r="A5385" s="1011">
        <v>33492810</v>
      </c>
      <c r="B5385" s="1011" t="s">
        <v>13702</v>
      </c>
      <c r="C5385" s="1011" t="s">
        <v>13703</v>
      </c>
      <c r="D5385" s="1011" t="s">
        <v>3485</v>
      </c>
      <c r="E5385" s="1011" t="s">
        <v>1433</v>
      </c>
      <c r="F5385" s="1011" t="s">
        <v>2813</v>
      </c>
    </row>
    <row r="5386" spans="1:6" x14ac:dyDescent="0.25">
      <c r="A5386" s="1011">
        <v>54127642</v>
      </c>
      <c r="B5386" s="1011" t="s">
        <v>13704</v>
      </c>
      <c r="C5386" s="1011" t="s">
        <v>13705</v>
      </c>
      <c r="D5386" s="1011" t="s">
        <v>80</v>
      </c>
      <c r="E5386" s="1011" t="s">
        <v>1331</v>
      </c>
      <c r="F5386" s="1011" t="s">
        <v>1687</v>
      </c>
    </row>
    <row r="5387" spans="1:6" x14ac:dyDescent="0.25">
      <c r="A5387" s="1011">
        <v>3641297</v>
      </c>
      <c r="B5387" s="1011" t="s">
        <v>13706</v>
      </c>
      <c r="C5387" s="1011" t="s">
        <v>13707</v>
      </c>
      <c r="D5387" s="1011" t="s">
        <v>80</v>
      </c>
      <c r="E5387" s="1011" t="s">
        <v>1331</v>
      </c>
      <c r="F5387" s="1011" t="s">
        <v>2844</v>
      </c>
    </row>
    <row r="5388" spans="1:6" x14ac:dyDescent="0.25">
      <c r="A5388" s="1011">
        <v>44043065</v>
      </c>
      <c r="B5388" s="1011" t="s">
        <v>13708</v>
      </c>
      <c r="C5388" s="1011" t="s">
        <v>13709</v>
      </c>
      <c r="D5388" s="1011" t="s">
        <v>3351</v>
      </c>
      <c r="E5388" s="1011" t="s">
        <v>1331</v>
      </c>
      <c r="F5388" s="1011" t="s">
        <v>2427</v>
      </c>
    </row>
    <row r="5389" spans="1:6" x14ac:dyDescent="0.25">
      <c r="A5389" s="1011">
        <v>43631829</v>
      </c>
      <c r="B5389" s="1011" t="s">
        <v>8981</v>
      </c>
      <c r="C5389" s="1011" t="s">
        <v>8982</v>
      </c>
      <c r="D5389" s="1011" t="s">
        <v>1593</v>
      </c>
      <c r="E5389" s="1011" t="s">
        <v>1331</v>
      </c>
      <c r="F5389" s="1011" t="s">
        <v>1592</v>
      </c>
    </row>
    <row r="5390" spans="1:6" x14ac:dyDescent="0.25">
      <c r="A5390" s="1011">
        <v>93893774</v>
      </c>
      <c r="B5390" s="1011" t="s">
        <v>13710</v>
      </c>
      <c r="C5390" s="1011" t="s">
        <v>13711</v>
      </c>
      <c r="D5390" s="1011" t="s">
        <v>80</v>
      </c>
      <c r="E5390" s="1011" t="s">
        <v>1331</v>
      </c>
      <c r="F5390" s="1011" t="s">
        <v>2578</v>
      </c>
    </row>
    <row r="5391" spans="1:6" x14ac:dyDescent="0.25">
      <c r="A5391" s="1011">
        <v>83534461</v>
      </c>
      <c r="B5391" s="1011" t="s">
        <v>13712</v>
      </c>
      <c r="C5391" s="1011" t="s">
        <v>13713</v>
      </c>
      <c r="D5391" s="1011" t="s">
        <v>1388</v>
      </c>
      <c r="E5391" s="1011" t="s">
        <v>1331</v>
      </c>
      <c r="F5391" s="1011" t="s">
        <v>1387</v>
      </c>
    </row>
    <row r="5392" spans="1:6" x14ac:dyDescent="0.25">
      <c r="A5392" s="1011">
        <v>33595224</v>
      </c>
      <c r="B5392" s="1011" t="s">
        <v>13714</v>
      </c>
      <c r="C5392" s="1011" t="s">
        <v>13715</v>
      </c>
      <c r="D5392" s="1011" t="s">
        <v>3896</v>
      </c>
      <c r="E5392" s="1011" t="s">
        <v>1331</v>
      </c>
      <c r="F5392" s="1011" t="s">
        <v>2497</v>
      </c>
    </row>
    <row r="5393" spans="1:6" x14ac:dyDescent="0.25">
      <c r="A5393" s="1011">
        <v>4026589</v>
      </c>
      <c r="B5393" s="1011" t="s">
        <v>13716</v>
      </c>
      <c r="C5393" s="1011" t="s">
        <v>13717</v>
      </c>
      <c r="D5393" s="1011" t="s">
        <v>1370</v>
      </c>
      <c r="E5393" s="1011" t="s">
        <v>1331</v>
      </c>
      <c r="F5393" s="1011" t="s">
        <v>1740</v>
      </c>
    </row>
    <row r="5394" spans="1:6" x14ac:dyDescent="0.25">
      <c r="A5394" s="1011">
        <v>93606408</v>
      </c>
      <c r="B5394" s="1011" t="s">
        <v>13718</v>
      </c>
      <c r="C5394" s="1011" t="s">
        <v>13719</v>
      </c>
      <c r="D5394" s="1011" t="s">
        <v>80</v>
      </c>
      <c r="E5394" s="1011" t="s">
        <v>1331</v>
      </c>
      <c r="F5394" s="1011" t="s">
        <v>1735</v>
      </c>
    </row>
    <row r="5395" spans="1:6" x14ac:dyDescent="0.25">
      <c r="A5395" s="1011">
        <v>23658974</v>
      </c>
      <c r="B5395" s="1011" t="s">
        <v>13720</v>
      </c>
      <c r="C5395" s="1011" t="s">
        <v>13721</v>
      </c>
      <c r="D5395" s="1011" t="s">
        <v>1614</v>
      </c>
      <c r="E5395" s="1011" t="s">
        <v>1331</v>
      </c>
      <c r="F5395" s="1011" t="s">
        <v>2511</v>
      </c>
    </row>
    <row r="5396" spans="1:6" x14ac:dyDescent="0.25">
      <c r="A5396" s="1011">
        <v>4288239</v>
      </c>
      <c r="B5396" s="1011" t="s">
        <v>13722</v>
      </c>
      <c r="C5396" s="1011" t="s">
        <v>13723</v>
      </c>
      <c r="D5396" s="1011" t="s">
        <v>1572</v>
      </c>
      <c r="E5396" s="1011" t="s">
        <v>1331</v>
      </c>
      <c r="F5396" s="1011" t="s">
        <v>1581</v>
      </c>
    </row>
    <row r="5397" spans="1:6" x14ac:dyDescent="0.25">
      <c r="A5397" s="1011">
        <v>83701151</v>
      </c>
      <c r="B5397" s="1011" t="s">
        <v>13724</v>
      </c>
      <c r="C5397" s="1011" t="s">
        <v>13725</v>
      </c>
      <c r="D5397" s="1011" t="s">
        <v>1661</v>
      </c>
      <c r="E5397" s="1011" t="s">
        <v>1331</v>
      </c>
      <c r="F5397" s="1011" t="s">
        <v>1896</v>
      </c>
    </row>
    <row r="5398" spans="1:6" x14ac:dyDescent="0.25">
      <c r="A5398" s="1011">
        <v>93660959</v>
      </c>
      <c r="B5398" s="1011" t="s">
        <v>13726</v>
      </c>
      <c r="C5398" s="1011" t="s">
        <v>13727</v>
      </c>
      <c r="D5398" s="1011" t="s">
        <v>80</v>
      </c>
      <c r="E5398" s="1011" t="s">
        <v>1331</v>
      </c>
      <c r="F5398" s="1011" t="s">
        <v>2378</v>
      </c>
    </row>
    <row r="5399" spans="1:6" x14ac:dyDescent="0.25">
      <c r="A5399" s="1011">
        <v>33543075</v>
      </c>
      <c r="B5399" s="1011" t="s">
        <v>13728</v>
      </c>
      <c r="C5399" s="1011" t="s">
        <v>12247</v>
      </c>
      <c r="D5399" s="1011" t="s">
        <v>1415</v>
      </c>
      <c r="E5399" s="1011" t="s">
        <v>1331</v>
      </c>
      <c r="F5399" s="1011" t="s">
        <v>1414</v>
      </c>
    </row>
    <row r="5400" spans="1:6" x14ac:dyDescent="0.25">
      <c r="A5400" s="1011">
        <v>3535770</v>
      </c>
      <c r="B5400" s="1011" t="s">
        <v>13531</v>
      </c>
      <c r="C5400" s="1011" t="s">
        <v>13729</v>
      </c>
      <c r="D5400" s="1011" t="s">
        <v>1522</v>
      </c>
      <c r="E5400" s="1011" t="s">
        <v>1331</v>
      </c>
      <c r="F5400" s="1011" t="s">
        <v>1521</v>
      </c>
    </row>
    <row r="5401" spans="1:6" x14ac:dyDescent="0.25">
      <c r="A5401" s="1011">
        <v>33763897</v>
      </c>
      <c r="B5401" s="1011" t="s">
        <v>13730</v>
      </c>
      <c r="C5401" s="1011" t="s">
        <v>13731</v>
      </c>
      <c r="D5401" s="1011" t="s">
        <v>1454</v>
      </c>
      <c r="E5401" s="1011" t="s">
        <v>1331</v>
      </c>
      <c r="F5401" s="1011" t="s">
        <v>1453</v>
      </c>
    </row>
    <row r="5402" spans="1:6" x14ac:dyDescent="0.25">
      <c r="A5402" s="1011">
        <v>4224242</v>
      </c>
      <c r="B5402" s="1011" t="s">
        <v>13732</v>
      </c>
      <c r="C5402" s="1011" t="s">
        <v>10617</v>
      </c>
      <c r="D5402" s="1011" t="s">
        <v>1376</v>
      </c>
      <c r="E5402" s="1011" t="s">
        <v>1331</v>
      </c>
      <c r="F5402" s="1011" t="s">
        <v>1491</v>
      </c>
    </row>
    <row r="5403" spans="1:6" x14ac:dyDescent="0.25">
      <c r="A5403" s="1011">
        <v>64047111</v>
      </c>
      <c r="B5403" s="1011" t="s">
        <v>5444</v>
      </c>
      <c r="C5403" s="1011" t="s">
        <v>13733</v>
      </c>
      <c r="D5403" s="1011" t="s">
        <v>5048</v>
      </c>
      <c r="E5403" s="1011" t="s">
        <v>1433</v>
      </c>
      <c r="F5403" s="1011" t="s">
        <v>10880</v>
      </c>
    </row>
    <row r="5404" spans="1:6" x14ac:dyDescent="0.25">
      <c r="A5404" s="1011">
        <v>73591307</v>
      </c>
      <c r="B5404" s="1011" t="s">
        <v>13734</v>
      </c>
      <c r="C5404" s="1011" t="s">
        <v>13735</v>
      </c>
      <c r="D5404" s="1011" t="s">
        <v>1614</v>
      </c>
      <c r="E5404" s="1011" t="s">
        <v>1331</v>
      </c>
      <c r="F5404" s="1011" t="s">
        <v>2366</v>
      </c>
    </row>
    <row r="5405" spans="1:6" x14ac:dyDescent="0.25">
      <c r="A5405" s="1011">
        <v>33621046</v>
      </c>
      <c r="B5405" s="1011" t="s">
        <v>13736</v>
      </c>
      <c r="C5405" s="1011" t="s">
        <v>13737</v>
      </c>
      <c r="D5405" s="1011" t="s">
        <v>1995</v>
      </c>
      <c r="E5405" s="1011" t="s">
        <v>1331</v>
      </c>
      <c r="F5405" s="1011" t="s">
        <v>1994</v>
      </c>
    </row>
    <row r="5406" spans="1:6" x14ac:dyDescent="0.25">
      <c r="A5406" s="1011">
        <v>43687482</v>
      </c>
      <c r="B5406" s="1011" t="s">
        <v>13738</v>
      </c>
      <c r="C5406" s="1011" t="s">
        <v>13739</v>
      </c>
      <c r="D5406" s="1011" t="s">
        <v>1388</v>
      </c>
      <c r="E5406" s="1011" t="s">
        <v>1331</v>
      </c>
      <c r="F5406" s="1011" t="s">
        <v>1387</v>
      </c>
    </row>
    <row r="5407" spans="1:6" x14ac:dyDescent="0.25">
      <c r="A5407" s="1011">
        <v>13661673</v>
      </c>
      <c r="B5407" s="1011" t="s">
        <v>13740</v>
      </c>
      <c r="C5407" s="1011" t="s">
        <v>13741</v>
      </c>
      <c r="D5407" s="1011" t="s">
        <v>80</v>
      </c>
      <c r="E5407" s="1011" t="s">
        <v>1331</v>
      </c>
      <c r="F5407" s="1011" t="s">
        <v>2820</v>
      </c>
    </row>
    <row r="5408" spans="1:6" x14ac:dyDescent="0.25">
      <c r="A5408" s="1011">
        <v>3553344</v>
      </c>
      <c r="B5408" s="1011" t="s">
        <v>13742</v>
      </c>
      <c r="C5408" s="1011" t="s">
        <v>13743</v>
      </c>
      <c r="D5408" s="1011" t="s">
        <v>80</v>
      </c>
      <c r="E5408" s="1011" t="s">
        <v>1331</v>
      </c>
      <c r="F5408" s="1011" t="s">
        <v>2202</v>
      </c>
    </row>
    <row r="5409" spans="1:6" x14ac:dyDescent="0.25">
      <c r="A5409" s="1011">
        <v>63576854</v>
      </c>
      <c r="B5409" s="1011" t="s">
        <v>13744</v>
      </c>
      <c r="C5409" s="1011" t="s">
        <v>13745</v>
      </c>
      <c r="D5409" s="1011" t="s">
        <v>1486</v>
      </c>
      <c r="E5409" s="1011" t="s">
        <v>1433</v>
      </c>
      <c r="F5409" s="1011" t="s">
        <v>1541</v>
      </c>
    </row>
    <row r="5410" spans="1:6" x14ac:dyDescent="0.25">
      <c r="A5410" s="1011">
        <v>74302449</v>
      </c>
      <c r="B5410" s="1011" t="s">
        <v>13746</v>
      </c>
      <c r="C5410" s="1011" t="s">
        <v>13747</v>
      </c>
      <c r="D5410" s="1011" t="s">
        <v>2220</v>
      </c>
      <c r="E5410" s="1011" t="s">
        <v>1331</v>
      </c>
      <c r="F5410" s="1011" t="s">
        <v>2219</v>
      </c>
    </row>
    <row r="5411" spans="1:6" x14ac:dyDescent="0.25">
      <c r="A5411" s="1011">
        <v>43682657</v>
      </c>
      <c r="B5411" s="1011" t="s">
        <v>13748</v>
      </c>
      <c r="C5411" s="1011" t="s">
        <v>13749</v>
      </c>
      <c r="D5411" s="1011" t="s">
        <v>80</v>
      </c>
      <c r="E5411" s="1011" t="s">
        <v>1331</v>
      </c>
      <c r="F5411" s="1011" t="s">
        <v>2013</v>
      </c>
    </row>
    <row r="5412" spans="1:6" x14ac:dyDescent="0.25">
      <c r="A5412" s="1011">
        <v>53680641</v>
      </c>
      <c r="B5412" s="1011" t="s">
        <v>13750</v>
      </c>
      <c r="C5412" s="1011" t="s">
        <v>13751</v>
      </c>
      <c r="D5412" s="1011" t="s">
        <v>80</v>
      </c>
      <c r="E5412" s="1011" t="s">
        <v>1331</v>
      </c>
      <c r="F5412" s="1011" t="s">
        <v>2378</v>
      </c>
    </row>
    <row r="5413" spans="1:6" x14ac:dyDescent="0.25">
      <c r="A5413" s="1011">
        <v>13747985</v>
      </c>
      <c r="B5413" s="1011" t="s">
        <v>13752</v>
      </c>
      <c r="C5413" s="1011" t="s">
        <v>13753</v>
      </c>
      <c r="D5413" s="1011" t="s">
        <v>1337</v>
      </c>
      <c r="E5413" s="1011" t="s">
        <v>1331</v>
      </c>
      <c r="F5413" s="1011" t="s">
        <v>2181</v>
      </c>
    </row>
    <row r="5414" spans="1:6" x14ac:dyDescent="0.25">
      <c r="A5414" s="1011">
        <v>43635374</v>
      </c>
      <c r="B5414" s="1011" t="s">
        <v>13754</v>
      </c>
      <c r="C5414" s="1011" t="s">
        <v>13755</v>
      </c>
      <c r="D5414" s="1011" t="s">
        <v>80</v>
      </c>
      <c r="E5414" s="1011" t="s">
        <v>1331</v>
      </c>
      <c r="F5414" s="1011" t="s">
        <v>1516</v>
      </c>
    </row>
    <row r="5415" spans="1:6" x14ac:dyDescent="0.25">
      <c r="A5415" s="1011">
        <v>53733549</v>
      </c>
      <c r="B5415" s="1011" t="s">
        <v>13756</v>
      </c>
      <c r="C5415" s="1011" t="s">
        <v>13757</v>
      </c>
      <c r="D5415" s="1011" t="s">
        <v>80</v>
      </c>
      <c r="E5415" s="1011" t="s">
        <v>1331</v>
      </c>
      <c r="F5415" s="1011" t="s">
        <v>1516</v>
      </c>
    </row>
    <row r="5416" spans="1:6" x14ac:dyDescent="0.25">
      <c r="A5416" s="1011">
        <v>63515563</v>
      </c>
      <c r="B5416" s="1011" t="s">
        <v>13758</v>
      </c>
      <c r="C5416" s="1011" t="s">
        <v>13759</v>
      </c>
      <c r="D5416" s="1011" t="s">
        <v>1710</v>
      </c>
      <c r="E5416" s="1011" t="s">
        <v>1331</v>
      </c>
      <c r="F5416" s="1011" t="s">
        <v>1709</v>
      </c>
    </row>
    <row r="5417" spans="1:6" x14ac:dyDescent="0.25">
      <c r="A5417" s="1011">
        <v>4028866</v>
      </c>
      <c r="B5417" s="1011" t="s">
        <v>13760</v>
      </c>
      <c r="C5417" s="1011" t="s">
        <v>13761</v>
      </c>
      <c r="D5417" s="1011" t="s">
        <v>80</v>
      </c>
      <c r="E5417" s="1011" t="s">
        <v>1331</v>
      </c>
      <c r="F5417" s="1011" t="s">
        <v>2529</v>
      </c>
    </row>
    <row r="5418" spans="1:6" x14ac:dyDescent="0.25">
      <c r="A5418" s="1011">
        <v>84031228</v>
      </c>
      <c r="B5418" s="1011" t="s">
        <v>9707</v>
      </c>
      <c r="C5418" s="1011" t="s">
        <v>13762</v>
      </c>
      <c r="D5418" s="1011" t="s">
        <v>1522</v>
      </c>
      <c r="E5418" s="1011" t="s">
        <v>1331</v>
      </c>
      <c r="F5418" s="1011" t="s">
        <v>1521</v>
      </c>
    </row>
    <row r="5419" spans="1:6" x14ac:dyDescent="0.25">
      <c r="A5419" s="1011">
        <v>3535598</v>
      </c>
      <c r="B5419" s="1011" t="s">
        <v>13763</v>
      </c>
      <c r="C5419" s="1011" t="s">
        <v>13764</v>
      </c>
      <c r="D5419" s="1011" t="s">
        <v>80</v>
      </c>
      <c r="E5419" s="1011" t="s">
        <v>1331</v>
      </c>
      <c r="F5419" s="1011" t="s">
        <v>5523</v>
      </c>
    </row>
    <row r="5420" spans="1:6" x14ac:dyDescent="0.25">
      <c r="A5420" s="1011">
        <v>4100749</v>
      </c>
      <c r="B5420" s="1011" t="s">
        <v>1917</v>
      </c>
      <c r="C5420" s="1011" t="s">
        <v>1919</v>
      </c>
      <c r="D5420" s="1011" t="s">
        <v>1710</v>
      </c>
      <c r="E5420" s="1011" t="s">
        <v>1331</v>
      </c>
      <c r="F5420" s="1011" t="s">
        <v>1709</v>
      </c>
    </row>
    <row r="5421" spans="1:6" x14ac:dyDescent="0.25">
      <c r="A5421" s="1011">
        <v>43560978</v>
      </c>
      <c r="B5421" s="1011" t="s">
        <v>11876</v>
      </c>
      <c r="C5421" s="1011" t="s">
        <v>13765</v>
      </c>
      <c r="D5421" s="1011" t="s">
        <v>13766</v>
      </c>
      <c r="E5421" s="1011" t="s">
        <v>1331</v>
      </c>
      <c r="F5421" s="1011" t="s">
        <v>1328</v>
      </c>
    </row>
    <row r="5422" spans="1:6" x14ac:dyDescent="0.25">
      <c r="A5422" s="1011">
        <v>53627964</v>
      </c>
      <c r="B5422" s="1011" t="s">
        <v>13767</v>
      </c>
      <c r="C5422" s="1011" t="s">
        <v>13768</v>
      </c>
      <c r="D5422" s="1011" t="s">
        <v>1370</v>
      </c>
      <c r="E5422" s="1011" t="s">
        <v>1331</v>
      </c>
      <c r="F5422" s="1011" t="s">
        <v>1740</v>
      </c>
    </row>
    <row r="5423" spans="1:6" x14ac:dyDescent="0.25">
      <c r="A5423" s="1011">
        <v>53992186</v>
      </c>
      <c r="B5423" s="1011" t="s">
        <v>13769</v>
      </c>
      <c r="C5423" s="1011" t="s">
        <v>13770</v>
      </c>
      <c r="D5423" s="1011" t="s">
        <v>1426</v>
      </c>
      <c r="E5423" s="1011" t="s">
        <v>1331</v>
      </c>
      <c r="F5423" s="1011" t="s">
        <v>1425</v>
      </c>
    </row>
    <row r="5424" spans="1:6" x14ac:dyDescent="0.25">
      <c r="A5424" s="1011">
        <v>93929198</v>
      </c>
      <c r="B5424" s="1011" t="s">
        <v>13771</v>
      </c>
      <c r="C5424" s="1011" t="s">
        <v>13772</v>
      </c>
      <c r="D5424" s="1011" t="s">
        <v>3323</v>
      </c>
      <c r="E5424" s="1011" t="s">
        <v>1331</v>
      </c>
      <c r="F5424" s="1011" t="s">
        <v>2688</v>
      </c>
    </row>
    <row r="5425" spans="1:6" x14ac:dyDescent="0.25">
      <c r="A5425" s="1011">
        <v>3585148</v>
      </c>
      <c r="B5425" s="1011" t="s">
        <v>13773</v>
      </c>
      <c r="C5425" s="1011" t="s">
        <v>13774</v>
      </c>
      <c r="D5425" s="1011" t="s">
        <v>1348</v>
      </c>
      <c r="E5425" s="1011" t="s">
        <v>1331</v>
      </c>
      <c r="F5425" s="1011" t="s">
        <v>1347</v>
      </c>
    </row>
    <row r="5426" spans="1:6" x14ac:dyDescent="0.25">
      <c r="A5426" s="1011">
        <v>13624598</v>
      </c>
      <c r="B5426" s="1011" t="s">
        <v>13775</v>
      </c>
      <c r="C5426" s="1011" t="s">
        <v>13776</v>
      </c>
      <c r="D5426" s="1011" t="s">
        <v>3300</v>
      </c>
      <c r="E5426" s="1011" t="s">
        <v>1331</v>
      </c>
      <c r="F5426" s="1011" t="s">
        <v>2546</v>
      </c>
    </row>
    <row r="5427" spans="1:6" x14ac:dyDescent="0.25">
      <c r="A5427" s="1011">
        <v>93487544</v>
      </c>
      <c r="B5427" s="1011" t="s">
        <v>13777</v>
      </c>
      <c r="C5427" s="1011" t="s">
        <v>13778</v>
      </c>
      <c r="D5427" s="1011" t="s">
        <v>1629</v>
      </c>
      <c r="E5427" s="1011" t="s">
        <v>1331</v>
      </c>
      <c r="F5427" s="1011" t="s">
        <v>1628</v>
      </c>
    </row>
    <row r="5428" spans="1:6" x14ac:dyDescent="0.25">
      <c r="A5428" s="1011">
        <v>3351566</v>
      </c>
      <c r="B5428" s="1011" t="s">
        <v>13779</v>
      </c>
      <c r="C5428" s="1011" t="s">
        <v>3428</v>
      </c>
      <c r="D5428" s="1011" t="s">
        <v>80</v>
      </c>
      <c r="E5428" s="1011" t="s">
        <v>1331</v>
      </c>
      <c r="F5428" s="1011" t="s">
        <v>1598</v>
      </c>
    </row>
    <row r="5429" spans="1:6" x14ac:dyDescent="0.25">
      <c r="A5429" s="1011">
        <v>93743250</v>
      </c>
      <c r="B5429" s="1011" t="s">
        <v>13780</v>
      </c>
      <c r="C5429" s="1011" t="s">
        <v>12725</v>
      </c>
      <c r="D5429" s="1011" t="s">
        <v>80</v>
      </c>
      <c r="E5429" s="1011" t="s">
        <v>1331</v>
      </c>
      <c r="F5429" s="1011" t="s">
        <v>1500</v>
      </c>
    </row>
    <row r="5430" spans="1:6" x14ac:dyDescent="0.25">
      <c r="A5430" s="1011">
        <v>64018914</v>
      </c>
      <c r="B5430" s="1011" t="s">
        <v>13781</v>
      </c>
      <c r="C5430" s="1011" t="s">
        <v>13782</v>
      </c>
      <c r="D5430" s="1011" t="s">
        <v>3710</v>
      </c>
      <c r="E5430" s="1011" t="s">
        <v>1433</v>
      </c>
      <c r="F5430" s="1011" t="s">
        <v>3736</v>
      </c>
    </row>
    <row r="5431" spans="1:6" x14ac:dyDescent="0.25">
      <c r="A5431" s="1011">
        <v>34151118</v>
      </c>
      <c r="B5431" s="1011" t="s">
        <v>13783</v>
      </c>
      <c r="C5431" s="1011" t="s">
        <v>13784</v>
      </c>
      <c r="D5431" s="1011" t="s">
        <v>80</v>
      </c>
      <c r="E5431" s="1011" t="s">
        <v>1331</v>
      </c>
      <c r="F5431" s="1011" t="s">
        <v>2013</v>
      </c>
    </row>
    <row r="5432" spans="1:6" x14ac:dyDescent="0.25">
      <c r="A5432" s="1011">
        <v>93573285</v>
      </c>
      <c r="B5432" s="1011" t="s">
        <v>11088</v>
      </c>
      <c r="C5432" s="1011" t="s">
        <v>13024</v>
      </c>
      <c r="D5432" s="1011" t="s">
        <v>3485</v>
      </c>
      <c r="E5432" s="1011" t="s">
        <v>1433</v>
      </c>
      <c r="F5432" s="1011" t="s">
        <v>2813</v>
      </c>
    </row>
    <row r="5433" spans="1:6" x14ac:dyDescent="0.25">
      <c r="A5433" s="1011">
        <v>43529148</v>
      </c>
      <c r="B5433" s="1011" t="s">
        <v>13785</v>
      </c>
      <c r="C5433" s="1011" t="s">
        <v>13786</v>
      </c>
      <c r="D5433" s="1011" t="s">
        <v>1635</v>
      </c>
      <c r="E5433" s="1011" t="s">
        <v>1331</v>
      </c>
      <c r="F5433" s="1011" t="s">
        <v>1634</v>
      </c>
    </row>
    <row r="5434" spans="1:6" x14ac:dyDescent="0.25">
      <c r="A5434" s="1011">
        <v>73647927</v>
      </c>
      <c r="B5434" s="1011" t="s">
        <v>13787</v>
      </c>
      <c r="C5434" s="1011" t="s">
        <v>13788</v>
      </c>
      <c r="D5434" s="1011" t="s">
        <v>1486</v>
      </c>
      <c r="E5434" s="1011" t="s">
        <v>1433</v>
      </c>
      <c r="F5434" s="1011" t="s">
        <v>2525</v>
      </c>
    </row>
    <row r="5435" spans="1:6" x14ac:dyDescent="0.25">
      <c r="A5435" s="1011">
        <v>33574849</v>
      </c>
      <c r="B5435" s="1011" t="s">
        <v>13789</v>
      </c>
      <c r="C5435" s="1011" t="s">
        <v>12130</v>
      </c>
      <c r="D5435" s="1011" t="s">
        <v>80</v>
      </c>
      <c r="E5435" s="1011" t="s">
        <v>1331</v>
      </c>
      <c r="F5435" s="1011" t="s">
        <v>1358</v>
      </c>
    </row>
    <row r="5436" spans="1:6" x14ac:dyDescent="0.25">
      <c r="A5436" s="1011">
        <v>43793249</v>
      </c>
      <c r="B5436" s="1011" t="s">
        <v>13790</v>
      </c>
      <c r="C5436" s="1011" t="s">
        <v>10346</v>
      </c>
      <c r="D5436" s="1011" t="s">
        <v>1364</v>
      </c>
      <c r="E5436" s="1011" t="s">
        <v>1331</v>
      </c>
      <c r="F5436" s="1011" t="s">
        <v>2618</v>
      </c>
    </row>
    <row r="5437" spans="1:6" x14ac:dyDescent="0.25">
      <c r="A5437" s="1011">
        <v>83613299</v>
      </c>
      <c r="B5437" s="1011" t="s">
        <v>11508</v>
      </c>
      <c r="C5437" s="1011" t="s">
        <v>13791</v>
      </c>
      <c r="D5437" s="1011" t="s">
        <v>1661</v>
      </c>
      <c r="E5437" s="1011" t="s">
        <v>1331</v>
      </c>
      <c r="F5437" s="1011" t="s">
        <v>1896</v>
      </c>
    </row>
    <row r="5438" spans="1:6" x14ac:dyDescent="0.25">
      <c r="A5438" s="1011">
        <v>4019196</v>
      </c>
      <c r="B5438" s="1011" t="s">
        <v>13792</v>
      </c>
      <c r="C5438" s="1011" t="s">
        <v>13793</v>
      </c>
      <c r="D5438" s="1011" t="s">
        <v>3334</v>
      </c>
      <c r="E5438" s="1011" t="s">
        <v>1433</v>
      </c>
      <c r="F5438" s="1011" t="s">
        <v>5922</v>
      </c>
    </row>
    <row r="5439" spans="1:6" x14ac:dyDescent="0.25">
      <c r="A5439" s="1011">
        <v>83894949</v>
      </c>
      <c r="B5439" s="1011" t="s">
        <v>4194</v>
      </c>
      <c r="C5439" s="1011" t="s">
        <v>13794</v>
      </c>
      <c r="D5439" s="1011" t="s">
        <v>3485</v>
      </c>
      <c r="E5439" s="1011" t="s">
        <v>1433</v>
      </c>
      <c r="F5439" s="1011" t="s">
        <v>4822</v>
      </c>
    </row>
    <row r="5440" spans="1:6" x14ac:dyDescent="0.25">
      <c r="A5440" s="1011">
        <v>93601672</v>
      </c>
      <c r="B5440" s="1011" t="s">
        <v>13795</v>
      </c>
      <c r="C5440" s="1011" t="s">
        <v>13796</v>
      </c>
      <c r="D5440" s="1011" t="s">
        <v>80</v>
      </c>
      <c r="E5440" s="1011" t="s">
        <v>1331</v>
      </c>
      <c r="F5440" s="1011" t="s">
        <v>1598</v>
      </c>
    </row>
    <row r="5441" spans="1:6" x14ac:dyDescent="0.25">
      <c r="A5441" s="1011">
        <v>83350041</v>
      </c>
      <c r="B5441" s="1011" t="s">
        <v>13797</v>
      </c>
      <c r="C5441" s="1011" t="s">
        <v>13798</v>
      </c>
      <c r="D5441" s="1011" t="s">
        <v>80</v>
      </c>
      <c r="E5441" s="1011" t="s">
        <v>1331</v>
      </c>
      <c r="F5441" s="1011" t="s">
        <v>5014</v>
      </c>
    </row>
    <row r="5442" spans="1:6" x14ac:dyDescent="0.25">
      <c r="A5442" s="1011">
        <v>83356352</v>
      </c>
      <c r="B5442" s="1011" t="s">
        <v>13799</v>
      </c>
      <c r="C5442" s="1011" t="s">
        <v>13800</v>
      </c>
      <c r="D5442" s="1011" t="s">
        <v>3276</v>
      </c>
      <c r="E5442" s="1011" t="s">
        <v>1331</v>
      </c>
      <c r="F5442" s="1011" t="s">
        <v>2540</v>
      </c>
    </row>
    <row r="5443" spans="1:6" x14ac:dyDescent="0.25">
      <c r="A5443" s="1011">
        <v>44019305</v>
      </c>
      <c r="B5443" s="1011" t="s">
        <v>13801</v>
      </c>
      <c r="C5443" s="1011" t="s">
        <v>13802</v>
      </c>
      <c r="D5443" s="1011" t="s">
        <v>3360</v>
      </c>
      <c r="E5443" s="1011" t="s">
        <v>1433</v>
      </c>
      <c r="F5443" s="1011" t="s">
        <v>2368</v>
      </c>
    </row>
    <row r="5444" spans="1:6" x14ac:dyDescent="0.25">
      <c r="A5444" s="1011">
        <v>43744457</v>
      </c>
      <c r="B5444" s="1011" t="s">
        <v>13803</v>
      </c>
      <c r="C5444" s="1011" t="s">
        <v>13804</v>
      </c>
      <c r="D5444" s="1011" t="s">
        <v>1370</v>
      </c>
      <c r="E5444" s="1011" t="s">
        <v>1331</v>
      </c>
      <c r="F5444" s="1011" t="s">
        <v>2057</v>
      </c>
    </row>
    <row r="5445" spans="1:6" x14ac:dyDescent="0.25">
      <c r="A5445" s="1011">
        <v>43389907</v>
      </c>
      <c r="B5445" s="1011" t="s">
        <v>13805</v>
      </c>
      <c r="C5445" s="1011" t="s">
        <v>13806</v>
      </c>
      <c r="D5445" s="1011" t="s">
        <v>42</v>
      </c>
      <c r="E5445" s="1011" t="s">
        <v>1331</v>
      </c>
      <c r="F5445" s="1011" t="s">
        <v>2842</v>
      </c>
    </row>
    <row r="5446" spans="1:6" x14ac:dyDescent="0.25">
      <c r="A5446" s="1011">
        <v>33672296</v>
      </c>
      <c r="B5446" s="1011" t="s">
        <v>13807</v>
      </c>
      <c r="C5446" s="1011" t="s">
        <v>13808</v>
      </c>
      <c r="D5446" s="1011" t="s">
        <v>80</v>
      </c>
      <c r="E5446" s="1011" t="s">
        <v>1331</v>
      </c>
      <c r="F5446" s="1011" t="s">
        <v>1803</v>
      </c>
    </row>
    <row r="5447" spans="1:6" x14ac:dyDescent="0.25">
      <c r="A5447" s="1011">
        <v>83700179</v>
      </c>
      <c r="B5447" s="1011" t="s">
        <v>13809</v>
      </c>
      <c r="C5447" s="1011" t="s">
        <v>13810</v>
      </c>
      <c r="D5447" s="1011" t="s">
        <v>80</v>
      </c>
      <c r="E5447" s="1011" t="s">
        <v>1331</v>
      </c>
      <c r="F5447" s="1011" t="s">
        <v>1516</v>
      </c>
    </row>
    <row r="5448" spans="1:6" x14ac:dyDescent="0.25">
      <c r="A5448" s="1011">
        <v>3553955</v>
      </c>
      <c r="B5448" s="1011" t="s">
        <v>13811</v>
      </c>
      <c r="C5448" s="1011" t="s">
        <v>13812</v>
      </c>
      <c r="D5448" s="1011" t="s">
        <v>3625</v>
      </c>
      <c r="E5448" s="1011" t="s">
        <v>1331</v>
      </c>
      <c r="F5448" s="1011" t="s">
        <v>3626</v>
      </c>
    </row>
    <row r="5449" spans="1:6" x14ac:dyDescent="0.25">
      <c r="A5449" s="1011">
        <v>74045733</v>
      </c>
      <c r="B5449" s="1011" t="s">
        <v>13813</v>
      </c>
      <c r="C5449" s="1011" t="s">
        <v>13814</v>
      </c>
      <c r="D5449" s="1011" t="s">
        <v>9871</v>
      </c>
      <c r="E5449" s="1011" t="s">
        <v>1433</v>
      </c>
      <c r="F5449" s="1011" t="s">
        <v>9872</v>
      </c>
    </row>
    <row r="5450" spans="1:6" x14ac:dyDescent="0.25">
      <c r="A5450" s="1011">
        <v>4305199</v>
      </c>
      <c r="B5450" s="1011" t="s">
        <v>13815</v>
      </c>
      <c r="C5450" s="1011" t="s">
        <v>13816</v>
      </c>
      <c r="D5450" s="1011" t="s">
        <v>6340</v>
      </c>
      <c r="E5450" s="1011" t="s">
        <v>1331</v>
      </c>
      <c r="F5450" s="1011" t="s">
        <v>2396</v>
      </c>
    </row>
    <row r="5451" spans="1:6" x14ac:dyDescent="0.25">
      <c r="A5451" s="1011">
        <v>43429315</v>
      </c>
      <c r="B5451" s="1011" t="s">
        <v>13817</v>
      </c>
      <c r="C5451" s="1011" t="s">
        <v>13818</v>
      </c>
      <c r="D5451" s="1011" t="s">
        <v>80</v>
      </c>
      <c r="E5451" s="1011" t="s">
        <v>1331</v>
      </c>
      <c r="F5451" s="1011" t="s">
        <v>1500</v>
      </c>
    </row>
    <row r="5452" spans="1:6" x14ac:dyDescent="0.25">
      <c r="A5452" s="1011">
        <v>93612612</v>
      </c>
      <c r="B5452" s="1011" t="s">
        <v>13819</v>
      </c>
      <c r="C5452" s="1011" t="s">
        <v>13820</v>
      </c>
      <c r="D5452" s="1011" t="s">
        <v>80</v>
      </c>
      <c r="E5452" s="1011" t="s">
        <v>1331</v>
      </c>
      <c r="F5452" s="1011" t="s">
        <v>1577</v>
      </c>
    </row>
    <row r="5453" spans="1:6" x14ac:dyDescent="0.25">
      <c r="A5453" s="1011">
        <v>93759223</v>
      </c>
      <c r="B5453" s="1011" t="s">
        <v>13821</v>
      </c>
      <c r="C5453" s="1011" t="s">
        <v>7983</v>
      </c>
      <c r="D5453" s="1011" t="s">
        <v>1364</v>
      </c>
      <c r="E5453" s="1011" t="s">
        <v>1331</v>
      </c>
      <c r="F5453" s="1011" t="s">
        <v>1375</v>
      </c>
    </row>
    <row r="5454" spans="1:6" x14ac:dyDescent="0.25">
      <c r="A5454" s="1011">
        <v>83592451</v>
      </c>
      <c r="B5454" s="1011" t="s">
        <v>13822</v>
      </c>
      <c r="C5454" s="1011" t="s">
        <v>13823</v>
      </c>
      <c r="D5454" s="1011" t="s">
        <v>1614</v>
      </c>
      <c r="E5454" s="1011" t="s">
        <v>1331</v>
      </c>
      <c r="F5454" s="1011" t="s">
        <v>1613</v>
      </c>
    </row>
    <row r="5455" spans="1:6" x14ac:dyDescent="0.25">
      <c r="A5455" s="1011">
        <v>73621997</v>
      </c>
      <c r="B5455" s="1011" t="s">
        <v>13824</v>
      </c>
      <c r="C5455" s="1011" t="s">
        <v>13825</v>
      </c>
      <c r="D5455" s="1011" t="s">
        <v>1995</v>
      </c>
      <c r="E5455" s="1011" t="s">
        <v>1331</v>
      </c>
      <c r="F5455" s="1011" t="s">
        <v>1994</v>
      </c>
    </row>
    <row r="5456" spans="1:6" x14ac:dyDescent="0.25">
      <c r="A5456" s="1011">
        <v>93460756</v>
      </c>
      <c r="B5456" s="1011" t="s">
        <v>13826</v>
      </c>
      <c r="C5456" s="1011" t="s">
        <v>13827</v>
      </c>
      <c r="D5456" s="1011" t="s">
        <v>1641</v>
      </c>
      <c r="E5456" s="1011" t="s">
        <v>1331</v>
      </c>
      <c r="F5456" s="1011" t="s">
        <v>1975</v>
      </c>
    </row>
    <row r="5457" spans="1:6" x14ac:dyDescent="0.25">
      <c r="A5457" s="1011">
        <v>43660117</v>
      </c>
      <c r="B5457" s="1011" t="s">
        <v>4837</v>
      </c>
      <c r="C5457" s="1011" t="s">
        <v>4838</v>
      </c>
      <c r="D5457" s="1011" t="s">
        <v>80</v>
      </c>
      <c r="E5457" s="1011" t="s">
        <v>1331</v>
      </c>
      <c r="F5457" s="1011" t="s">
        <v>2859</v>
      </c>
    </row>
    <row r="5458" spans="1:6" x14ac:dyDescent="0.25">
      <c r="A5458" s="1011">
        <v>3877081</v>
      </c>
      <c r="B5458" s="1011" t="s">
        <v>13828</v>
      </c>
      <c r="C5458" s="1011" t="s">
        <v>13829</v>
      </c>
      <c r="D5458" s="1011" t="s">
        <v>1641</v>
      </c>
      <c r="E5458" s="1011" t="s">
        <v>1331</v>
      </c>
      <c r="F5458" s="1011" t="s">
        <v>1975</v>
      </c>
    </row>
    <row r="5459" spans="1:6" x14ac:dyDescent="0.25">
      <c r="A5459" s="1011">
        <v>73427668</v>
      </c>
      <c r="B5459" s="1011" t="s">
        <v>13830</v>
      </c>
      <c r="C5459" s="1011" t="s">
        <v>13831</v>
      </c>
      <c r="D5459" s="1011" t="s">
        <v>3300</v>
      </c>
      <c r="E5459" s="1011" t="s">
        <v>1331</v>
      </c>
      <c r="F5459" s="1011" t="s">
        <v>2728</v>
      </c>
    </row>
    <row r="5460" spans="1:6" x14ac:dyDescent="0.25">
      <c r="A5460" s="1011">
        <v>53644191</v>
      </c>
      <c r="B5460" s="1011" t="s">
        <v>13832</v>
      </c>
      <c r="C5460" s="1011" t="s">
        <v>1542</v>
      </c>
      <c r="D5460" s="1011" t="s">
        <v>1486</v>
      </c>
      <c r="E5460" s="1011" t="s">
        <v>1433</v>
      </c>
      <c r="F5460" s="1011" t="s">
        <v>1541</v>
      </c>
    </row>
    <row r="5461" spans="1:6" x14ac:dyDescent="0.25">
      <c r="A5461" s="1011">
        <v>63723969</v>
      </c>
      <c r="B5461" s="1011" t="s">
        <v>13833</v>
      </c>
      <c r="C5461" s="1011" t="s">
        <v>13834</v>
      </c>
      <c r="D5461" s="1011" t="s">
        <v>49</v>
      </c>
      <c r="E5461" s="1011" t="s">
        <v>1331</v>
      </c>
      <c r="F5461" s="1011" t="s">
        <v>1587</v>
      </c>
    </row>
    <row r="5462" spans="1:6" x14ac:dyDescent="0.25">
      <c r="A5462" s="1011">
        <v>24019077</v>
      </c>
      <c r="B5462" s="1011" t="s">
        <v>13835</v>
      </c>
      <c r="C5462" s="1011" t="s">
        <v>13836</v>
      </c>
      <c r="D5462" s="1011" t="s">
        <v>4405</v>
      </c>
      <c r="E5462" s="1011" t="s">
        <v>1433</v>
      </c>
      <c r="F5462" s="1011" t="s">
        <v>4406</v>
      </c>
    </row>
    <row r="5463" spans="1:6" x14ac:dyDescent="0.25">
      <c r="A5463" s="1011">
        <v>24019325</v>
      </c>
      <c r="B5463" s="1011" t="s">
        <v>13837</v>
      </c>
      <c r="C5463" s="1011" t="s">
        <v>13838</v>
      </c>
      <c r="D5463" s="1011" t="s">
        <v>3375</v>
      </c>
      <c r="E5463" s="1011" t="s">
        <v>1433</v>
      </c>
      <c r="F5463" s="1011" t="s">
        <v>3376</v>
      </c>
    </row>
    <row r="5464" spans="1:6" x14ac:dyDescent="0.25">
      <c r="A5464" s="1011">
        <v>73415937</v>
      </c>
      <c r="B5464" s="1011" t="s">
        <v>13839</v>
      </c>
      <c r="C5464" s="1011" t="s">
        <v>13840</v>
      </c>
      <c r="D5464" s="1011" t="s">
        <v>1677</v>
      </c>
      <c r="E5464" s="1011" t="s">
        <v>1331</v>
      </c>
      <c r="F5464" s="1011" t="s">
        <v>1676</v>
      </c>
    </row>
    <row r="5465" spans="1:6" x14ac:dyDescent="0.25">
      <c r="A5465" s="1011">
        <v>94019106</v>
      </c>
      <c r="B5465" s="1011" t="s">
        <v>13841</v>
      </c>
      <c r="C5465" s="1011" t="s">
        <v>13842</v>
      </c>
      <c r="D5465" s="1011" t="s">
        <v>4336</v>
      </c>
      <c r="E5465" s="1011" t="s">
        <v>1433</v>
      </c>
      <c r="F5465" s="1011" t="s">
        <v>4337</v>
      </c>
    </row>
    <row r="5466" spans="1:6" x14ac:dyDescent="0.25">
      <c r="A5466" s="1011">
        <v>33583220</v>
      </c>
      <c r="B5466" s="1011" t="s">
        <v>13843</v>
      </c>
      <c r="C5466" s="1011" t="s">
        <v>13844</v>
      </c>
      <c r="D5466" s="1011" t="s">
        <v>80</v>
      </c>
      <c r="E5466" s="1011" t="s">
        <v>1331</v>
      </c>
      <c r="F5466" s="1011" t="s">
        <v>2124</v>
      </c>
    </row>
    <row r="5467" spans="1:6" x14ac:dyDescent="0.25">
      <c r="A5467" s="1011">
        <v>93762680</v>
      </c>
      <c r="B5467" s="1011" t="s">
        <v>13845</v>
      </c>
      <c r="C5467" s="1011" t="s">
        <v>13846</v>
      </c>
      <c r="D5467" s="1011" t="s">
        <v>2279</v>
      </c>
      <c r="E5467" s="1011" t="s">
        <v>1331</v>
      </c>
      <c r="F5467" s="1011" t="s">
        <v>2278</v>
      </c>
    </row>
    <row r="5468" spans="1:6" x14ac:dyDescent="0.25">
      <c r="A5468" s="1011">
        <v>33727892</v>
      </c>
      <c r="B5468" s="1011" t="s">
        <v>13847</v>
      </c>
      <c r="C5468" s="1011" t="s">
        <v>4761</v>
      </c>
      <c r="D5468" s="1011" t="s">
        <v>80</v>
      </c>
      <c r="E5468" s="1011" t="s">
        <v>1331</v>
      </c>
      <c r="F5468" s="1011" t="s">
        <v>1500</v>
      </c>
    </row>
    <row r="5469" spans="1:6" x14ac:dyDescent="0.25">
      <c r="A5469" s="1011">
        <v>33732371</v>
      </c>
      <c r="B5469" s="1011" t="s">
        <v>13848</v>
      </c>
      <c r="C5469" s="1011" t="s">
        <v>13849</v>
      </c>
      <c r="D5469" s="1011" t="s">
        <v>80</v>
      </c>
      <c r="E5469" s="1011" t="s">
        <v>1331</v>
      </c>
      <c r="F5469" s="1011" t="s">
        <v>2844</v>
      </c>
    </row>
    <row r="5470" spans="1:6" x14ac:dyDescent="0.25">
      <c r="A5470" s="1011">
        <v>74019316</v>
      </c>
      <c r="B5470" s="1011" t="s">
        <v>13850</v>
      </c>
      <c r="C5470" s="1011" t="s">
        <v>13851</v>
      </c>
      <c r="D5470" s="1011" t="s">
        <v>3360</v>
      </c>
      <c r="E5470" s="1011" t="s">
        <v>1433</v>
      </c>
      <c r="F5470" s="1011" t="s">
        <v>9906</v>
      </c>
    </row>
    <row r="5471" spans="1:6" x14ac:dyDescent="0.25">
      <c r="A5471" s="1011">
        <v>63867683</v>
      </c>
      <c r="B5471" s="1011" t="s">
        <v>2212</v>
      </c>
      <c r="C5471" s="1011" t="s">
        <v>2215</v>
      </c>
      <c r="D5471" s="1011" t="s">
        <v>80</v>
      </c>
      <c r="E5471" s="1011" t="s">
        <v>1331</v>
      </c>
      <c r="F5471" s="1011" t="s">
        <v>2214</v>
      </c>
    </row>
    <row r="5472" spans="1:6" x14ac:dyDescent="0.25">
      <c r="A5472" s="1011">
        <v>23906894</v>
      </c>
      <c r="B5472" s="1011" t="s">
        <v>13852</v>
      </c>
      <c r="C5472" s="1011" t="s">
        <v>13853</v>
      </c>
      <c r="D5472" s="1011" t="s">
        <v>80</v>
      </c>
      <c r="E5472" s="1011" t="s">
        <v>1331</v>
      </c>
      <c r="F5472" s="1011" t="s">
        <v>2529</v>
      </c>
    </row>
    <row r="5473" spans="1:6" x14ac:dyDescent="0.25">
      <c r="A5473" s="1011">
        <v>74063553</v>
      </c>
      <c r="B5473" s="1011" t="s">
        <v>13854</v>
      </c>
      <c r="C5473" s="1011" t="s">
        <v>13855</v>
      </c>
      <c r="D5473" s="1011" t="s">
        <v>2295</v>
      </c>
      <c r="E5473" s="1011" t="s">
        <v>1331</v>
      </c>
      <c r="F5473" s="1011" t="s">
        <v>2294</v>
      </c>
    </row>
    <row r="5474" spans="1:6" x14ac:dyDescent="0.25">
      <c r="A5474" s="1011">
        <v>13352372</v>
      </c>
      <c r="B5474" s="1011" t="s">
        <v>13856</v>
      </c>
      <c r="C5474" s="1011" t="s">
        <v>13857</v>
      </c>
      <c r="D5474" s="1011" t="s">
        <v>1939</v>
      </c>
      <c r="E5474" s="1011" t="s">
        <v>1331</v>
      </c>
      <c r="F5474" s="1011" t="s">
        <v>1938</v>
      </c>
    </row>
    <row r="5475" spans="1:6" x14ac:dyDescent="0.25">
      <c r="A5475" s="1011">
        <v>33518887</v>
      </c>
      <c r="B5475" s="1011" t="s">
        <v>12381</v>
      </c>
      <c r="C5475" s="1011" t="s">
        <v>13858</v>
      </c>
      <c r="D5475" s="1011" t="s">
        <v>80</v>
      </c>
      <c r="E5475" s="1011" t="s">
        <v>1331</v>
      </c>
      <c r="F5475" s="1011" t="s">
        <v>2356</v>
      </c>
    </row>
    <row r="5476" spans="1:6" x14ac:dyDescent="0.25">
      <c r="A5476" s="1011">
        <v>3472354</v>
      </c>
      <c r="B5476" s="1011" t="s">
        <v>13859</v>
      </c>
      <c r="C5476" s="1011" t="s">
        <v>13860</v>
      </c>
      <c r="D5476" s="1011" t="s">
        <v>3300</v>
      </c>
      <c r="E5476" s="1011" t="s">
        <v>1331</v>
      </c>
      <c r="F5476" s="1011" t="s">
        <v>2728</v>
      </c>
    </row>
    <row r="5477" spans="1:6" x14ac:dyDescent="0.25">
      <c r="A5477" s="1011">
        <v>3351343</v>
      </c>
      <c r="B5477" s="1011" t="s">
        <v>13861</v>
      </c>
      <c r="C5477" s="1011" t="s">
        <v>13862</v>
      </c>
      <c r="D5477" s="1011" t="s">
        <v>1614</v>
      </c>
      <c r="E5477" s="1011" t="s">
        <v>1331</v>
      </c>
      <c r="F5477" s="1011" t="s">
        <v>2645</v>
      </c>
    </row>
    <row r="5478" spans="1:6" x14ac:dyDescent="0.25">
      <c r="A5478" s="1011">
        <v>23554728</v>
      </c>
      <c r="B5478" s="1011" t="s">
        <v>13863</v>
      </c>
      <c r="C5478" s="1011" t="s">
        <v>13864</v>
      </c>
      <c r="D5478" s="1011" t="s">
        <v>80</v>
      </c>
      <c r="E5478" s="1011" t="s">
        <v>1331</v>
      </c>
      <c r="F5478" s="1011" t="s">
        <v>2356</v>
      </c>
    </row>
    <row r="5479" spans="1:6" x14ac:dyDescent="0.25">
      <c r="A5479" s="1011">
        <v>44023844</v>
      </c>
      <c r="B5479" s="1011" t="s">
        <v>13865</v>
      </c>
      <c r="C5479" s="1011" t="s">
        <v>13866</v>
      </c>
      <c r="D5479" s="1011" t="s">
        <v>3375</v>
      </c>
      <c r="E5479" s="1011" t="s">
        <v>1433</v>
      </c>
      <c r="F5479" s="1011" t="s">
        <v>3376</v>
      </c>
    </row>
    <row r="5480" spans="1:6" x14ac:dyDescent="0.25">
      <c r="A5480" s="1011">
        <v>63602981</v>
      </c>
      <c r="B5480" s="1011" t="s">
        <v>13867</v>
      </c>
      <c r="C5480" s="1011" t="s">
        <v>13868</v>
      </c>
      <c r="D5480" s="1011" t="s">
        <v>1486</v>
      </c>
      <c r="E5480" s="1011" t="s">
        <v>1433</v>
      </c>
      <c r="F5480" s="1011" t="s">
        <v>1485</v>
      </c>
    </row>
    <row r="5481" spans="1:6" x14ac:dyDescent="0.25">
      <c r="A5481" s="1011">
        <v>44029163</v>
      </c>
      <c r="B5481" s="1011" t="s">
        <v>13869</v>
      </c>
      <c r="C5481" s="1011" t="s">
        <v>13870</v>
      </c>
      <c r="D5481" s="1011" t="s">
        <v>9596</v>
      </c>
      <c r="E5481" s="1011" t="s">
        <v>1331</v>
      </c>
      <c r="F5481" s="1011" t="s">
        <v>9597</v>
      </c>
    </row>
    <row r="5482" spans="1:6" x14ac:dyDescent="0.25">
      <c r="A5482" s="1011">
        <v>14148183</v>
      </c>
      <c r="B5482" s="1011" t="s">
        <v>13871</v>
      </c>
      <c r="C5482" s="1011" t="s">
        <v>13872</v>
      </c>
      <c r="D5482" s="1011" t="s">
        <v>1851</v>
      </c>
      <c r="E5482" s="1011" t="s">
        <v>1331</v>
      </c>
      <c r="F5482" s="1011" t="s">
        <v>1850</v>
      </c>
    </row>
    <row r="5483" spans="1:6" x14ac:dyDescent="0.25">
      <c r="A5483" s="1011">
        <v>53771960</v>
      </c>
      <c r="B5483" s="1011" t="s">
        <v>13873</v>
      </c>
      <c r="C5483" s="1011" t="s">
        <v>13874</v>
      </c>
      <c r="D5483" s="1011" t="s">
        <v>1398</v>
      </c>
      <c r="E5483" s="1011" t="s">
        <v>1331</v>
      </c>
      <c r="F5483" s="1011" t="s">
        <v>2734</v>
      </c>
    </row>
    <row r="5484" spans="1:6" x14ac:dyDescent="0.25">
      <c r="A5484" s="1011">
        <v>13606462</v>
      </c>
      <c r="B5484" s="1011" t="s">
        <v>13875</v>
      </c>
      <c r="C5484" s="1011" t="s">
        <v>4090</v>
      </c>
      <c r="D5484" s="1011" t="s">
        <v>1370</v>
      </c>
      <c r="E5484" s="1011" t="s">
        <v>1331</v>
      </c>
      <c r="F5484" s="1011" t="s">
        <v>1740</v>
      </c>
    </row>
    <row r="5485" spans="1:6" x14ac:dyDescent="0.25">
      <c r="A5485" s="1011">
        <v>43922921</v>
      </c>
      <c r="B5485" s="1011" t="s">
        <v>13876</v>
      </c>
      <c r="C5485" s="1011" t="s">
        <v>13877</v>
      </c>
      <c r="D5485" s="1011" t="s">
        <v>1677</v>
      </c>
      <c r="E5485" s="1011" t="s">
        <v>1331</v>
      </c>
      <c r="F5485" s="1011" t="s">
        <v>1676</v>
      </c>
    </row>
    <row r="5486" spans="1:6" x14ac:dyDescent="0.25">
      <c r="A5486" s="1011">
        <v>4017661</v>
      </c>
      <c r="B5486" s="1011" t="s">
        <v>5554</v>
      </c>
      <c r="C5486" s="1011" t="s">
        <v>4720</v>
      </c>
      <c r="D5486" s="1011" t="s">
        <v>4174</v>
      </c>
      <c r="E5486" s="1011" t="s">
        <v>1433</v>
      </c>
      <c r="F5486" s="1011" t="s">
        <v>4175</v>
      </c>
    </row>
    <row r="5487" spans="1:6" x14ac:dyDescent="0.25">
      <c r="A5487" s="1011">
        <v>64017650</v>
      </c>
      <c r="B5487" s="1011" t="s">
        <v>13878</v>
      </c>
      <c r="C5487" s="1011" t="s">
        <v>4720</v>
      </c>
      <c r="D5487" s="1011" t="s">
        <v>4174</v>
      </c>
      <c r="E5487" s="1011" t="s">
        <v>1433</v>
      </c>
      <c r="F5487" s="1011" t="s">
        <v>4175</v>
      </c>
    </row>
    <row r="5488" spans="1:6" x14ac:dyDescent="0.25">
      <c r="A5488" s="1011">
        <v>23553621</v>
      </c>
      <c r="B5488" s="1011" t="s">
        <v>13879</v>
      </c>
      <c r="C5488" s="1011" t="s">
        <v>13880</v>
      </c>
      <c r="D5488" s="1011" t="s">
        <v>80</v>
      </c>
      <c r="E5488" s="1011" t="s">
        <v>1331</v>
      </c>
      <c r="F5488" s="1011" t="s">
        <v>2027</v>
      </c>
    </row>
    <row r="5489" spans="1:6" x14ac:dyDescent="0.25">
      <c r="A5489" s="1011">
        <v>53970174</v>
      </c>
      <c r="B5489" s="1011" t="s">
        <v>13881</v>
      </c>
      <c r="C5489" s="1011" t="s">
        <v>13882</v>
      </c>
      <c r="D5489" s="1011" t="s">
        <v>80</v>
      </c>
      <c r="E5489" s="1011" t="s">
        <v>1331</v>
      </c>
      <c r="F5489" s="1011" t="s">
        <v>1608</v>
      </c>
    </row>
    <row r="5490" spans="1:6" x14ac:dyDescent="0.25">
      <c r="A5490" s="1011">
        <v>4056826</v>
      </c>
      <c r="B5490" s="1011" t="s">
        <v>13883</v>
      </c>
      <c r="C5490" s="1011" t="s">
        <v>13884</v>
      </c>
      <c r="D5490" s="1011" t="s">
        <v>2046</v>
      </c>
      <c r="E5490" s="1011" t="s">
        <v>1331</v>
      </c>
      <c r="F5490" s="1011" t="s">
        <v>2045</v>
      </c>
    </row>
    <row r="5491" spans="1:6" x14ac:dyDescent="0.25">
      <c r="A5491" s="1011">
        <v>43604974</v>
      </c>
      <c r="B5491" s="1011" t="s">
        <v>13885</v>
      </c>
      <c r="C5491" s="1011" t="s">
        <v>13886</v>
      </c>
      <c r="D5491" s="1011" t="s">
        <v>1939</v>
      </c>
      <c r="E5491" s="1011" t="s">
        <v>1331</v>
      </c>
      <c r="F5491" s="1011" t="s">
        <v>1938</v>
      </c>
    </row>
    <row r="5492" spans="1:6" x14ac:dyDescent="0.25">
      <c r="A5492" s="1011">
        <v>73379661</v>
      </c>
      <c r="B5492" s="1011" t="s">
        <v>13887</v>
      </c>
      <c r="C5492" s="1011" t="s">
        <v>13888</v>
      </c>
      <c r="D5492" s="1011" t="s">
        <v>1376</v>
      </c>
      <c r="E5492" s="1011" t="s">
        <v>1331</v>
      </c>
      <c r="F5492" s="1011" t="s">
        <v>2096</v>
      </c>
    </row>
    <row r="5493" spans="1:6" x14ac:dyDescent="0.25">
      <c r="A5493" s="1011">
        <v>93677664</v>
      </c>
      <c r="B5493" s="1011" t="s">
        <v>13889</v>
      </c>
      <c r="C5493" s="1011" t="s">
        <v>13890</v>
      </c>
      <c r="D5493" s="1011" t="s">
        <v>3300</v>
      </c>
      <c r="E5493" s="1011" t="s">
        <v>1331</v>
      </c>
      <c r="F5493" s="1011" t="s">
        <v>2728</v>
      </c>
    </row>
    <row r="5494" spans="1:6" x14ac:dyDescent="0.25">
      <c r="A5494" s="1011">
        <v>33686734</v>
      </c>
      <c r="B5494" s="1011" t="s">
        <v>13891</v>
      </c>
      <c r="C5494" s="1011" t="s">
        <v>13892</v>
      </c>
      <c r="D5494" s="1011" t="s">
        <v>80</v>
      </c>
      <c r="E5494" s="1011" t="s">
        <v>1331</v>
      </c>
      <c r="F5494" s="1011" t="s">
        <v>2358</v>
      </c>
    </row>
    <row r="5495" spans="1:6" x14ac:dyDescent="0.25">
      <c r="A5495" s="1011">
        <v>93381838</v>
      </c>
      <c r="B5495" s="1011" t="s">
        <v>13893</v>
      </c>
      <c r="C5495" s="1011" t="s">
        <v>13894</v>
      </c>
      <c r="D5495" s="1011" t="s">
        <v>80</v>
      </c>
      <c r="E5495" s="1011" t="s">
        <v>1331</v>
      </c>
      <c r="F5495" s="1011" t="s">
        <v>2529</v>
      </c>
    </row>
    <row r="5496" spans="1:6" x14ac:dyDescent="0.25">
      <c r="A5496" s="1011">
        <v>34098764</v>
      </c>
      <c r="B5496" s="1011" t="s">
        <v>13895</v>
      </c>
      <c r="C5496" s="1011" t="s">
        <v>13896</v>
      </c>
      <c r="D5496" s="1011" t="s">
        <v>1486</v>
      </c>
      <c r="E5496" s="1011" t="s">
        <v>1433</v>
      </c>
      <c r="F5496" s="1011" t="s">
        <v>1541</v>
      </c>
    </row>
    <row r="5497" spans="1:6" x14ac:dyDescent="0.25">
      <c r="A5497" s="1011">
        <v>33681396</v>
      </c>
      <c r="B5497" s="1011" t="s">
        <v>13897</v>
      </c>
      <c r="C5497" s="1011" t="s">
        <v>13898</v>
      </c>
      <c r="D5497" s="1011" t="s">
        <v>80</v>
      </c>
      <c r="E5497" s="1011" t="s">
        <v>1331</v>
      </c>
      <c r="F5497" s="1011" t="s">
        <v>1783</v>
      </c>
    </row>
    <row r="5498" spans="1:6" x14ac:dyDescent="0.25">
      <c r="A5498" s="1011">
        <v>74107988</v>
      </c>
      <c r="B5498" s="1011" t="s">
        <v>13899</v>
      </c>
      <c r="C5498" s="1011" t="s">
        <v>13900</v>
      </c>
      <c r="D5498" s="1011" t="s">
        <v>1330</v>
      </c>
      <c r="E5498" s="1011" t="s">
        <v>1331</v>
      </c>
      <c r="F5498" s="1011" t="s">
        <v>1480</v>
      </c>
    </row>
    <row r="5499" spans="1:6" x14ac:dyDescent="0.25">
      <c r="A5499" s="1011">
        <v>24019341</v>
      </c>
      <c r="B5499" s="1011" t="s">
        <v>13901</v>
      </c>
      <c r="C5499" s="1011" t="s">
        <v>13902</v>
      </c>
      <c r="D5499" s="1011" t="s">
        <v>3710</v>
      </c>
      <c r="E5499" s="1011" t="s">
        <v>1433</v>
      </c>
      <c r="F5499" s="1011" t="s">
        <v>6513</v>
      </c>
    </row>
    <row r="5500" spans="1:6" x14ac:dyDescent="0.25">
      <c r="A5500" s="1011">
        <v>3608510</v>
      </c>
      <c r="B5500" s="1011" t="s">
        <v>13903</v>
      </c>
      <c r="C5500" s="1011" t="s">
        <v>13904</v>
      </c>
      <c r="D5500" s="1011" t="s">
        <v>1370</v>
      </c>
      <c r="E5500" s="1011" t="s">
        <v>1331</v>
      </c>
      <c r="F5500" s="1011" t="s">
        <v>2057</v>
      </c>
    </row>
    <row r="5501" spans="1:6" x14ac:dyDescent="0.25">
      <c r="A5501" s="1011">
        <v>63464663</v>
      </c>
      <c r="B5501" s="1011" t="s">
        <v>13905</v>
      </c>
      <c r="C5501" s="1011" t="s">
        <v>6740</v>
      </c>
      <c r="D5501" s="1011" t="s">
        <v>1415</v>
      </c>
      <c r="E5501" s="1011" t="s">
        <v>1331</v>
      </c>
      <c r="F5501" s="1011" t="s">
        <v>1414</v>
      </c>
    </row>
    <row r="5502" spans="1:6" x14ac:dyDescent="0.25">
      <c r="A5502" s="1011">
        <v>4073581</v>
      </c>
      <c r="B5502" s="1011" t="s">
        <v>13906</v>
      </c>
      <c r="C5502" s="1011" t="s">
        <v>13907</v>
      </c>
      <c r="D5502" s="1011" t="s">
        <v>80</v>
      </c>
      <c r="E5502" s="1011" t="s">
        <v>1331</v>
      </c>
      <c r="F5502" s="1011" t="s">
        <v>1537</v>
      </c>
    </row>
    <row r="5503" spans="1:6" x14ac:dyDescent="0.25">
      <c r="A5503" s="1011">
        <v>34172395</v>
      </c>
      <c r="B5503" s="1011" t="s">
        <v>13908</v>
      </c>
      <c r="C5503" s="1011" t="s">
        <v>13909</v>
      </c>
      <c r="D5503" s="1011" t="s">
        <v>1614</v>
      </c>
      <c r="E5503" s="1011" t="s">
        <v>1331</v>
      </c>
      <c r="F5503" s="1011" t="s">
        <v>2478</v>
      </c>
    </row>
    <row r="5504" spans="1:6" x14ac:dyDescent="0.25">
      <c r="A5504" s="1011">
        <v>93713204</v>
      </c>
      <c r="B5504" s="1011" t="s">
        <v>13910</v>
      </c>
      <c r="C5504" s="1011" t="s">
        <v>13911</v>
      </c>
      <c r="D5504" s="1011" t="s">
        <v>80</v>
      </c>
      <c r="E5504" s="1011" t="s">
        <v>1331</v>
      </c>
      <c r="F5504" s="1011" t="s">
        <v>1783</v>
      </c>
    </row>
    <row r="5505" spans="1:6" x14ac:dyDescent="0.25">
      <c r="A5505" s="1011">
        <v>24025397</v>
      </c>
      <c r="B5505" s="1011" t="s">
        <v>13912</v>
      </c>
      <c r="C5505" s="1011" t="s">
        <v>13913</v>
      </c>
      <c r="D5505" s="1011" t="s">
        <v>80</v>
      </c>
      <c r="E5505" s="1011" t="s">
        <v>1331</v>
      </c>
      <c r="F5505" s="1011" t="s">
        <v>2190</v>
      </c>
    </row>
    <row r="5506" spans="1:6" x14ac:dyDescent="0.25">
      <c r="A5506" s="1011">
        <v>34019299</v>
      </c>
      <c r="B5506" s="1011" t="s">
        <v>13914</v>
      </c>
      <c r="C5506" s="1011" t="s">
        <v>13915</v>
      </c>
      <c r="D5506" s="1011" t="s">
        <v>9871</v>
      </c>
      <c r="E5506" s="1011" t="s">
        <v>1433</v>
      </c>
      <c r="F5506" s="1011" t="s">
        <v>9872</v>
      </c>
    </row>
    <row r="5507" spans="1:6" x14ac:dyDescent="0.25">
      <c r="A5507" s="1011">
        <v>73664674</v>
      </c>
      <c r="B5507" s="1011" t="s">
        <v>13916</v>
      </c>
      <c r="C5507" s="1011" t="s">
        <v>13917</v>
      </c>
      <c r="D5507" s="1011" t="s">
        <v>1432</v>
      </c>
      <c r="E5507" s="1011" t="s">
        <v>1433</v>
      </c>
      <c r="F5507" s="1011" t="s">
        <v>1431</v>
      </c>
    </row>
    <row r="5508" spans="1:6" x14ac:dyDescent="0.25">
      <c r="A5508" s="1011">
        <v>13686464</v>
      </c>
      <c r="B5508" s="1011" t="s">
        <v>13918</v>
      </c>
      <c r="C5508" s="1011" t="s">
        <v>4826</v>
      </c>
      <c r="D5508" s="1011" t="s">
        <v>80</v>
      </c>
      <c r="E5508" s="1011" t="s">
        <v>1331</v>
      </c>
      <c r="F5508" s="1011" t="s">
        <v>2349</v>
      </c>
    </row>
    <row r="5509" spans="1:6" x14ac:dyDescent="0.25">
      <c r="A5509" s="1011">
        <v>83357582</v>
      </c>
      <c r="B5509" s="1011" t="s">
        <v>1816</v>
      </c>
      <c r="C5509" s="1011" t="s">
        <v>1817</v>
      </c>
      <c r="D5509" s="1011" t="s">
        <v>1789</v>
      </c>
      <c r="E5509" s="1011" t="s">
        <v>1331</v>
      </c>
      <c r="F5509" s="1011" t="s">
        <v>1798</v>
      </c>
    </row>
    <row r="5510" spans="1:6" x14ac:dyDescent="0.25">
      <c r="A5510" s="1011">
        <v>23670441</v>
      </c>
      <c r="B5510" s="1011" t="s">
        <v>13919</v>
      </c>
      <c r="C5510" s="1011" t="s">
        <v>13920</v>
      </c>
      <c r="D5510" s="1011" t="s">
        <v>80</v>
      </c>
      <c r="E5510" s="1011" t="s">
        <v>1331</v>
      </c>
      <c r="F5510" s="1011" t="s">
        <v>2378</v>
      </c>
    </row>
    <row r="5511" spans="1:6" x14ac:dyDescent="0.25">
      <c r="A5511" s="1011">
        <v>23603236</v>
      </c>
      <c r="B5511" s="1011" t="s">
        <v>13921</v>
      </c>
      <c r="C5511" s="1011" t="s">
        <v>13922</v>
      </c>
      <c r="D5511" s="1011" t="s">
        <v>2114</v>
      </c>
      <c r="E5511" s="1011" t="s">
        <v>1331</v>
      </c>
      <c r="F5511" s="1011" t="s">
        <v>2113</v>
      </c>
    </row>
    <row r="5512" spans="1:6" x14ac:dyDescent="0.25">
      <c r="A5512" s="1011">
        <v>3582319</v>
      </c>
      <c r="B5512" s="1011" t="s">
        <v>13923</v>
      </c>
      <c r="C5512" s="1011" t="s">
        <v>13924</v>
      </c>
      <c r="D5512" s="1011" t="s">
        <v>13265</v>
      </c>
      <c r="E5512" s="1011" t="s">
        <v>1433</v>
      </c>
      <c r="F5512" s="1011" t="s">
        <v>13266</v>
      </c>
    </row>
    <row r="5513" spans="1:6" x14ac:dyDescent="0.25">
      <c r="A5513" s="1011">
        <v>3352416</v>
      </c>
      <c r="B5513" s="1011" t="s">
        <v>13925</v>
      </c>
      <c r="C5513" s="1011" t="s">
        <v>4416</v>
      </c>
      <c r="D5513" s="1011" t="s">
        <v>80</v>
      </c>
      <c r="E5513" s="1011" t="s">
        <v>1331</v>
      </c>
      <c r="F5513" s="1011" t="s">
        <v>2820</v>
      </c>
    </row>
    <row r="5514" spans="1:6" x14ac:dyDescent="0.25">
      <c r="A5514" s="1011">
        <v>34019224</v>
      </c>
      <c r="B5514" s="1011" t="s">
        <v>9733</v>
      </c>
      <c r="C5514" s="1011" t="s">
        <v>13926</v>
      </c>
      <c r="D5514" s="1011" t="s">
        <v>3340</v>
      </c>
      <c r="E5514" s="1011" t="s">
        <v>1433</v>
      </c>
      <c r="F5514" s="1011" t="s">
        <v>3341</v>
      </c>
    </row>
    <row r="5515" spans="1:6" x14ac:dyDescent="0.25">
      <c r="A5515" s="1011">
        <v>4098612</v>
      </c>
      <c r="B5515" s="1011" t="s">
        <v>13927</v>
      </c>
      <c r="C5515" s="1011" t="s">
        <v>13928</v>
      </c>
      <c r="D5515" s="1011" t="s">
        <v>13929</v>
      </c>
      <c r="E5515" s="1011" t="s">
        <v>1331</v>
      </c>
      <c r="F5515" s="1011" t="s">
        <v>4108</v>
      </c>
    </row>
    <row r="5516" spans="1:6" x14ac:dyDescent="0.25">
      <c r="A5516" s="1011">
        <v>84018969</v>
      </c>
      <c r="B5516" s="1011" t="s">
        <v>13930</v>
      </c>
      <c r="C5516" s="1011" t="s">
        <v>13931</v>
      </c>
      <c r="D5516" s="1011" t="s">
        <v>3360</v>
      </c>
      <c r="E5516" s="1011" t="s">
        <v>1433</v>
      </c>
      <c r="F5516" s="1011" t="s">
        <v>2402</v>
      </c>
    </row>
    <row r="5517" spans="1:6" x14ac:dyDescent="0.25">
      <c r="A5517" s="1011">
        <v>53812624</v>
      </c>
      <c r="B5517" s="1011" t="s">
        <v>13932</v>
      </c>
      <c r="C5517" s="1011" t="s">
        <v>13933</v>
      </c>
      <c r="D5517" s="1011" t="s">
        <v>80</v>
      </c>
      <c r="E5517" s="1011" t="s">
        <v>1331</v>
      </c>
      <c r="F5517" s="1011" t="s">
        <v>2471</v>
      </c>
    </row>
    <row r="5518" spans="1:6" x14ac:dyDescent="0.25">
      <c r="A5518" s="1011">
        <v>53681656</v>
      </c>
      <c r="B5518" s="1011" t="s">
        <v>13934</v>
      </c>
      <c r="C5518" s="1011" t="s">
        <v>13935</v>
      </c>
      <c r="D5518" s="1011" t="s">
        <v>80</v>
      </c>
      <c r="E5518" s="1011" t="s">
        <v>1331</v>
      </c>
      <c r="F5518" s="1011" t="s">
        <v>2190</v>
      </c>
    </row>
    <row r="5519" spans="1:6" x14ac:dyDescent="0.25">
      <c r="A5519" s="1011">
        <v>13617139</v>
      </c>
      <c r="B5519" s="1011" t="s">
        <v>13936</v>
      </c>
      <c r="C5519" s="1011" t="s">
        <v>13937</v>
      </c>
      <c r="D5519" s="1011" t="s">
        <v>3650</v>
      </c>
      <c r="E5519" s="1011" t="s">
        <v>1433</v>
      </c>
      <c r="F5519" s="1011" t="s">
        <v>1431</v>
      </c>
    </row>
    <row r="5520" spans="1:6" x14ac:dyDescent="0.25">
      <c r="A5520" s="1011">
        <v>43420520</v>
      </c>
      <c r="B5520" s="1011" t="s">
        <v>13938</v>
      </c>
      <c r="C5520" s="1011" t="s">
        <v>12414</v>
      </c>
      <c r="D5520" s="1011" t="s">
        <v>1415</v>
      </c>
      <c r="E5520" s="1011" t="s">
        <v>1331</v>
      </c>
      <c r="F5520" s="1011" t="s">
        <v>1414</v>
      </c>
    </row>
    <row r="5521" spans="1:6" x14ac:dyDescent="0.25">
      <c r="A5521" s="1011">
        <v>84234301</v>
      </c>
      <c r="B5521" s="1011" t="s">
        <v>13939</v>
      </c>
      <c r="C5521" s="1011" t="s">
        <v>13940</v>
      </c>
      <c r="D5521" s="1011" t="s">
        <v>80</v>
      </c>
      <c r="E5521" s="1011" t="s">
        <v>1331</v>
      </c>
      <c r="F5521" s="1011" t="s">
        <v>1875</v>
      </c>
    </row>
    <row r="5522" spans="1:6" x14ac:dyDescent="0.25">
      <c r="A5522" s="1011">
        <v>34019307</v>
      </c>
      <c r="B5522" s="1011" t="s">
        <v>13941</v>
      </c>
      <c r="C5522" s="1011" t="s">
        <v>13942</v>
      </c>
      <c r="D5522" s="1011" t="s">
        <v>3375</v>
      </c>
      <c r="E5522" s="1011" t="s">
        <v>1433</v>
      </c>
      <c r="F5522" s="1011" t="s">
        <v>3376</v>
      </c>
    </row>
    <row r="5523" spans="1:6" x14ac:dyDescent="0.25">
      <c r="A5523" s="1011">
        <v>13440128</v>
      </c>
      <c r="B5523" s="1011" t="s">
        <v>13943</v>
      </c>
      <c r="C5523" s="1011" t="s">
        <v>8817</v>
      </c>
      <c r="D5523" s="1011" t="s">
        <v>80</v>
      </c>
      <c r="E5523" s="1011" t="s">
        <v>1331</v>
      </c>
      <c r="F5523" s="1011" t="s">
        <v>1342</v>
      </c>
    </row>
    <row r="5524" spans="1:6" x14ac:dyDescent="0.25">
      <c r="A5524" s="1011">
        <v>43968122</v>
      </c>
      <c r="B5524" s="1011" t="s">
        <v>13944</v>
      </c>
      <c r="C5524" s="1011" t="s">
        <v>13945</v>
      </c>
      <c r="D5524" s="1011" t="s">
        <v>1614</v>
      </c>
      <c r="E5524" s="1011" t="s">
        <v>1331</v>
      </c>
      <c r="F5524" s="1011" t="s">
        <v>2511</v>
      </c>
    </row>
    <row r="5525" spans="1:6" x14ac:dyDescent="0.25">
      <c r="A5525" s="1011">
        <v>83629600</v>
      </c>
      <c r="B5525" s="1011" t="s">
        <v>13946</v>
      </c>
      <c r="C5525" s="1011" t="s">
        <v>12373</v>
      </c>
      <c r="D5525" s="1011" t="s">
        <v>80</v>
      </c>
      <c r="E5525" s="1011" t="s">
        <v>1331</v>
      </c>
      <c r="F5525" s="1011" t="s">
        <v>1500</v>
      </c>
    </row>
    <row r="5526" spans="1:6" x14ac:dyDescent="0.25">
      <c r="A5526" s="1011">
        <v>44152973</v>
      </c>
      <c r="B5526" s="1011" t="s">
        <v>13947</v>
      </c>
      <c r="C5526" s="1011" t="s">
        <v>13948</v>
      </c>
      <c r="D5526" s="1011" t="s">
        <v>80</v>
      </c>
      <c r="E5526" s="1011" t="s">
        <v>1331</v>
      </c>
      <c r="F5526" s="1011" t="s">
        <v>2263</v>
      </c>
    </row>
    <row r="5527" spans="1:6" x14ac:dyDescent="0.25">
      <c r="A5527" s="1011">
        <v>64299795</v>
      </c>
      <c r="B5527" s="1011" t="s">
        <v>13949</v>
      </c>
      <c r="C5527" s="1011" t="s">
        <v>13950</v>
      </c>
      <c r="D5527" s="1011" t="s">
        <v>1667</v>
      </c>
      <c r="E5527" s="1011" t="s">
        <v>1331</v>
      </c>
      <c r="F5527" s="1011" t="s">
        <v>1666</v>
      </c>
    </row>
    <row r="5528" spans="1:6" x14ac:dyDescent="0.25">
      <c r="A5528" s="1011">
        <v>43870856</v>
      </c>
      <c r="B5528" s="1011" t="s">
        <v>13951</v>
      </c>
      <c r="C5528" s="1011" t="s">
        <v>13952</v>
      </c>
      <c r="D5528" s="1011" t="s">
        <v>4280</v>
      </c>
      <c r="E5528" s="1011" t="s">
        <v>1433</v>
      </c>
      <c r="F5528" s="1011" t="s">
        <v>4281</v>
      </c>
    </row>
    <row r="5529" spans="1:6" x14ac:dyDescent="0.25">
      <c r="A5529" s="1011">
        <v>54285259</v>
      </c>
      <c r="B5529" s="1011" t="s">
        <v>13953</v>
      </c>
      <c r="C5529" s="1011" t="s">
        <v>13954</v>
      </c>
      <c r="D5529" s="1011" t="s">
        <v>1629</v>
      </c>
      <c r="E5529" s="1011" t="s">
        <v>1331</v>
      </c>
      <c r="F5529" s="1011" t="s">
        <v>1628</v>
      </c>
    </row>
    <row r="5530" spans="1:6" x14ac:dyDescent="0.25">
      <c r="A5530" s="1011">
        <v>63827737</v>
      </c>
      <c r="B5530" s="1011" t="s">
        <v>13955</v>
      </c>
      <c r="C5530" s="1011" t="s">
        <v>13956</v>
      </c>
      <c r="D5530" s="1011" t="s">
        <v>80</v>
      </c>
      <c r="E5530" s="1011" t="s">
        <v>1331</v>
      </c>
      <c r="F5530" s="1011" t="s">
        <v>1608</v>
      </c>
    </row>
    <row r="5531" spans="1:6" x14ac:dyDescent="0.25">
      <c r="A5531" s="1011">
        <v>4174504</v>
      </c>
      <c r="B5531" s="1011" t="s">
        <v>13957</v>
      </c>
      <c r="C5531" s="1011" t="s">
        <v>13958</v>
      </c>
      <c r="D5531" s="1011" t="s">
        <v>5622</v>
      </c>
      <c r="E5531" s="1011" t="s">
        <v>1331</v>
      </c>
      <c r="F5531" s="1011" t="s">
        <v>2569</v>
      </c>
    </row>
    <row r="5532" spans="1:6" x14ac:dyDescent="0.25">
      <c r="A5532" s="1011">
        <v>53582201</v>
      </c>
      <c r="B5532" s="1011" t="s">
        <v>13959</v>
      </c>
      <c r="C5532" s="1011" t="s">
        <v>13960</v>
      </c>
      <c r="D5532" s="1011" t="s">
        <v>80</v>
      </c>
      <c r="E5532" s="1011" t="s">
        <v>1331</v>
      </c>
      <c r="F5532" s="1011" t="s">
        <v>1459</v>
      </c>
    </row>
    <row r="5533" spans="1:6" x14ac:dyDescent="0.25">
      <c r="A5533" s="1011">
        <v>64017668</v>
      </c>
      <c r="B5533" s="1011" t="s">
        <v>13961</v>
      </c>
      <c r="C5533" s="1011" t="s">
        <v>13962</v>
      </c>
      <c r="D5533" s="1011" t="s">
        <v>4174</v>
      </c>
      <c r="E5533" s="1011" t="s">
        <v>1433</v>
      </c>
      <c r="F5533" s="1011" t="s">
        <v>4175</v>
      </c>
    </row>
    <row r="5534" spans="1:6" x14ac:dyDescent="0.25">
      <c r="A5534" s="1011">
        <v>33569484</v>
      </c>
      <c r="B5534" s="1011" t="s">
        <v>13963</v>
      </c>
      <c r="C5534" s="1011" t="s">
        <v>13964</v>
      </c>
      <c r="D5534" s="1011" t="s">
        <v>4268</v>
      </c>
      <c r="E5534" s="1011" t="s">
        <v>1433</v>
      </c>
      <c r="F5534" s="1011" t="s">
        <v>4269</v>
      </c>
    </row>
    <row r="5535" spans="1:6" x14ac:dyDescent="0.25">
      <c r="A5535" s="1011">
        <v>23583958</v>
      </c>
      <c r="B5535" s="1011" t="s">
        <v>13965</v>
      </c>
      <c r="C5535" s="1011" t="s">
        <v>13966</v>
      </c>
      <c r="D5535" s="1011" t="s">
        <v>1364</v>
      </c>
      <c r="E5535" s="1011" t="s">
        <v>1331</v>
      </c>
      <c r="F5535" s="1011" t="s">
        <v>2618</v>
      </c>
    </row>
    <row r="5536" spans="1:6" x14ac:dyDescent="0.25">
      <c r="A5536" s="1011">
        <v>73460404</v>
      </c>
      <c r="B5536" s="1011" t="s">
        <v>13967</v>
      </c>
      <c r="C5536" s="1011" t="s">
        <v>13968</v>
      </c>
      <c r="D5536" s="1011" t="s">
        <v>80</v>
      </c>
      <c r="E5536" s="1011" t="s">
        <v>1331</v>
      </c>
      <c r="F5536" s="1011" t="s">
        <v>1803</v>
      </c>
    </row>
    <row r="5537" spans="1:6" x14ac:dyDescent="0.25">
      <c r="A5537" s="1011">
        <v>33577016</v>
      </c>
      <c r="B5537" s="1011" t="s">
        <v>12381</v>
      </c>
      <c r="C5537" s="1011" t="s">
        <v>12382</v>
      </c>
      <c r="D5537" s="1011" t="s">
        <v>80</v>
      </c>
      <c r="E5537" s="1011" t="s">
        <v>1331</v>
      </c>
      <c r="F5537" s="1011" t="s">
        <v>1608</v>
      </c>
    </row>
    <row r="5538" spans="1:6" x14ac:dyDescent="0.25">
      <c r="A5538" s="1011">
        <v>73929044</v>
      </c>
      <c r="B5538" s="1011" t="s">
        <v>3780</v>
      </c>
      <c r="C5538" s="1011" t="s">
        <v>13969</v>
      </c>
      <c r="D5538" s="1011" t="s">
        <v>5123</v>
      </c>
      <c r="E5538" s="1011" t="s">
        <v>1331</v>
      </c>
      <c r="F5538" s="1011" t="s">
        <v>2751</v>
      </c>
    </row>
    <row r="5539" spans="1:6" x14ac:dyDescent="0.25">
      <c r="A5539" s="1011">
        <v>53575262</v>
      </c>
      <c r="B5539" s="1011" t="s">
        <v>13970</v>
      </c>
      <c r="C5539" s="1011" t="s">
        <v>13971</v>
      </c>
      <c r="D5539" s="1011" t="s">
        <v>1614</v>
      </c>
      <c r="E5539" s="1011" t="s">
        <v>1331</v>
      </c>
      <c r="F5539" s="1011" t="s">
        <v>2511</v>
      </c>
    </row>
    <row r="5540" spans="1:6" x14ac:dyDescent="0.25">
      <c r="A5540" s="1011">
        <v>84275478</v>
      </c>
      <c r="B5540" s="1011" t="s">
        <v>13972</v>
      </c>
      <c r="C5540" s="1011" t="s">
        <v>13973</v>
      </c>
      <c r="D5540" s="1011" t="s">
        <v>1716</v>
      </c>
      <c r="E5540" s="1011" t="s">
        <v>1331</v>
      </c>
      <c r="F5540" s="1011" t="s">
        <v>1715</v>
      </c>
    </row>
    <row r="5541" spans="1:6" x14ac:dyDescent="0.25">
      <c r="A5541" s="1011">
        <v>43448315</v>
      </c>
      <c r="B5541" s="1011" t="s">
        <v>13974</v>
      </c>
      <c r="C5541" s="1011" t="s">
        <v>13975</v>
      </c>
      <c r="D5541" s="1011" t="s">
        <v>80</v>
      </c>
      <c r="E5541" s="1011" t="s">
        <v>1331</v>
      </c>
      <c r="F5541" s="1011" t="s">
        <v>2008</v>
      </c>
    </row>
    <row r="5542" spans="1:6" x14ac:dyDescent="0.25">
      <c r="A5542" s="1011">
        <v>64106198</v>
      </c>
      <c r="B5542" s="1011" t="s">
        <v>13976</v>
      </c>
      <c r="C5542" s="1011" t="s">
        <v>13977</v>
      </c>
      <c r="D5542" s="1011" t="s">
        <v>1629</v>
      </c>
      <c r="E5542" s="1011" t="s">
        <v>1331</v>
      </c>
      <c r="F5542" s="1011" t="s">
        <v>1646</v>
      </c>
    </row>
    <row r="5543" spans="1:6" x14ac:dyDescent="0.25">
      <c r="A5543" s="1011">
        <v>93523470</v>
      </c>
      <c r="B5543" s="1011" t="s">
        <v>13978</v>
      </c>
      <c r="C5543" s="1011" t="s">
        <v>3392</v>
      </c>
      <c r="D5543" s="1011" t="s">
        <v>80</v>
      </c>
      <c r="E5543" s="1011" t="s">
        <v>1331</v>
      </c>
      <c r="F5543" s="1011" t="s">
        <v>2820</v>
      </c>
    </row>
    <row r="5544" spans="1:6" x14ac:dyDescent="0.25">
      <c r="A5544" s="1011">
        <v>23622251</v>
      </c>
      <c r="B5544" s="1011" t="s">
        <v>13979</v>
      </c>
      <c r="C5544" s="1011" t="s">
        <v>13980</v>
      </c>
      <c r="D5544" s="1011" t="s">
        <v>3485</v>
      </c>
      <c r="E5544" s="1011" t="s">
        <v>1433</v>
      </c>
      <c r="F5544" s="1011" t="s">
        <v>3614</v>
      </c>
    </row>
    <row r="5545" spans="1:6" x14ac:dyDescent="0.25">
      <c r="A5545" s="1011">
        <v>83673210</v>
      </c>
      <c r="B5545" s="1011" t="s">
        <v>13981</v>
      </c>
      <c r="C5545" s="1011" t="s">
        <v>13982</v>
      </c>
      <c r="D5545" s="1011" t="s">
        <v>1677</v>
      </c>
      <c r="E5545" s="1011" t="s">
        <v>1331</v>
      </c>
      <c r="F5545" s="1011" t="s">
        <v>1676</v>
      </c>
    </row>
    <row r="5546" spans="1:6" x14ac:dyDescent="0.25">
      <c r="A5546" s="1011">
        <v>93636124</v>
      </c>
      <c r="B5546" s="1011" t="s">
        <v>13983</v>
      </c>
      <c r="C5546" s="1011" t="s">
        <v>3284</v>
      </c>
      <c r="D5546" s="1011" t="s">
        <v>80</v>
      </c>
      <c r="E5546" s="1011" t="s">
        <v>1331</v>
      </c>
      <c r="F5546" s="1011" t="s">
        <v>2013</v>
      </c>
    </row>
    <row r="5547" spans="1:6" x14ac:dyDescent="0.25">
      <c r="A5547" s="1011">
        <v>93622512</v>
      </c>
      <c r="B5547" s="1011" t="s">
        <v>13984</v>
      </c>
      <c r="C5547" s="1011" t="s">
        <v>13985</v>
      </c>
      <c r="D5547" s="1011" t="s">
        <v>43</v>
      </c>
      <c r="E5547" s="1011" t="s">
        <v>1331</v>
      </c>
      <c r="F5547" s="1011" t="s">
        <v>2758</v>
      </c>
    </row>
    <row r="5548" spans="1:6" x14ac:dyDescent="0.25">
      <c r="A5548" s="1011">
        <v>13357546</v>
      </c>
      <c r="B5548" s="1011" t="s">
        <v>13986</v>
      </c>
      <c r="C5548" s="1011" t="s">
        <v>13987</v>
      </c>
      <c r="D5548" s="1011" t="s">
        <v>1614</v>
      </c>
      <c r="E5548" s="1011" t="s">
        <v>1331</v>
      </c>
      <c r="F5548" s="1011" t="s">
        <v>2478</v>
      </c>
    </row>
    <row r="5549" spans="1:6" x14ac:dyDescent="0.25">
      <c r="A5549" s="1011">
        <v>13401666</v>
      </c>
      <c r="B5549" s="1011" t="s">
        <v>13988</v>
      </c>
      <c r="C5549" s="1011" t="s">
        <v>13989</v>
      </c>
      <c r="D5549" s="1011" t="s">
        <v>4660</v>
      </c>
      <c r="E5549" s="1011" t="s">
        <v>1331</v>
      </c>
      <c r="F5549" s="1011" t="s">
        <v>2672</v>
      </c>
    </row>
    <row r="5550" spans="1:6" x14ac:dyDescent="0.25">
      <c r="A5550" s="1011">
        <v>33443417</v>
      </c>
      <c r="B5550" s="1011" t="s">
        <v>13990</v>
      </c>
      <c r="C5550" s="1011" t="s">
        <v>13991</v>
      </c>
      <c r="D5550" s="1011" t="s">
        <v>42</v>
      </c>
      <c r="E5550" s="1011" t="s">
        <v>1331</v>
      </c>
      <c r="F5550" s="1011" t="s">
        <v>2469</v>
      </c>
    </row>
    <row r="5551" spans="1:6" x14ac:dyDescent="0.25">
      <c r="A5551" s="1011">
        <v>33400664</v>
      </c>
      <c r="B5551" s="1011" t="s">
        <v>13992</v>
      </c>
      <c r="C5551" s="1011" t="s">
        <v>13993</v>
      </c>
      <c r="D5551" s="1011" t="s">
        <v>80</v>
      </c>
      <c r="E5551" s="1011" t="s">
        <v>1331</v>
      </c>
      <c r="F5551" s="1011" t="s">
        <v>2075</v>
      </c>
    </row>
    <row r="5552" spans="1:6" x14ac:dyDescent="0.25">
      <c r="A5552" s="1011">
        <v>33894536</v>
      </c>
      <c r="B5552" s="1011" t="s">
        <v>13994</v>
      </c>
      <c r="C5552" s="1011" t="s">
        <v>13995</v>
      </c>
      <c r="D5552" s="1011" t="s">
        <v>3222</v>
      </c>
      <c r="E5552" s="1011" t="s">
        <v>1331</v>
      </c>
      <c r="F5552" s="1011" t="s">
        <v>2521</v>
      </c>
    </row>
    <row r="5553" spans="1:6" x14ac:dyDescent="0.25">
      <c r="A5553" s="1011">
        <v>24019127</v>
      </c>
      <c r="B5553" s="1011" t="s">
        <v>13996</v>
      </c>
      <c r="C5553" s="1011" t="s">
        <v>13997</v>
      </c>
      <c r="D5553" s="1011" t="s">
        <v>6171</v>
      </c>
      <c r="E5553" s="1011" t="s">
        <v>1433</v>
      </c>
      <c r="F5553" s="1011" t="s">
        <v>6172</v>
      </c>
    </row>
    <row r="5554" spans="1:6" x14ac:dyDescent="0.25">
      <c r="A5554" s="1011">
        <v>23602246</v>
      </c>
      <c r="B5554" s="1011" t="s">
        <v>13998</v>
      </c>
      <c r="C5554" s="1011" t="s">
        <v>13999</v>
      </c>
      <c r="D5554" s="1011" t="s">
        <v>1376</v>
      </c>
      <c r="E5554" s="1011" t="s">
        <v>1331</v>
      </c>
      <c r="F5554" s="1011" t="s">
        <v>1375</v>
      </c>
    </row>
    <row r="5555" spans="1:6" x14ac:dyDescent="0.25">
      <c r="A5555" s="1011">
        <v>34147348</v>
      </c>
      <c r="B5555" s="1011" t="s">
        <v>14000</v>
      </c>
      <c r="C5555" s="1011" t="s">
        <v>14001</v>
      </c>
      <c r="D5555" s="1011" t="s">
        <v>5402</v>
      </c>
      <c r="E5555" s="1011" t="s">
        <v>1331</v>
      </c>
      <c r="F5555" s="1011" t="s">
        <v>1666</v>
      </c>
    </row>
    <row r="5556" spans="1:6" x14ac:dyDescent="0.25">
      <c r="A5556" s="1011">
        <v>44149524</v>
      </c>
      <c r="B5556" s="1011" t="s">
        <v>14002</v>
      </c>
      <c r="C5556" s="1011" t="s">
        <v>10510</v>
      </c>
      <c r="D5556" s="1011" t="s">
        <v>1398</v>
      </c>
      <c r="E5556" s="1011" t="s">
        <v>1331</v>
      </c>
      <c r="F5556" s="1011" t="s">
        <v>2535</v>
      </c>
    </row>
    <row r="5557" spans="1:6" x14ac:dyDescent="0.25">
      <c r="A5557" s="1011">
        <v>64019102</v>
      </c>
      <c r="B5557" s="1011" t="s">
        <v>14003</v>
      </c>
      <c r="C5557" s="1011" t="s">
        <v>14004</v>
      </c>
      <c r="D5557" s="1011" t="s">
        <v>3710</v>
      </c>
      <c r="E5557" s="1011" t="s">
        <v>1433</v>
      </c>
      <c r="F5557" s="1011" t="s">
        <v>6513</v>
      </c>
    </row>
    <row r="5558" spans="1:6" x14ac:dyDescent="0.25">
      <c r="A5558" s="1011">
        <v>73909764</v>
      </c>
      <c r="B5558" s="1011" t="s">
        <v>14005</v>
      </c>
      <c r="C5558" s="1011" t="s">
        <v>4583</v>
      </c>
      <c r="D5558" s="1011" t="s">
        <v>1906</v>
      </c>
      <c r="E5558" s="1011" t="s">
        <v>1331</v>
      </c>
      <c r="F5558" s="1011" t="s">
        <v>1905</v>
      </c>
    </row>
    <row r="5559" spans="1:6" x14ac:dyDescent="0.25">
      <c r="A5559" s="1011">
        <v>44276251</v>
      </c>
      <c r="B5559" s="1011" t="s">
        <v>14006</v>
      </c>
      <c r="C5559" s="1011" t="s">
        <v>14007</v>
      </c>
      <c r="D5559" s="1011" t="s">
        <v>80</v>
      </c>
      <c r="E5559" s="1011" t="s">
        <v>1331</v>
      </c>
      <c r="F5559" s="1011" t="s">
        <v>2887</v>
      </c>
    </row>
    <row r="5560" spans="1:6" x14ac:dyDescent="0.25">
      <c r="A5560" s="1011">
        <v>54100292</v>
      </c>
      <c r="B5560" s="1011" t="s">
        <v>14008</v>
      </c>
      <c r="C5560" s="1011" t="s">
        <v>14009</v>
      </c>
      <c r="D5560" s="1011" t="s">
        <v>6272</v>
      </c>
      <c r="E5560" s="1011" t="s">
        <v>1331</v>
      </c>
      <c r="F5560" s="1011" t="s">
        <v>2874</v>
      </c>
    </row>
    <row r="5561" spans="1:6" x14ac:dyDescent="0.25">
      <c r="A5561" s="1011">
        <v>93788271</v>
      </c>
      <c r="B5561" s="1011" t="s">
        <v>14010</v>
      </c>
      <c r="C5561" s="1011" t="s">
        <v>14011</v>
      </c>
      <c r="D5561" s="1011" t="s">
        <v>3508</v>
      </c>
      <c r="E5561" s="1011" t="s">
        <v>1331</v>
      </c>
      <c r="F5561" s="1011" t="s">
        <v>2794</v>
      </c>
    </row>
    <row r="5562" spans="1:6" x14ac:dyDescent="0.25">
      <c r="A5562" s="1011">
        <v>23710726</v>
      </c>
      <c r="B5562" s="1011" t="s">
        <v>14012</v>
      </c>
      <c r="C5562" s="1011" t="s">
        <v>14013</v>
      </c>
      <c r="D5562" s="1011" t="s">
        <v>1364</v>
      </c>
      <c r="E5562" s="1011" t="s">
        <v>1331</v>
      </c>
      <c r="F5562" s="1011" t="s">
        <v>1375</v>
      </c>
    </row>
    <row r="5563" spans="1:6" x14ac:dyDescent="0.25">
      <c r="A5563" s="1011">
        <v>13922554</v>
      </c>
      <c r="B5563" s="1011" t="s">
        <v>14014</v>
      </c>
      <c r="C5563" s="1011" t="s">
        <v>14015</v>
      </c>
      <c r="D5563" s="1011" t="s">
        <v>80</v>
      </c>
      <c r="E5563" s="1011" t="s">
        <v>1331</v>
      </c>
      <c r="F5563" s="1011" t="s">
        <v>2529</v>
      </c>
    </row>
    <row r="5564" spans="1:6" x14ac:dyDescent="0.25">
      <c r="A5564" s="1011">
        <v>74148230</v>
      </c>
      <c r="B5564" s="1011" t="s">
        <v>14016</v>
      </c>
      <c r="C5564" s="1011" t="s">
        <v>14017</v>
      </c>
      <c r="D5564" s="1011" t="s">
        <v>80</v>
      </c>
      <c r="E5564" s="1011" t="s">
        <v>1331</v>
      </c>
      <c r="F5564" s="1011" t="s">
        <v>1516</v>
      </c>
    </row>
    <row r="5565" spans="1:6" x14ac:dyDescent="0.25">
      <c r="A5565" s="1011">
        <v>13583323</v>
      </c>
      <c r="B5565" s="1011" t="s">
        <v>14018</v>
      </c>
      <c r="C5565" s="1011" t="s">
        <v>4217</v>
      </c>
      <c r="D5565" s="1011" t="s">
        <v>80</v>
      </c>
      <c r="E5565" s="1011" t="s">
        <v>1331</v>
      </c>
      <c r="F5565" s="1011" t="s">
        <v>2564</v>
      </c>
    </row>
    <row r="5566" spans="1:6" x14ac:dyDescent="0.25">
      <c r="A5566" s="1011">
        <v>53994190</v>
      </c>
      <c r="B5566" s="1011" t="s">
        <v>14019</v>
      </c>
      <c r="C5566" s="1011" t="s">
        <v>14020</v>
      </c>
      <c r="D5566" s="1011" t="s">
        <v>80</v>
      </c>
      <c r="E5566" s="1011" t="s">
        <v>1331</v>
      </c>
      <c r="F5566" s="1011" t="s">
        <v>1803</v>
      </c>
    </row>
    <row r="5567" spans="1:6" x14ac:dyDescent="0.25">
      <c r="A5567" s="1011">
        <v>13884408</v>
      </c>
      <c r="B5567" s="1011" t="s">
        <v>1969</v>
      </c>
      <c r="C5567" s="1011" t="s">
        <v>1971</v>
      </c>
      <c r="D5567" s="1011" t="s">
        <v>80</v>
      </c>
      <c r="E5567" s="1011" t="s">
        <v>1331</v>
      </c>
      <c r="F5567" s="1011" t="s">
        <v>1687</v>
      </c>
    </row>
    <row r="5568" spans="1:6" x14ac:dyDescent="0.25">
      <c r="A5568" s="1011">
        <v>34044651</v>
      </c>
      <c r="B5568" s="1011" t="s">
        <v>14021</v>
      </c>
      <c r="C5568" s="1011" t="s">
        <v>14022</v>
      </c>
      <c r="D5568" s="1011" t="s">
        <v>2279</v>
      </c>
      <c r="E5568" s="1011" t="s">
        <v>1331</v>
      </c>
      <c r="F5568" s="1011" t="s">
        <v>2278</v>
      </c>
    </row>
    <row r="5569" spans="1:6" x14ac:dyDescent="0.25">
      <c r="A5569" s="1011">
        <v>63610679</v>
      </c>
      <c r="B5569" s="1011" t="s">
        <v>14023</v>
      </c>
      <c r="C5569" s="1011" t="s">
        <v>11130</v>
      </c>
      <c r="D5569" s="1011" t="s">
        <v>1614</v>
      </c>
      <c r="E5569" s="1011" t="s">
        <v>1331</v>
      </c>
      <c r="F5569" s="1011" t="s">
        <v>2645</v>
      </c>
    </row>
    <row r="5570" spans="1:6" x14ac:dyDescent="0.25">
      <c r="A5570" s="1011">
        <v>24156275</v>
      </c>
      <c r="B5570" s="1011" t="s">
        <v>14024</v>
      </c>
      <c r="C5570" s="1011" t="s">
        <v>14025</v>
      </c>
      <c r="D5570" s="1011" t="s">
        <v>1629</v>
      </c>
      <c r="E5570" s="1011" t="s">
        <v>1331</v>
      </c>
      <c r="F5570" s="1011" t="s">
        <v>1646</v>
      </c>
    </row>
    <row r="5571" spans="1:6" x14ac:dyDescent="0.25">
      <c r="A5571" s="1011">
        <v>54229125</v>
      </c>
      <c r="B5571" s="1011" t="s">
        <v>14026</v>
      </c>
      <c r="C5571" s="1011" t="s">
        <v>14027</v>
      </c>
      <c r="D5571" s="1011" t="s">
        <v>3323</v>
      </c>
      <c r="E5571" s="1011" t="s">
        <v>1331</v>
      </c>
      <c r="F5571" s="1011" t="s">
        <v>2688</v>
      </c>
    </row>
    <row r="5572" spans="1:6" x14ac:dyDescent="0.25">
      <c r="A5572" s="1011">
        <v>73783730</v>
      </c>
      <c r="B5572" s="1011" t="s">
        <v>14028</v>
      </c>
      <c r="C5572" s="1011" t="s">
        <v>14029</v>
      </c>
      <c r="D5572" s="1011" t="s">
        <v>3307</v>
      </c>
      <c r="E5572" s="1011" t="s">
        <v>1433</v>
      </c>
      <c r="F5572" s="1011" t="s">
        <v>2865</v>
      </c>
    </row>
    <row r="5573" spans="1:6" x14ac:dyDescent="0.25">
      <c r="A5573" s="1011">
        <v>14018923</v>
      </c>
      <c r="B5573" s="1011" t="s">
        <v>14030</v>
      </c>
      <c r="C5573" s="1011" t="s">
        <v>14031</v>
      </c>
      <c r="D5573" s="1011" t="s">
        <v>6137</v>
      </c>
      <c r="E5573" s="1011" t="s">
        <v>1433</v>
      </c>
      <c r="F5573" s="1011" t="s">
        <v>6138</v>
      </c>
    </row>
    <row r="5574" spans="1:6" x14ac:dyDescent="0.25">
      <c r="A5574" s="1011">
        <v>73593527</v>
      </c>
      <c r="B5574" s="1011" t="s">
        <v>14032</v>
      </c>
      <c r="C5574" s="1011" t="s">
        <v>14033</v>
      </c>
      <c r="D5574" s="1011" t="s">
        <v>1614</v>
      </c>
      <c r="E5574" s="1011" t="s">
        <v>1331</v>
      </c>
      <c r="F5574" s="1011" t="s">
        <v>1613</v>
      </c>
    </row>
    <row r="5575" spans="1:6" x14ac:dyDescent="0.25">
      <c r="A5575" s="1011">
        <v>23616832</v>
      </c>
      <c r="B5575" s="1011" t="s">
        <v>14034</v>
      </c>
      <c r="C5575" s="1011" t="s">
        <v>14035</v>
      </c>
      <c r="D5575" s="1011" t="s">
        <v>80</v>
      </c>
      <c r="E5575" s="1011" t="s">
        <v>1331</v>
      </c>
      <c r="F5575" s="1011" t="s">
        <v>1516</v>
      </c>
    </row>
    <row r="5576" spans="1:6" x14ac:dyDescent="0.25">
      <c r="A5576" s="1011">
        <v>83556274</v>
      </c>
      <c r="B5576" s="1011" t="s">
        <v>3227</v>
      </c>
      <c r="C5576" s="1011" t="s">
        <v>14036</v>
      </c>
      <c r="D5576" s="1011" t="s">
        <v>80</v>
      </c>
      <c r="E5576" s="1011" t="s">
        <v>1331</v>
      </c>
      <c r="F5576" s="1011" t="s">
        <v>2815</v>
      </c>
    </row>
    <row r="5577" spans="1:6" x14ac:dyDescent="0.25">
      <c r="A5577" s="1011">
        <v>93401206</v>
      </c>
      <c r="B5577" s="1011" t="s">
        <v>14037</v>
      </c>
      <c r="C5577" s="1011" t="s">
        <v>14038</v>
      </c>
      <c r="D5577" s="1011" t="s">
        <v>1415</v>
      </c>
      <c r="E5577" s="1011" t="s">
        <v>1331</v>
      </c>
      <c r="F5577" s="1011" t="s">
        <v>2380</v>
      </c>
    </row>
    <row r="5578" spans="1:6" x14ac:dyDescent="0.25">
      <c r="A5578" s="1011">
        <v>23455033</v>
      </c>
      <c r="B5578" s="1011" t="s">
        <v>14039</v>
      </c>
      <c r="C5578" s="1011" t="s">
        <v>14040</v>
      </c>
      <c r="D5578" s="1011" t="s">
        <v>80</v>
      </c>
      <c r="E5578" s="1011" t="s">
        <v>1331</v>
      </c>
      <c r="F5578" s="1011" t="s">
        <v>2066</v>
      </c>
    </row>
    <row r="5579" spans="1:6" x14ac:dyDescent="0.25">
      <c r="A5579" s="1011">
        <v>94021342</v>
      </c>
      <c r="B5579" s="1011" t="s">
        <v>14041</v>
      </c>
      <c r="C5579" s="1011" t="s">
        <v>14042</v>
      </c>
      <c r="D5579" s="1011" t="s">
        <v>6997</v>
      </c>
      <c r="E5579" s="1011" t="s">
        <v>1433</v>
      </c>
      <c r="F5579" s="1011" t="s">
        <v>6998</v>
      </c>
    </row>
    <row r="5580" spans="1:6" x14ac:dyDescent="0.25">
      <c r="A5580" s="1011">
        <v>13392766</v>
      </c>
      <c r="B5580" s="1011" t="s">
        <v>14043</v>
      </c>
      <c r="C5580" s="1011" t="s">
        <v>14044</v>
      </c>
      <c r="D5580" s="1011" t="s">
        <v>3485</v>
      </c>
      <c r="E5580" s="1011" t="s">
        <v>1433</v>
      </c>
      <c r="F5580" s="1011" t="s">
        <v>3666</v>
      </c>
    </row>
    <row r="5581" spans="1:6" x14ac:dyDescent="0.25">
      <c r="A5581" s="1011">
        <v>43614411</v>
      </c>
      <c r="B5581" s="1011" t="s">
        <v>14045</v>
      </c>
      <c r="C5581" s="1011" t="s">
        <v>14046</v>
      </c>
      <c r="D5581" s="1011" t="s">
        <v>80</v>
      </c>
      <c r="E5581" s="1011" t="s">
        <v>1331</v>
      </c>
      <c r="F5581" s="1011" t="s">
        <v>1537</v>
      </c>
    </row>
    <row r="5582" spans="1:6" x14ac:dyDescent="0.25">
      <c r="A5582" s="1011">
        <v>23467111</v>
      </c>
      <c r="B5582" s="1011" t="s">
        <v>14047</v>
      </c>
      <c r="C5582" s="1011" t="s">
        <v>14048</v>
      </c>
      <c r="D5582" s="1011" t="s">
        <v>80</v>
      </c>
      <c r="E5582" s="1011" t="s">
        <v>1331</v>
      </c>
      <c r="F5582" s="1011" t="s">
        <v>1403</v>
      </c>
    </row>
    <row r="5583" spans="1:6" x14ac:dyDescent="0.25">
      <c r="A5583" s="1011">
        <v>83914721</v>
      </c>
      <c r="B5583" s="1011" t="s">
        <v>14049</v>
      </c>
      <c r="C5583" s="1011" t="s">
        <v>14050</v>
      </c>
      <c r="D5583" s="1011" t="s">
        <v>80</v>
      </c>
      <c r="E5583" s="1011" t="s">
        <v>1331</v>
      </c>
      <c r="F5583" s="1011" t="s">
        <v>2027</v>
      </c>
    </row>
    <row r="5584" spans="1:6" x14ac:dyDescent="0.25">
      <c r="A5584" s="1011">
        <v>84143700</v>
      </c>
      <c r="B5584" s="1011" t="s">
        <v>14051</v>
      </c>
      <c r="C5584" s="1011" t="s">
        <v>14052</v>
      </c>
      <c r="D5584" s="1011" t="s">
        <v>3488</v>
      </c>
      <c r="E5584" s="1011" t="s">
        <v>1331</v>
      </c>
      <c r="F5584" s="1011" t="s">
        <v>2573</v>
      </c>
    </row>
    <row r="5585" spans="1:6" x14ac:dyDescent="0.25">
      <c r="A5585" s="1011">
        <v>3460573</v>
      </c>
      <c r="B5585" s="1011" t="s">
        <v>14053</v>
      </c>
      <c r="C5585" s="1011" t="s">
        <v>14054</v>
      </c>
      <c r="D5585" s="1011" t="s">
        <v>2022</v>
      </c>
      <c r="E5585" s="1011" t="s">
        <v>1331</v>
      </c>
      <c r="F5585" s="1011" t="s">
        <v>2021</v>
      </c>
    </row>
    <row r="5586" spans="1:6" x14ac:dyDescent="0.25">
      <c r="A5586" s="1011">
        <v>44303113</v>
      </c>
      <c r="B5586" s="1011" t="s">
        <v>14055</v>
      </c>
      <c r="C5586" s="1011" t="s">
        <v>14056</v>
      </c>
      <c r="D5586" s="1011" t="s">
        <v>80</v>
      </c>
      <c r="E5586" s="1011" t="s">
        <v>1331</v>
      </c>
      <c r="F5586" s="1011" t="s">
        <v>1803</v>
      </c>
    </row>
    <row r="5587" spans="1:6" x14ac:dyDescent="0.25">
      <c r="A5587" s="1011">
        <v>14246920</v>
      </c>
      <c r="B5587" s="1011" t="s">
        <v>1418</v>
      </c>
      <c r="C5587" s="1011" t="s">
        <v>1421</v>
      </c>
      <c r="D5587" s="1011" t="s">
        <v>80</v>
      </c>
      <c r="E5587" s="1011" t="s">
        <v>1331</v>
      </c>
      <c r="F5587" s="1011" t="s">
        <v>1420</v>
      </c>
    </row>
    <row r="5588" spans="1:6" x14ac:dyDescent="0.25">
      <c r="A5588" s="1011">
        <v>53557682</v>
      </c>
      <c r="B5588" s="1011" t="s">
        <v>4411</v>
      </c>
      <c r="C5588" s="1011" t="s">
        <v>4412</v>
      </c>
      <c r="D5588" s="1011" t="s">
        <v>80</v>
      </c>
      <c r="E5588" s="1011" t="s">
        <v>1331</v>
      </c>
      <c r="F5588" s="1011" t="s">
        <v>2066</v>
      </c>
    </row>
    <row r="5589" spans="1:6" x14ac:dyDescent="0.25">
      <c r="A5589" s="1011">
        <v>93948578</v>
      </c>
      <c r="B5589" s="1011" t="s">
        <v>5384</v>
      </c>
      <c r="C5589" s="1011" t="s">
        <v>14057</v>
      </c>
      <c r="D5589" s="1011" t="s">
        <v>80</v>
      </c>
      <c r="E5589" s="1011" t="s">
        <v>1331</v>
      </c>
      <c r="F5589" s="1011" t="s">
        <v>2190</v>
      </c>
    </row>
    <row r="5590" spans="1:6" x14ac:dyDescent="0.25">
      <c r="A5590" s="1011">
        <v>23519473</v>
      </c>
      <c r="B5590" s="1011" t="s">
        <v>14058</v>
      </c>
      <c r="C5590" s="1011" t="s">
        <v>14059</v>
      </c>
      <c r="D5590" s="1011" t="s">
        <v>1614</v>
      </c>
      <c r="E5590" s="1011" t="s">
        <v>1331</v>
      </c>
      <c r="F5590" s="1011" t="s">
        <v>2366</v>
      </c>
    </row>
    <row r="5591" spans="1:6" x14ac:dyDescent="0.25">
      <c r="A5591" s="1011">
        <v>53539565</v>
      </c>
      <c r="B5591" s="1011" t="s">
        <v>14060</v>
      </c>
      <c r="C5591" s="1011" t="s">
        <v>14061</v>
      </c>
      <c r="D5591" s="1011" t="s">
        <v>80</v>
      </c>
      <c r="E5591" s="1011" t="s">
        <v>1331</v>
      </c>
      <c r="F5591" s="1011" t="s">
        <v>1459</v>
      </c>
    </row>
    <row r="5592" spans="1:6" x14ac:dyDescent="0.25">
      <c r="A5592" s="1011">
        <v>33556580</v>
      </c>
      <c r="B5592" s="1011" t="s">
        <v>14062</v>
      </c>
      <c r="C5592" s="1011" t="s">
        <v>14063</v>
      </c>
      <c r="D5592" s="1011" t="s">
        <v>80</v>
      </c>
      <c r="E5592" s="1011" t="s">
        <v>1331</v>
      </c>
      <c r="F5592" s="1011" t="s">
        <v>2066</v>
      </c>
    </row>
    <row r="5593" spans="1:6" x14ac:dyDescent="0.25">
      <c r="A5593" s="1011">
        <v>54093653</v>
      </c>
      <c r="B5593" s="1011" t="s">
        <v>14064</v>
      </c>
      <c r="C5593" s="1011" t="s">
        <v>14065</v>
      </c>
      <c r="D5593" s="1011" t="s">
        <v>1572</v>
      </c>
      <c r="E5593" s="1011" t="s">
        <v>1331</v>
      </c>
      <c r="F5593" s="1011" t="s">
        <v>1581</v>
      </c>
    </row>
    <row r="5594" spans="1:6" x14ac:dyDescent="0.25">
      <c r="A5594" s="1011">
        <v>33570136</v>
      </c>
      <c r="B5594" s="1011" t="s">
        <v>14066</v>
      </c>
      <c r="C5594" s="1011" t="s">
        <v>14067</v>
      </c>
      <c r="D5594" s="1011" t="s">
        <v>4444</v>
      </c>
      <c r="E5594" s="1011" t="s">
        <v>1433</v>
      </c>
      <c r="F5594" s="1011" t="s">
        <v>4445</v>
      </c>
    </row>
    <row r="5595" spans="1:6" x14ac:dyDescent="0.25">
      <c r="A5595" s="1011">
        <v>83526558</v>
      </c>
      <c r="B5595" s="1011" t="s">
        <v>14068</v>
      </c>
      <c r="C5595" s="1011" t="s">
        <v>14069</v>
      </c>
      <c r="D5595" s="1011" t="s">
        <v>14070</v>
      </c>
      <c r="E5595" s="1011" t="s">
        <v>1331</v>
      </c>
      <c r="F5595" s="1011" t="s">
        <v>14071</v>
      </c>
    </row>
    <row r="5596" spans="1:6" x14ac:dyDescent="0.25">
      <c r="A5596" s="1011">
        <v>83640805</v>
      </c>
      <c r="B5596" s="1011" t="s">
        <v>14072</v>
      </c>
      <c r="C5596" s="1011" t="s">
        <v>14073</v>
      </c>
      <c r="D5596" s="1011" t="s">
        <v>3348</v>
      </c>
      <c r="E5596" s="1011" t="s">
        <v>1331</v>
      </c>
      <c r="F5596" s="1011" t="s">
        <v>2591</v>
      </c>
    </row>
    <row r="5597" spans="1:6" x14ac:dyDescent="0.25">
      <c r="A5597" s="1011">
        <v>84045079</v>
      </c>
      <c r="B5597" s="1011" t="s">
        <v>14074</v>
      </c>
      <c r="C5597" s="1011" t="s">
        <v>14075</v>
      </c>
      <c r="D5597" s="1011" t="s">
        <v>1641</v>
      </c>
      <c r="E5597" s="1011" t="s">
        <v>1331</v>
      </c>
      <c r="F5597" s="1011" t="s">
        <v>1640</v>
      </c>
    </row>
    <row r="5598" spans="1:6" x14ac:dyDescent="0.25">
      <c r="A5598" s="1011">
        <v>44076446</v>
      </c>
      <c r="B5598" s="1011" t="s">
        <v>14076</v>
      </c>
      <c r="C5598" s="1011" t="s">
        <v>14077</v>
      </c>
      <c r="D5598" s="1011" t="s">
        <v>80</v>
      </c>
      <c r="E5598" s="1011" t="s">
        <v>1331</v>
      </c>
      <c r="F5598" s="1011" t="s">
        <v>1342</v>
      </c>
    </row>
    <row r="5599" spans="1:6" x14ac:dyDescent="0.25">
      <c r="A5599" s="1011">
        <v>53795845</v>
      </c>
      <c r="B5599" s="1011" t="s">
        <v>14078</v>
      </c>
      <c r="C5599" s="1011" t="s">
        <v>14079</v>
      </c>
      <c r="D5599" s="1011" t="s">
        <v>80</v>
      </c>
      <c r="E5599" s="1011" t="s">
        <v>1331</v>
      </c>
      <c r="F5599" s="1011" t="s">
        <v>1459</v>
      </c>
    </row>
    <row r="5600" spans="1:6" x14ac:dyDescent="0.25">
      <c r="A5600" s="1011">
        <v>43694306</v>
      </c>
      <c r="B5600" s="1011" t="s">
        <v>14080</v>
      </c>
      <c r="C5600" s="1011" t="s">
        <v>14081</v>
      </c>
      <c r="D5600" s="1011" t="s">
        <v>1370</v>
      </c>
      <c r="E5600" s="1011" t="s">
        <v>1331</v>
      </c>
      <c r="F5600" s="1011" t="s">
        <v>1740</v>
      </c>
    </row>
    <row r="5601" spans="1:6" x14ac:dyDescent="0.25">
      <c r="A5601" s="1011">
        <v>24091258</v>
      </c>
      <c r="B5601" s="1011" t="s">
        <v>5037</v>
      </c>
      <c r="C5601" s="1011" t="s">
        <v>14082</v>
      </c>
      <c r="D5601" s="1011" t="s">
        <v>80</v>
      </c>
      <c r="E5601" s="1011" t="s">
        <v>1331</v>
      </c>
      <c r="F5601" s="1011" t="s">
        <v>2349</v>
      </c>
    </row>
    <row r="5602" spans="1:6" x14ac:dyDescent="0.25">
      <c r="A5602" s="1011">
        <v>83571125</v>
      </c>
      <c r="B5602" s="1011" t="s">
        <v>14083</v>
      </c>
      <c r="C5602" s="1011" t="s">
        <v>14084</v>
      </c>
      <c r="D5602" s="1011" t="s">
        <v>5965</v>
      </c>
      <c r="E5602" s="1011" t="s">
        <v>1433</v>
      </c>
      <c r="F5602" s="1011" t="s">
        <v>5966</v>
      </c>
    </row>
    <row r="5603" spans="1:6" x14ac:dyDescent="0.25">
      <c r="A5603" s="1011">
        <v>84031996</v>
      </c>
      <c r="B5603" s="1011" t="s">
        <v>14085</v>
      </c>
      <c r="C5603" s="1011" t="s">
        <v>14086</v>
      </c>
      <c r="D5603" s="1011" t="s">
        <v>1486</v>
      </c>
      <c r="E5603" s="1011" t="s">
        <v>1433</v>
      </c>
      <c r="F5603" s="1011" t="s">
        <v>1485</v>
      </c>
    </row>
    <row r="5604" spans="1:6" x14ac:dyDescent="0.25">
      <c r="A5604" s="1011">
        <v>33482597</v>
      </c>
      <c r="B5604" s="1011" t="s">
        <v>14087</v>
      </c>
      <c r="C5604" s="1011" t="s">
        <v>14088</v>
      </c>
      <c r="D5604" s="1011" t="s">
        <v>1641</v>
      </c>
      <c r="E5604" s="1011" t="s">
        <v>1331</v>
      </c>
      <c r="F5604" s="1011" t="s">
        <v>1447</v>
      </c>
    </row>
    <row r="5605" spans="1:6" x14ac:dyDescent="0.25">
      <c r="A5605" s="1011">
        <v>93583813</v>
      </c>
      <c r="B5605" s="1011" t="s">
        <v>14089</v>
      </c>
      <c r="C5605" s="1011" t="s">
        <v>14090</v>
      </c>
      <c r="D5605" s="1011" t="s">
        <v>1614</v>
      </c>
      <c r="E5605" s="1011" t="s">
        <v>1331</v>
      </c>
      <c r="F5605" s="1011" t="s">
        <v>1613</v>
      </c>
    </row>
    <row r="5606" spans="1:6" x14ac:dyDescent="0.25">
      <c r="A5606" s="1011">
        <v>53428249</v>
      </c>
      <c r="B5606" s="1011" t="s">
        <v>14091</v>
      </c>
      <c r="C5606" s="1011" t="s">
        <v>14092</v>
      </c>
      <c r="D5606" s="1011" t="s">
        <v>3300</v>
      </c>
      <c r="E5606" s="1011" t="s">
        <v>1331</v>
      </c>
      <c r="F5606" s="1011" t="s">
        <v>2728</v>
      </c>
    </row>
    <row r="5607" spans="1:6" x14ac:dyDescent="0.25">
      <c r="A5607" s="1011">
        <v>83669788</v>
      </c>
      <c r="B5607" s="1011" t="s">
        <v>14093</v>
      </c>
      <c r="C5607" s="1011" t="s">
        <v>14094</v>
      </c>
      <c r="D5607" s="1011" t="s">
        <v>1475</v>
      </c>
      <c r="E5607" s="1011" t="s">
        <v>1331</v>
      </c>
      <c r="F5607" s="1011" t="s">
        <v>1474</v>
      </c>
    </row>
    <row r="5608" spans="1:6" x14ac:dyDescent="0.25">
      <c r="A5608" s="1011">
        <v>43450428</v>
      </c>
      <c r="B5608" s="1011" t="s">
        <v>14095</v>
      </c>
      <c r="C5608" s="1011" t="s">
        <v>14096</v>
      </c>
      <c r="D5608" s="1011" t="s">
        <v>1432</v>
      </c>
      <c r="E5608" s="1011" t="s">
        <v>1433</v>
      </c>
      <c r="F5608" s="1011" t="s">
        <v>1431</v>
      </c>
    </row>
    <row r="5609" spans="1:6" x14ac:dyDescent="0.25">
      <c r="A5609" s="1011">
        <v>33672163</v>
      </c>
      <c r="B5609" s="1011" t="s">
        <v>14097</v>
      </c>
      <c r="C5609" s="1011" t="s">
        <v>14098</v>
      </c>
      <c r="D5609" s="1011" t="s">
        <v>3351</v>
      </c>
      <c r="E5609" s="1011" t="s">
        <v>1331</v>
      </c>
      <c r="F5609" s="1011" t="s">
        <v>1336</v>
      </c>
    </row>
    <row r="5610" spans="1:6" x14ac:dyDescent="0.25">
      <c r="A5610" s="1011">
        <v>83583096</v>
      </c>
      <c r="B5610" s="1011" t="s">
        <v>14099</v>
      </c>
      <c r="C5610" s="1011" t="s">
        <v>14100</v>
      </c>
      <c r="D5610" s="1011" t="s">
        <v>14101</v>
      </c>
      <c r="E5610" s="1011" t="s">
        <v>1331</v>
      </c>
      <c r="F5610" s="1011" t="s">
        <v>14102</v>
      </c>
    </row>
    <row r="5611" spans="1:6" x14ac:dyDescent="0.25">
      <c r="A5611" s="1011">
        <v>94093697</v>
      </c>
      <c r="B5611" s="1011" t="s">
        <v>1903</v>
      </c>
      <c r="C5611" s="1011" t="s">
        <v>1907</v>
      </c>
      <c r="D5611" s="1011" t="s">
        <v>1906</v>
      </c>
      <c r="E5611" s="1011" t="s">
        <v>1331</v>
      </c>
      <c r="F5611" s="1011" t="s">
        <v>1905</v>
      </c>
    </row>
    <row r="5612" spans="1:6" x14ac:dyDescent="0.25">
      <c r="A5612" s="1011">
        <v>63454136</v>
      </c>
      <c r="B5612" s="1011" t="s">
        <v>14103</v>
      </c>
      <c r="C5612" s="1011" t="s">
        <v>14104</v>
      </c>
      <c r="D5612" s="1011" t="s">
        <v>2220</v>
      </c>
      <c r="E5612" s="1011" t="s">
        <v>1331</v>
      </c>
      <c r="F5612" s="1011" t="s">
        <v>2219</v>
      </c>
    </row>
    <row r="5613" spans="1:6" x14ac:dyDescent="0.25">
      <c r="A5613" s="1011">
        <v>94167178</v>
      </c>
      <c r="B5613" s="1011" t="s">
        <v>14105</v>
      </c>
      <c r="C5613" s="1011" t="s">
        <v>14106</v>
      </c>
      <c r="D5613" s="1011" t="s">
        <v>1475</v>
      </c>
      <c r="E5613" s="1011" t="s">
        <v>1331</v>
      </c>
      <c r="F5613" s="1011" t="s">
        <v>2558</v>
      </c>
    </row>
    <row r="5614" spans="1:6" x14ac:dyDescent="0.25">
      <c r="A5614" s="1011">
        <v>63572184</v>
      </c>
      <c r="B5614" s="1011" t="s">
        <v>14107</v>
      </c>
      <c r="C5614" s="1011" t="s">
        <v>14108</v>
      </c>
      <c r="D5614" s="1011" t="s">
        <v>80</v>
      </c>
      <c r="E5614" s="1011" t="s">
        <v>1331</v>
      </c>
      <c r="F5614" s="1011" t="s">
        <v>2840</v>
      </c>
    </row>
    <row r="5615" spans="1:6" x14ac:dyDescent="0.25">
      <c r="A5615" s="1011">
        <v>44116242</v>
      </c>
      <c r="B5615" s="1011" t="s">
        <v>2232</v>
      </c>
      <c r="C5615" s="1011" t="s">
        <v>2234</v>
      </c>
      <c r="D5615" s="1011" t="s">
        <v>1629</v>
      </c>
      <c r="E5615" s="1011" t="s">
        <v>1331</v>
      </c>
      <c r="F5615" s="1011" t="s">
        <v>1646</v>
      </c>
    </row>
    <row r="5616" spans="1:6" x14ac:dyDescent="0.25">
      <c r="A5616" s="1011">
        <v>53548319</v>
      </c>
      <c r="B5616" s="1011" t="s">
        <v>14109</v>
      </c>
      <c r="C5616" s="1011" t="s">
        <v>6213</v>
      </c>
      <c r="D5616" s="1011" t="s">
        <v>1398</v>
      </c>
      <c r="E5616" s="1011" t="s">
        <v>1331</v>
      </c>
      <c r="F5616" s="1011" t="s">
        <v>2535</v>
      </c>
    </row>
    <row r="5617" spans="1:6" x14ac:dyDescent="0.25">
      <c r="A5617" s="1011">
        <v>83602201</v>
      </c>
      <c r="B5617" s="1011" t="s">
        <v>14110</v>
      </c>
      <c r="C5617" s="1011" t="s">
        <v>14111</v>
      </c>
      <c r="D5617" s="1011" t="s">
        <v>3813</v>
      </c>
      <c r="E5617" s="1011" t="s">
        <v>1433</v>
      </c>
      <c r="F5617" s="1011" t="s">
        <v>3814</v>
      </c>
    </row>
    <row r="5618" spans="1:6" x14ac:dyDescent="0.25">
      <c r="A5618" s="1011">
        <v>84091511</v>
      </c>
      <c r="B5618" s="1011" t="s">
        <v>14112</v>
      </c>
      <c r="C5618" s="1011" t="s">
        <v>14113</v>
      </c>
      <c r="D5618" s="1011" t="s">
        <v>1409</v>
      </c>
      <c r="E5618" s="1011" t="s">
        <v>1331</v>
      </c>
      <c r="F5618" s="1011" t="s">
        <v>1962</v>
      </c>
    </row>
    <row r="5619" spans="1:6" x14ac:dyDescent="0.25">
      <c r="A5619" s="1011">
        <v>13574389</v>
      </c>
      <c r="B5619" s="1011" t="s">
        <v>14114</v>
      </c>
      <c r="C5619" s="1011" t="s">
        <v>14115</v>
      </c>
      <c r="D5619" s="1011" t="s">
        <v>80</v>
      </c>
      <c r="E5619" s="1011" t="s">
        <v>1331</v>
      </c>
      <c r="F5619" s="1011" t="s">
        <v>1803</v>
      </c>
    </row>
    <row r="5620" spans="1:6" x14ac:dyDescent="0.25">
      <c r="A5620" s="1011">
        <v>63612824</v>
      </c>
      <c r="B5620" s="1011" t="s">
        <v>14116</v>
      </c>
      <c r="C5620" s="1011" t="s">
        <v>14117</v>
      </c>
      <c r="D5620" s="1011" t="s">
        <v>1486</v>
      </c>
      <c r="E5620" s="1011" t="s">
        <v>1433</v>
      </c>
      <c r="F5620" s="1011" t="s">
        <v>1541</v>
      </c>
    </row>
    <row r="5621" spans="1:6" x14ac:dyDescent="0.25">
      <c r="A5621" s="1011">
        <v>83493460</v>
      </c>
      <c r="B5621" s="1011" t="s">
        <v>14118</v>
      </c>
      <c r="C5621" s="1011" t="s">
        <v>14119</v>
      </c>
      <c r="D5621" s="1011" t="s">
        <v>80</v>
      </c>
      <c r="E5621" s="1011" t="s">
        <v>1331</v>
      </c>
      <c r="F5621" s="1011" t="s">
        <v>2354</v>
      </c>
    </row>
    <row r="5622" spans="1:6" x14ac:dyDescent="0.25">
      <c r="A5622" s="1011">
        <v>93518439</v>
      </c>
      <c r="B5622" s="1011" t="s">
        <v>14120</v>
      </c>
      <c r="C5622" s="1011" t="s">
        <v>14121</v>
      </c>
      <c r="D5622" s="1011" t="s">
        <v>1376</v>
      </c>
      <c r="E5622" s="1011" t="s">
        <v>1331</v>
      </c>
      <c r="F5622" s="1011" t="s">
        <v>1491</v>
      </c>
    </row>
    <row r="5623" spans="1:6" x14ac:dyDescent="0.25">
      <c r="A5623" s="1011">
        <v>34046805</v>
      </c>
      <c r="B5623" s="1011" t="s">
        <v>14122</v>
      </c>
      <c r="C5623" s="1011" t="s">
        <v>14123</v>
      </c>
      <c r="D5623" s="1011" t="s">
        <v>6346</v>
      </c>
      <c r="E5623" s="1011" t="s">
        <v>1433</v>
      </c>
      <c r="F5623" s="1011" t="s">
        <v>6347</v>
      </c>
    </row>
    <row r="5624" spans="1:6" x14ac:dyDescent="0.25">
      <c r="A5624" s="1011">
        <v>74175951</v>
      </c>
      <c r="B5624" s="1011" t="s">
        <v>14124</v>
      </c>
      <c r="C5624" s="1011" t="s">
        <v>7405</v>
      </c>
      <c r="D5624" s="1011" t="s">
        <v>1370</v>
      </c>
      <c r="E5624" s="1011" t="s">
        <v>1331</v>
      </c>
      <c r="F5624" s="1011" t="s">
        <v>2057</v>
      </c>
    </row>
    <row r="5625" spans="1:6" x14ac:dyDescent="0.25">
      <c r="A5625" s="1011">
        <v>33480542</v>
      </c>
      <c r="B5625" s="1011" t="s">
        <v>14125</v>
      </c>
      <c r="C5625" s="1011" t="s">
        <v>7878</v>
      </c>
      <c r="D5625" s="1011" t="s">
        <v>1629</v>
      </c>
      <c r="E5625" s="1011" t="s">
        <v>1331</v>
      </c>
      <c r="F5625" s="1011" t="s">
        <v>1628</v>
      </c>
    </row>
    <row r="5626" spans="1:6" x14ac:dyDescent="0.25">
      <c r="A5626" s="1011">
        <v>23929243</v>
      </c>
      <c r="B5626" s="1011" t="s">
        <v>14126</v>
      </c>
      <c r="C5626" s="1011" t="s">
        <v>14127</v>
      </c>
      <c r="D5626" s="1011" t="s">
        <v>1348</v>
      </c>
      <c r="E5626" s="1011" t="s">
        <v>1331</v>
      </c>
      <c r="F5626" s="1011" t="s">
        <v>1347</v>
      </c>
    </row>
    <row r="5627" spans="1:6" x14ac:dyDescent="0.25">
      <c r="A5627" s="1011">
        <v>14017552</v>
      </c>
      <c r="B5627" s="1011" t="s">
        <v>14128</v>
      </c>
      <c r="C5627" s="1011" t="s">
        <v>14129</v>
      </c>
      <c r="D5627" s="1011" t="s">
        <v>4336</v>
      </c>
      <c r="E5627" s="1011" t="s">
        <v>1433</v>
      </c>
      <c r="F5627" s="1011" t="s">
        <v>4337</v>
      </c>
    </row>
    <row r="5628" spans="1:6" x14ac:dyDescent="0.25">
      <c r="A5628" s="1011">
        <v>73538761</v>
      </c>
      <c r="B5628" s="1011" t="s">
        <v>14130</v>
      </c>
      <c r="C5628" s="1011" t="s">
        <v>5453</v>
      </c>
      <c r="D5628" s="1011" t="s">
        <v>80</v>
      </c>
      <c r="E5628" s="1011" t="s">
        <v>1331</v>
      </c>
      <c r="F5628" s="1011" t="s">
        <v>2066</v>
      </c>
    </row>
    <row r="5629" spans="1:6" x14ac:dyDescent="0.25">
      <c r="A5629" s="1011">
        <v>33549239</v>
      </c>
      <c r="B5629" s="1011" t="s">
        <v>14131</v>
      </c>
      <c r="C5629" s="1011" t="s">
        <v>14132</v>
      </c>
      <c r="D5629" s="1011" t="s">
        <v>80</v>
      </c>
      <c r="E5629" s="1011" t="s">
        <v>1331</v>
      </c>
      <c r="F5629" s="1011" t="s">
        <v>2840</v>
      </c>
    </row>
    <row r="5630" spans="1:6" x14ac:dyDescent="0.25">
      <c r="A5630" s="1011">
        <v>93348530</v>
      </c>
      <c r="B5630" s="1011" t="s">
        <v>14133</v>
      </c>
      <c r="C5630" s="1011" t="s">
        <v>14134</v>
      </c>
      <c r="D5630" s="1011" t="s">
        <v>80</v>
      </c>
      <c r="E5630" s="1011" t="s">
        <v>1331</v>
      </c>
      <c r="F5630" s="1011" t="s">
        <v>3847</v>
      </c>
    </row>
    <row r="5631" spans="1:6" x14ac:dyDescent="0.25">
      <c r="A5631" s="1011">
        <v>13404116</v>
      </c>
      <c r="B5631" s="1011" t="s">
        <v>14135</v>
      </c>
      <c r="C5631" s="1011" t="s">
        <v>14136</v>
      </c>
      <c r="D5631" s="1011" t="s">
        <v>1614</v>
      </c>
      <c r="E5631" s="1011" t="s">
        <v>1331</v>
      </c>
      <c r="F5631" s="1011" t="s">
        <v>1613</v>
      </c>
    </row>
    <row r="5632" spans="1:6" x14ac:dyDescent="0.25">
      <c r="A5632" s="1011">
        <v>33672627</v>
      </c>
      <c r="B5632" s="1011" t="s">
        <v>11621</v>
      </c>
      <c r="C5632" s="1011" t="s">
        <v>4720</v>
      </c>
      <c r="D5632" s="1011" t="s">
        <v>4174</v>
      </c>
      <c r="E5632" s="1011" t="s">
        <v>1433</v>
      </c>
      <c r="F5632" s="1011" t="s">
        <v>4175</v>
      </c>
    </row>
    <row r="5633" spans="1:6" x14ac:dyDescent="0.25">
      <c r="A5633" s="1011">
        <v>3427101</v>
      </c>
      <c r="B5633" s="1011" t="s">
        <v>14137</v>
      </c>
      <c r="C5633" s="1011" t="s">
        <v>14138</v>
      </c>
      <c r="D5633" s="1011" t="s">
        <v>1475</v>
      </c>
      <c r="E5633" s="1011" t="s">
        <v>1331</v>
      </c>
      <c r="F5633" s="1011" t="s">
        <v>2558</v>
      </c>
    </row>
    <row r="5634" spans="1:6" x14ac:dyDescent="0.25">
      <c r="A5634" s="1011">
        <v>3658630</v>
      </c>
      <c r="B5634" s="1011" t="s">
        <v>14139</v>
      </c>
      <c r="C5634" s="1011" t="s">
        <v>14140</v>
      </c>
      <c r="D5634" s="1011" t="s">
        <v>1851</v>
      </c>
      <c r="E5634" s="1011" t="s">
        <v>1331</v>
      </c>
      <c r="F5634" s="1011" t="s">
        <v>1850</v>
      </c>
    </row>
    <row r="5635" spans="1:6" x14ac:dyDescent="0.25">
      <c r="A5635" s="1011">
        <v>54019146</v>
      </c>
      <c r="B5635" s="1011" t="s">
        <v>14141</v>
      </c>
      <c r="C5635" s="1011" t="s">
        <v>14142</v>
      </c>
      <c r="D5635" s="1011" t="s">
        <v>3890</v>
      </c>
      <c r="E5635" s="1011" t="s">
        <v>1433</v>
      </c>
      <c r="F5635" s="1011" t="s">
        <v>3891</v>
      </c>
    </row>
    <row r="5636" spans="1:6" x14ac:dyDescent="0.25">
      <c r="A5636" s="1011">
        <v>53635108</v>
      </c>
      <c r="B5636" s="1011" t="s">
        <v>3662</v>
      </c>
      <c r="C5636" s="1011" t="s">
        <v>14143</v>
      </c>
      <c r="D5636" s="1011" t="s">
        <v>80</v>
      </c>
      <c r="E5636" s="1011" t="s">
        <v>1331</v>
      </c>
      <c r="F5636" s="1011" t="s">
        <v>1516</v>
      </c>
    </row>
    <row r="5637" spans="1:6" x14ac:dyDescent="0.25">
      <c r="A5637" s="1011">
        <v>33660358</v>
      </c>
      <c r="B5637" s="1011" t="s">
        <v>14144</v>
      </c>
      <c r="C5637" s="1011" t="s">
        <v>14145</v>
      </c>
      <c r="D5637" s="1011" t="s">
        <v>80</v>
      </c>
      <c r="E5637" s="1011" t="s">
        <v>1331</v>
      </c>
      <c r="F5637" s="1011" t="s">
        <v>2075</v>
      </c>
    </row>
    <row r="5638" spans="1:6" x14ac:dyDescent="0.25">
      <c r="A5638" s="1011">
        <v>13797196</v>
      </c>
      <c r="B5638" s="1011" t="s">
        <v>8082</v>
      </c>
      <c r="C5638" s="1011" t="s">
        <v>14146</v>
      </c>
      <c r="D5638" s="1011" t="s">
        <v>80</v>
      </c>
      <c r="E5638" s="1011" t="s">
        <v>1331</v>
      </c>
      <c r="F5638" s="1011" t="s">
        <v>1500</v>
      </c>
    </row>
    <row r="5639" spans="1:6" x14ac:dyDescent="0.25">
      <c r="A5639" s="1011">
        <v>13698089</v>
      </c>
      <c r="B5639" s="1011" t="s">
        <v>14147</v>
      </c>
      <c r="C5639" s="1011" t="s">
        <v>14148</v>
      </c>
      <c r="D5639" s="1011" t="s">
        <v>49</v>
      </c>
      <c r="E5639" s="1011" t="s">
        <v>1331</v>
      </c>
      <c r="F5639" s="1011" t="s">
        <v>1587</v>
      </c>
    </row>
    <row r="5640" spans="1:6" x14ac:dyDescent="0.25">
      <c r="A5640" s="1011">
        <v>63927453</v>
      </c>
      <c r="B5640" s="1011" t="s">
        <v>14149</v>
      </c>
      <c r="C5640" s="1011" t="s">
        <v>14150</v>
      </c>
      <c r="D5640" s="1011" t="s">
        <v>1881</v>
      </c>
      <c r="E5640" s="1011" t="s">
        <v>1331</v>
      </c>
      <c r="F5640" s="1011" t="s">
        <v>1880</v>
      </c>
    </row>
    <row r="5641" spans="1:6" x14ac:dyDescent="0.25">
      <c r="A5641" s="1011">
        <v>43815760</v>
      </c>
      <c r="B5641" s="1011" t="s">
        <v>14151</v>
      </c>
      <c r="C5641" s="1011" t="s">
        <v>14152</v>
      </c>
      <c r="D5641" s="1011" t="s">
        <v>3323</v>
      </c>
      <c r="E5641" s="1011" t="s">
        <v>1331</v>
      </c>
      <c r="F5641" s="1011" t="s">
        <v>2688</v>
      </c>
    </row>
    <row r="5642" spans="1:6" x14ac:dyDescent="0.25">
      <c r="A5642" s="1011">
        <v>14019228</v>
      </c>
      <c r="B5642" s="1011" t="s">
        <v>14153</v>
      </c>
      <c r="C5642" s="1011" t="s">
        <v>14154</v>
      </c>
      <c r="D5642" s="1011" t="s">
        <v>3289</v>
      </c>
      <c r="E5642" s="1011" t="s">
        <v>1433</v>
      </c>
      <c r="F5642" s="1011" t="s">
        <v>3569</v>
      </c>
    </row>
    <row r="5643" spans="1:6" x14ac:dyDescent="0.25">
      <c r="A5643" s="1011">
        <v>33690520</v>
      </c>
      <c r="B5643" s="1011" t="s">
        <v>14155</v>
      </c>
      <c r="C5643" s="1011" t="s">
        <v>14156</v>
      </c>
      <c r="D5643" s="1011" t="s">
        <v>1635</v>
      </c>
      <c r="E5643" s="1011" t="s">
        <v>1331</v>
      </c>
      <c r="F5643" s="1011" t="s">
        <v>1682</v>
      </c>
    </row>
    <row r="5644" spans="1:6" x14ac:dyDescent="0.25">
      <c r="A5644" s="1011">
        <v>24182735</v>
      </c>
      <c r="B5644" s="1011" t="s">
        <v>14157</v>
      </c>
      <c r="C5644" s="1011" t="s">
        <v>14158</v>
      </c>
      <c r="D5644" s="1011" t="s">
        <v>1337</v>
      </c>
      <c r="E5644" s="1011" t="s">
        <v>1331</v>
      </c>
      <c r="F5644" s="1011" t="s">
        <v>2181</v>
      </c>
    </row>
    <row r="5645" spans="1:6" x14ac:dyDescent="0.25">
      <c r="A5645" s="1011">
        <v>94018926</v>
      </c>
      <c r="B5645" s="1011" t="s">
        <v>14159</v>
      </c>
      <c r="C5645" s="1011" t="s">
        <v>14160</v>
      </c>
      <c r="D5645" s="1011" t="s">
        <v>3360</v>
      </c>
      <c r="E5645" s="1011" t="s">
        <v>1433</v>
      </c>
      <c r="F5645" s="1011" t="s">
        <v>2508</v>
      </c>
    </row>
    <row r="5646" spans="1:6" x14ac:dyDescent="0.25">
      <c r="A5646" s="1011">
        <v>33506130</v>
      </c>
      <c r="B5646" s="1011" t="s">
        <v>14161</v>
      </c>
      <c r="C5646" s="1011" t="s">
        <v>14162</v>
      </c>
      <c r="D5646" s="1011" t="s">
        <v>2046</v>
      </c>
      <c r="E5646" s="1011" t="s">
        <v>1331</v>
      </c>
      <c r="F5646" s="1011" t="s">
        <v>2045</v>
      </c>
    </row>
    <row r="5647" spans="1:6" x14ac:dyDescent="0.25">
      <c r="A5647" s="1011">
        <v>33584616</v>
      </c>
      <c r="B5647" s="1011" t="s">
        <v>14163</v>
      </c>
      <c r="C5647" s="1011" t="s">
        <v>14164</v>
      </c>
      <c r="D5647" s="1011" t="s">
        <v>3360</v>
      </c>
      <c r="E5647" s="1011" t="s">
        <v>1433</v>
      </c>
      <c r="F5647" s="1011" t="s">
        <v>2368</v>
      </c>
    </row>
    <row r="5648" spans="1:6" x14ac:dyDescent="0.25">
      <c r="A5648" s="1011">
        <v>83775262</v>
      </c>
      <c r="B5648" s="1011" t="s">
        <v>3780</v>
      </c>
      <c r="C5648" s="1011" t="s">
        <v>14165</v>
      </c>
      <c r="D5648" s="1011" t="s">
        <v>2046</v>
      </c>
      <c r="E5648" s="1011" t="s">
        <v>1331</v>
      </c>
      <c r="F5648" s="1011" t="s">
        <v>2129</v>
      </c>
    </row>
    <row r="5649" spans="1:6" x14ac:dyDescent="0.25">
      <c r="A5649" s="1011">
        <v>43586080</v>
      </c>
      <c r="B5649" s="1011" t="s">
        <v>14166</v>
      </c>
      <c r="C5649" s="1011" t="s">
        <v>14167</v>
      </c>
      <c r="D5649" s="1011" t="s">
        <v>3307</v>
      </c>
      <c r="E5649" s="1011" t="s">
        <v>1433</v>
      </c>
      <c r="F5649" s="1011" t="s">
        <v>2865</v>
      </c>
    </row>
    <row r="5650" spans="1:6" x14ac:dyDescent="0.25">
      <c r="A5650" s="1011">
        <v>63647382</v>
      </c>
      <c r="B5650" s="1011" t="s">
        <v>14168</v>
      </c>
      <c r="C5650" s="1011" t="s">
        <v>14169</v>
      </c>
      <c r="D5650" s="1011" t="s">
        <v>80</v>
      </c>
      <c r="E5650" s="1011" t="s">
        <v>1331</v>
      </c>
      <c r="F5650" s="1011" t="s">
        <v>10716</v>
      </c>
    </row>
    <row r="5651" spans="1:6" x14ac:dyDescent="0.25">
      <c r="A5651" s="1011">
        <v>83535898</v>
      </c>
      <c r="B5651" s="1011" t="s">
        <v>14170</v>
      </c>
      <c r="C5651" s="1011" t="s">
        <v>14171</v>
      </c>
      <c r="D5651" s="1011" t="s">
        <v>1426</v>
      </c>
      <c r="E5651" s="1011" t="s">
        <v>1331</v>
      </c>
      <c r="F5651" s="1011" t="s">
        <v>1425</v>
      </c>
    </row>
    <row r="5652" spans="1:6" x14ac:dyDescent="0.25">
      <c r="A5652" s="1011">
        <v>24030546</v>
      </c>
      <c r="B5652" s="1011" t="s">
        <v>14172</v>
      </c>
      <c r="C5652" s="1011" t="s">
        <v>14173</v>
      </c>
      <c r="D5652" s="1011" t="s">
        <v>1629</v>
      </c>
      <c r="E5652" s="1011" t="s">
        <v>1331</v>
      </c>
      <c r="F5652" s="1011" t="s">
        <v>1646</v>
      </c>
    </row>
    <row r="5653" spans="1:6" x14ac:dyDescent="0.25">
      <c r="A5653" s="1011">
        <v>74153958</v>
      </c>
      <c r="B5653" s="1011" t="s">
        <v>14174</v>
      </c>
      <c r="C5653" s="1011" t="s">
        <v>14175</v>
      </c>
      <c r="D5653" s="1011" t="s">
        <v>1486</v>
      </c>
      <c r="E5653" s="1011" t="s">
        <v>1433</v>
      </c>
      <c r="F5653" s="1011" t="s">
        <v>1541</v>
      </c>
    </row>
    <row r="5654" spans="1:6" x14ac:dyDescent="0.25">
      <c r="A5654" s="1011">
        <v>23676471</v>
      </c>
      <c r="B5654" s="1011" t="s">
        <v>14176</v>
      </c>
      <c r="C5654" s="1011" t="s">
        <v>14177</v>
      </c>
      <c r="D5654" s="1011" t="s">
        <v>3499</v>
      </c>
      <c r="E5654" s="1011" t="s">
        <v>1433</v>
      </c>
      <c r="F5654" s="1011" t="s">
        <v>3500</v>
      </c>
    </row>
    <row r="5655" spans="1:6" x14ac:dyDescent="0.25">
      <c r="A5655" s="1011">
        <v>33679903</v>
      </c>
      <c r="B5655" s="1011" t="s">
        <v>14178</v>
      </c>
      <c r="C5655" s="1011" t="s">
        <v>14179</v>
      </c>
      <c r="D5655" s="1011" t="s">
        <v>43</v>
      </c>
      <c r="E5655" s="1011" t="s">
        <v>1331</v>
      </c>
      <c r="F5655" s="1011" t="s">
        <v>2758</v>
      </c>
    </row>
    <row r="5656" spans="1:6" x14ac:dyDescent="0.25">
      <c r="A5656" s="1011">
        <v>24139156</v>
      </c>
      <c r="B5656" s="1011" t="s">
        <v>14180</v>
      </c>
      <c r="C5656" s="1011" t="s">
        <v>14181</v>
      </c>
      <c r="D5656" s="1011" t="s">
        <v>4660</v>
      </c>
      <c r="E5656" s="1011" t="s">
        <v>1331</v>
      </c>
      <c r="F5656" s="1011" t="s">
        <v>2672</v>
      </c>
    </row>
    <row r="5657" spans="1:6" x14ac:dyDescent="0.25">
      <c r="A5657" s="1011">
        <v>84302082</v>
      </c>
      <c r="B5657" s="1011" t="s">
        <v>14182</v>
      </c>
      <c r="C5657" s="1011" t="s">
        <v>14183</v>
      </c>
      <c r="D5657" s="1011" t="s">
        <v>80</v>
      </c>
      <c r="E5657" s="1011" t="s">
        <v>1331</v>
      </c>
      <c r="F5657" s="1011" t="s">
        <v>1532</v>
      </c>
    </row>
    <row r="5658" spans="1:6" x14ac:dyDescent="0.25">
      <c r="A5658" s="1011">
        <v>3953916</v>
      </c>
      <c r="B5658" s="1011" t="s">
        <v>14184</v>
      </c>
      <c r="C5658" s="1011" t="s">
        <v>13575</v>
      </c>
      <c r="D5658" s="1011" t="s">
        <v>80</v>
      </c>
      <c r="E5658" s="1011" t="s">
        <v>1331</v>
      </c>
      <c r="F5658" s="1011" t="s">
        <v>1783</v>
      </c>
    </row>
    <row r="5659" spans="1:6" x14ac:dyDescent="0.25">
      <c r="A5659" s="1011">
        <v>73628174</v>
      </c>
      <c r="B5659" s="1011" t="s">
        <v>14185</v>
      </c>
      <c r="C5659" s="1011" t="s">
        <v>14186</v>
      </c>
      <c r="D5659" s="1011" t="s">
        <v>80</v>
      </c>
      <c r="E5659" s="1011" t="s">
        <v>1331</v>
      </c>
      <c r="F5659" s="1011" t="s">
        <v>2650</v>
      </c>
    </row>
    <row r="5660" spans="1:6" x14ac:dyDescent="0.25">
      <c r="A5660" s="1011">
        <v>43568690</v>
      </c>
      <c r="B5660" s="1011" t="s">
        <v>14187</v>
      </c>
      <c r="C5660" s="1011" t="s">
        <v>14188</v>
      </c>
      <c r="D5660" s="1011" t="s">
        <v>1641</v>
      </c>
      <c r="E5660" s="1011" t="s">
        <v>1331</v>
      </c>
      <c r="F5660" s="1011" t="s">
        <v>2705</v>
      </c>
    </row>
    <row r="5661" spans="1:6" x14ac:dyDescent="0.25">
      <c r="A5661" s="1011">
        <v>24104515</v>
      </c>
      <c r="B5661" s="1011" t="s">
        <v>2196</v>
      </c>
      <c r="C5661" s="1011" t="s">
        <v>2198</v>
      </c>
      <c r="D5661" s="1011" t="s">
        <v>1716</v>
      </c>
      <c r="E5661" s="1011" t="s">
        <v>1331</v>
      </c>
      <c r="F5661" s="1011" t="s">
        <v>1715</v>
      </c>
    </row>
    <row r="5662" spans="1:6" x14ac:dyDescent="0.25">
      <c r="A5662" s="1011">
        <v>64280951</v>
      </c>
      <c r="B5662" s="1011" t="s">
        <v>14189</v>
      </c>
      <c r="C5662" s="1011" t="s">
        <v>14190</v>
      </c>
      <c r="D5662" s="1011" t="s">
        <v>1629</v>
      </c>
      <c r="E5662" s="1011" t="s">
        <v>1331</v>
      </c>
      <c r="F5662" s="1011" t="s">
        <v>1825</v>
      </c>
    </row>
    <row r="5663" spans="1:6" x14ac:dyDescent="0.25">
      <c r="A5663" s="1011">
        <v>93719268</v>
      </c>
      <c r="B5663" s="1011" t="s">
        <v>14191</v>
      </c>
      <c r="C5663" s="1011" t="s">
        <v>14192</v>
      </c>
      <c r="D5663" s="1011" t="s">
        <v>5123</v>
      </c>
      <c r="E5663" s="1011" t="s">
        <v>1331</v>
      </c>
      <c r="F5663" s="1011" t="s">
        <v>2751</v>
      </c>
    </row>
    <row r="5664" spans="1:6" x14ac:dyDescent="0.25">
      <c r="A5664" s="1011">
        <v>3573540</v>
      </c>
      <c r="B5664" s="1011" t="s">
        <v>14193</v>
      </c>
      <c r="C5664" s="1011" t="s">
        <v>14194</v>
      </c>
      <c r="D5664" s="1011" t="s">
        <v>1629</v>
      </c>
      <c r="E5664" s="1011" t="s">
        <v>1331</v>
      </c>
      <c r="F5664" s="1011" t="s">
        <v>1628</v>
      </c>
    </row>
    <row r="5665" spans="1:6" x14ac:dyDescent="0.25">
      <c r="A5665" s="1011">
        <v>53562062</v>
      </c>
      <c r="B5665" s="1011" t="s">
        <v>14195</v>
      </c>
      <c r="C5665" s="1011" t="s">
        <v>14196</v>
      </c>
      <c r="D5665" s="1011" t="s">
        <v>1415</v>
      </c>
      <c r="E5665" s="1011" t="s">
        <v>1331</v>
      </c>
      <c r="F5665" s="1011" t="s">
        <v>1414</v>
      </c>
    </row>
    <row r="5666" spans="1:6" x14ac:dyDescent="0.25">
      <c r="A5666" s="1011">
        <v>73668303</v>
      </c>
      <c r="B5666" s="1011" t="s">
        <v>14197</v>
      </c>
      <c r="C5666" s="1011" t="s">
        <v>6112</v>
      </c>
      <c r="D5666" s="1011" t="s">
        <v>14198</v>
      </c>
      <c r="E5666" s="1011" t="s">
        <v>1331</v>
      </c>
      <c r="F5666" s="1011" t="s">
        <v>4920</v>
      </c>
    </row>
    <row r="5667" spans="1:6" x14ac:dyDescent="0.25">
      <c r="A5667" s="1011">
        <v>53619367</v>
      </c>
      <c r="B5667" s="1011" t="s">
        <v>14199</v>
      </c>
      <c r="C5667" s="1011" t="s">
        <v>14200</v>
      </c>
      <c r="D5667" s="1011" t="s">
        <v>1677</v>
      </c>
      <c r="E5667" s="1011" t="s">
        <v>1331</v>
      </c>
      <c r="F5667" s="1011" t="s">
        <v>1676</v>
      </c>
    </row>
    <row r="5668" spans="1:6" x14ac:dyDescent="0.25">
      <c r="A5668" s="1011">
        <v>13659776</v>
      </c>
      <c r="B5668" s="1011" t="s">
        <v>14201</v>
      </c>
      <c r="C5668" s="1011" t="s">
        <v>14202</v>
      </c>
      <c r="D5668" s="1011" t="s">
        <v>1486</v>
      </c>
      <c r="E5668" s="1011" t="s">
        <v>1433</v>
      </c>
      <c r="F5668" s="1011" t="s">
        <v>1541</v>
      </c>
    </row>
    <row r="5669" spans="1:6" x14ac:dyDescent="0.25">
      <c r="A5669" s="1011">
        <v>83350686</v>
      </c>
      <c r="B5669" s="1011" t="s">
        <v>2172</v>
      </c>
      <c r="C5669" s="1011" t="s">
        <v>2173</v>
      </c>
      <c r="D5669" s="1011" t="s">
        <v>1486</v>
      </c>
      <c r="E5669" s="1011" t="s">
        <v>1433</v>
      </c>
      <c r="F5669" s="1011" t="s">
        <v>1541</v>
      </c>
    </row>
    <row r="5670" spans="1:6" x14ac:dyDescent="0.25">
      <c r="A5670" s="1011">
        <v>54043583</v>
      </c>
      <c r="B5670" s="1011" t="s">
        <v>14203</v>
      </c>
      <c r="C5670" s="1011" t="s">
        <v>14204</v>
      </c>
      <c r="D5670" s="1011" t="s">
        <v>1661</v>
      </c>
      <c r="E5670" s="1011" t="s">
        <v>1331</v>
      </c>
      <c r="F5670" s="1011" t="s">
        <v>1896</v>
      </c>
    </row>
    <row r="5671" spans="1:6" x14ac:dyDescent="0.25">
      <c r="A5671" s="1011">
        <v>93937340</v>
      </c>
      <c r="B5671" s="1011" t="s">
        <v>14205</v>
      </c>
      <c r="C5671" s="1011" t="s">
        <v>14206</v>
      </c>
      <c r="D5671" s="1011" t="s">
        <v>4120</v>
      </c>
      <c r="E5671" s="1011" t="s">
        <v>1331</v>
      </c>
      <c r="F5671" s="1011" t="s">
        <v>2853</v>
      </c>
    </row>
    <row r="5672" spans="1:6" x14ac:dyDescent="0.25">
      <c r="A5672" s="1011">
        <v>93523751</v>
      </c>
      <c r="B5672" s="1011" t="s">
        <v>14207</v>
      </c>
      <c r="C5672" s="1011" t="s">
        <v>14208</v>
      </c>
      <c r="D5672" s="1011" t="s">
        <v>5965</v>
      </c>
      <c r="E5672" s="1011" t="s">
        <v>1433</v>
      </c>
      <c r="F5672" s="1011" t="s">
        <v>14209</v>
      </c>
    </row>
    <row r="5673" spans="1:6" x14ac:dyDescent="0.25">
      <c r="A5673" s="1011">
        <v>63783740</v>
      </c>
      <c r="B5673" s="1011" t="s">
        <v>4938</v>
      </c>
      <c r="C5673" s="1011" t="s">
        <v>4939</v>
      </c>
      <c r="D5673" s="1011" t="s">
        <v>1486</v>
      </c>
      <c r="E5673" s="1011" t="s">
        <v>1433</v>
      </c>
      <c r="F5673" s="1011" t="s">
        <v>1541</v>
      </c>
    </row>
    <row r="5674" spans="1:6" x14ac:dyDescent="0.25">
      <c r="A5674" s="1011">
        <v>93783736</v>
      </c>
      <c r="B5674" s="1011" t="s">
        <v>14210</v>
      </c>
      <c r="C5674" s="1011" t="s">
        <v>5891</v>
      </c>
      <c r="D5674" s="1011" t="s">
        <v>3219</v>
      </c>
      <c r="E5674" s="1011" t="s">
        <v>1331</v>
      </c>
      <c r="F5674" s="1011" t="s">
        <v>2458</v>
      </c>
    </row>
    <row r="5675" spans="1:6" x14ac:dyDescent="0.25">
      <c r="A5675" s="1011">
        <v>63574370</v>
      </c>
      <c r="B5675" s="1011" t="s">
        <v>14211</v>
      </c>
      <c r="C5675" s="1011" t="s">
        <v>14212</v>
      </c>
      <c r="D5675" s="1011" t="s">
        <v>80</v>
      </c>
      <c r="E5675" s="1011" t="s">
        <v>1331</v>
      </c>
      <c r="F5675" s="1011" t="s">
        <v>2529</v>
      </c>
    </row>
    <row r="5676" spans="1:6" x14ac:dyDescent="0.25">
      <c r="A5676" s="1011">
        <v>93759926</v>
      </c>
      <c r="B5676" s="1011" t="s">
        <v>14213</v>
      </c>
      <c r="C5676" s="1011" t="s">
        <v>14214</v>
      </c>
      <c r="D5676" s="1011" t="s">
        <v>1376</v>
      </c>
      <c r="E5676" s="1011" t="s">
        <v>1331</v>
      </c>
      <c r="F5676" s="1011" t="s">
        <v>2096</v>
      </c>
    </row>
    <row r="5677" spans="1:6" x14ac:dyDescent="0.25">
      <c r="A5677" s="1011">
        <v>83766592</v>
      </c>
      <c r="B5677" s="1011" t="s">
        <v>14215</v>
      </c>
      <c r="C5677" s="1011" t="s">
        <v>14216</v>
      </c>
      <c r="D5677" s="1011" t="s">
        <v>80</v>
      </c>
      <c r="E5677" s="1011" t="s">
        <v>1331</v>
      </c>
      <c r="F5677" s="1011" t="s">
        <v>4363</v>
      </c>
    </row>
    <row r="5678" spans="1:6" x14ac:dyDescent="0.25">
      <c r="A5678" s="1011">
        <v>43571579</v>
      </c>
      <c r="B5678" s="1011" t="s">
        <v>14217</v>
      </c>
      <c r="C5678" s="1011" t="s">
        <v>14218</v>
      </c>
      <c r="D5678" s="1011" t="s">
        <v>1614</v>
      </c>
      <c r="E5678" s="1011" t="s">
        <v>1331</v>
      </c>
      <c r="F5678" s="1011" t="s">
        <v>2101</v>
      </c>
    </row>
    <row r="5679" spans="1:6" x14ac:dyDescent="0.25">
      <c r="A5679" s="1011">
        <v>43535939</v>
      </c>
      <c r="B5679" s="1011" t="s">
        <v>14219</v>
      </c>
      <c r="C5679" s="1011" t="s">
        <v>14220</v>
      </c>
      <c r="D5679" s="1011" t="s">
        <v>1641</v>
      </c>
      <c r="E5679" s="1011" t="s">
        <v>1331</v>
      </c>
      <c r="F5679" s="1011" t="s">
        <v>1975</v>
      </c>
    </row>
    <row r="5680" spans="1:6" x14ac:dyDescent="0.25">
      <c r="A5680" s="1011">
        <v>13666516</v>
      </c>
      <c r="B5680" s="1011" t="s">
        <v>4511</v>
      </c>
      <c r="C5680" s="1011" t="s">
        <v>14221</v>
      </c>
      <c r="D5680" s="1011" t="s">
        <v>80</v>
      </c>
      <c r="E5680" s="1011" t="s">
        <v>1331</v>
      </c>
      <c r="F5680" s="1011" t="s">
        <v>2263</v>
      </c>
    </row>
    <row r="5681" spans="1:6" x14ac:dyDescent="0.25">
      <c r="A5681" s="1011">
        <v>64172901</v>
      </c>
      <c r="B5681" s="1011" t="s">
        <v>14222</v>
      </c>
      <c r="C5681" s="1011" t="s">
        <v>14223</v>
      </c>
      <c r="D5681" s="1011" t="s">
        <v>6468</v>
      </c>
      <c r="E5681" s="1011" t="s">
        <v>1331</v>
      </c>
      <c r="F5681" s="1011" t="s">
        <v>2527</v>
      </c>
    </row>
    <row r="5682" spans="1:6" x14ac:dyDescent="0.25">
      <c r="A5682" s="1011">
        <v>54109863</v>
      </c>
      <c r="B5682" s="1011" t="s">
        <v>14224</v>
      </c>
      <c r="C5682" s="1011" t="s">
        <v>14225</v>
      </c>
      <c r="D5682" s="1011" t="s">
        <v>1370</v>
      </c>
      <c r="E5682" s="1011" t="s">
        <v>1331</v>
      </c>
      <c r="F5682" s="1011" t="s">
        <v>1740</v>
      </c>
    </row>
    <row r="5683" spans="1:6" x14ac:dyDescent="0.25">
      <c r="A5683" s="1011">
        <v>33603143</v>
      </c>
      <c r="B5683" s="1011" t="s">
        <v>14226</v>
      </c>
      <c r="C5683" s="1011" t="s">
        <v>7239</v>
      </c>
      <c r="D5683" s="1011" t="s">
        <v>1364</v>
      </c>
      <c r="E5683" s="1011" t="s">
        <v>1331</v>
      </c>
      <c r="F5683" s="1011" t="s">
        <v>1447</v>
      </c>
    </row>
    <row r="5684" spans="1:6" x14ac:dyDescent="0.25">
      <c r="A5684" s="1011">
        <v>13608211</v>
      </c>
      <c r="B5684" s="1011" t="s">
        <v>14227</v>
      </c>
      <c r="C5684" s="1011" t="s">
        <v>14228</v>
      </c>
      <c r="D5684" s="1011" t="s">
        <v>1330</v>
      </c>
      <c r="E5684" s="1011" t="s">
        <v>1331</v>
      </c>
      <c r="F5684" s="1011" t="s">
        <v>1758</v>
      </c>
    </row>
    <row r="5685" spans="1:6" x14ac:dyDescent="0.25">
      <c r="A5685" s="1011">
        <v>53686374</v>
      </c>
      <c r="B5685" s="1011" t="s">
        <v>1909</v>
      </c>
      <c r="C5685" s="1011" t="s">
        <v>1911</v>
      </c>
      <c r="D5685" s="1011" t="s">
        <v>80</v>
      </c>
      <c r="E5685" s="1011" t="s">
        <v>1331</v>
      </c>
      <c r="F5685" s="1011" t="s">
        <v>1527</v>
      </c>
    </row>
    <row r="5686" spans="1:6" x14ac:dyDescent="0.25">
      <c r="A5686" s="1011">
        <v>53884540</v>
      </c>
      <c r="B5686" s="1011" t="s">
        <v>14229</v>
      </c>
      <c r="C5686" s="1011" t="s">
        <v>14230</v>
      </c>
      <c r="D5686" s="1011" t="s">
        <v>1409</v>
      </c>
      <c r="E5686" s="1011" t="s">
        <v>1331</v>
      </c>
      <c r="F5686" s="1011" t="s">
        <v>1408</v>
      </c>
    </row>
    <row r="5687" spans="1:6" x14ac:dyDescent="0.25">
      <c r="A5687" s="1011">
        <v>83811786</v>
      </c>
      <c r="B5687" s="1011" t="s">
        <v>14231</v>
      </c>
      <c r="C5687" s="1011" t="s">
        <v>5582</v>
      </c>
      <c r="D5687" s="1011" t="s">
        <v>80</v>
      </c>
      <c r="E5687" s="1011" t="s">
        <v>1331</v>
      </c>
      <c r="F5687" s="1011" t="s">
        <v>1803</v>
      </c>
    </row>
    <row r="5688" spans="1:6" x14ac:dyDescent="0.25">
      <c r="A5688" s="1011">
        <v>14017438</v>
      </c>
      <c r="B5688" s="1011" t="s">
        <v>14232</v>
      </c>
      <c r="C5688" s="1011" t="s">
        <v>14233</v>
      </c>
      <c r="D5688" s="1011" t="s">
        <v>5380</v>
      </c>
      <c r="E5688" s="1011" t="s">
        <v>1433</v>
      </c>
      <c r="F5688" s="1011" t="s">
        <v>5381</v>
      </c>
    </row>
    <row r="5689" spans="1:6" x14ac:dyDescent="0.25">
      <c r="A5689" s="1011">
        <v>74259862</v>
      </c>
      <c r="B5689" s="1011" t="s">
        <v>14234</v>
      </c>
      <c r="C5689" s="1011" t="s">
        <v>14235</v>
      </c>
      <c r="D5689" s="1011" t="s">
        <v>80</v>
      </c>
      <c r="E5689" s="1011" t="s">
        <v>1331</v>
      </c>
      <c r="F5689" s="1011" t="s">
        <v>2820</v>
      </c>
    </row>
    <row r="5690" spans="1:6" x14ac:dyDescent="0.25">
      <c r="A5690" s="1011">
        <v>63534994</v>
      </c>
      <c r="B5690" s="1011" t="s">
        <v>14236</v>
      </c>
      <c r="C5690" s="1011" t="s">
        <v>14237</v>
      </c>
      <c r="D5690" s="1011" t="s">
        <v>3219</v>
      </c>
      <c r="E5690" s="1011" t="s">
        <v>1331</v>
      </c>
      <c r="F5690" s="1011" t="s">
        <v>2458</v>
      </c>
    </row>
    <row r="5691" spans="1:6" x14ac:dyDescent="0.25">
      <c r="A5691" s="1011">
        <v>83548719</v>
      </c>
      <c r="B5691" s="1011" t="s">
        <v>14238</v>
      </c>
      <c r="C5691" s="1011" t="s">
        <v>4231</v>
      </c>
      <c r="D5691" s="1011" t="s">
        <v>80</v>
      </c>
      <c r="E5691" s="1011" t="s">
        <v>1331</v>
      </c>
      <c r="F5691" s="1011" t="s">
        <v>1500</v>
      </c>
    </row>
    <row r="5692" spans="1:6" x14ac:dyDescent="0.25">
      <c r="A5692" s="1011">
        <v>93641447</v>
      </c>
      <c r="B5692" s="1011" t="s">
        <v>14239</v>
      </c>
      <c r="C5692" s="1011" t="s">
        <v>14240</v>
      </c>
      <c r="D5692" s="1011" t="s">
        <v>5359</v>
      </c>
      <c r="E5692" s="1011" t="s">
        <v>1331</v>
      </c>
      <c r="F5692" s="1011" t="s">
        <v>5360</v>
      </c>
    </row>
    <row r="5693" spans="1:6" x14ac:dyDescent="0.25">
      <c r="A5693" s="1011">
        <v>43632371</v>
      </c>
      <c r="B5693" s="1011" t="s">
        <v>14241</v>
      </c>
      <c r="C5693" s="1011" t="s">
        <v>14242</v>
      </c>
      <c r="D5693" s="1011" t="s">
        <v>3677</v>
      </c>
      <c r="E5693" s="1011" t="s">
        <v>1331</v>
      </c>
      <c r="F5693" s="1011" t="s">
        <v>2562</v>
      </c>
    </row>
    <row r="5694" spans="1:6" x14ac:dyDescent="0.25">
      <c r="A5694" s="1011">
        <v>53660734</v>
      </c>
      <c r="B5694" s="1011" t="s">
        <v>14243</v>
      </c>
      <c r="C5694" s="1011" t="s">
        <v>14244</v>
      </c>
      <c r="D5694" s="1011" t="s">
        <v>80</v>
      </c>
      <c r="E5694" s="1011" t="s">
        <v>1331</v>
      </c>
      <c r="F5694" s="1011" t="s">
        <v>1803</v>
      </c>
    </row>
    <row r="5695" spans="1:6" x14ac:dyDescent="0.25">
      <c r="A5695" s="1011">
        <v>63951354</v>
      </c>
      <c r="B5695" s="1011" t="s">
        <v>14245</v>
      </c>
      <c r="C5695" s="1011" t="s">
        <v>14246</v>
      </c>
      <c r="D5695" s="1011" t="s">
        <v>26</v>
      </c>
      <c r="E5695" s="1011" t="s">
        <v>1331</v>
      </c>
      <c r="F5695" s="1011" t="s">
        <v>14247</v>
      </c>
    </row>
    <row r="5696" spans="1:6" x14ac:dyDescent="0.25">
      <c r="A5696" s="1011">
        <v>54019294</v>
      </c>
      <c r="B5696" s="1011" t="s">
        <v>14248</v>
      </c>
      <c r="C5696" s="1011" t="s">
        <v>14249</v>
      </c>
      <c r="D5696" s="1011" t="s">
        <v>7894</v>
      </c>
      <c r="E5696" s="1011" t="s">
        <v>1433</v>
      </c>
      <c r="F5696" s="1011" t="s">
        <v>7895</v>
      </c>
    </row>
    <row r="5697" spans="1:6" x14ac:dyDescent="0.25">
      <c r="A5697" s="1011">
        <v>23700206</v>
      </c>
      <c r="B5697" s="1011" t="s">
        <v>14250</v>
      </c>
      <c r="C5697" s="1011" t="s">
        <v>14251</v>
      </c>
      <c r="D5697" s="1011" t="s">
        <v>80</v>
      </c>
      <c r="E5697" s="1011" t="s">
        <v>1331</v>
      </c>
      <c r="F5697" s="1011" t="s">
        <v>1516</v>
      </c>
    </row>
    <row r="5698" spans="1:6" x14ac:dyDescent="0.25">
      <c r="A5698" s="1011">
        <v>73528317</v>
      </c>
      <c r="B5698" s="1011" t="s">
        <v>14252</v>
      </c>
      <c r="C5698" s="1011" t="s">
        <v>8380</v>
      </c>
      <c r="D5698" s="1011" t="s">
        <v>80</v>
      </c>
      <c r="E5698" s="1011" t="s">
        <v>1331</v>
      </c>
      <c r="F5698" s="1011" t="s">
        <v>2516</v>
      </c>
    </row>
    <row r="5699" spans="1:6" x14ac:dyDescent="0.25">
      <c r="A5699" s="1011">
        <v>93918068</v>
      </c>
      <c r="B5699" s="1011" t="s">
        <v>14253</v>
      </c>
      <c r="C5699" s="1011" t="s">
        <v>14254</v>
      </c>
      <c r="D5699" s="1011" t="s">
        <v>1667</v>
      </c>
      <c r="E5699" s="1011" t="s">
        <v>1331</v>
      </c>
      <c r="F5699" s="1011" t="s">
        <v>1666</v>
      </c>
    </row>
    <row r="5700" spans="1:6" x14ac:dyDescent="0.25">
      <c r="A5700" s="1011">
        <v>13628672</v>
      </c>
      <c r="B5700" s="1011" t="s">
        <v>14255</v>
      </c>
      <c r="C5700" s="1011" t="s">
        <v>14256</v>
      </c>
      <c r="D5700" s="1011" t="s">
        <v>4120</v>
      </c>
      <c r="E5700" s="1011" t="s">
        <v>1331</v>
      </c>
      <c r="F5700" s="1011" t="s">
        <v>2417</v>
      </c>
    </row>
    <row r="5701" spans="1:6" x14ac:dyDescent="0.25">
      <c r="A5701" s="1011">
        <v>83621854</v>
      </c>
      <c r="B5701" s="1011" t="s">
        <v>14257</v>
      </c>
      <c r="C5701" s="1011" t="s">
        <v>14258</v>
      </c>
      <c r="D5701" s="1011" t="s">
        <v>4919</v>
      </c>
      <c r="E5701" s="1011" t="s">
        <v>1331</v>
      </c>
      <c r="F5701" s="1011" t="s">
        <v>4920</v>
      </c>
    </row>
    <row r="5702" spans="1:6" x14ac:dyDescent="0.25">
      <c r="A5702" s="1011">
        <v>73535635</v>
      </c>
      <c r="B5702" s="1011" t="s">
        <v>14259</v>
      </c>
      <c r="C5702" s="1011" t="s">
        <v>14260</v>
      </c>
      <c r="D5702" s="1011" t="s">
        <v>1337</v>
      </c>
      <c r="E5702" s="1011" t="s">
        <v>1331</v>
      </c>
      <c r="F5702" s="1011" t="s">
        <v>2181</v>
      </c>
    </row>
    <row r="5703" spans="1:6" x14ac:dyDescent="0.25">
      <c r="A5703" s="1011">
        <v>53555835</v>
      </c>
      <c r="B5703" s="1011" t="s">
        <v>14261</v>
      </c>
      <c r="C5703" s="1011" t="s">
        <v>14262</v>
      </c>
      <c r="D5703" s="1011" t="s">
        <v>80</v>
      </c>
      <c r="E5703" s="1011" t="s">
        <v>1331</v>
      </c>
      <c r="F5703" s="1011" t="s">
        <v>2075</v>
      </c>
    </row>
    <row r="5704" spans="1:6" x14ac:dyDescent="0.25">
      <c r="A5704" s="1011">
        <v>73607913</v>
      </c>
      <c r="B5704" s="1011" t="s">
        <v>14263</v>
      </c>
      <c r="C5704" s="1011" t="s">
        <v>4090</v>
      </c>
      <c r="D5704" s="1011" t="s">
        <v>1370</v>
      </c>
      <c r="E5704" s="1011" t="s">
        <v>1331</v>
      </c>
      <c r="F5704" s="1011" t="s">
        <v>1740</v>
      </c>
    </row>
    <row r="5705" spans="1:6" x14ac:dyDescent="0.25">
      <c r="A5705" s="1011">
        <v>23963838</v>
      </c>
      <c r="B5705" s="1011" t="s">
        <v>14264</v>
      </c>
      <c r="C5705" s="1011" t="s">
        <v>14265</v>
      </c>
      <c r="D5705" s="1011" t="s">
        <v>1388</v>
      </c>
      <c r="E5705" s="1011" t="s">
        <v>1331</v>
      </c>
      <c r="F5705" s="1011" t="s">
        <v>1387</v>
      </c>
    </row>
    <row r="5706" spans="1:6" x14ac:dyDescent="0.25">
      <c r="A5706" s="1011">
        <v>33499005</v>
      </c>
      <c r="B5706" s="1011" t="s">
        <v>14266</v>
      </c>
      <c r="C5706" s="1011" t="s">
        <v>14267</v>
      </c>
      <c r="D5706" s="1011" t="s">
        <v>80</v>
      </c>
      <c r="E5706" s="1011" t="s">
        <v>1331</v>
      </c>
      <c r="F5706" s="1011" t="s">
        <v>2027</v>
      </c>
    </row>
    <row r="5707" spans="1:6" x14ac:dyDescent="0.25">
      <c r="A5707" s="1011">
        <v>73930836</v>
      </c>
      <c r="B5707" s="1011" t="s">
        <v>14268</v>
      </c>
      <c r="C5707" s="1011" t="s">
        <v>14269</v>
      </c>
      <c r="D5707" s="1011" t="s">
        <v>80</v>
      </c>
      <c r="E5707" s="1011" t="s">
        <v>1331</v>
      </c>
      <c r="F5707" s="1011" t="s">
        <v>1687</v>
      </c>
    </row>
    <row r="5708" spans="1:6" x14ac:dyDescent="0.25">
      <c r="A5708" s="1011">
        <v>83566745</v>
      </c>
      <c r="B5708" s="1011" t="s">
        <v>14270</v>
      </c>
      <c r="C5708" s="1011" t="s">
        <v>3937</v>
      </c>
      <c r="D5708" s="1011" t="s">
        <v>80</v>
      </c>
      <c r="E5708" s="1011" t="s">
        <v>1331</v>
      </c>
      <c r="F5708" s="1011" t="s">
        <v>1358</v>
      </c>
    </row>
    <row r="5709" spans="1:6" x14ac:dyDescent="0.25">
      <c r="A5709" s="1011">
        <v>73610552</v>
      </c>
      <c r="B5709" s="1011" t="s">
        <v>14271</v>
      </c>
      <c r="C5709" s="1011" t="s">
        <v>14272</v>
      </c>
      <c r="D5709" s="1011" t="s">
        <v>1486</v>
      </c>
      <c r="E5709" s="1011" t="s">
        <v>1433</v>
      </c>
      <c r="F5709" s="1011" t="s">
        <v>1485</v>
      </c>
    </row>
    <row r="5710" spans="1:6" x14ac:dyDescent="0.25">
      <c r="A5710" s="1011">
        <v>53356432</v>
      </c>
      <c r="B5710" s="1011" t="s">
        <v>14273</v>
      </c>
      <c r="C5710" s="1011" t="s">
        <v>14274</v>
      </c>
      <c r="D5710" s="1011" t="s">
        <v>1337</v>
      </c>
      <c r="E5710" s="1011" t="s">
        <v>1331</v>
      </c>
      <c r="F5710" s="1011" t="s">
        <v>2181</v>
      </c>
    </row>
    <row r="5711" spans="1:6" x14ac:dyDescent="0.25">
      <c r="A5711" s="1011">
        <v>83707620</v>
      </c>
      <c r="B5711" s="1011" t="s">
        <v>14275</v>
      </c>
      <c r="C5711" s="1011" t="s">
        <v>14276</v>
      </c>
      <c r="D5711" s="1011" t="s">
        <v>80</v>
      </c>
      <c r="E5711" s="1011" t="s">
        <v>1331</v>
      </c>
      <c r="F5711" s="1011" t="s">
        <v>2483</v>
      </c>
    </row>
    <row r="5712" spans="1:6" x14ac:dyDescent="0.25">
      <c r="A5712" s="1011">
        <v>84259423</v>
      </c>
      <c r="B5712" s="1011" t="s">
        <v>14277</v>
      </c>
      <c r="C5712" s="1011" t="s">
        <v>14278</v>
      </c>
      <c r="D5712" s="1011" t="s">
        <v>1415</v>
      </c>
      <c r="E5712" s="1011" t="s">
        <v>1331</v>
      </c>
      <c r="F5712" s="1011" t="s">
        <v>1414</v>
      </c>
    </row>
    <row r="5713" spans="1:6" x14ac:dyDescent="0.25">
      <c r="A5713" s="1011">
        <v>73649311</v>
      </c>
      <c r="B5713" s="1011" t="s">
        <v>14279</v>
      </c>
      <c r="C5713" s="1011" t="s">
        <v>6661</v>
      </c>
      <c r="D5713" s="1011" t="s">
        <v>80</v>
      </c>
      <c r="E5713" s="1011" t="s">
        <v>1331</v>
      </c>
      <c r="F5713" s="1011" t="s">
        <v>2483</v>
      </c>
    </row>
    <row r="5714" spans="1:6" x14ac:dyDescent="0.25">
      <c r="A5714" s="1011">
        <v>93571495</v>
      </c>
      <c r="B5714" s="1011" t="s">
        <v>14280</v>
      </c>
      <c r="C5714" s="1011" t="s">
        <v>14281</v>
      </c>
      <c r="D5714" s="1011" t="s">
        <v>3348</v>
      </c>
      <c r="E5714" s="1011" t="s">
        <v>1331</v>
      </c>
      <c r="F5714" s="1011" t="s">
        <v>2591</v>
      </c>
    </row>
    <row r="5715" spans="1:6" x14ac:dyDescent="0.25">
      <c r="A5715" s="1011">
        <v>63900120</v>
      </c>
      <c r="B5715" s="1011" t="s">
        <v>14282</v>
      </c>
      <c r="C5715" s="1011" t="s">
        <v>14283</v>
      </c>
      <c r="D5715" s="1011" t="s">
        <v>80</v>
      </c>
      <c r="E5715" s="1011" t="s">
        <v>1331</v>
      </c>
      <c r="F5715" s="1011" t="s">
        <v>2423</v>
      </c>
    </row>
    <row r="5716" spans="1:6" x14ac:dyDescent="0.25">
      <c r="A5716" s="1011">
        <v>53574786</v>
      </c>
      <c r="B5716" s="1011" t="s">
        <v>14284</v>
      </c>
      <c r="C5716" s="1011" t="s">
        <v>14285</v>
      </c>
      <c r="D5716" s="1011" t="s">
        <v>1906</v>
      </c>
      <c r="E5716" s="1011" t="s">
        <v>1331</v>
      </c>
      <c r="F5716" s="1011" t="s">
        <v>1905</v>
      </c>
    </row>
    <row r="5717" spans="1:6" x14ac:dyDescent="0.25">
      <c r="A5717" s="1011">
        <v>13679972</v>
      </c>
      <c r="B5717" s="1011" t="s">
        <v>14286</v>
      </c>
      <c r="C5717" s="1011" t="s">
        <v>14287</v>
      </c>
      <c r="D5717" s="1011" t="s">
        <v>80</v>
      </c>
      <c r="E5717" s="1011" t="s">
        <v>1331</v>
      </c>
      <c r="F5717" s="1011" t="s">
        <v>1687</v>
      </c>
    </row>
    <row r="5718" spans="1:6" x14ac:dyDescent="0.25">
      <c r="A5718" s="1011">
        <v>73556201</v>
      </c>
      <c r="B5718" s="1011" t="s">
        <v>14288</v>
      </c>
      <c r="C5718" s="1011" t="s">
        <v>14289</v>
      </c>
      <c r="D5718" s="1011" t="s">
        <v>80</v>
      </c>
      <c r="E5718" s="1011" t="s">
        <v>1331</v>
      </c>
      <c r="F5718" s="1011" t="s">
        <v>2493</v>
      </c>
    </row>
    <row r="5719" spans="1:6" x14ac:dyDescent="0.25">
      <c r="A5719" s="1011">
        <v>73949638</v>
      </c>
      <c r="B5719" s="1011" t="s">
        <v>14290</v>
      </c>
      <c r="C5719" s="1011" t="s">
        <v>14291</v>
      </c>
      <c r="D5719" s="1011" t="s">
        <v>1409</v>
      </c>
      <c r="E5719" s="1011" t="s">
        <v>1331</v>
      </c>
      <c r="F5719" s="1011" t="s">
        <v>1408</v>
      </c>
    </row>
    <row r="5720" spans="1:6" x14ac:dyDescent="0.25">
      <c r="A5720" s="1011">
        <v>13617022</v>
      </c>
      <c r="B5720" s="1011" t="s">
        <v>14292</v>
      </c>
      <c r="C5720" s="1011" t="s">
        <v>14293</v>
      </c>
      <c r="D5720" s="1011" t="s">
        <v>80</v>
      </c>
      <c r="E5720" s="1011" t="s">
        <v>1331</v>
      </c>
      <c r="F5720" s="1011" t="s">
        <v>1516</v>
      </c>
    </row>
    <row r="5721" spans="1:6" x14ac:dyDescent="0.25">
      <c r="A5721" s="1011">
        <v>14019103</v>
      </c>
      <c r="B5721" s="1011" t="s">
        <v>11615</v>
      </c>
      <c r="C5721" s="1011" t="s">
        <v>14294</v>
      </c>
      <c r="D5721" s="1011" t="s">
        <v>3360</v>
      </c>
      <c r="E5721" s="1011" t="s">
        <v>1433</v>
      </c>
      <c r="F5721" s="1011" t="s">
        <v>2368</v>
      </c>
    </row>
    <row r="5722" spans="1:6" x14ac:dyDescent="0.25">
      <c r="A5722" s="1011">
        <v>14299333</v>
      </c>
      <c r="B5722" s="1011" t="s">
        <v>14295</v>
      </c>
      <c r="C5722" s="1011" t="s">
        <v>14296</v>
      </c>
      <c r="D5722" s="1011" t="s">
        <v>80</v>
      </c>
      <c r="E5722" s="1011" t="s">
        <v>1331</v>
      </c>
      <c r="F5722" s="1011" t="s">
        <v>5523</v>
      </c>
    </row>
    <row r="5723" spans="1:6" x14ac:dyDescent="0.25">
      <c r="A5723" s="1011">
        <v>24284424</v>
      </c>
      <c r="B5723" s="1011" t="s">
        <v>14297</v>
      </c>
      <c r="C5723" s="1011" t="s">
        <v>14298</v>
      </c>
      <c r="D5723" s="1011" t="s">
        <v>80</v>
      </c>
      <c r="E5723" s="1011" t="s">
        <v>1331</v>
      </c>
      <c r="F5723" s="1011" t="s">
        <v>1532</v>
      </c>
    </row>
    <row r="5724" spans="1:6" x14ac:dyDescent="0.25">
      <c r="A5724" s="1011">
        <v>93430841</v>
      </c>
      <c r="B5724" s="1011" t="s">
        <v>14299</v>
      </c>
      <c r="C5724" s="1011" t="s">
        <v>14300</v>
      </c>
      <c r="D5724" s="1011" t="s">
        <v>80</v>
      </c>
      <c r="E5724" s="1011" t="s">
        <v>1331</v>
      </c>
      <c r="F5724" s="1011" t="s">
        <v>2730</v>
      </c>
    </row>
    <row r="5725" spans="1:6" x14ac:dyDescent="0.25">
      <c r="A5725" s="1011">
        <v>33878208</v>
      </c>
      <c r="B5725" s="1011" t="s">
        <v>14301</v>
      </c>
      <c r="C5725" s="1011" t="s">
        <v>14302</v>
      </c>
      <c r="D5725" s="1011" t="s">
        <v>1614</v>
      </c>
      <c r="E5725" s="1011" t="s">
        <v>1331</v>
      </c>
      <c r="F5725" s="1011" t="s">
        <v>1613</v>
      </c>
    </row>
    <row r="5726" spans="1:6" x14ac:dyDescent="0.25">
      <c r="A5726" s="1011">
        <v>53527099</v>
      </c>
      <c r="B5726" s="1011" t="s">
        <v>14303</v>
      </c>
      <c r="C5726" s="1011" t="s">
        <v>14304</v>
      </c>
      <c r="D5726" s="1011" t="s">
        <v>80</v>
      </c>
      <c r="E5726" s="1011" t="s">
        <v>1331</v>
      </c>
      <c r="F5726" s="1011" t="s">
        <v>2493</v>
      </c>
    </row>
    <row r="5727" spans="1:6" x14ac:dyDescent="0.25">
      <c r="A5727" s="1011">
        <v>3558244</v>
      </c>
      <c r="B5727" s="1011" t="s">
        <v>14305</v>
      </c>
      <c r="C5727" s="1011" t="s">
        <v>14306</v>
      </c>
      <c r="D5727" s="1011" t="s">
        <v>80</v>
      </c>
      <c r="E5727" s="1011" t="s">
        <v>1331</v>
      </c>
      <c r="F5727" s="1011" t="s">
        <v>2253</v>
      </c>
    </row>
    <row r="5728" spans="1:6" x14ac:dyDescent="0.25">
      <c r="A5728" s="1011">
        <v>13612320</v>
      </c>
      <c r="B5728" s="1011" t="s">
        <v>14307</v>
      </c>
      <c r="C5728" s="1011" t="s">
        <v>14308</v>
      </c>
      <c r="D5728" s="1011" t="s">
        <v>80</v>
      </c>
      <c r="E5728" s="1011" t="s">
        <v>1331</v>
      </c>
      <c r="F5728" s="1011" t="s">
        <v>1598</v>
      </c>
    </row>
    <row r="5729" spans="1:6" x14ac:dyDescent="0.25">
      <c r="A5729" s="1011">
        <v>73766800</v>
      </c>
      <c r="B5729" s="1011" t="s">
        <v>14309</v>
      </c>
      <c r="C5729" s="1011" t="s">
        <v>14310</v>
      </c>
      <c r="D5729" s="1011" t="s">
        <v>5506</v>
      </c>
      <c r="E5729" s="1011" t="s">
        <v>1331</v>
      </c>
      <c r="F5729" s="1011" t="s">
        <v>2263</v>
      </c>
    </row>
    <row r="5730" spans="1:6" x14ac:dyDescent="0.25">
      <c r="A5730" s="1011">
        <v>33924499</v>
      </c>
      <c r="B5730" s="1011" t="s">
        <v>14311</v>
      </c>
      <c r="C5730" s="1011" t="s">
        <v>14312</v>
      </c>
      <c r="D5730" s="1011" t="s">
        <v>7169</v>
      </c>
      <c r="E5730" s="1011" t="s">
        <v>1331</v>
      </c>
      <c r="F5730" s="1011" t="s">
        <v>1729</v>
      </c>
    </row>
    <row r="5731" spans="1:6" x14ac:dyDescent="0.25">
      <c r="A5731" s="1011">
        <v>94112802</v>
      </c>
      <c r="B5731" s="1011" t="s">
        <v>14313</v>
      </c>
      <c r="C5731" s="1011" t="s">
        <v>14314</v>
      </c>
      <c r="D5731" s="1011" t="s">
        <v>14315</v>
      </c>
      <c r="E5731" s="1011" t="s">
        <v>8964</v>
      </c>
      <c r="F5731" s="1011" t="s">
        <v>14316</v>
      </c>
    </row>
    <row r="5732" spans="1:6" x14ac:dyDescent="0.25">
      <c r="A5732" s="1011">
        <v>13631825</v>
      </c>
      <c r="B5732" s="1011" t="s">
        <v>14317</v>
      </c>
      <c r="C5732" s="1011" t="s">
        <v>14318</v>
      </c>
      <c r="D5732" s="1011" t="s">
        <v>1370</v>
      </c>
      <c r="E5732" s="1011" t="s">
        <v>1331</v>
      </c>
      <c r="F5732" s="1011" t="s">
        <v>1740</v>
      </c>
    </row>
    <row r="5733" spans="1:6" x14ac:dyDescent="0.25">
      <c r="A5733" s="1011">
        <v>74043456</v>
      </c>
      <c r="B5733" s="1011" t="s">
        <v>14319</v>
      </c>
      <c r="C5733" s="1011" t="s">
        <v>14320</v>
      </c>
      <c r="D5733" s="1011" t="s">
        <v>3360</v>
      </c>
      <c r="E5733" s="1011" t="s">
        <v>1433</v>
      </c>
      <c r="F5733" s="1011" t="s">
        <v>10861</v>
      </c>
    </row>
    <row r="5734" spans="1:6" x14ac:dyDescent="0.25">
      <c r="A5734" s="1011">
        <v>34176891</v>
      </c>
      <c r="B5734" s="1011" t="s">
        <v>14321</v>
      </c>
      <c r="C5734" s="1011" t="s">
        <v>14322</v>
      </c>
      <c r="D5734" s="1011" t="s">
        <v>80</v>
      </c>
      <c r="E5734" s="1011" t="s">
        <v>1331</v>
      </c>
      <c r="F5734" s="1011" t="s">
        <v>1598</v>
      </c>
    </row>
    <row r="5735" spans="1:6" x14ac:dyDescent="0.25">
      <c r="A5735" s="1011">
        <v>83533026</v>
      </c>
      <c r="B5735" s="1011" t="s">
        <v>14323</v>
      </c>
      <c r="C5735" s="1011" t="s">
        <v>14324</v>
      </c>
      <c r="D5735" s="1011" t="s">
        <v>1330</v>
      </c>
      <c r="E5735" s="1011" t="s">
        <v>1331</v>
      </c>
      <c r="F5735" s="1011" t="s">
        <v>1480</v>
      </c>
    </row>
    <row r="5736" spans="1:6" x14ac:dyDescent="0.25">
      <c r="A5736" s="1011">
        <v>63796395</v>
      </c>
      <c r="B5736" s="1011" t="s">
        <v>14325</v>
      </c>
      <c r="C5736" s="1011" t="s">
        <v>14326</v>
      </c>
      <c r="D5736" s="1011" t="s">
        <v>1398</v>
      </c>
      <c r="E5736" s="1011" t="s">
        <v>1331</v>
      </c>
      <c r="F5736" s="1011" t="s">
        <v>2734</v>
      </c>
    </row>
    <row r="5737" spans="1:6" x14ac:dyDescent="0.25">
      <c r="A5737" s="1011">
        <v>23478472</v>
      </c>
      <c r="B5737" s="1011" t="s">
        <v>14327</v>
      </c>
      <c r="C5737" s="1011" t="s">
        <v>14328</v>
      </c>
      <c r="D5737" s="1011" t="s">
        <v>80</v>
      </c>
      <c r="E5737" s="1011" t="s">
        <v>1331</v>
      </c>
      <c r="F5737" s="1011" t="s">
        <v>1687</v>
      </c>
    </row>
    <row r="5738" spans="1:6" x14ac:dyDescent="0.25">
      <c r="A5738" s="1011">
        <v>94107612</v>
      </c>
      <c r="B5738" s="1011" t="s">
        <v>14329</v>
      </c>
      <c r="C5738" s="1011" t="s">
        <v>14330</v>
      </c>
      <c r="D5738" s="1011" t="s">
        <v>80</v>
      </c>
      <c r="E5738" s="1011" t="s">
        <v>1331</v>
      </c>
      <c r="F5738" s="1011" t="s">
        <v>2629</v>
      </c>
    </row>
    <row r="5739" spans="1:6" x14ac:dyDescent="0.25">
      <c r="A5739" s="1011">
        <v>93467280</v>
      </c>
      <c r="B5739" s="1011" t="s">
        <v>14331</v>
      </c>
      <c r="C5739" s="1011" t="s">
        <v>14332</v>
      </c>
      <c r="D5739" s="1011" t="s">
        <v>80</v>
      </c>
      <c r="E5739" s="1011" t="s">
        <v>1331</v>
      </c>
      <c r="F5739" s="1011" t="s">
        <v>1500</v>
      </c>
    </row>
    <row r="5740" spans="1:6" x14ac:dyDescent="0.25">
      <c r="A5740" s="1011">
        <v>33928201</v>
      </c>
      <c r="B5740" s="1011" t="s">
        <v>14333</v>
      </c>
      <c r="C5740" s="1011" t="s">
        <v>3314</v>
      </c>
      <c r="D5740" s="1011" t="s">
        <v>1415</v>
      </c>
      <c r="E5740" s="1011" t="s">
        <v>1331</v>
      </c>
      <c r="F5740" s="1011" t="s">
        <v>2380</v>
      </c>
    </row>
    <row r="5741" spans="1:6" x14ac:dyDescent="0.25">
      <c r="A5741" s="1011">
        <v>43988013</v>
      </c>
      <c r="B5741" s="1011" t="s">
        <v>14334</v>
      </c>
      <c r="C5741" s="1011" t="s">
        <v>14335</v>
      </c>
      <c r="D5741" s="1011" t="s">
        <v>1388</v>
      </c>
      <c r="E5741" s="1011" t="s">
        <v>1331</v>
      </c>
      <c r="F5741" s="1011" t="s">
        <v>1387</v>
      </c>
    </row>
    <row r="5742" spans="1:6" x14ac:dyDescent="0.25">
      <c r="A5742" s="1011">
        <v>84225242</v>
      </c>
      <c r="B5742" s="1011" t="s">
        <v>14336</v>
      </c>
      <c r="C5742" s="1011" t="s">
        <v>14337</v>
      </c>
      <c r="D5742" s="1011" t="s">
        <v>80</v>
      </c>
      <c r="E5742" s="1011" t="s">
        <v>1331</v>
      </c>
      <c r="F5742" s="1011" t="s">
        <v>2398</v>
      </c>
    </row>
    <row r="5743" spans="1:6" x14ac:dyDescent="0.25">
      <c r="A5743" s="1011">
        <v>23748734</v>
      </c>
      <c r="B5743" s="1011" t="s">
        <v>14338</v>
      </c>
      <c r="C5743" s="1011" t="s">
        <v>14339</v>
      </c>
      <c r="D5743" s="1011" t="s">
        <v>1551</v>
      </c>
      <c r="E5743" s="1011" t="s">
        <v>1331</v>
      </c>
      <c r="F5743" s="1011" t="s">
        <v>1550</v>
      </c>
    </row>
    <row r="5744" spans="1:6" x14ac:dyDescent="0.25">
      <c r="A5744" s="1011">
        <v>63520183</v>
      </c>
      <c r="B5744" s="1011" t="s">
        <v>14340</v>
      </c>
      <c r="C5744" s="1011" t="s">
        <v>14341</v>
      </c>
      <c r="D5744" s="1011" t="s">
        <v>5506</v>
      </c>
      <c r="E5744" s="1011" t="s">
        <v>1331</v>
      </c>
      <c r="F5744" s="1011" t="s">
        <v>2263</v>
      </c>
    </row>
    <row r="5745" spans="1:6" x14ac:dyDescent="0.25">
      <c r="A5745" s="1011">
        <v>74043712</v>
      </c>
      <c r="B5745" s="1011" t="s">
        <v>14342</v>
      </c>
      <c r="C5745" s="1011" t="s">
        <v>14343</v>
      </c>
      <c r="D5745" s="1011" t="s">
        <v>7146</v>
      </c>
      <c r="E5745" s="1011" t="s">
        <v>1433</v>
      </c>
      <c r="F5745" s="1011" t="s">
        <v>7147</v>
      </c>
    </row>
    <row r="5746" spans="1:6" x14ac:dyDescent="0.25">
      <c r="A5746" s="1011">
        <v>34272914</v>
      </c>
      <c r="B5746" s="1011" t="s">
        <v>14344</v>
      </c>
      <c r="C5746" s="1011" t="s">
        <v>14345</v>
      </c>
      <c r="D5746" s="1011" t="s">
        <v>1409</v>
      </c>
      <c r="E5746" s="1011" t="s">
        <v>1331</v>
      </c>
      <c r="F5746" s="1011" t="s">
        <v>1408</v>
      </c>
    </row>
    <row r="5747" spans="1:6" x14ac:dyDescent="0.25">
      <c r="A5747" s="1011">
        <v>3588522</v>
      </c>
      <c r="B5747" s="1011" t="s">
        <v>14346</v>
      </c>
      <c r="C5747" s="1011" t="s">
        <v>14347</v>
      </c>
      <c r="D5747" s="1011" t="s">
        <v>1486</v>
      </c>
      <c r="E5747" s="1011" t="s">
        <v>1433</v>
      </c>
      <c r="F5747" s="1011" t="s">
        <v>1541</v>
      </c>
    </row>
    <row r="5748" spans="1:6" x14ac:dyDescent="0.25">
      <c r="A5748" s="1011">
        <v>73669632</v>
      </c>
      <c r="B5748" s="1011" t="s">
        <v>14348</v>
      </c>
      <c r="C5748" s="1011" t="s">
        <v>14349</v>
      </c>
      <c r="D5748" s="1011" t="s">
        <v>80</v>
      </c>
      <c r="E5748" s="1011" t="s">
        <v>1331</v>
      </c>
      <c r="F5748" s="1011" t="s">
        <v>2660</v>
      </c>
    </row>
    <row r="5749" spans="1:6" x14ac:dyDescent="0.25">
      <c r="A5749" s="1011">
        <v>63727804</v>
      </c>
      <c r="B5749" s="1011" t="s">
        <v>14350</v>
      </c>
      <c r="C5749" s="1011" t="s">
        <v>14351</v>
      </c>
      <c r="D5749" s="1011" t="s">
        <v>1551</v>
      </c>
      <c r="E5749" s="1011" t="s">
        <v>1331</v>
      </c>
      <c r="F5749" s="1011" t="s">
        <v>1550</v>
      </c>
    </row>
    <row r="5750" spans="1:6" x14ac:dyDescent="0.25">
      <c r="A5750" s="1011">
        <v>3576659</v>
      </c>
      <c r="B5750" s="1011" t="s">
        <v>14352</v>
      </c>
      <c r="C5750" s="1011" t="s">
        <v>14353</v>
      </c>
      <c r="D5750" s="1011" t="s">
        <v>80</v>
      </c>
      <c r="E5750" s="1011" t="s">
        <v>1331</v>
      </c>
      <c r="F5750" s="1011" t="s">
        <v>2349</v>
      </c>
    </row>
    <row r="5751" spans="1:6" x14ac:dyDescent="0.25">
      <c r="A5751" s="1011">
        <v>63557680</v>
      </c>
      <c r="B5751" s="1011" t="s">
        <v>8216</v>
      </c>
      <c r="C5751" s="1011" t="s">
        <v>8217</v>
      </c>
      <c r="D5751" s="1011" t="s">
        <v>80</v>
      </c>
      <c r="E5751" s="1011" t="s">
        <v>1331</v>
      </c>
      <c r="F5751" s="1011" t="s">
        <v>2662</v>
      </c>
    </row>
    <row r="5752" spans="1:6" x14ac:dyDescent="0.25">
      <c r="A5752" s="1011">
        <v>73659609</v>
      </c>
      <c r="B5752" s="1011" t="s">
        <v>14354</v>
      </c>
      <c r="C5752" s="1011" t="s">
        <v>14355</v>
      </c>
      <c r="D5752" s="1011" t="s">
        <v>1677</v>
      </c>
      <c r="E5752" s="1011" t="s">
        <v>1331</v>
      </c>
      <c r="F5752" s="1011" t="s">
        <v>1676</v>
      </c>
    </row>
    <row r="5753" spans="1:6" x14ac:dyDescent="0.25">
      <c r="A5753" s="1011">
        <v>93574788</v>
      </c>
      <c r="B5753" s="1011" t="s">
        <v>14356</v>
      </c>
      <c r="C5753" s="1011" t="s">
        <v>14357</v>
      </c>
      <c r="D5753" s="1011" t="s">
        <v>49</v>
      </c>
      <c r="E5753" s="1011" t="s">
        <v>1331</v>
      </c>
      <c r="F5753" s="1011" t="s">
        <v>1587</v>
      </c>
    </row>
    <row r="5754" spans="1:6" x14ac:dyDescent="0.25">
      <c r="A5754" s="1011">
        <v>83464453</v>
      </c>
      <c r="B5754" s="1011" t="s">
        <v>14358</v>
      </c>
      <c r="C5754" s="1011" t="s">
        <v>4585</v>
      </c>
      <c r="D5754" s="1011" t="s">
        <v>1376</v>
      </c>
      <c r="E5754" s="1011" t="s">
        <v>1331</v>
      </c>
      <c r="F5754" s="1011" t="s">
        <v>2311</v>
      </c>
    </row>
    <row r="5755" spans="1:6" x14ac:dyDescent="0.25">
      <c r="A5755" s="1011">
        <v>83884338</v>
      </c>
      <c r="B5755" s="1011" t="s">
        <v>14359</v>
      </c>
      <c r="C5755" s="1011" t="s">
        <v>14360</v>
      </c>
      <c r="D5755" s="1011" t="s">
        <v>1629</v>
      </c>
      <c r="E5755" s="1011" t="s">
        <v>1331</v>
      </c>
      <c r="F5755" s="1011" t="s">
        <v>1646</v>
      </c>
    </row>
    <row r="5756" spans="1:6" x14ac:dyDescent="0.25">
      <c r="A5756" s="1011">
        <v>23414451</v>
      </c>
      <c r="B5756" s="1011" t="s">
        <v>14361</v>
      </c>
      <c r="C5756" s="1011" t="s">
        <v>14362</v>
      </c>
      <c r="D5756" s="1011" t="s">
        <v>80</v>
      </c>
      <c r="E5756" s="1011" t="s">
        <v>1331</v>
      </c>
      <c r="F5756" s="1011" t="s">
        <v>3847</v>
      </c>
    </row>
    <row r="5757" spans="1:6" x14ac:dyDescent="0.25">
      <c r="A5757" s="1011">
        <v>63352702</v>
      </c>
      <c r="B5757" s="1011" t="s">
        <v>14363</v>
      </c>
      <c r="C5757" s="1011" t="s">
        <v>14364</v>
      </c>
      <c r="D5757" s="1011" t="s">
        <v>3550</v>
      </c>
      <c r="E5757" s="1011" t="s">
        <v>1331</v>
      </c>
      <c r="F5757" s="1011" t="s">
        <v>3551</v>
      </c>
    </row>
    <row r="5758" spans="1:6" x14ac:dyDescent="0.25">
      <c r="A5758" s="1011">
        <v>4089629</v>
      </c>
      <c r="B5758" s="1011" t="s">
        <v>14365</v>
      </c>
      <c r="C5758" s="1011" t="s">
        <v>14366</v>
      </c>
      <c r="D5758" s="1011" t="s">
        <v>1635</v>
      </c>
      <c r="E5758" s="1011" t="s">
        <v>1331</v>
      </c>
      <c r="F5758" s="1011" t="s">
        <v>1682</v>
      </c>
    </row>
    <row r="5759" spans="1:6" x14ac:dyDescent="0.25">
      <c r="A5759" s="1011">
        <v>13547179</v>
      </c>
      <c r="B5759" s="1011" t="s">
        <v>14367</v>
      </c>
      <c r="C5759" s="1011" t="s">
        <v>14368</v>
      </c>
      <c r="D5759" s="1011" t="s">
        <v>1572</v>
      </c>
      <c r="E5759" s="1011" t="s">
        <v>1331</v>
      </c>
      <c r="F5759" s="1011" t="s">
        <v>1571</v>
      </c>
    </row>
    <row r="5760" spans="1:6" x14ac:dyDescent="0.25">
      <c r="A5760" s="1011">
        <v>3386414</v>
      </c>
      <c r="B5760" s="1011" t="s">
        <v>7666</v>
      </c>
      <c r="C5760" s="1011" t="s">
        <v>14369</v>
      </c>
      <c r="D5760" s="1011" t="s">
        <v>80</v>
      </c>
      <c r="E5760" s="1011" t="s">
        <v>1331</v>
      </c>
      <c r="F5760" s="1011" t="s">
        <v>1516</v>
      </c>
    </row>
    <row r="5761" spans="1:6" x14ac:dyDescent="0.25">
      <c r="A5761" s="1011">
        <v>83601724</v>
      </c>
      <c r="B5761" s="1011" t="s">
        <v>14370</v>
      </c>
      <c r="C5761" s="1011" t="s">
        <v>14371</v>
      </c>
      <c r="D5761" s="1011" t="s">
        <v>1370</v>
      </c>
      <c r="E5761" s="1011" t="s">
        <v>1331</v>
      </c>
      <c r="F5761" s="1011" t="s">
        <v>1740</v>
      </c>
    </row>
    <row r="5762" spans="1:6" x14ac:dyDescent="0.25">
      <c r="A5762" s="1011">
        <v>53622320</v>
      </c>
      <c r="B5762" s="1011" t="s">
        <v>14372</v>
      </c>
      <c r="C5762" s="1011" t="s">
        <v>14373</v>
      </c>
      <c r="D5762" s="1011" t="s">
        <v>3249</v>
      </c>
      <c r="E5762" s="1011" t="s">
        <v>1433</v>
      </c>
      <c r="F5762" s="1011" t="s">
        <v>3250</v>
      </c>
    </row>
    <row r="5763" spans="1:6" x14ac:dyDescent="0.25">
      <c r="A5763" s="1011">
        <v>13671763</v>
      </c>
      <c r="B5763" s="1011" t="s">
        <v>14374</v>
      </c>
      <c r="C5763" s="1011" t="s">
        <v>14375</v>
      </c>
      <c r="D5763" s="1011" t="s">
        <v>1635</v>
      </c>
      <c r="E5763" s="1011" t="s">
        <v>1331</v>
      </c>
      <c r="F5763" s="1011" t="s">
        <v>1682</v>
      </c>
    </row>
    <row r="5764" spans="1:6" x14ac:dyDescent="0.25">
      <c r="A5764" s="1011">
        <v>54019229</v>
      </c>
      <c r="B5764" s="1011" t="s">
        <v>14376</v>
      </c>
      <c r="C5764" s="1011" t="s">
        <v>14377</v>
      </c>
      <c r="D5764" s="1011" t="s">
        <v>14378</v>
      </c>
      <c r="E5764" s="1011" t="s">
        <v>1433</v>
      </c>
      <c r="F5764" s="1011" t="s">
        <v>14379</v>
      </c>
    </row>
    <row r="5765" spans="1:6" x14ac:dyDescent="0.25">
      <c r="A5765" s="1011">
        <v>93567428</v>
      </c>
      <c r="B5765" s="1011" t="s">
        <v>14380</v>
      </c>
      <c r="C5765" s="1011" t="s">
        <v>14381</v>
      </c>
      <c r="D5765" s="1011" t="s">
        <v>80</v>
      </c>
      <c r="E5765" s="1011" t="s">
        <v>1331</v>
      </c>
      <c r="F5765" s="1011" t="s">
        <v>1870</v>
      </c>
    </row>
    <row r="5766" spans="1:6" x14ac:dyDescent="0.25">
      <c r="A5766" s="1011">
        <v>83572651</v>
      </c>
      <c r="B5766" s="1011" t="s">
        <v>14382</v>
      </c>
      <c r="C5766" s="1011" t="s">
        <v>14383</v>
      </c>
      <c r="D5766" s="1011" t="s">
        <v>80</v>
      </c>
      <c r="E5766" s="1011" t="s">
        <v>1331</v>
      </c>
      <c r="F5766" s="1011" t="s">
        <v>2027</v>
      </c>
    </row>
    <row r="5767" spans="1:6" x14ac:dyDescent="0.25">
      <c r="A5767" s="1011">
        <v>44084713</v>
      </c>
      <c r="B5767" s="1011" t="s">
        <v>14166</v>
      </c>
      <c r="C5767" s="1011" t="s">
        <v>14384</v>
      </c>
      <c r="D5767" s="1011" t="s">
        <v>1614</v>
      </c>
      <c r="E5767" s="1011" t="s">
        <v>1331</v>
      </c>
      <c r="F5767" s="1011" t="s">
        <v>2478</v>
      </c>
    </row>
    <row r="5768" spans="1:6" x14ac:dyDescent="0.25">
      <c r="A5768" s="1011">
        <v>94039732</v>
      </c>
      <c r="B5768" s="1011" t="s">
        <v>14385</v>
      </c>
      <c r="C5768" s="1011" t="s">
        <v>14386</v>
      </c>
      <c r="D5768" s="1011" t="s">
        <v>3485</v>
      </c>
      <c r="E5768" s="1011" t="s">
        <v>1433</v>
      </c>
      <c r="F5768" s="1011" t="s">
        <v>2813</v>
      </c>
    </row>
    <row r="5769" spans="1:6" x14ac:dyDescent="0.25">
      <c r="A5769" s="1011">
        <v>23716103</v>
      </c>
      <c r="B5769" s="1011" t="s">
        <v>14387</v>
      </c>
      <c r="C5769" s="1011" t="s">
        <v>14388</v>
      </c>
      <c r="D5769" s="1011" t="s">
        <v>80</v>
      </c>
      <c r="E5769" s="1011" t="s">
        <v>1331</v>
      </c>
      <c r="F5769" s="1011" t="s">
        <v>2253</v>
      </c>
    </row>
    <row r="5770" spans="1:6" x14ac:dyDescent="0.25">
      <c r="A5770" s="1011">
        <v>54042494</v>
      </c>
      <c r="B5770" s="1011" t="s">
        <v>14389</v>
      </c>
      <c r="C5770" s="1011" t="s">
        <v>14390</v>
      </c>
      <c r="D5770" s="1011" t="s">
        <v>3340</v>
      </c>
      <c r="E5770" s="1011" t="s">
        <v>1433</v>
      </c>
      <c r="F5770" s="1011" t="s">
        <v>3341</v>
      </c>
    </row>
    <row r="5771" spans="1:6" x14ac:dyDescent="0.25">
      <c r="A5771" s="1011">
        <v>73969560</v>
      </c>
      <c r="B5771" s="1011" t="s">
        <v>9447</v>
      </c>
      <c r="C5771" s="1011" t="s">
        <v>14391</v>
      </c>
      <c r="D5771" s="1011" t="s">
        <v>1370</v>
      </c>
      <c r="E5771" s="1011" t="s">
        <v>1331</v>
      </c>
      <c r="F5771" s="1011" t="s">
        <v>1740</v>
      </c>
    </row>
    <row r="5772" spans="1:6" x14ac:dyDescent="0.25">
      <c r="A5772" s="1011">
        <v>4019295</v>
      </c>
      <c r="B5772" s="1011" t="s">
        <v>14392</v>
      </c>
      <c r="C5772" s="1011" t="s">
        <v>14393</v>
      </c>
      <c r="D5772" s="1011" t="s">
        <v>3485</v>
      </c>
      <c r="E5772" s="1011" t="s">
        <v>1433</v>
      </c>
      <c r="F5772" s="1011" t="s">
        <v>3614</v>
      </c>
    </row>
    <row r="5773" spans="1:6" x14ac:dyDescent="0.25">
      <c r="A5773" s="1011">
        <v>33348566</v>
      </c>
      <c r="B5773" s="1011" t="s">
        <v>14394</v>
      </c>
      <c r="C5773" s="1011" t="s">
        <v>14395</v>
      </c>
      <c r="D5773" s="1011" t="s">
        <v>80</v>
      </c>
      <c r="E5773" s="1011" t="s">
        <v>1331</v>
      </c>
      <c r="F5773" s="1011" t="s">
        <v>1532</v>
      </c>
    </row>
    <row r="5774" spans="1:6" x14ac:dyDescent="0.25">
      <c r="A5774" s="1011">
        <v>93616886</v>
      </c>
      <c r="B5774" s="1011" t="s">
        <v>14396</v>
      </c>
      <c r="C5774" s="1011" t="s">
        <v>14397</v>
      </c>
      <c r="D5774" s="1011" t="s">
        <v>80</v>
      </c>
      <c r="E5774" s="1011" t="s">
        <v>1331</v>
      </c>
      <c r="F5774" s="1011" t="s">
        <v>2483</v>
      </c>
    </row>
    <row r="5775" spans="1:6" x14ac:dyDescent="0.25">
      <c r="A5775" s="1011">
        <v>93556207</v>
      </c>
      <c r="B5775" s="1011" t="s">
        <v>14398</v>
      </c>
      <c r="C5775" s="1011" t="s">
        <v>14399</v>
      </c>
      <c r="D5775" s="1011" t="s">
        <v>80</v>
      </c>
      <c r="E5775" s="1011" t="s">
        <v>1331</v>
      </c>
      <c r="F5775" s="1011" t="s">
        <v>2471</v>
      </c>
    </row>
    <row r="5776" spans="1:6" x14ac:dyDescent="0.25">
      <c r="A5776" s="1011">
        <v>23356348</v>
      </c>
      <c r="B5776" s="1011" t="s">
        <v>14400</v>
      </c>
      <c r="C5776" s="1011" t="s">
        <v>14401</v>
      </c>
      <c r="D5776" s="1011" t="s">
        <v>1635</v>
      </c>
      <c r="E5776" s="1011" t="s">
        <v>1331</v>
      </c>
      <c r="F5776" s="1011" t="s">
        <v>1634</v>
      </c>
    </row>
    <row r="5777" spans="1:6" x14ac:dyDescent="0.25">
      <c r="A5777" s="1011">
        <v>24158594</v>
      </c>
      <c r="B5777" s="1011" t="s">
        <v>14402</v>
      </c>
      <c r="C5777" s="1011" t="s">
        <v>14403</v>
      </c>
      <c r="D5777" s="1011" t="s">
        <v>1881</v>
      </c>
      <c r="E5777" s="1011" t="s">
        <v>1331</v>
      </c>
      <c r="F5777" s="1011" t="s">
        <v>1880</v>
      </c>
    </row>
    <row r="5778" spans="1:6" x14ac:dyDescent="0.25">
      <c r="A5778" s="1011">
        <v>34253286</v>
      </c>
      <c r="B5778" s="1011" t="s">
        <v>14404</v>
      </c>
      <c r="C5778" s="1011" t="s">
        <v>14405</v>
      </c>
      <c r="D5778" s="1011" t="s">
        <v>1370</v>
      </c>
      <c r="E5778" s="1011" t="s">
        <v>1331</v>
      </c>
      <c r="F5778" s="1011" t="s">
        <v>1369</v>
      </c>
    </row>
    <row r="5779" spans="1:6" x14ac:dyDescent="0.25">
      <c r="A5779" s="1011">
        <v>93738144</v>
      </c>
      <c r="B5779" s="1011" t="s">
        <v>9382</v>
      </c>
      <c r="C5779" s="1011" t="s">
        <v>14406</v>
      </c>
      <c r="D5779" s="1011" t="s">
        <v>3222</v>
      </c>
      <c r="E5779" s="1011" t="s">
        <v>1331</v>
      </c>
      <c r="F5779" s="1011" t="s">
        <v>2521</v>
      </c>
    </row>
    <row r="5780" spans="1:6" x14ac:dyDescent="0.25">
      <c r="A5780" s="1011">
        <v>94108461</v>
      </c>
      <c r="B5780" s="1011" t="s">
        <v>14407</v>
      </c>
      <c r="C5780" s="1011" t="s">
        <v>14408</v>
      </c>
      <c r="D5780" s="1011" t="s">
        <v>80</v>
      </c>
      <c r="E5780" s="1011" t="s">
        <v>1331</v>
      </c>
      <c r="F5780" s="1011" t="s">
        <v>2349</v>
      </c>
    </row>
    <row r="5781" spans="1:6" x14ac:dyDescent="0.25">
      <c r="A5781" s="1011">
        <v>94113743</v>
      </c>
      <c r="B5781" s="1011" t="s">
        <v>14409</v>
      </c>
      <c r="C5781" s="1011" t="s">
        <v>14410</v>
      </c>
      <c r="D5781" s="1011" t="s">
        <v>80</v>
      </c>
      <c r="E5781" s="1011" t="s">
        <v>1331</v>
      </c>
      <c r="F5781" s="1011" t="s">
        <v>2358</v>
      </c>
    </row>
    <row r="5782" spans="1:6" x14ac:dyDescent="0.25">
      <c r="A5782" s="1011">
        <v>23703697</v>
      </c>
      <c r="B5782" s="1011" t="s">
        <v>14411</v>
      </c>
      <c r="C5782" s="1011" t="s">
        <v>14412</v>
      </c>
      <c r="D5782" s="1011" t="s">
        <v>3485</v>
      </c>
      <c r="E5782" s="1011" t="s">
        <v>1433</v>
      </c>
      <c r="F5782" s="1011" t="s">
        <v>3614</v>
      </c>
    </row>
    <row r="5783" spans="1:6" x14ac:dyDescent="0.25">
      <c r="A5783" s="1011">
        <v>73907693</v>
      </c>
      <c r="B5783" s="1011" t="s">
        <v>14413</v>
      </c>
      <c r="C5783" s="1011" t="s">
        <v>14414</v>
      </c>
      <c r="D5783" s="1011" t="s">
        <v>1330</v>
      </c>
      <c r="E5783" s="1011" t="s">
        <v>1331</v>
      </c>
      <c r="F5783" s="1011" t="s">
        <v>1328</v>
      </c>
    </row>
    <row r="5784" spans="1:6" x14ac:dyDescent="0.25">
      <c r="A5784" s="1011">
        <v>24254591</v>
      </c>
      <c r="B5784" s="1011" t="s">
        <v>14415</v>
      </c>
      <c r="C5784" s="1011" t="s">
        <v>14416</v>
      </c>
      <c r="D5784" s="1011" t="s">
        <v>80</v>
      </c>
      <c r="E5784" s="1011" t="s">
        <v>1331</v>
      </c>
      <c r="F5784" s="1011" t="s">
        <v>1856</v>
      </c>
    </row>
    <row r="5785" spans="1:6" x14ac:dyDescent="0.25">
      <c r="A5785" s="1011">
        <v>24018855</v>
      </c>
      <c r="B5785" s="1011" t="s">
        <v>14417</v>
      </c>
      <c r="C5785" s="1011" t="s">
        <v>14418</v>
      </c>
      <c r="D5785" s="1011" t="s">
        <v>3360</v>
      </c>
      <c r="E5785" s="1011" t="s">
        <v>1433</v>
      </c>
      <c r="F5785" s="1011" t="s">
        <v>8081</v>
      </c>
    </row>
    <row r="5786" spans="1:6" x14ac:dyDescent="0.25">
      <c r="A5786" s="1011">
        <v>74019134</v>
      </c>
      <c r="B5786" s="1011" t="s">
        <v>14419</v>
      </c>
      <c r="C5786" s="1011" t="s">
        <v>14420</v>
      </c>
      <c r="D5786" s="1011" t="s">
        <v>3334</v>
      </c>
      <c r="E5786" s="1011" t="s">
        <v>1433</v>
      </c>
      <c r="F5786" s="1011" t="s">
        <v>2487</v>
      </c>
    </row>
    <row r="5787" spans="1:6" x14ac:dyDescent="0.25">
      <c r="A5787" s="1011">
        <v>13348586</v>
      </c>
      <c r="B5787" s="1011" t="s">
        <v>14421</v>
      </c>
      <c r="C5787" s="1011" t="s">
        <v>14422</v>
      </c>
      <c r="D5787" s="1011" t="s">
        <v>80</v>
      </c>
      <c r="E5787" s="1011" t="s">
        <v>1331</v>
      </c>
      <c r="F5787" s="1011" t="s">
        <v>1856</v>
      </c>
    </row>
    <row r="5788" spans="1:6" x14ac:dyDescent="0.25">
      <c r="A5788" s="1011">
        <v>43689967</v>
      </c>
      <c r="B5788" s="1011" t="s">
        <v>14423</v>
      </c>
      <c r="C5788" s="1011" t="s">
        <v>14424</v>
      </c>
      <c r="D5788" s="1011" t="s">
        <v>80</v>
      </c>
      <c r="E5788" s="1011" t="s">
        <v>1331</v>
      </c>
      <c r="F5788" s="1011" t="s">
        <v>2349</v>
      </c>
    </row>
    <row r="5789" spans="1:6" x14ac:dyDescent="0.25">
      <c r="A5789" s="1011">
        <v>23571292</v>
      </c>
      <c r="B5789" s="1011" t="s">
        <v>14425</v>
      </c>
      <c r="C5789" s="1011" t="s">
        <v>14426</v>
      </c>
      <c r="D5789" s="1011" t="s">
        <v>4683</v>
      </c>
      <c r="E5789" s="1011" t="s">
        <v>1433</v>
      </c>
      <c r="F5789" s="1011" t="s">
        <v>4684</v>
      </c>
    </row>
    <row r="5790" spans="1:6" x14ac:dyDescent="0.25">
      <c r="A5790" s="1011">
        <v>73657850</v>
      </c>
      <c r="B5790" s="1011" t="s">
        <v>14427</v>
      </c>
      <c r="C5790" s="1011" t="s">
        <v>14428</v>
      </c>
      <c r="D5790" s="1011" t="s">
        <v>9684</v>
      </c>
      <c r="E5790" s="1011" t="s">
        <v>1433</v>
      </c>
      <c r="F5790" s="1011" t="s">
        <v>9685</v>
      </c>
    </row>
    <row r="5791" spans="1:6" x14ac:dyDescent="0.25">
      <c r="A5791" s="1011">
        <v>73637985</v>
      </c>
      <c r="B5791" s="1011" t="s">
        <v>14429</v>
      </c>
      <c r="C5791" s="1011" t="s">
        <v>14430</v>
      </c>
      <c r="D5791" s="1011" t="s">
        <v>1522</v>
      </c>
      <c r="E5791" s="1011" t="s">
        <v>1331</v>
      </c>
      <c r="F5791" s="1011" t="s">
        <v>1521</v>
      </c>
    </row>
    <row r="5792" spans="1:6" x14ac:dyDescent="0.25">
      <c r="A5792" s="1011">
        <v>33667676</v>
      </c>
      <c r="B5792" s="1011" t="s">
        <v>14431</v>
      </c>
      <c r="C5792" s="1011" t="s">
        <v>14432</v>
      </c>
      <c r="D5792" s="1011" t="s">
        <v>80</v>
      </c>
      <c r="E5792" s="1011" t="s">
        <v>1331</v>
      </c>
      <c r="F5792" s="1011" t="s">
        <v>1532</v>
      </c>
    </row>
    <row r="5793" spans="1:6" x14ac:dyDescent="0.25">
      <c r="A5793" s="1011">
        <v>3693959</v>
      </c>
      <c r="B5793" s="1011" t="s">
        <v>14433</v>
      </c>
      <c r="C5793" s="1011" t="s">
        <v>14434</v>
      </c>
      <c r="D5793" s="1011" t="s">
        <v>80</v>
      </c>
      <c r="E5793" s="1011" t="s">
        <v>1331</v>
      </c>
      <c r="F5793" s="1011" t="s">
        <v>1803</v>
      </c>
    </row>
    <row r="5794" spans="1:6" x14ac:dyDescent="0.25">
      <c r="A5794" s="1011">
        <v>73645749</v>
      </c>
      <c r="B5794" s="1011" t="s">
        <v>14435</v>
      </c>
      <c r="C5794" s="1011" t="s">
        <v>10468</v>
      </c>
      <c r="D5794" s="1011" t="s">
        <v>80</v>
      </c>
      <c r="E5794" s="1011" t="s">
        <v>1331</v>
      </c>
      <c r="F5794" s="1011" t="s">
        <v>2721</v>
      </c>
    </row>
    <row r="5795" spans="1:6" x14ac:dyDescent="0.25">
      <c r="A5795" s="1011">
        <v>13396064</v>
      </c>
      <c r="B5795" s="1011" t="s">
        <v>14436</v>
      </c>
      <c r="C5795" s="1011" t="s">
        <v>11939</v>
      </c>
      <c r="D5795" s="1011" t="s">
        <v>3788</v>
      </c>
      <c r="E5795" s="1011" t="s">
        <v>1331</v>
      </c>
      <c r="F5795" s="1011" t="s">
        <v>5563</v>
      </c>
    </row>
    <row r="5796" spans="1:6" x14ac:dyDescent="0.25">
      <c r="A5796" s="1011">
        <v>33601261</v>
      </c>
      <c r="B5796" s="1011" t="s">
        <v>14437</v>
      </c>
      <c r="C5796" s="1011" t="s">
        <v>14438</v>
      </c>
      <c r="D5796" s="1011" t="s">
        <v>80</v>
      </c>
      <c r="E5796" s="1011" t="s">
        <v>1331</v>
      </c>
      <c r="F5796" s="1011" t="s">
        <v>1598</v>
      </c>
    </row>
    <row r="5797" spans="1:6" x14ac:dyDescent="0.25">
      <c r="A5797" s="1011">
        <v>3485059</v>
      </c>
      <c r="B5797" s="1011" t="s">
        <v>14439</v>
      </c>
      <c r="C5797" s="1011" t="s">
        <v>14440</v>
      </c>
      <c r="D5797" s="1011" t="s">
        <v>1486</v>
      </c>
      <c r="E5797" s="1011" t="s">
        <v>1433</v>
      </c>
      <c r="F5797" s="1011" t="s">
        <v>1541</v>
      </c>
    </row>
    <row r="5798" spans="1:6" x14ac:dyDescent="0.25">
      <c r="A5798" s="1011">
        <v>23958358</v>
      </c>
      <c r="B5798" s="1011" t="s">
        <v>14441</v>
      </c>
      <c r="C5798" s="1011" t="s">
        <v>14442</v>
      </c>
      <c r="D5798" s="1011" t="s">
        <v>80</v>
      </c>
      <c r="E5798" s="1011" t="s">
        <v>1331</v>
      </c>
      <c r="F5798" s="1011" t="s">
        <v>1783</v>
      </c>
    </row>
    <row r="5799" spans="1:6" x14ac:dyDescent="0.25">
      <c r="A5799" s="1011">
        <v>93442432</v>
      </c>
      <c r="B5799" s="1011" t="s">
        <v>14443</v>
      </c>
      <c r="C5799" s="1011" t="s">
        <v>14444</v>
      </c>
      <c r="D5799" s="1011" t="s">
        <v>80</v>
      </c>
      <c r="E5799" s="1011" t="s">
        <v>1331</v>
      </c>
      <c r="F5799" s="1011" t="s">
        <v>1500</v>
      </c>
    </row>
    <row r="5800" spans="1:6" x14ac:dyDescent="0.25">
      <c r="A5800" s="1011">
        <v>3946837</v>
      </c>
      <c r="B5800" s="1011" t="s">
        <v>14445</v>
      </c>
      <c r="C5800" s="1011" t="s">
        <v>14446</v>
      </c>
      <c r="D5800" s="1011" t="s">
        <v>1667</v>
      </c>
      <c r="E5800" s="1011" t="s">
        <v>1331</v>
      </c>
      <c r="F5800" s="1011" t="s">
        <v>1666</v>
      </c>
    </row>
    <row r="5801" spans="1:6" x14ac:dyDescent="0.25">
      <c r="A5801" s="1011">
        <v>33942608</v>
      </c>
      <c r="B5801" s="1011" t="s">
        <v>14447</v>
      </c>
      <c r="C5801" s="1011" t="s">
        <v>14448</v>
      </c>
      <c r="D5801" s="1011" t="s">
        <v>80</v>
      </c>
      <c r="E5801" s="1011" t="s">
        <v>1331</v>
      </c>
      <c r="F5801" s="1011" t="s">
        <v>1459</v>
      </c>
    </row>
    <row r="5802" spans="1:6" x14ac:dyDescent="0.25">
      <c r="A5802" s="1011">
        <v>44132835</v>
      </c>
      <c r="B5802" s="1011" t="s">
        <v>14449</v>
      </c>
      <c r="C5802" s="1011" t="s">
        <v>14450</v>
      </c>
      <c r="D5802" s="1011" t="s">
        <v>3265</v>
      </c>
      <c r="E5802" s="1011" t="s">
        <v>1331</v>
      </c>
      <c r="F5802" s="1011" t="s">
        <v>2805</v>
      </c>
    </row>
    <row r="5803" spans="1:6" x14ac:dyDescent="0.25">
      <c r="A5803" s="1011">
        <v>64048135</v>
      </c>
      <c r="B5803" s="1011" t="s">
        <v>14451</v>
      </c>
      <c r="C5803" s="1011" t="s">
        <v>14452</v>
      </c>
      <c r="D5803" s="1011" t="s">
        <v>1475</v>
      </c>
      <c r="E5803" s="1011" t="s">
        <v>1331</v>
      </c>
      <c r="F5803" s="1011" t="s">
        <v>2558</v>
      </c>
    </row>
    <row r="5804" spans="1:6" x14ac:dyDescent="0.25">
      <c r="A5804" s="1011">
        <v>73539470</v>
      </c>
      <c r="B5804" s="1011" t="s">
        <v>14453</v>
      </c>
      <c r="C5804" s="1011" t="s">
        <v>14454</v>
      </c>
      <c r="D5804" s="1011" t="s">
        <v>80</v>
      </c>
      <c r="E5804" s="1011" t="s">
        <v>1331</v>
      </c>
      <c r="F5804" s="1011" t="s">
        <v>1537</v>
      </c>
    </row>
    <row r="5805" spans="1:6" x14ac:dyDescent="0.25">
      <c r="A5805" s="1011">
        <v>33893512</v>
      </c>
      <c r="B5805" s="1011" t="s">
        <v>14455</v>
      </c>
      <c r="C5805" s="1011" t="s">
        <v>14456</v>
      </c>
      <c r="D5805" s="1011" t="s">
        <v>1376</v>
      </c>
      <c r="E5805" s="1011" t="s">
        <v>1331</v>
      </c>
      <c r="F5805" s="1011" t="s">
        <v>2096</v>
      </c>
    </row>
    <row r="5806" spans="1:6" x14ac:dyDescent="0.25">
      <c r="A5806" s="1011">
        <v>23883150</v>
      </c>
      <c r="B5806" s="1011" t="s">
        <v>14457</v>
      </c>
      <c r="C5806" s="1011" t="s">
        <v>14458</v>
      </c>
      <c r="D5806" s="1011" t="s">
        <v>80</v>
      </c>
      <c r="E5806" s="1011" t="s">
        <v>1331</v>
      </c>
      <c r="F5806" s="1011" t="s">
        <v>1459</v>
      </c>
    </row>
    <row r="5807" spans="1:6" x14ac:dyDescent="0.25">
      <c r="A5807" s="1011">
        <v>13895024</v>
      </c>
      <c r="B5807" s="1011" t="s">
        <v>14459</v>
      </c>
      <c r="C5807" s="1011" t="s">
        <v>14460</v>
      </c>
      <c r="D5807" s="1011" t="s">
        <v>1486</v>
      </c>
      <c r="E5807" s="1011" t="s">
        <v>1433</v>
      </c>
      <c r="F5807" s="1011" t="s">
        <v>1485</v>
      </c>
    </row>
    <row r="5808" spans="1:6" x14ac:dyDescent="0.25">
      <c r="A5808" s="1011">
        <v>23552995</v>
      </c>
      <c r="B5808" s="1011" t="s">
        <v>14461</v>
      </c>
      <c r="C5808" s="1011" t="s">
        <v>14462</v>
      </c>
      <c r="D5808" s="1011" t="s">
        <v>1641</v>
      </c>
      <c r="E5808" s="1011" t="s">
        <v>1331</v>
      </c>
      <c r="F5808" s="1011" t="s">
        <v>2824</v>
      </c>
    </row>
    <row r="5809" spans="1:6" x14ac:dyDescent="0.25">
      <c r="A5809" s="1011">
        <v>54254792</v>
      </c>
      <c r="B5809" s="1011" t="s">
        <v>14463</v>
      </c>
      <c r="C5809" s="1011" t="s">
        <v>14464</v>
      </c>
      <c r="D5809" s="1011" t="s">
        <v>4984</v>
      </c>
      <c r="E5809" s="1011" t="s">
        <v>1331</v>
      </c>
      <c r="F5809" s="1011" t="s">
        <v>2621</v>
      </c>
    </row>
    <row r="5810" spans="1:6" x14ac:dyDescent="0.25">
      <c r="A5810" s="1011">
        <v>73733735</v>
      </c>
      <c r="B5810" s="1011" t="s">
        <v>14465</v>
      </c>
      <c r="C5810" s="1011" t="s">
        <v>14466</v>
      </c>
      <c r="D5810" s="1011" t="s">
        <v>80</v>
      </c>
      <c r="E5810" s="1011" t="s">
        <v>1331</v>
      </c>
      <c r="F5810" s="1011" t="s">
        <v>1342</v>
      </c>
    </row>
    <row r="5811" spans="1:6" x14ac:dyDescent="0.25">
      <c r="A5811" s="1011">
        <v>63433049</v>
      </c>
      <c r="B5811" s="1011" t="s">
        <v>14467</v>
      </c>
      <c r="C5811" s="1011" t="s">
        <v>14468</v>
      </c>
      <c r="D5811" s="1011" t="s">
        <v>14469</v>
      </c>
      <c r="E5811" s="1011" t="s">
        <v>14470</v>
      </c>
      <c r="F5811" s="1011" t="s">
        <v>14471</v>
      </c>
    </row>
    <row r="5812" spans="1:6" x14ac:dyDescent="0.25">
      <c r="A5812" s="1011">
        <v>73662793</v>
      </c>
      <c r="B5812" s="1011" t="s">
        <v>14472</v>
      </c>
      <c r="C5812" s="1011" t="s">
        <v>14473</v>
      </c>
      <c r="D5812" s="1011" t="s">
        <v>5115</v>
      </c>
      <c r="E5812" s="1011" t="s">
        <v>1331</v>
      </c>
      <c r="F5812" s="1011" t="s">
        <v>2610</v>
      </c>
    </row>
    <row r="5813" spans="1:6" x14ac:dyDescent="0.25">
      <c r="A5813" s="1011">
        <v>33734823</v>
      </c>
      <c r="B5813" s="1011" t="s">
        <v>14474</v>
      </c>
      <c r="C5813" s="1011" t="s">
        <v>14475</v>
      </c>
      <c r="D5813" s="1011" t="s">
        <v>5774</v>
      </c>
      <c r="E5813" s="1011" t="s">
        <v>1433</v>
      </c>
      <c r="F5813" s="1011" t="s">
        <v>5775</v>
      </c>
    </row>
    <row r="5814" spans="1:6" x14ac:dyDescent="0.25">
      <c r="A5814" s="1011">
        <v>73535981</v>
      </c>
      <c r="B5814" s="1011" t="s">
        <v>14476</v>
      </c>
      <c r="C5814" s="1011" t="s">
        <v>14477</v>
      </c>
      <c r="D5814" s="1011" t="s">
        <v>80</v>
      </c>
      <c r="E5814" s="1011" t="s">
        <v>1331</v>
      </c>
      <c r="F5814" s="1011" t="s">
        <v>1420</v>
      </c>
    </row>
    <row r="5815" spans="1:6" x14ac:dyDescent="0.25">
      <c r="A5815" s="1011">
        <v>43351105</v>
      </c>
      <c r="B5815" s="1011" t="s">
        <v>14478</v>
      </c>
      <c r="C5815" s="1011" t="s">
        <v>14479</v>
      </c>
      <c r="D5815" s="1011" t="s">
        <v>1995</v>
      </c>
      <c r="E5815" s="1011" t="s">
        <v>1331</v>
      </c>
      <c r="F5815" s="1011" t="s">
        <v>1994</v>
      </c>
    </row>
    <row r="5816" spans="1:6" x14ac:dyDescent="0.25">
      <c r="A5816" s="1011">
        <v>13625181</v>
      </c>
      <c r="B5816" s="1011" t="s">
        <v>14480</v>
      </c>
      <c r="C5816" s="1011" t="s">
        <v>14481</v>
      </c>
      <c r="D5816" s="1011" t="s">
        <v>80</v>
      </c>
      <c r="E5816" s="1011" t="s">
        <v>1331</v>
      </c>
      <c r="F5816" s="1011" t="s">
        <v>1783</v>
      </c>
    </row>
    <row r="5817" spans="1:6" x14ac:dyDescent="0.25">
      <c r="A5817" s="1011">
        <v>84045152</v>
      </c>
      <c r="B5817" s="1011" t="s">
        <v>14482</v>
      </c>
      <c r="C5817" s="1011" t="s">
        <v>14483</v>
      </c>
      <c r="D5817" s="1011" t="s">
        <v>3485</v>
      </c>
      <c r="E5817" s="1011" t="s">
        <v>1433</v>
      </c>
      <c r="F5817" s="1011" t="s">
        <v>2813</v>
      </c>
    </row>
    <row r="5818" spans="1:6" x14ac:dyDescent="0.25">
      <c r="A5818" s="1011">
        <v>43677871</v>
      </c>
      <c r="B5818" s="1011" t="s">
        <v>14484</v>
      </c>
      <c r="C5818" s="1011" t="s">
        <v>14485</v>
      </c>
      <c r="D5818" s="1011" t="s">
        <v>1635</v>
      </c>
      <c r="E5818" s="1011" t="s">
        <v>1331</v>
      </c>
      <c r="F5818" s="1011" t="s">
        <v>1682</v>
      </c>
    </row>
    <row r="5819" spans="1:6" x14ac:dyDescent="0.25">
      <c r="A5819" s="1011">
        <v>14049001</v>
      </c>
      <c r="B5819" s="1011" t="s">
        <v>14486</v>
      </c>
      <c r="C5819" s="1011" t="s">
        <v>14487</v>
      </c>
      <c r="D5819" s="1011" t="s">
        <v>3351</v>
      </c>
      <c r="E5819" s="1011" t="s">
        <v>1331</v>
      </c>
      <c r="F5819" s="1011" t="s">
        <v>2427</v>
      </c>
    </row>
    <row r="5820" spans="1:6" x14ac:dyDescent="0.25">
      <c r="A5820" s="1011">
        <v>73495707</v>
      </c>
      <c r="B5820" s="1011" t="s">
        <v>14488</v>
      </c>
      <c r="C5820" s="1011" t="s">
        <v>14489</v>
      </c>
      <c r="D5820" s="1011" t="s">
        <v>1906</v>
      </c>
      <c r="E5820" s="1011" t="s">
        <v>1331</v>
      </c>
      <c r="F5820" s="1011" t="s">
        <v>1905</v>
      </c>
    </row>
    <row r="5821" spans="1:6" x14ac:dyDescent="0.25">
      <c r="A5821" s="1011">
        <v>3647765</v>
      </c>
      <c r="B5821" s="1011" t="s">
        <v>14490</v>
      </c>
      <c r="C5821" s="1011" t="s">
        <v>11422</v>
      </c>
      <c r="D5821" s="1011" t="s">
        <v>1614</v>
      </c>
      <c r="E5821" s="1011" t="s">
        <v>1331</v>
      </c>
      <c r="F5821" s="1011" t="s">
        <v>2511</v>
      </c>
    </row>
    <row r="5822" spans="1:6" x14ac:dyDescent="0.25">
      <c r="A5822" s="1011">
        <v>94026952</v>
      </c>
      <c r="B5822" s="1011" t="s">
        <v>14491</v>
      </c>
      <c r="C5822" s="1011" t="s">
        <v>14492</v>
      </c>
      <c r="D5822" s="1011" t="s">
        <v>80</v>
      </c>
      <c r="E5822" s="1011" t="s">
        <v>1331</v>
      </c>
      <c r="F5822" s="1011" t="s">
        <v>1803</v>
      </c>
    </row>
    <row r="5823" spans="1:6" x14ac:dyDescent="0.25">
      <c r="A5823" s="1011">
        <v>34175661</v>
      </c>
      <c r="B5823" s="1011" t="s">
        <v>14493</v>
      </c>
      <c r="C5823" s="1011" t="s">
        <v>14494</v>
      </c>
      <c r="D5823" s="1011" t="s">
        <v>80</v>
      </c>
      <c r="E5823" s="1011" t="s">
        <v>1331</v>
      </c>
      <c r="F5823" s="1011" t="s">
        <v>2660</v>
      </c>
    </row>
    <row r="5824" spans="1:6" x14ac:dyDescent="0.25">
      <c r="A5824" s="1011">
        <v>53574851</v>
      </c>
      <c r="B5824" s="1011" t="s">
        <v>11499</v>
      </c>
      <c r="C5824" s="1011" t="s">
        <v>11500</v>
      </c>
      <c r="D5824" s="1011" t="s">
        <v>80</v>
      </c>
      <c r="E5824" s="1011" t="s">
        <v>1331</v>
      </c>
      <c r="F5824" s="1011" t="s">
        <v>1527</v>
      </c>
    </row>
    <row r="5825" spans="1:6" x14ac:dyDescent="0.25">
      <c r="A5825" s="1011">
        <v>33595620</v>
      </c>
      <c r="B5825" s="1011" t="s">
        <v>14495</v>
      </c>
      <c r="C5825" s="1011" t="s">
        <v>10136</v>
      </c>
      <c r="D5825" s="1011" t="s">
        <v>80</v>
      </c>
      <c r="E5825" s="1011" t="s">
        <v>1331</v>
      </c>
      <c r="F5825" s="1011" t="s">
        <v>2075</v>
      </c>
    </row>
    <row r="5826" spans="1:6" x14ac:dyDescent="0.25">
      <c r="A5826" s="1011">
        <v>3572526</v>
      </c>
      <c r="B5826" s="1011" t="s">
        <v>14496</v>
      </c>
      <c r="C5826" s="1011" t="s">
        <v>14497</v>
      </c>
      <c r="D5826" s="1011" t="s">
        <v>4683</v>
      </c>
      <c r="E5826" s="1011" t="s">
        <v>1433</v>
      </c>
      <c r="F5826" s="1011" t="s">
        <v>4684</v>
      </c>
    </row>
    <row r="5827" spans="1:6" x14ac:dyDescent="0.25">
      <c r="A5827" s="1011">
        <v>23439045</v>
      </c>
      <c r="B5827" s="1011" t="s">
        <v>14498</v>
      </c>
      <c r="C5827" s="1011" t="s">
        <v>14499</v>
      </c>
      <c r="D5827" s="1011" t="s">
        <v>80</v>
      </c>
      <c r="E5827" s="1011" t="s">
        <v>1331</v>
      </c>
      <c r="F5827" s="1011" t="s">
        <v>2872</v>
      </c>
    </row>
    <row r="5828" spans="1:6" x14ac:dyDescent="0.25">
      <c r="A5828" s="1011">
        <v>73479669</v>
      </c>
      <c r="B5828" s="1011" t="s">
        <v>14500</v>
      </c>
      <c r="C5828" s="1011" t="s">
        <v>14501</v>
      </c>
      <c r="D5828" s="1011" t="s">
        <v>80</v>
      </c>
      <c r="E5828" s="1011" t="s">
        <v>1331</v>
      </c>
      <c r="F5828" s="1011" t="s">
        <v>10716</v>
      </c>
    </row>
    <row r="5829" spans="1:6" x14ac:dyDescent="0.25">
      <c r="A5829" s="1011">
        <v>73569634</v>
      </c>
      <c r="B5829" s="1011" t="s">
        <v>14502</v>
      </c>
      <c r="C5829" s="1011" t="s">
        <v>14503</v>
      </c>
      <c r="D5829" s="1011" t="s">
        <v>80</v>
      </c>
      <c r="E5829" s="1011" t="s">
        <v>1331</v>
      </c>
      <c r="F5829" s="1011" t="s">
        <v>2356</v>
      </c>
    </row>
    <row r="5830" spans="1:6" x14ac:dyDescent="0.25">
      <c r="A5830" s="1011">
        <v>43639202</v>
      </c>
      <c r="B5830" s="1011" t="s">
        <v>14504</v>
      </c>
      <c r="C5830" s="1011" t="s">
        <v>14505</v>
      </c>
      <c r="D5830" s="1011" t="s">
        <v>1364</v>
      </c>
      <c r="E5830" s="1011" t="s">
        <v>1331</v>
      </c>
      <c r="F5830" s="1011" t="s">
        <v>2618</v>
      </c>
    </row>
    <row r="5831" spans="1:6" x14ac:dyDescent="0.25">
      <c r="A5831" s="1011">
        <v>74018953</v>
      </c>
      <c r="B5831" s="1011" t="s">
        <v>14506</v>
      </c>
      <c r="C5831" s="1011" t="s">
        <v>14507</v>
      </c>
      <c r="D5831" s="1011" t="s">
        <v>7732</v>
      </c>
      <c r="E5831" s="1011" t="s">
        <v>1433</v>
      </c>
      <c r="F5831" s="1011" t="s">
        <v>7733</v>
      </c>
    </row>
    <row r="5832" spans="1:6" x14ac:dyDescent="0.25">
      <c r="A5832" s="1011">
        <v>93997229</v>
      </c>
      <c r="B5832" s="1011" t="s">
        <v>14508</v>
      </c>
      <c r="C5832" s="1011" t="s">
        <v>14509</v>
      </c>
      <c r="D5832" s="1011" t="s">
        <v>3300</v>
      </c>
      <c r="E5832" s="1011" t="s">
        <v>1331</v>
      </c>
      <c r="F5832" s="1011" t="s">
        <v>2546</v>
      </c>
    </row>
    <row r="5833" spans="1:6" x14ac:dyDescent="0.25">
      <c r="A5833" s="1011">
        <v>34018978</v>
      </c>
      <c r="B5833" s="1011" t="s">
        <v>14510</v>
      </c>
      <c r="C5833" s="1011" t="s">
        <v>14511</v>
      </c>
      <c r="D5833" s="1011" t="s">
        <v>8489</v>
      </c>
      <c r="E5833" s="1011" t="s">
        <v>1433</v>
      </c>
      <c r="F5833" s="1011" t="s">
        <v>8490</v>
      </c>
    </row>
    <row r="5834" spans="1:6" x14ac:dyDescent="0.25">
      <c r="A5834" s="1011">
        <v>73486243</v>
      </c>
      <c r="B5834" s="1011" t="s">
        <v>14512</v>
      </c>
      <c r="C5834" s="1011" t="s">
        <v>14513</v>
      </c>
      <c r="D5834" s="1011" t="s">
        <v>2022</v>
      </c>
      <c r="E5834" s="1011" t="s">
        <v>1331</v>
      </c>
      <c r="F5834" s="1011" t="s">
        <v>2021</v>
      </c>
    </row>
    <row r="5835" spans="1:6" x14ac:dyDescent="0.25">
      <c r="A5835" s="1011">
        <v>23573652</v>
      </c>
      <c r="B5835" s="1011" t="s">
        <v>14514</v>
      </c>
      <c r="C5835" s="1011" t="s">
        <v>14515</v>
      </c>
      <c r="D5835" s="1011" t="s">
        <v>1710</v>
      </c>
      <c r="E5835" s="1011" t="s">
        <v>1331</v>
      </c>
      <c r="F5835" s="1011" t="s">
        <v>1709</v>
      </c>
    </row>
    <row r="5836" spans="1:6" x14ac:dyDescent="0.25">
      <c r="A5836" s="1011">
        <v>33668997</v>
      </c>
      <c r="B5836" s="1011" t="s">
        <v>14516</v>
      </c>
      <c r="C5836" s="1011" t="s">
        <v>12634</v>
      </c>
      <c r="D5836" s="1011" t="s">
        <v>80</v>
      </c>
      <c r="E5836" s="1011" t="s">
        <v>1331</v>
      </c>
      <c r="F5836" s="1011" t="s">
        <v>1516</v>
      </c>
    </row>
    <row r="5837" spans="1:6" x14ac:dyDescent="0.25">
      <c r="A5837" s="1011">
        <v>63666523</v>
      </c>
      <c r="B5837" s="1011" t="s">
        <v>14517</v>
      </c>
      <c r="C5837" s="1011" t="s">
        <v>13019</v>
      </c>
      <c r="D5837" s="1011" t="s">
        <v>1906</v>
      </c>
      <c r="E5837" s="1011" t="s">
        <v>1331</v>
      </c>
      <c r="F5837" s="1011" t="s">
        <v>1905</v>
      </c>
    </row>
    <row r="5838" spans="1:6" x14ac:dyDescent="0.25">
      <c r="A5838" s="1011">
        <v>3563558</v>
      </c>
      <c r="B5838" s="1011" t="s">
        <v>14518</v>
      </c>
      <c r="C5838" s="1011" t="s">
        <v>14519</v>
      </c>
      <c r="D5838" s="1011" t="s">
        <v>1486</v>
      </c>
      <c r="E5838" s="1011" t="s">
        <v>1433</v>
      </c>
      <c r="F5838" s="1011" t="s">
        <v>1541</v>
      </c>
    </row>
    <row r="5839" spans="1:6" x14ac:dyDescent="0.25">
      <c r="A5839" s="1011">
        <v>74246943</v>
      </c>
      <c r="B5839" s="1011" t="s">
        <v>1801</v>
      </c>
      <c r="C5839" s="1011" t="s">
        <v>1804</v>
      </c>
      <c r="D5839" s="1011" t="s">
        <v>80</v>
      </c>
      <c r="E5839" s="1011" t="s">
        <v>1331</v>
      </c>
      <c r="F5839" s="1011" t="s">
        <v>1803</v>
      </c>
    </row>
    <row r="5840" spans="1:6" x14ac:dyDescent="0.25">
      <c r="A5840" s="1011">
        <v>74126509</v>
      </c>
      <c r="B5840" s="1011" t="s">
        <v>14520</v>
      </c>
      <c r="C5840" s="1011" t="s">
        <v>14521</v>
      </c>
      <c r="D5840" s="1011" t="s">
        <v>80</v>
      </c>
      <c r="E5840" s="1011" t="s">
        <v>1331</v>
      </c>
      <c r="F5840" s="1011" t="s">
        <v>2356</v>
      </c>
    </row>
    <row r="5841" spans="1:6" x14ac:dyDescent="0.25">
      <c r="A5841" s="1011">
        <v>43747823</v>
      </c>
      <c r="B5841" s="1011" t="s">
        <v>14522</v>
      </c>
      <c r="C5841" s="1011" t="s">
        <v>14523</v>
      </c>
      <c r="D5841" s="1011" t="s">
        <v>49</v>
      </c>
      <c r="E5841" s="1011" t="s">
        <v>1331</v>
      </c>
      <c r="F5841" s="1011" t="s">
        <v>1587</v>
      </c>
    </row>
    <row r="5842" spans="1:6" x14ac:dyDescent="0.25">
      <c r="A5842" s="1011">
        <v>73733230</v>
      </c>
      <c r="B5842" s="1011" t="s">
        <v>14524</v>
      </c>
      <c r="C5842" s="1011" t="s">
        <v>14525</v>
      </c>
      <c r="D5842" s="1011" t="s">
        <v>14526</v>
      </c>
      <c r="E5842" s="1011" t="s">
        <v>1331</v>
      </c>
      <c r="F5842" s="1011" t="s">
        <v>14527</v>
      </c>
    </row>
    <row r="5843" spans="1:6" x14ac:dyDescent="0.25">
      <c r="A5843" s="1011">
        <v>3596962</v>
      </c>
      <c r="B5843" s="1011" t="s">
        <v>13392</v>
      </c>
      <c r="C5843" s="1011" t="s">
        <v>13393</v>
      </c>
      <c r="D5843" s="1011" t="s">
        <v>80</v>
      </c>
      <c r="E5843" s="1011" t="s">
        <v>1331</v>
      </c>
      <c r="F5843" s="1011" t="s">
        <v>2027</v>
      </c>
    </row>
    <row r="5844" spans="1:6" x14ac:dyDescent="0.25">
      <c r="A5844" s="1011">
        <v>43507581</v>
      </c>
      <c r="B5844" s="1011" t="s">
        <v>12221</v>
      </c>
      <c r="C5844" s="1011" t="s">
        <v>14528</v>
      </c>
      <c r="D5844" s="1011" t="s">
        <v>1398</v>
      </c>
      <c r="E5844" s="1011" t="s">
        <v>1331</v>
      </c>
      <c r="F5844" s="1011" t="s">
        <v>2889</v>
      </c>
    </row>
    <row r="5845" spans="1:6" x14ac:dyDescent="0.25">
      <c r="A5845" s="1011">
        <v>63436984</v>
      </c>
      <c r="B5845" s="1011" t="s">
        <v>14529</v>
      </c>
      <c r="C5845" s="1011" t="s">
        <v>14530</v>
      </c>
      <c r="D5845" s="1011" t="s">
        <v>1454</v>
      </c>
      <c r="E5845" s="1011" t="s">
        <v>1331</v>
      </c>
      <c r="F5845" s="1011" t="s">
        <v>1453</v>
      </c>
    </row>
    <row r="5846" spans="1:6" x14ac:dyDescent="0.25">
      <c r="A5846" s="1011">
        <v>74155615</v>
      </c>
      <c r="B5846" s="1011" t="s">
        <v>14531</v>
      </c>
      <c r="C5846" s="1011" t="s">
        <v>14532</v>
      </c>
      <c r="D5846" s="1011" t="s">
        <v>1522</v>
      </c>
      <c r="E5846" s="1011" t="s">
        <v>1331</v>
      </c>
      <c r="F5846" s="1011" t="s">
        <v>1521</v>
      </c>
    </row>
    <row r="5847" spans="1:6" x14ac:dyDescent="0.25">
      <c r="A5847" s="1011">
        <v>13513221</v>
      </c>
      <c r="B5847" s="1011" t="s">
        <v>14533</v>
      </c>
      <c r="C5847" s="1011" t="s">
        <v>14534</v>
      </c>
      <c r="D5847" s="1011" t="s">
        <v>1415</v>
      </c>
      <c r="E5847" s="1011" t="s">
        <v>1331</v>
      </c>
      <c r="F5847" s="1011" t="s">
        <v>2380</v>
      </c>
    </row>
    <row r="5848" spans="1:6" x14ac:dyDescent="0.25">
      <c r="A5848" s="1011">
        <v>54055611</v>
      </c>
      <c r="B5848" s="1011" t="s">
        <v>14535</v>
      </c>
      <c r="C5848" s="1011" t="s">
        <v>14536</v>
      </c>
      <c r="D5848" s="1011" t="s">
        <v>1522</v>
      </c>
      <c r="E5848" s="1011" t="s">
        <v>1331</v>
      </c>
      <c r="F5848" s="1011" t="s">
        <v>1521</v>
      </c>
    </row>
    <row r="5849" spans="1:6" x14ac:dyDescent="0.25">
      <c r="A5849" s="1011">
        <v>43503127</v>
      </c>
      <c r="B5849" s="1011" t="s">
        <v>14537</v>
      </c>
      <c r="C5849" s="1011" t="s">
        <v>14538</v>
      </c>
      <c r="D5849" s="1011" t="s">
        <v>80</v>
      </c>
      <c r="E5849" s="1011" t="s">
        <v>1331</v>
      </c>
      <c r="F5849" s="1011" t="s">
        <v>1803</v>
      </c>
    </row>
    <row r="5850" spans="1:6" x14ac:dyDescent="0.25">
      <c r="A5850" s="1011">
        <v>33690215</v>
      </c>
      <c r="B5850" s="1011" t="s">
        <v>14539</v>
      </c>
      <c r="C5850" s="1011" t="s">
        <v>14540</v>
      </c>
      <c r="D5850" s="1011" t="s">
        <v>3300</v>
      </c>
      <c r="E5850" s="1011" t="s">
        <v>1331</v>
      </c>
      <c r="F5850" s="1011" t="s">
        <v>2546</v>
      </c>
    </row>
    <row r="5851" spans="1:6" x14ac:dyDescent="0.25">
      <c r="A5851" s="1011">
        <v>3356383</v>
      </c>
      <c r="B5851" s="1011" t="s">
        <v>14541</v>
      </c>
      <c r="C5851" s="1011" t="s">
        <v>6811</v>
      </c>
      <c r="D5851" s="1011" t="s">
        <v>1370</v>
      </c>
      <c r="E5851" s="1011" t="s">
        <v>1331</v>
      </c>
      <c r="F5851" s="1011" t="s">
        <v>1740</v>
      </c>
    </row>
    <row r="5852" spans="1:6" x14ac:dyDescent="0.25">
      <c r="A5852" s="1011">
        <v>13692843</v>
      </c>
      <c r="B5852" s="1011" t="s">
        <v>7817</v>
      </c>
      <c r="C5852" s="1011" t="s">
        <v>5927</v>
      </c>
      <c r="D5852" s="1011" t="s">
        <v>80</v>
      </c>
      <c r="E5852" s="1011" t="s">
        <v>1331</v>
      </c>
      <c r="F5852" s="1011" t="s">
        <v>1875</v>
      </c>
    </row>
    <row r="5853" spans="1:6" x14ac:dyDescent="0.25">
      <c r="A5853" s="1011">
        <v>14278618</v>
      </c>
      <c r="B5853" s="1011" t="s">
        <v>14542</v>
      </c>
      <c r="C5853" s="1011" t="s">
        <v>14543</v>
      </c>
      <c r="D5853" s="1011" t="s">
        <v>80</v>
      </c>
      <c r="E5853" s="1011" t="s">
        <v>1331</v>
      </c>
      <c r="F5853" s="1011" t="s">
        <v>2027</v>
      </c>
    </row>
    <row r="5854" spans="1:6" x14ac:dyDescent="0.25">
      <c r="A5854" s="1011">
        <v>63936710</v>
      </c>
      <c r="B5854" s="1011" t="s">
        <v>14544</v>
      </c>
      <c r="C5854" s="1011" t="s">
        <v>14545</v>
      </c>
      <c r="D5854" s="1011" t="s">
        <v>80</v>
      </c>
      <c r="E5854" s="1011" t="s">
        <v>1331</v>
      </c>
      <c r="F5854" s="1011" t="s">
        <v>2471</v>
      </c>
    </row>
    <row r="5855" spans="1:6" x14ac:dyDescent="0.25">
      <c r="A5855" s="1011">
        <v>94051463</v>
      </c>
      <c r="B5855" s="1011" t="s">
        <v>14546</v>
      </c>
      <c r="C5855" s="1011" t="s">
        <v>14547</v>
      </c>
      <c r="D5855" s="1011" t="s">
        <v>1409</v>
      </c>
      <c r="E5855" s="1011" t="s">
        <v>1331</v>
      </c>
      <c r="F5855" s="1011" t="s">
        <v>1408</v>
      </c>
    </row>
    <row r="5856" spans="1:6" x14ac:dyDescent="0.25">
      <c r="A5856" s="1011">
        <v>23513534</v>
      </c>
      <c r="B5856" s="1011" t="s">
        <v>8451</v>
      </c>
      <c r="C5856" s="1011" t="s">
        <v>14548</v>
      </c>
      <c r="D5856" s="1011" t="s">
        <v>80</v>
      </c>
      <c r="E5856" s="1011" t="s">
        <v>1331</v>
      </c>
      <c r="F5856" s="1011" t="s">
        <v>1500</v>
      </c>
    </row>
    <row r="5857" spans="1:6" x14ac:dyDescent="0.25">
      <c r="A5857" s="1011">
        <v>64157977</v>
      </c>
      <c r="B5857" s="1011" t="s">
        <v>14549</v>
      </c>
      <c r="C5857" s="1011" t="s">
        <v>4390</v>
      </c>
      <c r="D5857" s="1011" t="s">
        <v>80</v>
      </c>
      <c r="E5857" s="1011" t="s">
        <v>1331</v>
      </c>
      <c r="F5857" s="1011" t="s">
        <v>1783</v>
      </c>
    </row>
    <row r="5858" spans="1:6" x14ac:dyDescent="0.25">
      <c r="A5858" s="1011">
        <v>13585310</v>
      </c>
      <c r="B5858" s="1011" t="s">
        <v>14550</v>
      </c>
      <c r="C5858" s="1011" t="s">
        <v>14551</v>
      </c>
      <c r="D5858" s="1011" t="s">
        <v>3351</v>
      </c>
      <c r="E5858" s="1011" t="s">
        <v>1331</v>
      </c>
      <c r="F5858" s="1011" t="s">
        <v>1336</v>
      </c>
    </row>
    <row r="5859" spans="1:6" x14ac:dyDescent="0.25">
      <c r="A5859" s="1011">
        <v>33943770</v>
      </c>
      <c r="B5859" s="1011" t="s">
        <v>14552</v>
      </c>
      <c r="C5859" s="1011" t="s">
        <v>14553</v>
      </c>
      <c r="D5859" s="1011" t="s">
        <v>80</v>
      </c>
      <c r="E5859" s="1011" t="s">
        <v>1331</v>
      </c>
      <c r="F5859" s="1011" t="s">
        <v>1500</v>
      </c>
    </row>
    <row r="5860" spans="1:6" x14ac:dyDescent="0.25">
      <c r="A5860" s="1011">
        <v>23636616</v>
      </c>
      <c r="B5860" s="1011" t="s">
        <v>14554</v>
      </c>
      <c r="C5860" s="1011" t="s">
        <v>14555</v>
      </c>
      <c r="D5860" s="1011" t="s">
        <v>7450</v>
      </c>
      <c r="E5860" s="1011" t="s">
        <v>1331</v>
      </c>
      <c r="F5860" s="1011" t="s">
        <v>2400</v>
      </c>
    </row>
    <row r="5861" spans="1:6" x14ac:dyDescent="0.25">
      <c r="A5861" s="1011">
        <v>43786995</v>
      </c>
      <c r="B5861" s="1011" t="s">
        <v>14556</v>
      </c>
      <c r="C5861" s="1011" t="s">
        <v>14557</v>
      </c>
      <c r="D5861" s="1011" t="s">
        <v>80</v>
      </c>
      <c r="E5861" s="1011" t="s">
        <v>1331</v>
      </c>
      <c r="F5861" s="1011" t="s">
        <v>1342</v>
      </c>
    </row>
    <row r="5862" spans="1:6" x14ac:dyDescent="0.25">
      <c r="A5862" s="1011">
        <v>63662795</v>
      </c>
      <c r="B5862" s="1011" t="s">
        <v>14558</v>
      </c>
      <c r="C5862" s="1011" t="s">
        <v>14559</v>
      </c>
      <c r="D5862" s="1011" t="s">
        <v>3300</v>
      </c>
      <c r="E5862" s="1011" t="s">
        <v>1331</v>
      </c>
      <c r="F5862" s="1011" t="s">
        <v>2728</v>
      </c>
    </row>
    <row r="5863" spans="1:6" x14ac:dyDescent="0.25">
      <c r="A5863" s="1011">
        <v>4149324</v>
      </c>
      <c r="B5863" s="1011" t="s">
        <v>14560</v>
      </c>
      <c r="C5863" s="1011" t="s">
        <v>14561</v>
      </c>
      <c r="D5863" s="1011" t="s">
        <v>2151</v>
      </c>
      <c r="E5863" s="1011" t="s">
        <v>1331</v>
      </c>
      <c r="F5863" s="1011" t="s">
        <v>2150</v>
      </c>
    </row>
    <row r="5864" spans="1:6" x14ac:dyDescent="0.25">
      <c r="A5864" s="1011">
        <v>63908164</v>
      </c>
      <c r="B5864" s="1011" t="s">
        <v>14562</v>
      </c>
      <c r="C5864" s="1011" t="s">
        <v>14563</v>
      </c>
      <c r="D5864" s="1011" t="s">
        <v>1677</v>
      </c>
      <c r="E5864" s="1011" t="s">
        <v>1331</v>
      </c>
      <c r="F5864" s="1011" t="s">
        <v>1676</v>
      </c>
    </row>
    <row r="5865" spans="1:6" x14ac:dyDescent="0.25">
      <c r="A5865" s="1011">
        <v>3404316</v>
      </c>
      <c r="B5865" s="1011" t="s">
        <v>14564</v>
      </c>
      <c r="C5865" s="1011" t="s">
        <v>14565</v>
      </c>
      <c r="D5865" s="1011" t="s">
        <v>80</v>
      </c>
      <c r="E5865" s="1011" t="s">
        <v>1331</v>
      </c>
      <c r="F5865" s="1011" t="s">
        <v>1735</v>
      </c>
    </row>
    <row r="5866" spans="1:6" x14ac:dyDescent="0.25">
      <c r="A5866" s="1011">
        <v>53597233</v>
      </c>
      <c r="B5866" s="1011" t="s">
        <v>14566</v>
      </c>
      <c r="C5866" s="1011" t="s">
        <v>14567</v>
      </c>
      <c r="D5866" s="1011" t="s">
        <v>3348</v>
      </c>
      <c r="E5866" s="1011" t="s">
        <v>1331</v>
      </c>
      <c r="F5866" s="1011" t="s">
        <v>2591</v>
      </c>
    </row>
    <row r="5867" spans="1:6" x14ac:dyDescent="0.25">
      <c r="A5867" s="1011">
        <v>93571719</v>
      </c>
      <c r="B5867" s="1011" t="s">
        <v>5528</v>
      </c>
      <c r="C5867" s="1011" t="s">
        <v>14568</v>
      </c>
      <c r="D5867" s="1011" t="s">
        <v>3677</v>
      </c>
      <c r="E5867" s="1011" t="s">
        <v>1331</v>
      </c>
      <c r="F5867" s="1011" t="s">
        <v>2562</v>
      </c>
    </row>
    <row r="5868" spans="1:6" x14ac:dyDescent="0.25">
      <c r="A5868" s="1011">
        <v>54028642</v>
      </c>
      <c r="B5868" s="1011" t="s">
        <v>14569</v>
      </c>
      <c r="C5868" s="1011" t="s">
        <v>14570</v>
      </c>
      <c r="D5868" s="1011" t="s">
        <v>80</v>
      </c>
      <c r="E5868" s="1011" t="s">
        <v>1331</v>
      </c>
      <c r="F5868" s="1011" t="s">
        <v>1420</v>
      </c>
    </row>
    <row r="5869" spans="1:6" x14ac:dyDescent="0.25">
      <c r="A5869" s="1011">
        <v>43577196</v>
      </c>
      <c r="B5869" s="1011" t="s">
        <v>14571</v>
      </c>
      <c r="C5869" s="1011" t="s">
        <v>14572</v>
      </c>
      <c r="D5869" s="1011" t="s">
        <v>80</v>
      </c>
      <c r="E5869" s="1011" t="s">
        <v>1331</v>
      </c>
      <c r="F5869" s="1011" t="s">
        <v>2471</v>
      </c>
    </row>
    <row r="5870" spans="1:6" x14ac:dyDescent="0.25">
      <c r="A5870" s="1011">
        <v>44019032</v>
      </c>
      <c r="B5870" s="1011" t="s">
        <v>14573</v>
      </c>
      <c r="C5870" s="1011" t="s">
        <v>14574</v>
      </c>
      <c r="D5870" s="1011" t="s">
        <v>14575</v>
      </c>
      <c r="E5870" s="1011" t="s">
        <v>1433</v>
      </c>
      <c r="F5870" s="1011" t="s">
        <v>2681</v>
      </c>
    </row>
    <row r="5871" spans="1:6" x14ac:dyDescent="0.25">
      <c r="A5871" s="1011">
        <v>23619224</v>
      </c>
      <c r="B5871" s="1011" t="s">
        <v>14576</v>
      </c>
      <c r="C5871" s="1011" t="s">
        <v>14577</v>
      </c>
      <c r="D5871" s="1011" t="s">
        <v>1330</v>
      </c>
      <c r="E5871" s="1011" t="s">
        <v>1331</v>
      </c>
      <c r="F5871" s="1011" t="s">
        <v>1480</v>
      </c>
    </row>
    <row r="5872" spans="1:6" x14ac:dyDescent="0.25">
      <c r="A5872" s="1011">
        <v>34019182</v>
      </c>
      <c r="B5872" s="1011" t="s">
        <v>14578</v>
      </c>
      <c r="C5872" s="1011" t="s">
        <v>14579</v>
      </c>
      <c r="D5872" s="1011" t="s">
        <v>3334</v>
      </c>
      <c r="E5872" s="1011" t="s">
        <v>1433</v>
      </c>
      <c r="F5872" s="1011" t="s">
        <v>2487</v>
      </c>
    </row>
    <row r="5873" spans="1:6" x14ac:dyDescent="0.25">
      <c r="A5873" s="1011">
        <v>74019274</v>
      </c>
      <c r="B5873" s="1011" t="s">
        <v>14580</v>
      </c>
      <c r="C5873" s="1011" t="s">
        <v>14581</v>
      </c>
      <c r="D5873" s="1011" t="s">
        <v>6416</v>
      </c>
      <c r="E5873" s="1011" t="s">
        <v>1433</v>
      </c>
      <c r="F5873" s="1011" t="s">
        <v>6417</v>
      </c>
    </row>
    <row r="5874" spans="1:6" x14ac:dyDescent="0.25">
      <c r="A5874" s="1011">
        <v>54087234</v>
      </c>
      <c r="B5874" s="1011" t="s">
        <v>14582</v>
      </c>
      <c r="C5874" s="1011" t="s">
        <v>14583</v>
      </c>
      <c r="D5874" s="1011" t="s">
        <v>1486</v>
      </c>
      <c r="E5874" s="1011" t="s">
        <v>1433</v>
      </c>
      <c r="F5874" s="1011" t="s">
        <v>1541</v>
      </c>
    </row>
    <row r="5875" spans="1:6" x14ac:dyDescent="0.25">
      <c r="A5875" s="1011">
        <v>3352556</v>
      </c>
      <c r="B5875" s="1011" t="s">
        <v>14584</v>
      </c>
      <c r="C5875" s="1011" t="s">
        <v>14585</v>
      </c>
      <c r="D5875" s="1011" t="s">
        <v>1995</v>
      </c>
      <c r="E5875" s="1011" t="s">
        <v>1331</v>
      </c>
      <c r="F5875" s="1011" t="s">
        <v>1994</v>
      </c>
    </row>
    <row r="5876" spans="1:6" x14ac:dyDescent="0.25">
      <c r="A5876" s="1011">
        <v>24049710</v>
      </c>
      <c r="B5876" s="1011" t="s">
        <v>14586</v>
      </c>
      <c r="C5876" s="1011" t="s">
        <v>14587</v>
      </c>
      <c r="D5876" s="1011" t="s">
        <v>2022</v>
      </c>
      <c r="E5876" s="1011" t="s">
        <v>1331</v>
      </c>
      <c r="F5876" s="1011" t="s">
        <v>2021</v>
      </c>
    </row>
    <row r="5877" spans="1:6" x14ac:dyDescent="0.25">
      <c r="A5877" s="1011">
        <v>23582794</v>
      </c>
      <c r="B5877" s="1011" t="s">
        <v>14588</v>
      </c>
      <c r="C5877" s="1011" t="s">
        <v>14589</v>
      </c>
      <c r="D5877" s="1011" t="s">
        <v>6846</v>
      </c>
      <c r="E5877" s="1011" t="s">
        <v>1331</v>
      </c>
      <c r="F5877" s="1011" t="s">
        <v>2560</v>
      </c>
    </row>
    <row r="5878" spans="1:6" x14ac:dyDescent="0.25">
      <c r="A5878" s="1011">
        <v>93375905</v>
      </c>
      <c r="B5878" s="1011" t="s">
        <v>14590</v>
      </c>
      <c r="C5878" s="1011" t="s">
        <v>14591</v>
      </c>
      <c r="D5878" s="1011" t="s">
        <v>1887</v>
      </c>
      <c r="E5878" s="1011" t="s">
        <v>1331</v>
      </c>
      <c r="F5878" s="1011" t="s">
        <v>1886</v>
      </c>
    </row>
    <row r="5879" spans="1:6" x14ac:dyDescent="0.25">
      <c r="A5879" s="1011">
        <v>83722538</v>
      </c>
      <c r="B5879" s="1011" t="s">
        <v>14592</v>
      </c>
      <c r="C5879" s="1011" t="s">
        <v>14593</v>
      </c>
      <c r="D5879" s="1011" t="s">
        <v>1475</v>
      </c>
      <c r="E5879" s="1011" t="s">
        <v>1331</v>
      </c>
      <c r="F5879" s="1011" t="s">
        <v>1474</v>
      </c>
    </row>
    <row r="5880" spans="1:6" x14ac:dyDescent="0.25">
      <c r="A5880" s="1011">
        <v>53792867</v>
      </c>
      <c r="B5880" s="1011" t="s">
        <v>14594</v>
      </c>
      <c r="C5880" s="1011" t="s">
        <v>14595</v>
      </c>
      <c r="D5880" s="1011" t="s">
        <v>80</v>
      </c>
      <c r="E5880" s="1011" t="s">
        <v>1331</v>
      </c>
      <c r="F5880" s="1011" t="s">
        <v>2354</v>
      </c>
    </row>
    <row r="5881" spans="1:6" x14ac:dyDescent="0.25">
      <c r="A5881" s="1011">
        <v>33456005</v>
      </c>
      <c r="B5881" s="1011" t="s">
        <v>14596</v>
      </c>
      <c r="C5881" s="1011" t="s">
        <v>14597</v>
      </c>
      <c r="D5881" s="1011" t="s">
        <v>80</v>
      </c>
      <c r="E5881" s="1011" t="s">
        <v>1331</v>
      </c>
      <c r="F5881" s="1011" t="s">
        <v>1856</v>
      </c>
    </row>
    <row r="5882" spans="1:6" x14ac:dyDescent="0.25">
      <c r="A5882" s="1011">
        <v>63352728</v>
      </c>
      <c r="B5882" s="1011" t="s">
        <v>14598</v>
      </c>
      <c r="C5882" s="1011" t="s">
        <v>14599</v>
      </c>
      <c r="D5882" s="1011" t="s">
        <v>3485</v>
      </c>
      <c r="E5882" s="1011" t="s">
        <v>1433</v>
      </c>
      <c r="F5882" s="1011" t="s">
        <v>4822</v>
      </c>
    </row>
    <row r="5883" spans="1:6" x14ac:dyDescent="0.25">
      <c r="A5883" s="1011">
        <v>63548457</v>
      </c>
      <c r="B5883" s="1011" t="s">
        <v>14600</v>
      </c>
      <c r="C5883" s="1011" t="s">
        <v>14601</v>
      </c>
      <c r="D5883" s="1011" t="s">
        <v>80</v>
      </c>
      <c r="E5883" s="1011" t="s">
        <v>1331</v>
      </c>
      <c r="F5883" s="1011" t="s">
        <v>1870</v>
      </c>
    </row>
    <row r="5884" spans="1:6" x14ac:dyDescent="0.25">
      <c r="A5884" s="1011">
        <v>43511054</v>
      </c>
      <c r="B5884" s="1011" t="s">
        <v>14602</v>
      </c>
      <c r="C5884" s="1011" t="s">
        <v>14603</v>
      </c>
      <c r="D5884" s="1011" t="s">
        <v>3485</v>
      </c>
      <c r="E5884" s="1011" t="s">
        <v>1433</v>
      </c>
      <c r="F5884" s="1011" t="s">
        <v>3614</v>
      </c>
    </row>
    <row r="5885" spans="1:6" x14ac:dyDescent="0.25">
      <c r="A5885" s="1011">
        <v>94093689</v>
      </c>
      <c r="B5885" s="1011" t="s">
        <v>1468</v>
      </c>
      <c r="C5885" s="1011" t="s">
        <v>1470</v>
      </c>
      <c r="D5885" s="1011" t="s">
        <v>1398</v>
      </c>
      <c r="E5885" s="1011" t="s">
        <v>1331</v>
      </c>
      <c r="F5885" s="1011" t="s">
        <v>1397</v>
      </c>
    </row>
    <row r="5886" spans="1:6" x14ac:dyDescent="0.25">
      <c r="A5886" s="1011">
        <v>24165763</v>
      </c>
      <c r="B5886" s="1011" t="s">
        <v>14604</v>
      </c>
      <c r="C5886" s="1011" t="s">
        <v>14605</v>
      </c>
      <c r="D5886" s="1011" t="s">
        <v>1635</v>
      </c>
      <c r="E5886" s="1011" t="s">
        <v>1331</v>
      </c>
      <c r="F5886" s="1011" t="s">
        <v>1682</v>
      </c>
    </row>
    <row r="5887" spans="1:6" x14ac:dyDescent="0.25">
      <c r="A5887" s="1011">
        <v>94003597</v>
      </c>
      <c r="B5887" s="1011" t="s">
        <v>14606</v>
      </c>
      <c r="C5887" s="1011" t="s">
        <v>14607</v>
      </c>
      <c r="D5887" s="1011" t="s">
        <v>1572</v>
      </c>
      <c r="E5887" s="1011" t="s">
        <v>1331</v>
      </c>
      <c r="F5887" s="1011" t="s">
        <v>1571</v>
      </c>
    </row>
    <row r="5888" spans="1:6" x14ac:dyDescent="0.25">
      <c r="A5888" s="1011">
        <v>13728282</v>
      </c>
      <c r="B5888" s="1011" t="s">
        <v>14608</v>
      </c>
      <c r="C5888" s="1011" t="s">
        <v>14609</v>
      </c>
      <c r="D5888" s="1011" t="s">
        <v>49</v>
      </c>
      <c r="E5888" s="1011" t="s">
        <v>1331</v>
      </c>
      <c r="F5888" s="1011" t="s">
        <v>1587</v>
      </c>
    </row>
    <row r="5889" spans="1:6" x14ac:dyDescent="0.25">
      <c r="A5889" s="1011">
        <v>93542587</v>
      </c>
      <c r="B5889" s="1011" t="s">
        <v>14610</v>
      </c>
      <c r="C5889" s="1011" t="s">
        <v>4231</v>
      </c>
      <c r="D5889" s="1011" t="s">
        <v>80</v>
      </c>
      <c r="E5889" s="1011" t="s">
        <v>1331</v>
      </c>
      <c r="F5889" s="1011" t="s">
        <v>1342</v>
      </c>
    </row>
    <row r="5890" spans="1:6" x14ac:dyDescent="0.25">
      <c r="A5890" s="1011">
        <v>83918060</v>
      </c>
      <c r="B5890" s="1011" t="s">
        <v>14611</v>
      </c>
      <c r="C5890" s="1011" t="s">
        <v>14612</v>
      </c>
      <c r="D5890" s="1011" t="s">
        <v>80</v>
      </c>
      <c r="E5890" s="1011" t="s">
        <v>1331</v>
      </c>
      <c r="F5890" s="1011" t="s">
        <v>1510</v>
      </c>
    </row>
    <row r="5891" spans="1:6" x14ac:dyDescent="0.25">
      <c r="A5891" s="1011">
        <v>33715954</v>
      </c>
      <c r="B5891" s="1011" t="s">
        <v>14613</v>
      </c>
      <c r="C5891" s="1011" t="s">
        <v>8765</v>
      </c>
      <c r="D5891" s="1011" t="s">
        <v>80</v>
      </c>
      <c r="E5891" s="1011" t="s">
        <v>1331</v>
      </c>
      <c r="F5891" s="1011" t="s">
        <v>1420</v>
      </c>
    </row>
    <row r="5892" spans="1:6" x14ac:dyDescent="0.25">
      <c r="A5892" s="1011">
        <v>3526829</v>
      </c>
      <c r="B5892" s="1011" t="s">
        <v>14614</v>
      </c>
      <c r="C5892" s="1011" t="s">
        <v>14615</v>
      </c>
      <c r="D5892" s="1011" t="s">
        <v>3300</v>
      </c>
      <c r="E5892" s="1011" t="s">
        <v>1331</v>
      </c>
      <c r="F5892" s="1011" t="s">
        <v>2728</v>
      </c>
    </row>
    <row r="5893" spans="1:6" x14ac:dyDescent="0.25">
      <c r="A5893" s="1011">
        <v>33427832</v>
      </c>
      <c r="B5893" s="1011" t="s">
        <v>14616</v>
      </c>
      <c r="C5893" s="1011" t="s">
        <v>14617</v>
      </c>
      <c r="D5893" s="1011" t="s">
        <v>3300</v>
      </c>
      <c r="E5893" s="1011" t="s">
        <v>1331</v>
      </c>
      <c r="F5893" s="1011" t="s">
        <v>2728</v>
      </c>
    </row>
    <row r="5894" spans="1:6" x14ac:dyDescent="0.25">
      <c r="A5894" s="1011">
        <v>84269877</v>
      </c>
      <c r="B5894" s="1011" t="s">
        <v>2270</v>
      </c>
      <c r="C5894" s="1011" t="s">
        <v>2272</v>
      </c>
      <c r="D5894" s="1011" t="s">
        <v>1629</v>
      </c>
      <c r="E5894" s="1011" t="s">
        <v>1331</v>
      </c>
      <c r="F5894" s="1011" t="s">
        <v>1646</v>
      </c>
    </row>
    <row r="5895" spans="1:6" x14ac:dyDescent="0.25">
      <c r="A5895" s="1011">
        <v>43352327</v>
      </c>
      <c r="B5895" s="1011" t="s">
        <v>14618</v>
      </c>
      <c r="C5895" s="1011" t="s">
        <v>5364</v>
      </c>
      <c r="D5895" s="1011" t="s">
        <v>80</v>
      </c>
      <c r="E5895" s="1011" t="s">
        <v>1331</v>
      </c>
      <c r="F5895" s="1011" t="s">
        <v>2578</v>
      </c>
    </row>
    <row r="5896" spans="1:6" x14ac:dyDescent="0.25">
      <c r="A5896" s="1011">
        <v>33604190</v>
      </c>
      <c r="B5896" s="1011" t="s">
        <v>14619</v>
      </c>
      <c r="C5896" s="1011" t="s">
        <v>14620</v>
      </c>
      <c r="D5896" s="1011" t="s">
        <v>3788</v>
      </c>
      <c r="E5896" s="1011" t="s">
        <v>1331</v>
      </c>
      <c r="F5896" s="1011" t="s">
        <v>5563</v>
      </c>
    </row>
    <row r="5897" spans="1:6" x14ac:dyDescent="0.25">
      <c r="A5897" s="1011">
        <v>13878095</v>
      </c>
      <c r="B5897" s="1011" t="s">
        <v>14621</v>
      </c>
      <c r="C5897" s="1011" t="s">
        <v>5799</v>
      </c>
      <c r="D5897" s="1011" t="s">
        <v>1851</v>
      </c>
      <c r="E5897" s="1011" t="s">
        <v>1331</v>
      </c>
      <c r="F5897" s="1011" t="s">
        <v>1850</v>
      </c>
    </row>
    <row r="5898" spans="1:6" x14ac:dyDescent="0.25">
      <c r="A5898" s="1011">
        <v>93491918</v>
      </c>
      <c r="B5898" s="1011" t="s">
        <v>14622</v>
      </c>
      <c r="C5898" s="1011" t="s">
        <v>14623</v>
      </c>
      <c r="D5898" s="1011" t="s">
        <v>80</v>
      </c>
      <c r="E5898" s="1011" t="s">
        <v>1331</v>
      </c>
      <c r="F5898" s="1011" t="s">
        <v>1986</v>
      </c>
    </row>
    <row r="5899" spans="1:6" x14ac:dyDescent="0.25">
      <c r="A5899" s="1011">
        <v>93786887</v>
      </c>
      <c r="B5899" s="1011" t="s">
        <v>14166</v>
      </c>
      <c r="C5899" s="1011" t="s">
        <v>14624</v>
      </c>
      <c r="D5899" s="1011" t="s">
        <v>3222</v>
      </c>
      <c r="E5899" s="1011" t="s">
        <v>1331</v>
      </c>
      <c r="F5899" s="1011" t="s">
        <v>2521</v>
      </c>
    </row>
    <row r="5900" spans="1:6" x14ac:dyDescent="0.25">
      <c r="A5900" s="1011">
        <v>93544476</v>
      </c>
      <c r="B5900" s="1011" t="s">
        <v>14625</v>
      </c>
      <c r="C5900" s="1011" t="s">
        <v>3322</v>
      </c>
      <c r="D5900" s="1011" t="s">
        <v>3323</v>
      </c>
      <c r="E5900" s="1011" t="s">
        <v>1331</v>
      </c>
      <c r="F5900" s="1011" t="s">
        <v>2688</v>
      </c>
    </row>
    <row r="5901" spans="1:6" x14ac:dyDescent="0.25">
      <c r="A5901" s="1011">
        <v>33614710</v>
      </c>
      <c r="B5901" s="1011" t="s">
        <v>14626</v>
      </c>
      <c r="C5901" s="1011" t="s">
        <v>14627</v>
      </c>
      <c r="D5901" s="1011" t="s">
        <v>80</v>
      </c>
      <c r="E5901" s="1011" t="s">
        <v>1331</v>
      </c>
      <c r="F5901" s="1011" t="s">
        <v>1459</v>
      </c>
    </row>
    <row r="5902" spans="1:6" x14ac:dyDescent="0.25">
      <c r="A5902" s="1011">
        <v>83571802</v>
      </c>
      <c r="B5902" s="1011" t="s">
        <v>14628</v>
      </c>
      <c r="C5902" s="1011" t="s">
        <v>14629</v>
      </c>
      <c r="D5902" s="1011" t="s">
        <v>1398</v>
      </c>
      <c r="E5902" s="1011" t="s">
        <v>1331</v>
      </c>
      <c r="F5902" s="1011" t="s">
        <v>2734</v>
      </c>
    </row>
    <row r="5903" spans="1:6" x14ac:dyDescent="0.25">
      <c r="A5903" s="1011">
        <v>84233717</v>
      </c>
      <c r="B5903" s="1011" t="s">
        <v>1792</v>
      </c>
      <c r="C5903" s="1011" t="s">
        <v>1794</v>
      </c>
      <c r="D5903" s="1011" t="s">
        <v>1330</v>
      </c>
      <c r="E5903" s="1011" t="s">
        <v>1331</v>
      </c>
      <c r="F5903" s="1011" t="s">
        <v>1328</v>
      </c>
    </row>
    <row r="5904" spans="1:6" x14ac:dyDescent="0.25">
      <c r="A5904" s="1011">
        <v>24179756</v>
      </c>
      <c r="B5904" s="1011" t="s">
        <v>14630</v>
      </c>
      <c r="C5904" s="1011" t="s">
        <v>14631</v>
      </c>
      <c r="D5904" s="1011" t="s">
        <v>80</v>
      </c>
      <c r="E5904" s="1011" t="s">
        <v>1331</v>
      </c>
      <c r="F5904" s="1011" t="s">
        <v>2008</v>
      </c>
    </row>
    <row r="5905" spans="1:6" x14ac:dyDescent="0.25">
      <c r="A5905" s="1011">
        <v>34042945</v>
      </c>
      <c r="B5905" s="1011" t="s">
        <v>14632</v>
      </c>
      <c r="C5905" s="1011" t="s">
        <v>14633</v>
      </c>
      <c r="D5905" s="1011" t="s">
        <v>14634</v>
      </c>
      <c r="E5905" s="1011" t="s">
        <v>1433</v>
      </c>
      <c r="F5905" s="1011" t="s">
        <v>14635</v>
      </c>
    </row>
    <row r="5906" spans="1:6" x14ac:dyDescent="0.25">
      <c r="A5906" s="1011">
        <v>93715282</v>
      </c>
      <c r="B5906" s="1011" t="s">
        <v>14636</v>
      </c>
      <c r="C5906" s="1011" t="s">
        <v>14637</v>
      </c>
      <c r="D5906" s="1011" t="s">
        <v>80</v>
      </c>
      <c r="E5906" s="1011" t="s">
        <v>1331</v>
      </c>
      <c r="F5906" s="1011" t="s">
        <v>1687</v>
      </c>
    </row>
    <row r="5907" spans="1:6" x14ac:dyDescent="0.25">
      <c r="A5907" s="1011">
        <v>73576514</v>
      </c>
      <c r="B5907" s="1011" t="s">
        <v>14638</v>
      </c>
      <c r="C5907" s="1011" t="s">
        <v>14639</v>
      </c>
      <c r="D5907" s="1011" t="s">
        <v>3222</v>
      </c>
      <c r="E5907" s="1011" t="s">
        <v>1331</v>
      </c>
      <c r="F5907" s="1011" t="s">
        <v>2521</v>
      </c>
    </row>
    <row r="5908" spans="1:6" x14ac:dyDescent="0.25">
      <c r="A5908" s="1011">
        <v>93691830</v>
      </c>
      <c r="B5908" s="1011" t="s">
        <v>10604</v>
      </c>
      <c r="C5908" s="1011" t="s">
        <v>14640</v>
      </c>
      <c r="D5908" s="1011" t="s">
        <v>80</v>
      </c>
      <c r="E5908" s="1011" t="s">
        <v>1331</v>
      </c>
      <c r="F5908" s="1011" t="s">
        <v>2008</v>
      </c>
    </row>
    <row r="5909" spans="1:6" x14ac:dyDescent="0.25">
      <c r="A5909" s="1011">
        <v>53698643</v>
      </c>
      <c r="B5909" s="1011" t="s">
        <v>14641</v>
      </c>
      <c r="C5909" s="1011" t="s">
        <v>14642</v>
      </c>
      <c r="D5909" s="1011" t="s">
        <v>1370</v>
      </c>
      <c r="E5909" s="1011" t="s">
        <v>1331</v>
      </c>
      <c r="F5909" s="1011" t="s">
        <v>2057</v>
      </c>
    </row>
    <row r="5910" spans="1:6" x14ac:dyDescent="0.25">
      <c r="A5910" s="1011">
        <v>14007819</v>
      </c>
      <c r="B5910" s="1011" t="s">
        <v>14643</v>
      </c>
      <c r="C5910" s="1011" t="s">
        <v>14644</v>
      </c>
      <c r="D5910" s="1011" t="s">
        <v>80</v>
      </c>
      <c r="E5910" s="1011" t="s">
        <v>1331</v>
      </c>
      <c r="F5910" s="1011" t="s">
        <v>2075</v>
      </c>
    </row>
    <row r="5911" spans="1:6" x14ac:dyDescent="0.25">
      <c r="A5911" s="1011">
        <v>23513666</v>
      </c>
      <c r="B5911" s="1011" t="s">
        <v>14645</v>
      </c>
      <c r="C5911" s="1011" t="s">
        <v>14646</v>
      </c>
      <c r="D5911" s="1011" t="s">
        <v>80</v>
      </c>
      <c r="E5911" s="1011" t="s">
        <v>1331</v>
      </c>
      <c r="F5911" s="1011" t="s">
        <v>1342</v>
      </c>
    </row>
    <row r="5912" spans="1:6" x14ac:dyDescent="0.25">
      <c r="A5912" s="1011">
        <v>53610176</v>
      </c>
      <c r="B5912" s="1011" t="s">
        <v>14647</v>
      </c>
      <c r="C5912" s="1011" t="s">
        <v>14648</v>
      </c>
      <c r="D5912" s="1011" t="s">
        <v>14649</v>
      </c>
      <c r="E5912" s="1011" t="s">
        <v>1331</v>
      </c>
      <c r="F5912" s="1011" t="s">
        <v>14650</v>
      </c>
    </row>
    <row r="5913" spans="1:6" x14ac:dyDescent="0.25">
      <c r="A5913" s="1011">
        <v>4030862</v>
      </c>
      <c r="B5913" s="1011" t="s">
        <v>1601</v>
      </c>
      <c r="C5913" s="1011" t="s">
        <v>1604</v>
      </c>
      <c r="D5913" s="1011" t="s">
        <v>1376</v>
      </c>
      <c r="E5913" s="1011" t="s">
        <v>1331</v>
      </c>
      <c r="F5913" s="1011" t="s">
        <v>1603</v>
      </c>
    </row>
    <row r="5914" spans="1:6" x14ac:dyDescent="0.25">
      <c r="A5914" s="1011">
        <v>73534406</v>
      </c>
      <c r="B5914" s="1011" t="s">
        <v>14651</v>
      </c>
      <c r="C5914" s="1011" t="s">
        <v>14652</v>
      </c>
      <c r="D5914" s="1011" t="s">
        <v>1551</v>
      </c>
      <c r="E5914" s="1011" t="s">
        <v>1331</v>
      </c>
      <c r="F5914" s="1011" t="s">
        <v>1550</v>
      </c>
    </row>
    <row r="5915" spans="1:6" x14ac:dyDescent="0.25">
      <c r="A5915" s="1011">
        <v>43650795</v>
      </c>
      <c r="B5915" s="1011" t="s">
        <v>14653</v>
      </c>
      <c r="C5915" s="1011" t="s">
        <v>14654</v>
      </c>
      <c r="D5915" s="1011" t="s">
        <v>1677</v>
      </c>
      <c r="E5915" s="1011" t="s">
        <v>1331</v>
      </c>
      <c r="F5915" s="1011" t="s">
        <v>1676</v>
      </c>
    </row>
    <row r="5916" spans="1:6" x14ac:dyDescent="0.25">
      <c r="A5916" s="1011">
        <v>93614410</v>
      </c>
      <c r="B5916" s="1011" t="s">
        <v>14655</v>
      </c>
      <c r="C5916" s="1011" t="s">
        <v>14656</v>
      </c>
      <c r="D5916" s="1011" t="s">
        <v>80</v>
      </c>
      <c r="E5916" s="1011" t="s">
        <v>1331</v>
      </c>
      <c r="F5916" s="1011" t="s">
        <v>1459</v>
      </c>
    </row>
    <row r="5917" spans="1:6" x14ac:dyDescent="0.25">
      <c r="A5917" s="1011">
        <v>24150583</v>
      </c>
      <c r="B5917" s="1011" t="s">
        <v>14657</v>
      </c>
      <c r="C5917" s="1011" t="s">
        <v>14658</v>
      </c>
      <c r="D5917" s="1011" t="s">
        <v>49</v>
      </c>
      <c r="E5917" s="1011" t="s">
        <v>1331</v>
      </c>
      <c r="F5917" s="1011" t="s">
        <v>1587</v>
      </c>
    </row>
    <row r="5918" spans="1:6" x14ac:dyDescent="0.25">
      <c r="A5918" s="1011">
        <v>34038398</v>
      </c>
      <c r="B5918" s="1011" t="s">
        <v>14659</v>
      </c>
      <c r="C5918" s="1011" t="s">
        <v>14660</v>
      </c>
      <c r="D5918" s="1011" t="s">
        <v>3243</v>
      </c>
      <c r="E5918" s="1011" t="s">
        <v>1433</v>
      </c>
      <c r="F5918" s="1011" t="s">
        <v>3312</v>
      </c>
    </row>
    <row r="5919" spans="1:6" x14ac:dyDescent="0.25">
      <c r="A5919" s="1011">
        <v>13592183</v>
      </c>
      <c r="B5919" s="1011" t="s">
        <v>14661</v>
      </c>
      <c r="C5919" s="1011" t="s">
        <v>14662</v>
      </c>
      <c r="D5919" s="1011" t="s">
        <v>80</v>
      </c>
      <c r="E5919" s="1011" t="s">
        <v>1331</v>
      </c>
      <c r="F5919" s="1011" t="s">
        <v>1803</v>
      </c>
    </row>
    <row r="5920" spans="1:6" x14ac:dyDescent="0.25">
      <c r="A5920" s="1011">
        <v>33616764</v>
      </c>
      <c r="B5920" s="1011" t="s">
        <v>14663</v>
      </c>
      <c r="C5920" s="1011" t="s">
        <v>14664</v>
      </c>
      <c r="D5920" s="1011" t="s">
        <v>80</v>
      </c>
      <c r="E5920" s="1011" t="s">
        <v>1331</v>
      </c>
      <c r="F5920" s="1011" t="s">
        <v>1870</v>
      </c>
    </row>
    <row r="5921" spans="1:6" x14ac:dyDescent="0.25">
      <c r="A5921" s="1011">
        <v>24057382</v>
      </c>
      <c r="B5921" s="1011" t="s">
        <v>14665</v>
      </c>
      <c r="C5921" s="1011" t="s">
        <v>14666</v>
      </c>
      <c r="D5921" s="1011" t="s">
        <v>80</v>
      </c>
      <c r="E5921" s="1011" t="s">
        <v>1331</v>
      </c>
      <c r="F5921" s="1011" t="s">
        <v>2066</v>
      </c>
    </row>
    <row r="5922" spans="1:6" x14ac:dyDescent="0.25">
      <c r="A5922" s="1011">
        <v>4078101</v>
      </c>
      <c r="B5922" s="1011" t="s">
        <v>14667</v>
      </c>
      <c r="C5922" s="1011" t="s">
        <v>14668</v>
      </c>
      <c r="D5922" s="1011" t="s">
        <v>2046</v>
      </c>
      <c r="E5922" s="1011" t="s">
        <v>1331</v>
      </c>
      <c r="F5922" s="1011" t="s">
        <v>2045</v>
      </c>
    </row>
    <row r="5923" spans="1:6" x14ac:dyDescent="0.25">
      <c r="A5923" s="1011">
        <v>33541814</v>
      </c>
      <c r="B5923" s="1011" t="s">
        <v>14669</v>
      </c>
      <c r="C5923" s="1011" t="s">
        <v>14670</v>
      </c>
      <c r="D5923" s="1011" t="s">
        <v>80</v>
      </c>
      <c r="E5923" s="1011" t="s">
        <v>1331</v>
      </c>
      <c r="F5923" s="1011" t="s">
        <v>1516</v>
      </c>
    </row>
    <row r="5924" spans="1:6" x14ac:dyDescent="0.25">
      <c r="A5924" s="1011">
        <v>23460686</v>
      </c>
      <c r="B5924" s="1011" t="s">
        <v>14671</v>
      </c>
      <c r="C5924" s="1011" t="s">
        <v>14672</v>
      </c>
      <c r="D5924" s="1011" t="s">
        <v>80</v>
      </c>
      <c r="E5924" s="1011" t="s">
        <v>1331</v>
      </c>
      <c r="F5924" s="1011" t="s">
        <v>1598</v>
      </c>
    </row>
    <row r="5925" spans="1:6" x14ac:dyDescent="0.25">
      <c r="A5925" s="1011">
        <v>43624584</v>
      </c>
      <c r="B5925" s="1011" t="s">
        <v>7672</v>
      </c>
      <c r="C5925" s="1011" t="s">
        <v>14673</v>
      </c>
      <c r="D5925" s="1011" t="s">
        <v>1614</v>
      </c>
      <c r="E5925" s="1011" t="s">
        <v>1331</v>
      </c>
      <c r="F5925" s="1011" t="s">
        <v>2645</v>
      </c>
    </row>
    <row r="5926" spans="1:6" x14ac:dyDescent="0.25">
      <c r="A5926" s="1011">
        <v>33629155</v>
      </c>
      <c r="B5926" s="1011" t="s">
        <v>14674</v>
      </c>
      <c r="C5926" s="1011" t="s">
        <v>14675</v>
      </c>
      <c r="D5926" s="1011" t="s">
        <v>80</v>
      </c>
      <c r="E5926" s="1011" t="s">
        <v>1331</v>
      </c>
      <c r="F5926" s="1011" t="s">
        <v>1342</v>
      </c>
    </row>
    <row r="5927" spans="1:6" x14ac:dyDescent="0.25">
      <c r="A5927" s="1011">
        <v>93467074</v>
      </c>
      <c r="B5927" s="1011" t="s">
        <v>2016</v>
      </c>
      <c r="C5927" s="1011" t="s">
        <v>2017</v>
      </c>
      <c r="D5927" s="1011" t="s">
        <v>80</v>
      </c>
      <c r="E5927" s="1011" t="s">
        <v>1331</v>
      </c>
      <c r="F5927" s="1011" t="s">
        <v>1598</v>
      </c>
    </row>
    <row r="5928" spans="1:6" x14ac:dyDescent="0.25">
      <c r="A5928" s="1011">
        <v>83975664</v>
      </c>
      <c r="B5928" s="1011" t="s">
        <v>14676</v>
      </c>
      <c r="C5928" s="1011" t="s">
        <v>14677</v>
      </c>
      <c r="D5928" s="1011" t="s">
        <v>1370</v>
      </c>
      <c r="E5928" s="1011" t="s">
        <v>1331</v>
      </c>
      <c r="F5928" s="1011" t="s">
        <v>1369</v>
      </c>
    </row>
    <row r="5929" spans="1:6" x14ac:dyDescent="0.25">
      <c r="A5929" s="1011">
        <v>73643124</v>
      </c>
      <c r="B5929" s="1011" t="s">
        <v>14678</v>
      </c>
      <c r="C5929" s="1011" t="s">
        <v>14679</v>
      </c>
      <c r="D5929" s="1011" t="s">
        <v>80</v>
      </c>
      <c r="E5929" s="1011" t="s">
        <v>1331</v>
      </c>
      <c r="F5929" s="1011" t="s">
        <v>1861</v>
      </c>
    </row>
    <row r="5930" spans="1:6" x14ac:dyDescent="0.25">
      <c r="A5930" s="1011">
        <v>13630488</v>
      </c>
      <c r="B5930" s="1011" t="s">
        <v>14680</v>
      </c>
      <c r="C5930" s="1011" t="s">
        <v>14681</v>
      </c>
      <c r="D5930" s="1011" t="s">
        <v>80</v>
      </c>
      <c r="E5930" s="1011" t="s">
        <v>1331</v>
      </c>
      <c r="F5930" s="1011" t="s">
        <v>1358</v>
      </c>
    </row>
    <row r="5931" spans="1:6" x14ac:dyDescent="0.25">
      <c r="A5931" s="1011">
        <v>73585705</v>
      </c>
      <c r="B5931" s="1011" t="s">
        <v>14682</v>
      </c>
      <c r="C5931" s="1011" t="s">
        <v>9676</v>
      </c>
      <c r="D5931" s="1011" t="s">
        <v>80</v>
      </c>
      <c r="E5931" s="1011" t="s">
        <v>1331</v>
      </c>
      <c r="F5931" s="1011" t="s">
        <v>3758</v>
      </c>
    </row>
    <row r="5932" spans="1:6" x14ac:dyDescent="0.25">
      <c r="A5932" s="1011">
        <v>73498610</v>
      </c>
      <c r="B5932" s="1011" t="s">
        <v>14683</v>
      </c>
      <c r="C5932" s="1011" t="s">
        <v>14684</v>
      </c>
      <c r="D5932" s="1011" t="s">
        <v>80</v>
      </c>
      <c r="E5932" s="1011" t="s">
        <v>1331</v>
      </c>
      <c r="F5932" s="1011" t="s">
        <v>1803</v>
      </c>
    </row>
    <row r="5933" spans="1:6" x14ac:dyDescent="0.25">
      <c r="A5933" s="1011">
        <v>94259470</v>
      </c>
      <c r="B5933" s="1011" t="s">
        <v>14685</v>
      </c>
      <c r="C5933" s="1011" t="s">
        <v>14686</v>
      </c>
      <c r="D5933" s="1011" t="s">
        <v>5221</v>
      </c>
      <c r="E5933" s="1011" t="s">
        <v>1331</v>
      </c>
      <c r="F5933" s="1011" t="s">
        <v>2789</v>
      </c>
    </row>
    <row r="5934" spans="1:6" x14ac:dyDescent="0.25">
      <c r="A5934" s="1011">
        <v>24275810</v>
      </c>
      <c r="B5934" s="1011" t="s">
        <v>14687</v>
      </c>
      <c r="C5934" s="1011" t="s">
        <v>14688</v>
      </c>
      <c r="D5934" s="1011" t="s">
        <v>80</v>
      </c>
      <c r="E5934" s="1011" t="s">
        <v>1331</v>
      </c>
      <c r="F5934" s="1011" t="s">
        <v>1598</v>
      </c>
    </row>
    <row r="5935" spans="1:6" x14ac:dyDescent="0.25">
      <c r="A5935" s="1011">
        <v>93783884</v>
      </c>
      <c r="B5935" s="1011" t="s">
        <v>14689</v>
      </c>
      <c r="C5935" s="1011" t="s">
        <v>14690</v>
      </c>
      <c r="D5935" s="1011" t="s">
        <v>43</v>
      </c>
      <c r="E5935" s="1011" t="s">
        <v>1331</v>
      </c>
      <c r="F5935" s="1011" t="s">
        <v>13454</v>
      </c>
    </row>
    <row r="5936" spans="1:6" x14ac:dyDescent="0.25">
      <c r="A5936" s="1011">
        <v>83568469</v>
      </c>
      <c r="B5936" s="1011" t="s">
        <v>14691</v>
      </c>
      <c r="C5936" s="1011" t="s">
        <v>14692</v>
      </c>
      <c r="D5936" s="1011" t="s">
        <v>1614</v>
      </c>
      <c r="E5936" s="1011" t="s">
        <v>1331</v>
      </c>
      <c r="F5936" s="1011" t="s">
        <v>2478</v>
      </c>
    </row>
    <row r="5937" spans="1:6" x14ac:dyDescent="0.25">
      <c r="A5937" s="1011">
        <v>23701949</v>
      </c>
      <c r="B5937" s="1011" t="s">
        <v>14693</v>
      </c>
      <c r="C5937" s="1011" t="s">
        <v>14694</v>
      </c>
      <c r="D5937" s="1011" t="s">
        <v>1348</v>
      </c>
      <c r="E5937" s="1011" t="s">
        <v>1331</v>
      </c>
      <c r="F5937" s="1011" t="s">
        <v>1347</v>
      </c>
    </row>
    <row r="5938" spans="1:6" x14ac:dyDescent="0.25">
      <c r="A5938" s="1011">
        <v>73716953</v>
      </c>
      <c r="B5938" s="1011" t="s">
        <v>14695</v>
      </c>
      <c r="C5938" s="1011" t="s">
        <v>13370</v>
      </c>
      <c r="D5938" s="1011" t="s">
        <v>1641</v>
      </c>
      <c r="E5938" s="1011" t="s">
        <v>1331</v>
      </c>
      <c r="F5938" s="1011" t="s">
        <v>1975</v>
      </c>
    </row>
    <row r="5939" spans="1:6" x14ac:dyDescent="0.25">
      <c r="A5939" s="1011">
        <v>93605095</v>
      </c>
      <c r="B5939" s="1011" t="s">
        <v>14696</v>
      </c>
      <c r="C5939" s="1011" t="s">
        <v>14697</v>
      </c>
      <c r="D5939" s="1011" t="s">
        <v>6846</v>
      </c>
      <c r="E5939" s="1011" t="s">
        <v>1331</v>
      </c>
      <c r="F5939" s="1011" t="s">
        <v>2560</v>
      </c>
    </row>
    <row r="5940" spans="1:6" x14ac:dyDescent="0.25">
      <c r="A5940" s="1011">
        <v>24098022</v>
      </c>
      <c r="B5940" s="1011" t="s">
        <v>14698</v>
      </c>
      <c r="C5940" s="1011" t="s">
        <v>14699</v>
      </c>
      <c r="D5940" s="1011" t="s">
        <v>1614</v>
      </c>
      <c r="E5940" s="1011" t="s">
        <v>1331</v>
      </c>
      <c r="F5940" s="1011" t="s">
        <v>2478</v>
      </c>
    </row>
    <row r="5941" spans="1:6" x14ac:dyDescent="0.25">
      <c r="A5941" s="1011">
        <v>53646329</v>
      </c>
      <c r="B5941" s="1011" t="s">
        <v>14700</v>
      </c>
      <c r="C5941" s="1011" t="s">
        <v>14701</v>
      </c>
      <c r="D5941" s="1011" t="s">
        <v>80</v>
      </c>
      <c r="E5941" s="1011" t="s">
        <v>1331</v>
      </c>
      <c r="F5941" s="1011" t="s">
        <v>1763</v>
      </c>
    </row>
    <row r="5942" spans="1:6" x14ac:dyDescent="0.25">
      <c r="A5942" s="1011">
        <v>3920857</v>
      </c>
      <c r="B5942" s="1011" t="s">
        <v>14702</v>
      </c>
      <c r="C5942" s="1011" t="s">
        <v>14703</v>
      </c>
      <c r="D5942" s="1011" t="s">
        <v>80</v>
      </c>
      <c r="E5942" s="1011" t="s">
        <v>1331</v>
      </c>
      <c r="F5942" s="1011" t="s">
        <v>2190</v>
      </c>
    </row>
    <row r="5943" spans="1:6" x14ac:dyDescent="0.25">
      <c r="A5943" s="1011">
        <v>63389902</v>
      </c>
      <c r="B5943" s="1011" t="s">
        <v>14704</v>
      </c>
      <c r="C5943" s="1011" t="s">
        <v>14705</v>
      </c>
      <c r="D5943" s="1011" t="s">
        <v>80</v>
      </c>
      <c r="E5943" s="1011" t="s">
        <v>1331</v>
      </c>
      <c r="F5943" s="1011" t="s">
        <v>1403</v>
      </c>
    </row>
    <row r="5944" spans="1:6" x14ac:dyDescent="0.25">
      <c r="A5944" s="1011">
        <v>23750599</v>
      </c>
      <c r="B5944" s="1011" t="s">
        <v>12129</v>
      </c>
      <c r="C5944" s="1011" t="s">
        <v>12130</v>
      </c>
      <c r="D5944" s="1011" t="s">
        <v>80</v>
      </c>
      <c r="E5944" s="1011" t="s">
        <v>1331</v>
      </c>
      <c r="F5944" s="1011" t="s">
        <v>1358</v>
      </c>
    </row>
    <row r="5945" spans="1:6" x14ac:dyDescent="0.25">
      <c r="A5945" s="1011">
        <v>73704405</v>
      </c>
      <c r="B5945" s="1011" t="s">
        <v>14706</v>
      </c>
      <c r="C5945" s="1011" t="s">
        <v>14707</v>
      </c>
      <c r="D5945" s="1011" t="s">
        <v>80</v>
      </c>
      <c r="E5945" s="1011" t="s">
        <v>1331</v>
      </c>
      <c r="F5945" s="1011" t="s">
        <v>2529</v>
      </c>
    </row>
    <row r="5946" spans="1:6" x14ac:dyDescent="0.25">
      <c r="A5946" s="1011">
        <v>23666688</v>
      </c>
      <c r="B5946" s="1011" t="s">
        <v>14708</v>
      </c>
      <c r="C5946" s="1011" t="s">
        <v>10952</v>
      </c>
      <c r="D5946" s="1011" t="s">
        <v>9684</v>
      </c>
      <c r="E5946" s="1011" t="s">
        <v>1433</v>
      </c>
      <c r="F5946" s="1011" t="s">
        <v>9685</v>
      </c>
    </row>
    <row r="5947" spans="1:6" x14ac:dyDescent="0.25">
      <c r="A5947" s="1011">
        <v>54024195</v>
      </c>
      <c r="B5947" s="1011" t="s">
        <v>14709</v>
      </c>
      <c r="C5947" s="1011" t="s">
        <v>14710</v>
      </c>
      <c r="D5947" s="1011" t="s">
        <v>1330</v>
      </c>
      <c r="E5947" s="1011" t="s">
        <v>1331</v>
      </c>
      <c r="F5947" s="1011" t="s">
        <v>1480</v>
      </c>
    </row>
    <row r="5948" spans="1:6" x14ac:dyDescent="0.25">
      <c r="A5948" s="1011">
        <v>63731319</v>
      </c>
      <c r="B5948" s="1011" t="s">
        <v>14711</v>
      </c>
      <c r="C5948" s="1011" t="s">
        <v>14712</v>
      </c>
      <c r="D5948" s="1011" t="s">
        <v>4070</v>
      </c>
      <c r="E5948" s="1011" t="s">
        <v>1331</v>
      </c>
      <c r="F5948" s="1011" t="s">
        <v>4071</v>
      </c>
    </row>
    <row r="5949" spans="1:6" x14ac:dyDescent="0.25">
      <c r="A5949" s="1011">
        <v>74049982</v>
      </c>
      <c r="B5949" s="1011" t="s">
        <v>14713</v>
      </c>
      <c r="C5949" s="1011" t="s">
        <v>14714</v>
      </c>
      <c r="D5949" s="1011" t="s">
        <v>1641</v>
      </c>
      <c r="E5949" s="1011" t="s">
        <v>1331</v>
      </c>
      <c r="F5949" s="1011" t="s">
        <v>1975</v>
      </c>
    </row>
    <row r="5950" spans="1:6" x14ac:dyDescent="0.25">
      <c r="A5950" s="1011">
        <v>63735468</v>
      </c>
      <c r="B5950" s="1011" t="s">
        <v>14715</v>
      </c>
      <c r="C5950" s="1011" t="s">
        <v>14716</v>
      </c>
      <c r="D5950" s="1011" t="s">
        <v>1364</v>
      </c>
      <c r="E5950" s="1011" t="s">
        <v>1331</v>
      </c>
      <c r="F5950" s="1011" t="s">
        <v>1363</v>
      </c>
    </row>
    <row r="5951" spans="1:6" x14ac:dyDescent="0.25">
      <c r="A5951" s="1011">
        <v>34002337</v>
      </c>
      <c r="B5951" s="1011" t="s">
        <v>14717</v>
      </c>
      <c r="C5951" s="1011" t="s">
        <v>14718</v>
      </c>
      <c r="D5951" s="1011" t="s">
        <v>5123</v>
      </c>
      <c r="E5951" s="1011" t="s">
        <v>1331</v>
      </c>
      <c r="F5951" s="1011" t="s">
        <v>2751</v>
      </c>
    </row>
    <row r="5952" spans="1:6" x14ac:dyDescent="0.25">
      <c r="A5952" s="1011">
        <v>64133325</v>
      </c>
      <c r="B5952" s="1011" t="s">
        <v>14719</v>
      </c>
      <c r="C5952" s="1011" t="s">
        <v>14720</v>
      </c>
      <c r="D5952" s="1011" t="s">
        <v>80</v>
      </c>
      <c r="E5952" s="1011" t="s">
        <v>1331</v>
      </c>
      <c r="F5952" s="1011" t="s">
        <v>1527</v>
      </c>
    </row>
    <row r="5953" spans="1:6" x14ac:dyDescent="0.25">
      <c r="A5953" s="1011">
        <v>33941444</v>
      </c>
      <c r="B5953" s="1011" t="s">
        <v>14721</v>
      </c>
      <c r="C5953" s="1011" t="s">
        <v>14722</v>
      </c>
      <c r="D5953" s="1011" t="s">
        <v>4268</v>
      </c>
      <c r="E5953" s="1011" t="s">
        <v>1433</v>
      </c>
      <c r="F5953" s="1011" t="s">
        <v>4269</v>
      </c>
    </row>
    <row r="5954" spans="1:6" x14ac:dyDescent="0.25">
      <c r="A5954" s="1011">
        <v>13389747</v>
      </c>
      <c r="B5954" s="1011" t="s">
        <v>14723</v>
      </c>
      <c r="C5954" s="1011" t="s">
        <v>14724</v>
      </c>
      <c r="D5954" s="1011" t="s">
        <v>3351</v>
      </c>
      <c r="E5954" s="1011" t="s">
        <v>1331</v>
      </c>
      <c r="F5954" s="1011" t="s">
        <v>1336</v>
      </c>
    </row>
    <row r="5955" spans="1:6" x14ac:dyDescent="0.25">
      <c r="A5955" s="1011">
        <v>3481645</v>
      </c>
      <c r="B5955" s="1011" t="s">
        <v>14725</v>
      </c>
      <c r="C5955" s="1011" t="s">
        <v>14726</v>
      </c>
      <c r="D5955" s="1011" t="s">
        <v>80</v>
      </c>
      <c r="E5955" s="1011" t="s">
        <v>1331</v>
      </c>
      <c r="F5955" s="1011" t="s">
        <v>2013</v>
      </c>
    </row>
    <row r="5956" spans="1:6" x14ac:dyDescent="0.25">
      <c r="A5956" s="1011">
        <v>53492914</v>
      </c>
      <c r="B5956" s="1011" t="s">
        <v>14727</v>
      </c>
      <c r="C5956" s="1011" t="s">
        <v>14119</v>
      </c>
      <c r="D5956" s="1011" t="s">
        <v>80</v>
      </c>
      <c r="E5956" s="1011" t="s">
        <v>1331</v>
      </c>
      <c r="F5956" s="1011" t="s">
        <v>2354</v>
      </c>
    </row>
    <row r="5957" spans="1:6" x14ac:dyDescent="0.25">
      <c r="A5957" s="1011">
        <v>94136728</v>
      </c>
      <c r="B5957" s="1011" t="s">
        <v>14728</v>
      </c>
      <c r="C5957" s="1011" t="s">
        <v>14729</v>
      </c>
      <c r="D5957" s="1011" t="s">
        <v>1641</v>
      </c>
      <c r="E5957" s="1011" t="s">
        <v>1331</v>
      </c>
      <c r="F5957" s="1011" t="s">
        <v>1640</v>
      </c>
    </row>
    <row r="5958" spans="1:6" x14ac:dyDescent="0.25">
      <c r="A5958" s="1011">
        <v>93546190</v>
      </c>
      <c r="B5958" s="1011" t="s">
        <v>14730</v>
      </c>
      <c r="C5958" s="1011" t="s">
        <v>14731</v>
      </c>
      <c r="D5958" s="1011" t="s">
        <v>80</v>
      </c>
      <c r="E5958" s="1011" t="s">
        <v>1331</v>
      </c>
      <c r="F5958" s="1011" t="s">
        <v>2578</v>
      </c>
    </row>
    <row r="5959" spans="1:6" x14ac:dyDescent="0.25">
      <c r="A5959" s="1011">
        <v>13386420</v>
      </c>
      <c r="B5959" s="1011" t="s">
        <v>7666</v>
      </c>
      <c r="C5959" s="1011" t="s">
        <v>14732</v>
      </c>
      <c r="D5959" s="1011" t="s">
        <v>80</v>
      </c>
      <c r="E5959" s="1011" t="s">
        <v>1331</v>
      </c>
      <c r="F5959" s="1011" t="s">
        <v>1516</v>
      </c>
    </row>
    <row r="5960" spans="1:6" x14ac:dyDescent="0.25">
      <c r="A5960" s="1011">
        <v>23680150</v>
      </c>
      <c r="B5960" s="1011" t="s">
        <v>14733</v>
      </c>
      <c r="C5960" s="1011" t="s">
        <v>14734</v>
      </c>
      <c r="D5960" s="1011" t="s">
        <v>1376</v>
      </c>
      <c r="E5960" s="1011" t="s">
        <v>1331</v>
      </c>
      <c r="F5960" s="1011" t="s">
        <v>1363</v>
      </c>
    </row>
    <row r="5961" spans="1:6" x14ac:dyDescent="0.25">
      <c r="A5961" s="1011">
        <v>84019264</v>
      </c>
      <c r="B5961" s="1011" t="s">
        <v>14735</v>
      </c>
      <c r="C5961" s="1011" t="s">
        <v>14736</v>
      </c>
      <c r="D5961" s="1011" t="s">
        <v>3942</v>
      </c>
      <c r="E5961" s="1011" t="s">
        <v>1433</v>
      </c>
      <c r="F5961" s="1011" t="s">
        <v>3943</v>
      </c>
    </row>
    <row r="5962" spans="1:6" x14ac:dyDescent="0.25">
      <c r="A5962" s="1011">
        <v>84301290</v>
      </c>
      <c r="B5962" s="1011" t="s">
        <v>14737</v>
      </c>
      <c r="C5962" s="1011" t="s">
        <v>14738</v>
      </c>
      <c r="D5962" s="1011" t="s">
        <v>1376</v>
      </c>
      <c r="E5962" s="1011" t="s">
        <v>1331</v>
      </c>
      <c r="F5962" s="1011" t="s">
        <v>1603</v>
      </c>
    </row>
    <row r="5963" spans="1:6" x14ac:dyDescent="0.25">
      <c r="A5963" s="1011">
        <v>3631801</v>
      </c>
      <c r="B5963" s="1011" t="s">
        <v>14739</v>
      </c>
      <c r="C5963" s="1011" t="s">
        <v>14740</v>
      </c>
      <c r="D5963" s="1011" t="s">
        <v>80</v>
      </c>
      <c r="E5963" s="1011" t="s">
        <v>1331</v>
      </c>
      <c r="F5963" s="1011" t="s">
        <v>1875</v>
      </c>
    </row>
    <row r="5964" spans="1:6" x14ac:dyDescent="0.25">
      <c r="A5964" s="1011">
        <v>54258512</v>
      </c>
      <c r="B5964" s="1011" t="s">
        <v>1575</v>
      </c>
      <c r="C5964" s="1011" t="s">
        <v>1578</v>
      </c>
      <c r="D5964" s="1011" t="s">
        <v>80</v>
      </c>
      <c r="E5964" s="1011" t="s">
        <v>1331</v>
      </c>
      <c r="F5964" s="1011" t="s">
        <v>1577</v>
      </c>
    </row>
    <row r="5965" spans="1:6" x14ac:dyDescent="0.25">
      <c r="A5965" s="1011">
        <v>93783918</v>
      </c>
      <c r="B5965" s="1011" t="s">
        <v>14741</v>
      </c>
      <c r="C5965" s="1011" t="s">
        <v>14742</v>
      </c>
      <c r="D5965" s="1011" t="s">
        <v>1475</v>
      </c>
      <c r="E5965" s="1011" t="s">
        <v>1331</v>
      </c>
      <c r="F5965" s="1011" t="s">
        <v>14743</v>
      </c>
    </row>
    <row r="5966" spans="1:6" x14ac:dyDescent="0.25">
      <c r="A5966" s="1011">
        <v>14020739</v>
      </c>
      <c r="B5966" s="1011" t="s">
        <v>14744</v>
      </c>
      <c r="C5966" s="1011" t="s">
        <v>14745</v>
      </c>
      <c r="D5966" s="1011" t="s">
        <v>6346</v>
      </c>
      <c r="E5966" s="1011" t="s">
        <v>1433</v>
      </c>
      <c r="F5966" s="1011" t="s">
        <v>6347</v>
      </c>
    </row>
    <row r="5967" spans="1:6" x14ac:dyDescent="0.25">
      <c r="A5967" s="1011">
        <v>63791933</v>
      </c>
      <c r="B5967" s="1011" t="s">
        <v>14746</v>
      </c>
      <c r="C5967" s="1011" t="s">
        <v>14747</v>
      </c>
      <c r="D5967" s="1011" t="s">
        <v>1716</v>
      </c>
      <c r="E5967" s="1011" t="s">
        <v>1331</v>
      </c>
      <c r="F5967" s="1011" t="s">
        <v>1715</v>
      </c>
    </row>
    <row r="5968" spans="1:6" x14ac:dyDescent="0.25">
      <c r="A5968" s="1011">
        <v>43513852</v>
      </c>
      <c r="B5968" s="1011" t="s">
        <v>14748</v>
      </c>
      <c r="C5968" s="1011" t="s">
        <v>14749</v>
      </c>
      <c r="D5968" s="1011" t="s">
        <v>1881</v>
      </c>
      <c r="E5968" s="1011" t="s">
        <v>1331</v>
      </c>
      <c r="F5968" s="1011" t="s">
        <v>1880</v>
      </c>
    </row>
    <row r="5969" spans="1:6" x14ac:dyDescent="0.25">
      <c r="A5969" s="1011">
        <v>44094092</v>
      </c>
      <c r="B5969" s="1011" t="s">
        <v>14750</v>
      </c>
      <c r="C5969" s="1011" t="s">
        <v>14751</v>
      </c>
      <c r="D5969" s="1011" t="s">
        <v>1635</v>
      </c>
      <c r="E5969" s="1011" t="s">
        <v>1331</v>
      </c>
      <c r="F5969" s="1011" t="s">
        <v>1634</v>
      </c>
    </row>
    <row r="5970" spans="1:6" x14ac:dyDescent="0.25">
      <c r="A5970" s="1011">
        <v>14273734</v>
      </c>
      <c r="B5970" s="1011" t="s">
        <v>14752</v>
      </c>
      <c r="C5970" s="1011" t="s">
        <v>2120</v>
      </c>
      <c r="D5970" s="1011" t="s">
        <v>80</v>
      </c>
      <c r="E5970" s="1011" t="s">
        <v>1331</v>
      </c>
      <c r="F5970" s="1011" t="s">
        <v>2119</v>
      </c>
    </row>
    <row r="5971" spans="1:6" x14ac:dyDescent="0.25">
      <c r="A5971" s="1011">
        <v>3931995</v>
      </c>
      <c r="B5971" s="1011" t="s">
        <v>14753</v>
      </c>
      <c r="C5971" s="1011" t="s">
        <v>14754</v>
      </c>
      <c r="D5971" s="1011" t="s">
        <v>80</v>
      </c>
      <c r="E5971" s="1011" t="s">
        <v>1331</v>
      </c>
      <c r="F5971" s="1011" t="s">
        <v>1505</v>
      </c>
    </row>
    <row r="5972" spans="1:6" x14ac:dyDescent="0.25">
      <c r="A5972" s="1011">
        <v>53710703</v>
      </c>
      <c r="B5972" s="1011" t="s">
        <v>14755</v>
      </c>
      <c r="C5972" s="1011" t="s">
        <v>13311</v>
      </c>
      <c r="D5972" s="1011" t="s">
        <v>80</v>
      </c>
      <c r="E5972" s="1011" t="s">
        <v>1331</v>
      </c>
      <c r="F5972" s="1011" t="s">
        <v>1500</v>
      </c>
    </row>
    <row r="5973" spans="1:6" x14ac:dyDescent="0.25">
      <c r="A5973" s="1011">
        <v>4018875</v>
      </c>
      <c r="B5973" s="1011" t="s">
        <v>14756</v>
      </c>
      <c r="C5973" s="1011" t="s">
        <v>14757</v>
      </c>
      <c r="D5973" s="1011" t="s">
        <v>3243</v>
      </c>
      <c r="E5973" s="1011" t="s">
        <v>1433</v>
      </c>
      <c r="F5973" s="1011" t="s">
        <v>3482</v>
      </c>
    </row>
    <row r="5974" spans="1:6" x14ac:dyDescent="0.25">
      <c r="A5974" s="1011">
        <v>23891724</v>
      </c>
      <c r="B5974" s="1011" t="s">
        <v>14758</v>
      </c>
      <c r="C5974" s="1011" t="s">
        <v>14759</v>
      </c>
      <c r="D5974" s="1011" t="s">
        <v>80</v>
      </c>
      <c r="E5974" s="1011" t="s">
        <v>1331</v>
      </c>
      <c r="F5974" s="1011" t="s">
        <v>2578</v>
      </c>
    </row>
    <row r="5975" spans="1:6" x14ac:dyDescent="0.25">
      <c r="A5975" s="1011">
        <v>83350710</v>
      </c>
      <c r="B5975" s="1011" t="s">
        <v>14760</v>
      </c>
      <c r="C5975" s="1011" t="s">
        <v>14761</v>
      </c>
      <c r="D5975" s="1011" t="s">
        <v>3550</v>
      </c>
      <c r="E5975" s="1011" t="s">
        <v>1331</v>
      </c>
      <c r="F5975" s="1011" t="s">
        <v>3551</v>
      </c>
    </row>
    <row r="5976" spans="1:6" x14ac:dyDescent="0.25">
      <c r="A5976" s="1011">
        <v>14257810</v>
      </c>
      <c r="B5976" s="1011" t="s">
        <v>14762</v>
      </c>
      <c r="C5976" s="1011" t="s">
        <v>14763</v>
      </c>
      <c r="D5976" s="1011" t="s">
        <v>9624</v>
      </c>
      <c r="E5976" s="1011" t="s">
        <v>1331</v>
      </c>
      <c r="F5976" s="1011" t="s">
        <v>9625</v>
      </c>
    </row>
    <row r="5977" spans="1:6" x14ac:dyDescent="0.25">
      <c r="A5977" s="1011">
        <v>23882483</v>
      </c>
      <c r="B5977" s="1011" t="s">
        <v>14764</v>
      </c>
      <c r="C5977" s="1011" t="s">
        <v>14765</v>
      </c>
      <c r="D5977" s="1011" t="s">
        <v>1667</v>
      </c>
      <c r="E5977" s="1011" t="s">
        <v>1331</v>
      </c>
      <c r="F5977" s="1011" t="s">
        <v>1666</v>
      </c>
    </row>
    <row r="5978" spans="1:6" x14ac:dyDescent="0.25">
      <c r="A5978" s="1011">
        <v>34108332</v>
      </c>
      <c r="B5978" s="1011" t="s">
        <v>14766</v>
      </c>
      <c r="C5978" s="1011" t="s">
        <v>14767</v>
      </c>
      <c r="D5978" s="1011" t="s">
        <v>80</v>
      </c>
      <c r="E5978" s="1011" t="s">
        <v>1331</v>
      </c>
      <c r="F5978" s="1011" t="s">
        <v>2529</v>
      </c>
    </row>
    <row r="5979" spans="1:6" x14ac:dyDescent="0.25">
      <c r="A5979" s="1011">
        <v>73507881</v>
      </c>
      <c r="B5979" s="1011" t="s">
        <v>14768</v>
      </c>
      <c r="C5979" s="1011" t="s">
        <v>14769</v>
      </c>
      <c r="D5979" s="1011" t="s">
        <v>80</v>
      </c>
      <c r="E5979" s="1011" t="s">
        <v>1331</v>
      </c>
      <c r="F5979" s="1011" t="s">
        <v>1464</v>
      </c>
    </row>
    <row r="5980" spans="1:6" x14ac:dyDescent="0.25">
      <c r="A5980" s="1011">
        <v>24172603</v>
      </c>
      <c r="B5980" s="1011" t="s">
        <v>14770</v>
      </c>
      <c r="C5980" s="1011" t="s">
        <v>14771</v>
      </c>
      <c r="D5980" s="1011" t="s">
        <v>80</v>
      </c>
      <c r="E5980" s="1011" t="s">
        <v>1331</v>
      </c>
      <c r="F5980" s="1011" t="s">
        <v>1875</v>
      </c>
    </row>
    <row r="5981" spans="1:6" x14ac:dyDescent="0.25">
      <c r="A5981" s="1011">
        <v>43771666</v>
      </c>
      <c r="B5981" s="1011" t="s">
        <v>14772</v>
      </c>
      <c r="C5981" s="1011" t="s">
        <v>14773</v>
      </c>
      <c r="D5981" s="1011" t="s">
        <v>80</v>
      </c>
      <c r="E5981" s="1011" t="s">
        <v>1331</v>
      </c>
      <c r="F5981" s="1011" t="s">
        <v>1763</v>
      </c>
    </row>
    <row r="5982" spans="1:6" x14ac:dyDescent="0.25">
      <c r="A5982" s="1011">
        <v>73595498</v>
      </c>
      <c r="B5982" s="1011" t="s">
        <v>14774</v>
      </c>
      <c r="C5982" s="1011" t="s">
        <v>14775</v>
      </c>
      <c r="D5982" s="1011" t="s">
        <v>80</v>
      </c>
      <c r="E5982" s="1011" t="s">
        <v>1331</v>
      </c>
      <c r="F5982" s="1011" t="s">
        <v>1459</v>
      </c>
    </row>
    <row r="5983" spans="1:6" x14ac:dyDescent="0.25">
      <c r="A5983" s="1011">
        <v>64129844</v>
      </c>
      <c r="B5983" s="1011" t="s">
        <v>14776</v>
      </c>
      <c r="C5983" s="1011" t="s">
        <v>14777</v>
      </c>
      <c r="D5983" s="1011" t="s">
        <v>1415</v>
      </c>
      <c r="E5983" s="1011" t="s">
        <v>1331</v>
      </c>
      <c r="F5983" s="1011" t="s">
        <v>1414</v>
      </c>
    </row>
    <row r="5984" spans="1:6" x14ac:dyDescent="0.25">
      <c r="A5984" s="1011">
        <v>33870858</v>
      </c>
      <c r="B5984" s="1011" t="s">
        <v>14778</v>
      </c>
      <c r="C5984" s="1011" t="s">
        <v>14779</v>
      </c>
      <c r="D5984" s="1011" t="s">
        <v>1572</v>
      </c>
      <c r="E5984" s="1011" t="s">
        <v>1331</v>
      </c>
      <c r="F5984" s="1011" t="s">
        <v>1571</v>
      </c>
    </row>
    <row r="5985" spans="1:6" x14ac:dyDescent="0.25">
      <c r="A5985" s="1011">
        <v>83700633</v>
      </c>
      <c r="B5985" s="1011" t="s">
        <v>14780</v>
      </c>
      <c r="C5985" s="1011" t="s">
        <v>14781</v>
      </c>
      <c r="D5985" s="1011" t="s">
        <v>80</v>
      </c>
      <c r="E5985" s="1011" t="s">
        <v>1331</v>
      </c>
      <c r="F5985" s="1011" t="s">
        <v>2354</v>
      </c>
    </row>
    <row r="5986" spans="1:6" x14ac:dyDescent="0.25">
      <c r="A5986" s="1011">
        <v>24045940</v>
      </c>
      <c r="B5986" s="1011" t="s">
        <v>5783</v>
      </c>
      <c r="C5986" s="1011" t="s">
        <v>14782</v>
      </c>
      <c r="D5986" s="1011" t="s">
        <v>80</v>
      </c>
      <c r="E5986" s="1011" t="s">
        <v>1331</v>
      </c>
      <c r="F5986" s="1011" t="s">
        <v>1803</v>
      </c>
    </row>
    <row r="5987" spans="1:6" x14ac:dyDescent="0.25">
      <c r="A5987" s="1011">
        <v>3926912</v>
      </c>
      <c r="B5987" s="1011" t="s">
        <v>14783</v>
      </c>
      <c r="C5987" s="1011" t="s">
        <v>14784</v>
      </c>
      <c r="D5987" s="1011" t="s">
        <v>1635</v>
      </c>
      <c r="E5987" s="1011" t="s">
        <v>1331</v>
      </c>
      <c r="F5987" s="1011" t="s">
        <v>1634</v>
      </c>
    </row>
    <row r="5988" spans="1:6" x14ac:dyDescent="0.25">
      <c r="A5988" s="1011">
        <v>3585759</v>
      </c>
      <c r="B5988" s="1011" t="s">
        <v>14785</v>
      </c>
      <c r="C5988" s="1011" t="s">
        <v>14786</v>
      </c>
      <c r="D5988" s="1011" t="s">
        <v>80</v>
      </c>
      <c r="E5988" s="1011" t="s">
        <v>1331</v>
      </c>
      <c r="F5988" s="1011" t="s">
        <v>1500</v>
      </c>
    </row>
    <row r="5989" spans="1:6" x14ac:dyDescent="0.25">
      <c r="A5989" s="1011">
        <v>63506513</v>
      </c>
      <c r="B5989" s="1011" t="s">
        <v>14787</v>
      </c>
      <c r="C5989" s="1011" t="s">
        <v>14788</v>
      </c>
      <c r="D5989" s="1011" t="s">
        <v>3222</v>
      </c>
      <c r="E5989" s="1011" t="s">
        <v>1331</v>
      </c>
      <c r="F5989" s="1011" t="s">
        <v>2521</v>
      </c>
    </row>
    <row r="5990" spans="1:6" x14ac:dyDescent="0.25">
      <c r="A5990" s="1011">
        <v>93464444</v>
      </c>
      <c r="B5990" s="1011" t="s">
        <v>14789</v>
      </c>
      <c r="C5990" s="1011" t="s">
        <v>8022</v>
      </c>
      <c r="D5990" s="1011" t="s">
        <v>1641</v>
      </c>
      <c r="E5990" s="1011" t="s">
        <v>1331</v>
      </c>
      <c r="F5990" s="1011" t="s">
        <v>1447</v>
      </c>
    </row>
    <row r="5991" spans="1:6" x14ac:dyDescent="0.25">
      <c r="A5991" s="1011">
        <v>43798784</v>
      </c>
      <c r="B5991" s="1011" t="s">
        <v>14790</v>
      </c>
      <c r="C5991" s="1011" t="s">
        <v>14791</v>
      </c>
      <c r="D5991" s="1011" t="s">
        <v>80</v>
      </c>
      <c r="E5991" s="1011" t="s">
        <v>1331</v>
      </c>
      <c r="F5991" s="1011" t="s">
        <v>1870</v>
      </c>
    </row>
    <row r="5992" spans="1:6" x14ac:dyDescent="0.25">
      <c r="A5992" s="1011">
        <v>3442449</v>
      </c>
      <c r="B5992" s="1011" t="s">
        <v>14792</v>
      </c>
      <c r="C5992" s="1011" t="s">
        <v>14793</v>
      </c>
      <c r="D5992" s="1011" t="s">
        <v>1376</v>
      </c>
      <c r="E5992" s="1011" t="s">
        <v>1331</v>
      </c>
      <c r="F5992" s="1011" t="s">
        <v>1363</v>
      </c>
    </row>
    <row r="5993" spans="1:6" x14ac:dyDescent="0.25">
      <c r="A5993" s="1011">
        <v>53445946</v>
      </c>
      <c r="B5993" s="1011" t="s">
        <v>14794</v>
      </c>
      <c r="C5993" s="1011" t="s">
        <v>14795</v>
      </c>
      <c r="D5993" s="1011" t="s">
        <v>80</v>
      </c>
      <c r="E5993" s="1011" t="s">
        <v>1331</v>
      </c>
      <c r="F5993" s="1011" t="s">
        <v>1500</v>
      </c>
    </row>
    <row r="5994" spans="1:6" x14ac:dyDescent="0.25">
      <c r="A5994" s="1011">
        <v>23676802</v>
      </c>
      <c r="B5994" s="1011" t="s">
        <v>14796</v>
      </c>
      <c r="C5994" s="1011" t="s">
        <v>14797</v>
      </c>
      <c r="D5994" s="1011" t="s">
        <v>80</v>
      </c>
      <c r="E5994" s="1011" t="s">
        <v>1331</v>
      </c>
      <c r="F5994" s="1011" t="s">
        <v>1403</v>
      </c>
    </row>
    <row r="5995" spans="1:6" x14ac:dyDescent="0.25">
      <c r="A5995" s="1011">
        <v>93751303</v>
      </c>
      <c r="B5995" s="1011" t="s">
        <v>14798</v>
      </c>
      <c r="C5995" s="1011" t="s">
        <v>4416</v>
      </c>
      <c r="D5995" s="1011" t="s">
        <v>80</v>
      </c>
      <c r="E5995" s="1011" t="s">
        <v>1331</v>
      </c>
      <c r="F5995" s="1011" t="s">
        <v>1687</v>
      </c>
    </row>
    <row r="5996" spans="1:6" x14ac:dyDescent="0.25">
      <c r="A5996" s="1011">
        <v>33619826</v>
      </c>
      <c r="B5996" s="1011" t="s">
        <v>11084</v>
      </c>
      <c r="C5996" s="1011" t="s">
        <v>14799</v>
      </c>
      <c r="D5996" s="1011" t="s">
        <v>80</v>
      </c>
      <c r="E5996" s="1011" t="s">
        <v>1331</v>
      </c>
      <c r="F5996" s="1011" t="s">
        <v>2650</v>
      </c>
    </row>
    <row r="5997" spans="1:6" x14ac:dyDescent="0.25">
      <c r="A5997" s="1011">
        <v>14017644</v>
      </c>
      <c r="B5997" s="1011" t="s">
        <v>14800</v>
      </c>
      <c r="C5997" s="1011" t="s">
        <v>4720</v>
      </c>
      <c r="D5997" s="1011" t="s">
        <v>4174</v>
      </c>
      <c r="E5997" s="1011" t="s">
        <v>1433</v>
      </c>
      <c r="F5997" s="1011" t="s">
        <v>4175</v>
      </c>
    </row>
    <row r="5998" spans="1:6" x14ac:dyDescent="0.25">
      <c r="A5998" s="1011">
        <v>73350142</v>
      </c>
      <c r="B5998" s="1011" t="s">
        <v>14801</v>
      </c>
      <c r="C5998" s="1011" t="s">
        <v>14802</v>
      </c>
      <c r="D5998" s="1011" t="s">
        <v>80</v>
      </c>
      <c r="E5998" s="1011" t="s">
        <v>1331</v>
      </c>
      <c r="F5998" s="1011" t="s">
        <v>1403</v>
      </c>
    </row>
    <row r="5999" spans="1:6" x14ac:dyDescent="0.25">
      <c r="A5999" s="1011">
        <v>33424672</v>
      </c>
      <c r="B5999" s="1011" t="s">
        <v>14803</v>
      </c>
      <c r="C5999" s="1011" t="s">
        <v>14804</v>
      </c>
      <c r="D5999" s="1011" t="s">
        <v>1330</v>
      </c>
      <c r="E5999" s="1011" t="s">
        <v>1331</v>
      </c>
      <c r="F5999" s="1011" t="s">
        <v>1480</v>
      </c>
    </row>
    <row r="6000" spans="1:6" x14ac:dyDescent="0.25">
      <c r="A6000" s="1011">
        <v>84158765</v>
      </c>
      <c r="B6000" s="1011" t="s">
        <v>14805</v>
      </c>
      <c r="C6000" s="1011" t="s">
        <v>14806</v>
      </c>
      <c r="D6000" s="1011" t="s">
        <v>1629</v>
      </c>
      <c r="E6000" s="1011" t="s">
        <v>1331</v>
      </c>
      <c r="F6000" s="1011" t="s">
        <v>1646</v>
      </c>
    </row>
    <row r="6001" spans="1:6" x14ac:dyDescent="0.25">
      <c r="A6001" s="1011">
        <v>63682827</v>
      </c>
      <c r="B6001" s="1011" t="s">
        <v>14807</v>
      </c>
      <c r="C6001" s="1011" t="s">
        <v>4714</v>
      </c>
      <c r="D6001" s="1011" t="s">
        <v>80</v>
      </c>
      <c r="E6001" s="1011" t="s">
        <v>1331</v>
      </c>
      <c r="F6001" s="1011" t="s">
        <v>1687</v>
      </c>
    </row>
    <row r="6002" spans="1:6" x14ac:dyDescent="0.25">
      <c r="A6002" s="1011">
        <v>83556936</v>
      </c>
      <c r="B6002" s="1011" t="s">
        <v>14808</v>
      </c>
      <c r="C6002" s="1011" t="s">
        <v>14809</v>
      </c>
      <c r="D6002" s="1011" t="s">
        <v>6272</v>
      </c>
      <c r="E6002" s="1011" t="s">
        <v>1331</v>
      </c>
      <c r="F6002" s="1011" t="s">
        <v>2874</v>
      </c>
    </row>
    <row r="6003" spans="1:6" x14ac:dyDescent="0.25">
      <c r="A6003" s="1011">
        <v>63686802</v>
      </c>
      <c r="B6003" s="1011" t="s">
        <v>14810</v>
      </c>
      <c r="C6003" s="1011" t="s">
        <v>14811</v>
      </c>
      <c r="D6003" s="1011" t="s">
        <v>3249</v>
      </c>
      <c r="E6003" s="1011" t="s">
        <v>1433</v>
      </c>
      <c r="F6003" s="1011" t="s">
        <v>3250</v>
      </c>
    </row>
    <row r="6004" spans="1:6" x14ac:dyDescent="0.25">
      <c r="A6004" s="1011">
        <v>94161361</v>
      </c>
      <c r="B6004" s="1011" t="s">
        <v>14812</v>
      </c>
      <c r="C6004" s="1011" t="s">
        <v>14813</v>
      </c>
      <c r="D6004" s="1011" t="s">
        <v>9607</v>
      </c>
      <c r="E6004" s="1011" t="s">
        <v>1331</v>
      </c>
      <c r="F6004" s="1011" t="s">
        <v>2685</v>
      </c>
    </row>
    <row r="6005" spans="1:6" x14ac:dyDescent="0.25">
      <c r="A6005" s="1011">
        <v>83678730</v>
      </c>
      <c r="B6005" s="1011" t="s">
        <v>14814</v>
      </c>
      <c r="C6005" s="1011" t="s">
        <v>14815</v>
      </c>
      <c r="D6005" s="1011" t="s">
        <v>1364</v>
      </c>
      <c r="E6005" s="1011" t="s">
        <v>1331</v>
      </c>
      <c r="F6005" s="1011" t="s">
        <v>2618</v>
      </c>
    </row>
    <row r="6006" spans="1:6" x14ac:dyDescent="0.25">
      <c r="A6006" s="1011">
        <v>53574406</v>
      </c>
      <c r="B6006" s="1011" t="s">
        <v>14816</v>
      </c>
      <c r="C6006" s="1011" t="s">
        <v>14817</v>
      </c>
      <c r="D6006" s="1011" t="s">
        <v>80</v>
      </c>
      <c r="E6006" s="1011" t="s">
        <v>1331</v>
      </c>
      <c r="F6006" s="1011" t="s">
        <v>2721</v>
      </c>
    </row>
    <row r="6007" spans="1:6" x14ac:dyDescent="0.25">
      <c r="A6007" s="1011">
        <v>73878142</v>
      </c>
      <c r="B6007" s="1011" t="s">
        <v>14818</v>
      </c>
      <c r="C6007" s="1011" t="s">
        <v>14819</v>
      </c>
      <c r="D6007" s="1011" t="s">
        <v>80</v>
      </c>
      <c r="E6007" s="1011" t="s">
        <v>1331</v>
      </c>
      <c r="F6007" s="1011" t="s">
        <v>2027</v>
      </c>
    </row>
    <row r="6008" spans="1:6" x14ac:dyDescent="0.25">
      <c r="A6008" s="1011">
        <v>83665000</v>
      </c>
      <c r="B6008" s="1011" t="s">
        <v>14820</v>
      </c>
      <c r="C6008" s="1011" t="s">
        <v>14821</v>
      </c>
      <c r="D6008" s="1011" t="s">
        <v>1614</v>
      </c>
      <c r="E6008" s="1011" t="s">
        <v>1331</v>
      </c>
      <c r="F6008" s="1011" t="s">
        <v>2511</v>
      </c>
    </row>
    <row r="6009" spans="1:6" x14ac:dyDescent="0.25">
      <c r="A6009" s="1011">
        <v>83427104</v>
      </c>
      <c r="B6009" s="1011" t="s">
        <v>14822</v>
      </c>
      <c r="C6009" s="1011" t="s">
        <v>14823</v>
      </c>
      <c r="D6009" s="1011" t="s">
        <v>1661</v>
      </c>
      <c r="E6009" s="1011" t="s">
        <v>1331</v>
      </c>
      <c r="F6009" s="1011" t="s">
        <v>1896</v>
      </c>
    </row>
    <row r="6010" spans="1:6" x14ac:dyDescent="0.25">
      <c r="A6010" s="1011">
        <v>54152798</v>
      </c>
      <c r="B6010" s="1011" t="s">
        <v>14824</v>
      </c>
      <c r="C6010" s="1011" t="s">
        <v>14825</v>
      </c>
      <c r="D6010" s="1011" t="s">
        <v>80</v>
      </c>
      <c r="E6010" s="1011" t="s">
        <v>1331</v>
      </c>
      <c r="F6010" s="1011" t="s">
        <v>2356</v>
      </c>
    </row>
    <row r="6011" spans="1:6" x14ac:dyDescent="0.25">
      <c r="A6011" s="1011">
        <v>43350842</v>
      </c>
      <c r="B6011" s="1011" t="s">
        <v>14826</v>
      </c>
      <c r="C6011" s="1011" t="s">
        <v>14827</v>
      </c>
      <c r="D6011" s="1011" t="s">
        <v>1661</v>
      </c>
      <c r="E6011" s="1011" t="s">
        <v>1331</v>
      </c>
      <c r="F6011" s="1011" t="s">
        <v>1896</v>
      </c>
    </row>
    <row r="6012" spans="1:6" x14ac:dyDescent="0.25">
      <c r="A6012" s="1011">
        <v>93662799</v>
      </c>
      <c r="B6012" s="1011" t="s">
        <v>12672</v>
      </c>
      <c r="C6012" s="1011" t="s">
        <v>14828</v>
      </c>
      <c r="D6012" s="1011" t="s">
        <v>3300</v>
      </c>
      <c r="E6012" s="1011" t="s">
        <v>1331</v>
      </c>
      <c r="F6012" s="1011" t="s">
        <v>2728</v>
      </c>
    </row>
    <row r="6013" spans="1:6" x14ac:dyDescent="0.25">
      <c r="A6013" s="1011">
        <v>33629858</v>
      </c>
      <c r="B6013" s="1011" t="s">
        <v>14829</v>
      </c>
      <c r="C6013" s="1011" t="s">
        <v>3254</v>
      </c>
      <c r="D6013" s="1011" t="s">
        <v>80</v>
      </c>
      <c r="E6013" s="1011" t="s">
        <v>1331</v>
      </c>
      <c r="F6013" s="1011" t="s">
        <v>1516</v>
      </c>
    </row>
    <row r="6014" spans="1:6" x14ac:dyDescent="0.25">
      <c r="A6014" s="1011">
        <v>74301888</v>
      </c>
      <c r="B6014" s="1011" t="s">
        <v>14830</v>
      </c>
      <c r="C6014" s="1011" t="s">
        <v>14831</v>
      </c>
      <c r="D6014" s="1011" t="s">
        <v>80</v>
      </c>
      <c r="E6014" s="1011" t="s">
        <v>1331</v>
      </c>
      <c r="F6014" s="1011" t="s">
        <v>1763</v>
      </c>
    </row>
    <row r="6015" spans="1:6" x14ac:dyDescent="0.25">
      <c r="A6015" s="1011">
        <v>33714056</v>
      </c>
      <c r="B6015" s="1011" t="s">
        <v>14832</v>
      </c>
      <c r="C6015" s="1011" t="s">
        <v>14833</v>
      </c>
      <c r="D6015" s="1011" t="s">
        <v>80</v>
      </c>
      <c r="E6015" s="1011" t="s">
        <v>1331</v>
      </c>
      <c r="F6015" s="1011" t="s">
        <v>2190</v>
      </c>
    </row>
    <row r="6016" spans="1:6" x14ac:dyDescent="0.25">
      <c r="A6016" s="1011">
        <v>73974693</v>
      </c>
      <c r="B6016" s="1011" t="s">
        <v>14834</v>
      </c>
      <c r="C6016" s="1011" t="s">
        <v>14835</v>
      </c>
      <c r="D6016" s="1011" t="s">
        <v>1475</v>
      </c>
      <c r="E6016" s="1011" t="s">
        <v>1331</v>
      </c>
      <c r="F6016" s="1011" t="s">
        <v>1474</v>
      </c>
    </row>
    <row r="6017" spans="1:6" x14ac:dyDescent="0.25">
      <c r="A6017" s="1011">
        <v>93350023</v>
      </c>
      <c r="B6017" s="1011" t="s">
        <v>8804</v>
      </c>
      <c r="C6017" s="1011" t="s">
        <v>14836</v>
      </c>
      <c r="D6017" s="1011" t="s">
        <v>80</v>
      </c>
      <c r="E6017" s="1011" t="s">
        <v>1331</v>
      </c>
      <c r="F6017" s="1011" t="s">
        <v>1803</v>
      </c>
    </row>
    <row r="6018" spans="1:6" x14ac:dyDescent="0.25">
      <c r="A6018" s="1011">
        <v>53666707</v>
      </c>
      <c r="B6018" s="1011" t="s">
        <v>14837</v>
      </c>
      <c r="C6018" s="1011" t="s">
        <v>14838</v>
      </c>
      <c r="D6018" s="1011" t="s">
        <v>80</v>
      </c>
      <c r="E6018" s="1011" t="s">
        <v>1331</v>
      </c>
      <c r="F6018" s="1011" t="s">
        <v>2124</v>
      </c>
    </row>
    <row r="6019" spans="1:6" x14ac:dyDescent="0.25">
      <c r="A6019" s="1011">
        <v>84063601</v>
      </c>
      <c r="B6019" s="1011" t="s">
        <v>14839</v>
      </c>
      <c r="C6019" s="1011" t="s">
        <v>14840</v>
      </c>
      <c r="D6019" s="1011" t="s">
        <v>1614</v>
      </c>
      <c r="E6019" s="1011" t="s">
        <v>1331</v>
      </c>
      <c r="F6019" s="1011" t="s">
        <v>1613</v>
      </c>
    </row>
    <row r="6020" spans="1:6" x14ac:dyDescent="0.25">
      <c r="A6020" s="1011">
        <v>43740166</v>
      </c>
      <c r="B6020" s="1011" t="s">
        <v>14841</v>
      </c>
      <c r="C6020" s="1011" t="s">
        <v>12021</v>
      </c>
      <c r="D6020" s="1011" t="s">
        <v>80</v>
      </c>
      <c r="E6020" s="1011" t="s">
        <v>1331</v>
      </c>
      <c r="F6020" s="1011" t="s">
        <v>1608</v>
      </c>
    </row>
    <row r="6021" spans="1:6" x14ac:dyDescent="0.25">
      <c r="A6021" s="1011">
        <v>53552444</v>
      </c>
      <c r="B6021" s="1011" t="s">
        <v>14842</v>
      </c>
      <c r="C6021" s="1011" t="s">
        <v>14843</v>
      </c>
      <c r="D6021" s="1011" t="s">
        <v>1364</v>
      </c>
      <c r="E6021" s="1011" t="s">
        <v>1331</v>
      </c>
      <c r="F6021" s="1011" t="s">
        <v>1363</v>
      </c>
    </row>
    <row r="6022" spans="1:6" x14ac:dyDescent="0.25">
      <c r="A6022" s="1011">
        <v>64134034</v>
      </c>
      <c r="B6022" s="1011" t="s">
        <v>14844</v>
      </c>
      <c r="C6022" s="1011" t="s">
        <v>14845</v>
      </c>
      <c r="D6022" s="1011" t="s">
        <v>80</v>
      </c>
      <c r="E6022" s="1011" t="s">
        <v>1331</v>
      </c>
      <c r="F6022" s="1011" t="s">
        <v>1342</v>
      </c>
    </row>
    <row r="6023" spans="1:6" x14ac:dyDescent="0.25">
      <c r="A6023" s="1011">
        <v>23639107</v>
      </c>
      <c r="B6023" s="1011" t="s">
        <v>14846</v>
      </c>
      <c r="C6023" s="1011" t="s">
        <v>14847</v>
      </c>
      <c r="D6023" s="1011" t="s">
        <v>1370</v>
      </c>
      <c r="E6023" s="1011" t="s">
        <v>1331</v>
      </c>
      <c r="F6023" s="1011" t="s">
        <v>1740</v>
      </c>
    </row>
    <row r="6024" spans="1:6" x14ac:dyDescent="0.25">
      <c r="A6024" s="1011">
        <v>3462207</v>
      </c>
      <c r="B6024" s="1011" t="s">
        <v>14848</v>
      </c>
      <c r="C6024" s="1011" t="s">
        <v>3980</v>
      </c>
      <c r="D6024" s="1011" t="s">
        <v>80</v>
      </c>
      <c r="E6024" s="1011" t="s">
        <v>1331</v>
      </c>
      <c r="F6024" s="1011" t="s">
        <v>1403</v>
      </c>
    </row>
    <row r="6025" spans="1:6" x14ac:dyDescent="0.25">
      <c r="A6025" s="1011">
        <v>53759700</v>
      </c>
      <c r="B6025" s="1011" t="s">
        <v>14849</v>
      </c>
      <c r="C6025" s="1011" t="s">
        <v>14850</v>
      </c>
      <c r="D6025" s="1011" t="s">
        <v>80</v>
      </c>
      <c r="E6025" s="1011" t="s">
        <v>1331</v>
      </c>
      <c r="F6025" s="1011" t="s">
        <v>1598</v>
      </c>
    </row>
    <row r="6026" spans="1:6" x14ac:dyDescent="0.25">
      <c r="A6026" s="1011">
        <v>33625831</v>
      </c>
      <c r="B6026" s="1011" t="s">
        <v>1942</v>
      </c>
      <c r="C6026" s="1011" t="s">
        <v>1943</v>
      </c>
      <c r="D6026" s="1011" t="s">
        <v>1572</v>
      </c>
      <c r="E6026" s="1011" t="s">
        <v>1331</v>
      </c>
      <c r="F6026" s="1011" t="s">
        <v>1571</v>
      </c>
    </row>
    <row r="6027" spans="1:6" x14ac:dyDescent="0.25">
      <c r="A6027" s="1011">
        <v>84018985</v>
      </c>
      <c r="B6027" s="1011" t="s">
        <v>14851</v>
      </c>
      <c r="C6027" s="1011" t="s">
        <v>14852</v>
      </c>
      <c r="D6027" s="1011" t="s">
        <v>3942</v>
      </c>
      <c r="E6027" s="1011" t="s">
        <v>1433</v>
      </c>
      <c r="F6027" s="1011" t="s">
        <v>3943</v>
      </c>
    </row>
    <row r="6028" spans="1:6" x14ac:dyDescent="0.25">
      <c r="A6028" s="1011">
        <v>14132732</v>
      </c>
      <c r="B6028" s="1011" t="s">
        <v>14853</v>
      </c>
      <c r="C6028" s="1011" t="s">
        <v>14854</v>
      </c>
      <c r="D6028" s="1011" t="s">
        <v>80</v>
      </c>
      <c r="E6028" s="1011" t="s">
        <v>1331</v>
      </c>
      <c r="F6028" s="1011" t="s">
        <v>1598</v>
      </c>
    </row>
    <row r="6029" spans="1:6" x14ac:dyDescent="0.25">
      <c r="A6029" s="1011">
        <v>23796121</v>
      </c>
      <c r="B6029" s="1011" t="s">
        <v>14855</v>
      </c>
      <c r="C6029" s="1011" t="s">
        <v>14856</v>
      </c>
      <c r="D6029" s="1011" t="s">
        <v>1398</v>
      </c>
      <c r="E6029" s="1011" t="s">
        <v>1331</v>
      </c>
      <c r="F6029" s="1011" t="s">
        <v>2535</v>
      </c>
    </row>
    <row r="6030" spans="1:6" x14ac:dyDescent="0.25">
      <c r="A6030" s="1011">
        <v>3350949</v>
      </c>
      <c r="B6030" s="1011" t="s">
        <v>14857</v>
      </c>
      <c r="C6030" s="1011" t="s">
        <v>14858</v>
      </c>
      <c r="D6030" s="1011" t="s">
        <v>80</v>
      </c>
      <c r="E6030" s="1011" t="s">
        <v>1331</v>
      </c>
      <c r="F6030" s="1011" t="s">
        <v>2124</v>
      </c>
    </row>
    <row r="6031" spans="1:6" x14ac:dyDescent="0.25">
      <c r="A6031" s="1011">
        <v>3657079</v>
      </c>
      <c r="B6031" s="1011" t="s">
        <v>14859</v>
      </c>
      <c r="C6031" s="1011" t="s">
        <v>14860</v>
      </c>
      <c r="D6031" s="1011" t="s">
        <v>3813</v>
      </c>
      <c r="E6031" s="1011" t="s">
        <v>1433</v>
      </c>
      <c r="F6031" s="1011" t="s">
        <v>3814</v>
      </c>
    </row>
    <row r="6032" spans="1:6" x14ac:dyDescent="0.25">
      <c r="A6032" s="1011">
        <v>83556811</v>
      </c>
      <c r="B6032" s="1011" t="s">
        <v>14861</v>
      </c>
      <c r="C6032" s="1011" t="s">
        <v>14862</v>
      </c>
      <c r="D6032" s="1011" t="s">
        <v>80</v>
      </c>
      <c r="E6032" s="1011" t="s">
        <v>1331</v>
      </c>
      <c r="F6032" s="1011" t="s">
        <v>1459</v>
      </c>
    </row>
    <row r="6033" spans="1:6" x14ac:dyDescent="0.25">
      <c r="A6033" s="1011">
        <v>43766922</v>
      </c>
      <c r="B6033" s="1011" t="s">
        <v>14863</v>
      </c>
      <c r="C6033" s="1011" t="s">
        <v>14864</v>
      </c>
      <c r="D6033" s="1011" t="s">
        <v>80</v>
      </c>
      <c r="E6033" s="1011" t="s">
        <v>1331</v>
      </c>
      <c r="F6033" s="1011" t="s">
        <v>2146</v>
      </c>
    </row>
    <row r="6034" spans="1:6" x14ac:dyDescent="0.25">
      <c r="A6034" s="1011">
        <v>13893177</v>
      </c>
      <c r="B6034" s="1011" t="s">
        <v>14865</v>
      </c>
      <c r="C6034" s="1011" t="s">
        <v>14866</v>
      </c>
      <c r="D6034" s="1011" t="s">
        <v>80</v>
      </c>
      <c r="E6034" s="1011" t="s">
        <v>1331</v>
      </c>
      <c r="F6034" s="1011" t="s">
        <v>1875</v>
      </c>
    </row>
    <row r="6035" spans="1:6" x14ac:dyDescent="0.25">
      <c r="A6035" s="1011">
        <v>73696825</v>
      </c>
      <c r="B6035" s="1011" t="s">
        <v>14867</v>
      </c>
      <c r="C6035" s="1011" t="s">
        <v>14868</v>
      </c>
      <c r="D6035" s="1011" t="s">
        <v>3485</v>
      </c>
      <c r="E6035" s="1011" t="s">
        <v>1433</v>
      </c>
      <c r="F6035" s="1011" t="s">
        <v>3614</v>
      </c>
    </row>
    <row r="6036" spans="1:6" x14ac:dyDescent="0.25">
      <c r="A6036" s="1011">
        <v>93766236</v>
      </c>
      <c r="B6036" s="1011" t="s">
        <v>14869</v>
      </c>
      <c r="C6036" s="1011" t="s">
        <v>14870</v>
      </c>
      <c r="D6036" s="1011" t="s">
        <v>1409</v>
      </c>
      <c r="E6036" s="1011" t="s">
        <v>1331</v>
      </c>
      <c r="F6036" s="1011" t="s">
        <v>1408</v>
      </c>
    </row>
    <row r="6037" spans="1:6" x14ac:dyDescent="0.25">
      <c r="A6037" s="1011">
        <v>43773050</v>
      </c>
      <c r="B6037" s="1011" t="s">
        <v>6890</v>
      </c>
      <c r="C6037" s="1011" t="s">
        <v>14871</v>
      </c>
      <c r="D6037" s="1011" t="s">
        <v>3485</v>
      </c>
      <c r="E6037" s="1011" t="s">
        <v>1433</v>
      </c>
      <c r="F6037" s="1011" t="s">
        <v>3614</v>
      </c>
    </row>
    <row r="6038" spans="1:6" x14ac:dyDescent="0.25">
      <c r="A6038" s="1011">
        <v>63618201</v>
      </c>
      <c r="B6038" s="1011" t="s">
        <v>14872</v>
      </c>
      <c r="C6038" s="1011" t="s">
        <v>14873</v>
      </c>
      <c r="D6038" s="1011" t="s">
        <v>80</v>
      </c>
      <c r="E6038" s="1011" t="s">
        <v>1331</v>
      </c>
      <c r="F6038" s="1011" t="s">
        <v>2013</v>
      </c>
    </row>
    <row r="6039" spans="1:6" x14ac:dyDescent="0.25">
      <c r="A6039" s="1011">
        <v>64089626</v>
      </c>
      <c r="B6039" s="1011" t="s">
        <v>14874</v>
      </c>
      <c r="C6039" s="1011" t="s">
        <v>14875</v>
      </c>
      <c r="D6039" s="1011" t="s">
        <v>80</v>
      </c>
      <c r="E6039" s="1011" t="s">
        <v>1331</v>
      </c>
      <c r="F6039" s="1011" t="s">
        <v>1516</v>
      </c>
    </row>
    <row r="6040" spans="1:6" x14ac:dyDescent="0.25">
      <c r="A6040" s="1011">
        <v>64019847</v>
      </c>
      <c r="B6040" s="1011" t="s">
        <v>14876</v>
      </c>
      <c r="C6040" s="1011" t="s">
        <v>14877</v>
      </c>
      <c r="D6040" s="1011" t="s">
        <v>3360</v>
      </c>
      <c r="E6040" s="1011" t="s">
        <v>1433</v>
      </c>
      <c r="F6040" s="1011" t="s">
        <v>2508</v>
      </c>
    </row>
    <row r="6041" spans="1:6" x14ac:dyDescent="0.25">
      <c r="A6041" s="1011">
        <v>53541140</v>
      </c>
      <c r="B6041" s="1011" t="s">
        <v>14878</v>
      </c>
      <c r="C6041" s="1011" t="s">
        <v>14879</v>
      </c>
      <c r="D6041" s="1011" t="s">
        <v>80</v>
      </c>
      <c r="E6041" s="1011" t="s">
        <v>1331</v>
      </c>
      <c r="F6041" s="1011" t="s">
        <v>2075</v>
      </c>
    </row>
    <row r="6042" spans="1:6" x14ac:dyDescent="0.25">
      <c r="A6042" s="1011">
        <v>73868549</v>
      </c>
      <c r="B6042" s="1011" t="s">
        <v>14880</v>
      </c>
      <c r="C6042" s="1011" t="s">
        <v>14881</v>
      </c>
      <c r="D6042" s="1011" t="s">
        <v>1629</v>
      </c>
      <c r="E6042" s="1011" t="s">
        <v>1331</v>
      </c>
      <c r="F6042" s="1011" t="s">
        <v>1825</v>
      </c>
    </row>
    <row r="6043" spans="1:6" x14ac:dyDescent="0.25">
      <c r="A6043" s="1011">
        <v>23671456</v>
      </c>
      <c r="B6043" s="1011" t="s">
        <v>14882</v>
      </c>
      <c r="C6043" s="1011" t="s">
        <v>14883</v>
      </c>
      <c r="D6043" s="1011" t="s">
        <v>1364</v>
      </c>
      <c r="E6043" s="1011" t="s">
        <v>1331</v>
      </c>
      <c r="F6043" s="1011" t="s">
        <v>1375</v>
      </c>
    </row>
    <row r="6044" spans="1:6" x14ac:dyDescent="0.25">
      <c r="A6044" s="1011">
        <v>23950280</v>
      </c>
      <c r="B6044" s="1011" t="s">
        <v>14884</v>
      </c>
      <c r="C6044" s="1011" t="s">
        <v>14885</v>
      </c>
      <c r="D6044" s="1011" t="s">
        <v>1906</v>
      </c>
      <c r="E6044" s="1011" t="s">
        <v>1331</v>
      </c>
      <c r="F6044" s="1011" t="s">
        <v>1905</v>
      </c>
    </row>
    <row r="6045" spans="1:6" x14ac:dyDescent="0.25">
      <c r="A6045" s="1011">
        <v>14019244</v>
      </c>
      <c r="B6045" s="1011" t="s">
        <v>14886</v>
      </c>
      <c r="C6045" s="1011" t="s">
        <v>14887</v>
      </c>
      <c r="D6045" s="1011" t="s">
        <v>3360</v>
      </c>
      <c r="E6045" s="1011" t="s">
        <v>1433</v>
      </c>
      <c r="F6045" s="1011" t="s">
        <v>14888</v>
      </c>
    </row>
    <row r="6046" spans="1:6" x14ac:dyDescent="0.25">
      <c r="A6046" s="1011">
        <v>83575167</v>
      </c>
      <c r="B6046" s="1011" t="s">
        <v>14889</v>
      </c>
      <c r="C6046" s="1011" t="s">
        <v>3593</v>
      </c>
      <c r="D6046" s="1011" t="s">
        <v>80</v>
      </c>
      <c r="E6046" s="1011" t="s">
        <v>1331</v>
      </c>
      <c r="F6046" s="1011" t="s">
        <v>1783</v>
      </c>
    </row>
    <row r="6047" spans="1:6" x14ac:dyDescent="0.25">
      <c r="A6047" s="1011">
        <v>53582375</v>
      </c>
      <c r="B6047" s="1011" t="s">
        <v>14890</v>
      </c>
      <c r="C6047" s="1011" t="s">
        <v>14891</v>
      </c>
      <c r="D6047" s="1011" t="s">
        <v>80</v>
      </c>
      <c r="E6047" s="1011" t="s">
        <v>1331</v>
      </c>
      <c r="F6047" s="1011" t="s">
        <v>1803</v>
      </c>
    </row>
    <row r="6048" spans="1:6" x14ac:dyDescent="0.25">
      <c r="A6048" s="1011">
        <v>73613051</v>
      </c>
      <c r="B6048" s="1011" t="s">
        <v>14892</v>
      </c>
      <c r="C6048" s="1011" t="s">
        <v>14893</v>
      </c>
      <c r="D6048" s="1011" t="s">
        <v>1432</v>
      </c>
      <c r="E6048" s="1011" t="s">
        <v>1433</v>
      </c>
      <c r="F6048" s="1011" t="s">
        <v>1431</v>
      </c>
    </row>
    <row r="6049" spans="1:6" x14ac:dyDescent="0.25">
      <c r="A6049" s="1011">
        <v>73545824</v>
      </c>
      <c r="B6049" s="1011" t="s">
        <v>14894</v>
      </c>
      <c r="C6049" s="1011" t="s">
        <v>14895</v>
      </c>
      <c r="D6049" s="1011" t="s">
        <v>80</v>
      </c>
      <c r="E6049" s="1011" t="s">
        <v>1331</v>
      </c>
      <c r="F6049" s="1011" t="s">
        <v>1510</v>
      </c>
    </row>
    <row r="6050" spans="1:6" x14ac:dyDescent="0.25">
      <c r="A6050" s="1011">
        <v>63894463</v>
      </c>
      <c r="B6050" s="1011" t="s">
        <v>9693</v>
      </c>
      <c r="C6050" s="1011" t="s">
        <v>14896</v>
      </c>
      <c r="D6050" s="1011" t="s">
        <v>1906</v>
      </c>
      <c r="E6050" s="1011" t="s">
        <v>1331</v>
      </c>
      <c r="F6050" s="1011" t="s">
        <v>1905</v>
      </c>
    </row>
    <row r="6051" spans="1:6" x14ac:dyDescent="0.25">
      <c r="A6051" s="1011">
        <v>13426143</v>
      </c>
      <c r="B6051" s="1011" t="s">
        <v>3227</v>
      </c>
      <c r="C6051" s="1011" t="s">
        <v>14897</v>
      </c>
      <c r="D6051" s="1011" t="s">
        <v>1887</v>
      </c>
      <c r="E6051" s="1011" t="s">
        <v>1331</v>
      </c>
      <c r="F6051" s="1011" t="s">
        <v>1886</v>
      </c>
    </row>
    <row r="6052" spans="1:6" x14ac:dyDescent="0.25">
      <c r="A6052" s="1011">
        <v>34047019</v>
      </c>
      <c r="B6052" s="1011" t="s">
        <v>14898</v>
      </c>
      <c r="C6052" s="1011" t="s">
        <v>14899</v>
      </c>
      <c r="D6052" s="1011" t="s">
        <v>80</v>
      </c>
      <c r="E6052" s="1011" t="s">
        <v>1331</v>
      </c>
      <c r="F6052" s="1011" t="s">
        <v>2075</v>
      </c>
    </row>
    <row r="6053" spans="1:6" x14ac:dyDescent="0.25">
      <c r="A6053" s="1011">
        <v>23585375</v>
      </c>
      <c r="B6053" s="1011" t="s">
        <v>14900</v>
      </c>
      <c r="C6053" s="1011" t="s">
        <v>14901</v>
      </c>
      <c r="D6053" s="1011" t="s">
        <v>80</v>
      </c>
      <c r="E6053" s="1011" t="s">
        <v>1331</v>
      </c>
      <c r="F6053" s="1011" t="s">
        <v>1687</v>
      </c>
    </row>
    <row r="6054" spans="1:6" x14ac:dyDescent="0.25">
      <c r="A6054" s="1011">
        <v>64149230</v>
      </c>
      <c r="B6054" s="1011" t="s">
        <v>14902</v>
      </c>
      <c r="C6054" s="1011" t="s">
        <v>14903</v>
      </c>
      <c r="D6054" s="1011" t="s">
        <v>1635</v>
      </c>
      <c r="E6054" s="1011" t="s">
        <v>1331</v>
      </c>
      <c r="F6054" s="1011" t="s">
        <v>1634</v>
      </c>
    </row>
    <row r="6055" spans="1:6" x14ac:dyDescent="0.25">
      <c r="A6055" s="1011">
        <v>33660754</v>
      </c>
      <c r="B6055" s="1011" t="s">
        <v>13359</v>
      </c>
      <c r="C6055" s="1011" t="s">
        <v>14904</v>
      </c>
      <c r="D6055" s="1011" t="s">
        <v>80</v>
      </c>
      <c r="E6055" s="1011" t="s">
        <v>1331</v>
      </c>
      <c r="F6055" s="1011" t="s">
        <v>2027</v>
      </c>
    </row>
    <row r="6056" spans="1:6" x14ac:dyDescent="0.25">
      <c r="A6056" s="1011">
        <v>73788416</v>
      </c>
      <c r="B6056" s="1011" t="s">
        <v>14905</v>
      </c>
      <c r="C6056" s="1011" t="s">
        <v>14906</v>
      </c>
      <c r="D6056" s="1011" t="s">
        <v>1337</v>
      </c>
      <c r="E6056" s="1011" t="s">
        <v>1331</v>
      </c>
      <c r="F6056" s="1011" t="s">
        <v>2181</v>
      </c>
    </row>
    <row r="6057" spans="1:6" x14ac:dyDescent="0.25">
      <c r="A6057" s="1011">
        <v>13624119</v>
      </c>
      <c r="B6057" s="1011" t="s">
        <v>14907</v>
      </c>
      <c r="C6057" s="1011" t="s">
        <v>14908</v>
      </c>
      <c r="D6057" s="1011" t="s">
        <v>80</v>
      </c>
      <c r="E6057" s="1011" t="s">
        <v>1331</v>
      </c>
      <c r="F6057" s="1011" t="s">
        <v>2840</v>
      </c>
    </row>
    <row r="6058" spans="1:6" x14ac:dyDescent="0.25">
      <c r="A6058" s="1011">
        <v>13658125</v>
      </c>
      <c r="B6058" s="1011" t="s">
        <v>14909</v>
      </c>
      <c r="C6058" s="1011" t="s">
        <v>14910</v>
      </c>
      <c r="D6058" s="1011" t="s">
        <v>80</v>
      </c>
      <c r="E6058" s="1011" t="s">
        <v>1331</v>
      </c>
      <c r="F6058" s="1011" t="s">
        <v>1687</v>
      </c>
    </row>
    <row r="6059" spans="1:6" x14ac:dyDescent="0.25">
      <c r="A6059" s="1011">
        <v>33849928</v>
      </c>
      <c r="B6059" s="1011" t="s">
        <v>14911</v>
      </c>
      <c r="C6059" s="1011" t="s">
        <v>14912</v>
      </c>
      <c r="D6059" s="1011" t="s">
        <v>1635</v>
      </c>
      <c r="E6059" s="1011" t="s">
        <v>1331</v>
      </c>
      <c r="F6059" s="1011" t="s">
        <v>1682</v>
      </c>
    </row>
    <row r="6060" spans="1:6" x14ac:dyDescent="0.25">
      <c r="A6060" s="1011">
        <v>84181619</v>
      </c>
      <c r="B6060" s="1011" t="s">
        <v>14913</v>
      </c>
      <c r="C6060" s="1011" t="s">
        <v>14914</v>
      </c>
      <c r="D6060" s="1011" t="s">
        <v>1661</v>
      </c>
      <c r="E6060" s="1011" t="s">
        <v>1331</v>
      </c>
      <c r="F6060" s="1011" t="s">
        <v>1896</v>
      </c>
    </row>
    <row r="6061" spans="1:6" x14ac:dyDescent="0.25">
      <c r="A6061" s="1011">
        <v>43663301</v>
      </c>
      <c r="B6061" s="1011" t="s">
        <v>14915</v>
      </c>
      <c r="C6061" s="1011" t="s">
        <v>14916</v>
      </c>
      <c r="D6061" s="1011" t="s">
        <v>1661</v>
      </c>
      <c r="E6061" s="1011" t="s">
        <v>1331</v>
      </c>
      <c r="F6061" s="1011" t="s">
        <v>1896</v>
      </c>
    </row>
    <row r="6062" spans="1:6" x14ac:dyDescent="0.25">
      <c r="A6062" s="1011">
        <v>4150504</v>
      </c>
      <c r="B6062" s="1011" t="s">
        <v>14917</v>
      </c>
      <c r="C6062" s="1011" t="s">
        <v>14918</v>
      </c>
      <c r="D6062" s="1011" t="s">
        <v>1641</v>
      </c>
      <c r="E6062" s="1011" t="s">
        <v>1331</v>
      </c>
      <c r="F6062" s="1011" t="s">
        <v>1640</v>
      </c>
    </row>
    <row r="6063" spans="1:6" x14ac:dyDescent="0.25">
      <c r="A6063" s="1011">
        <v>84043215</v>
      </c>
      <c r="B6063" s="1011" t="s">
        <v>14919</v>
      </c>
      <c r="C6063" s="1011" t="s">
        <v>14920</v>
      </c>
      <c r="D6063" s="1011" t="s">
        <v>6171</v>
      </c>
      <c r="E6063" s="1011" t="s">
        <v>1433</v>
      </c>
      <c r="F6063" s="1011" t="s">
        <v>9463</v>
      </c>
    </row>
    <row r="6064" spans="1:6" x14ac:dyDescent="0.25">
      <c r="A6064" s="1011">
        <v>43439173</v>
      </c>
      <c r="B6064" s="1011" t="s">
        <v>14921</v>
      </c>
      <c r="C6064" s="1011" t="s">
        <v>14922</v>
      </c>
      <c r="D6064" s="1011" t="s">
        <v>3485</v>
      </c>
      <c r="E6064" s="1011" t="s">
        <v>1433</v>
      </c>
      <c r="F6064" s="1011" t="s">
        <v>3666</v>
      </c>
    </row>
    <row r="6065" spans="1:6" x14ac:dyDescent="0.25">
      <c r="A6065" s="1011">
        <v>23663230</v>
      </c>
      <c r="B6065" s="1011" t="s">
        <v>14923</v>
      </c>
      <c r="C6065" s="1011" t="s">
        <v>14924</v>
      </c>
      <c r="D6065" s="1011" t="s">
        <v>9839</v>
      </c>
      <c r="E6065" s="1011" t="s">
        <v>1331</v>
      </c>
      <c r="F6065" s="1011" t="s">
        <v>2480</v>
      </c>
    </row>
    <row r="6066" spans="1:6" x14ac:dyDescent="0.25">
      <c r="A6066" s="1011">
        <v>74272030</v>
      </c>
      <c r="B6066" s="1011" t="s">
        <v>14925</v>
      </c>
      <c r="C6066" s="1011" t="s">
        <v>14806</v>
      </c>
      <c r="D6066" s="1011" t="s">
        <v>1629</v>
      </c>
      <c r="E6066" s="1011" t="s">
        <v>1331</v>
      </c>
      <c r="F6066" s="1011" t="s">
        <v>1646</v>
      </c>
    </row>
    <row r="6067" spans="1:6" x14ac:dyDescent="0.25">
      <c r="A6067" s="1011">
        <v>63926927</v>
      </c>
      <c r="B6067" s="1011" t="s">
        <v>14926</v>
      </c>
      <c r="C6067" s="1011" t="s">
        <v>14927</v>
      </c>
      <c r="D6067" s="1011" t="s">
        <v>80</v>
      </c>
      <c r="E6067" s="1011" t="s">
        <v>1331</v>
      </c>
      <c r="F6067" s="1011" t="s">
        <v>1783</v>
      </c>
    </row>
    <row r="6068" spans="1:6" x14ac:dyDescent="0.25">
      <c r="A6068" s="1011">
        <v>3539053</v>
      </c>
      <c r="B6068" s="1011" t="s">
        <v>14928</v>
      </c>
      <c r="C6068" s="1011" t="s">
        <v>14897</v>
      </c>
      <c r="D6068" s="1011" t="s">
        <v>1887</v>
      </c>
      <c r="E6068" s="1011" t="s">
        <v>1331</v>
      </c>
      <c r="F6068" s="1011" t="s">
        <v>1886</v>
      </c>
    </row>
    <row r="6069" spans="1:6" x14ac:dyDescent="0.25">
      <c r="A6069" s="1011">
        <v>63351258</v>
      </c>
      <c r="B6069" s="1011" t="s">
        <v>14929</v>
      </c>
      <c r="C6069" s="1011" t="s">
        <v>14930</v>
      </c>
      <c r="D6069" s="1011" t="s">
        <v>3550</v>
      </c>
      <c r="E6069" s="1011" t="s">
        <v>1331</v>
      </c>
      <c r="F6069" s="1011" t="s">
        <v>3551</v>
      </c>
    </row>
    <row r="6070" spans="1:6" x14ac:dyDescent="0.25">
      <c r="A6070" s="1011">
        <v>13949409</v>
      </c>
      <c r="B6070" s="1011" t="s">
        <v>14931</v>
      </c>
      <c r="C6070" s="1011" t="s">
        <v>14932</v>
      </c>
      <c r="D6070" s="1011" t="s">
        <v>80</v>
      </c>
      <c r="E6070" s="1011" t="s">
        <v>1331</v>
      </c>
      <c r="F6070" s="1011" t="s">
        <v>1342</v>
      </c>
    </row>
    <row r="6071" spans="1:6" x14ac:dyDescent="0.25">
      <c r="A6071" s="1011">
        <v>63515936</v>
      </c>
      <c r="B6071" s="1011" t="s">
        <v>14933</v>
      </c>
      <c r="C6071" s="1011" t="s">
        <v>14934</v>
      </c>
      <c r="D6071" s="1011" t="s">
        <v>80</v>
      </c>
      <c r="E6071" s="1011" t="s">
        <v>1331</v>
      </c>
      <c r="F6071" s="1011" t="s">
        <v>2578</v>
      </c>
    </row>
    <row r="6072" spans="1:6" x14ac:dyDescent="0.25">
      <c r="A6072" s="1011">
        <v>83409862</v>
      </c>
      <c r="B6072" s="1011" t="s">
        <v>14935</v>
      </c>
      <c r="C6072" s="1011" t="s">
        <v>14936</v>
      </c>
      <c r="D6072" s="1011" t="s">
        <v>1939</v>
      </c>
      <c r="E6072" s="1011" t="s">
        <v>1331</v>
      </c>
      <c r="F6072" s="1011" t="s">
        <v>1938</v>
      </c>
    </row>
    <row r="6073" spans="1:6" x14ac:dyDescent="0.25">
      <c r="A6073" s="1011">
        <v>3352580</v>
      </c>
      <c r="B6073" s="1011" t="s">
        <v>14937</v>
      </c>
      <c r="C6073" s="1011" t="s">
        <v>14938</v>
      </c>
      <c r="D6073" s="1011" t="s">
        <v>80</v>
      </c>
      <c r="E6073" s="1011" t="s">
        <v>1331</v>
      </c>
      <c r="F6073" s="1011" t="s">
        <v>1783</v>
      </c>
    </row>
    <row r="6074" spans="1:6" x14ac:dyDescent="0.25">
      <c r="A6074" s="1011">
        <v>73930190</v>
      </c>
      <c r="B6074" s="1011" t="s">
        <v>7787</v>
      </c>
      <c r="C6074" s="1011" t="s">
        <v>14939</v>
      </c>
      <c r="D6074" s="1011" t="s">
        <v>80</v>
      </c>
      <c r="E6074" s="1011" t="s">
        <v>1331</v>
      </c>
      <c r="F6074" s="1011" t="s">
        <v>2008</v>
      </c>
    </row>
    <row r="6075" spans="1:6" x14ac:dyDescent="0.25">
      <c r="A6075" s="1011">
        <v>24285447</v>
      </c>
      <c r="B6075" s="1011" t="s">
        <v>14940</v>
      </c>
      <c r="C6075" s="1011" t="s">
        <v>14941</v>
      </c>
      <c r="D6075" s="1011" t="s">
        <v>1364</v>
      </c>
      <c r="E6075" s="1011" t="s">
        <v>1331</v>
      </c>
      <c r="F6075" s="1011" t="s">
        <v>2705</v>
      </c>
    </row>
    <row r="6076" spans="1:6" x14ac:dyDescent="0.25">
      <c r="A6076" s="1011">
        <v>44231058</v>
      </c>
      <c r="B6076" s="1011" t="s">
        <v>14942</v>
      </c>
      <c r="C6076" s="1011" t="s">
        <v>14943</v>
      </c>
      <c r="D6076" s="1011" t="s">
        <v>3276</v>
      </c>
      <c r="E6076" s="1011" t="s">
        <v>1331</v>
      </c>
      <c r="F6076" s="1011" t="s">
        <v>2540</v>
      </c>
    </row>
    <row r="6077" spans="1:6" x14ac:dyDescent="0.25">
      <c r="A6077" s="1011">
        <v>84255637</v>
      </c>
      <c r="B6077" s="1011" t="s">
        <v>14944</v>
      </c>
      <c r="C6077" s="1011" t="s">
        <v>14945</v>
      </c>
      <c r="D6077" s="1011" t="s">
        <v>4120</v>
      </c>
      <c r="E6077" s="1011" t="s">
        <v>1331</v>
      </c>
      <c r="F6077" s="1011" t="s">
        <v>2417</v>
      </c>
    </row>
    <row r="6078" spans="1:6" x14ac:dyDescent="0.25">
      <c r="A6078" s="1011">
        <v>23658289</v>
      </c>
      <c r="B6078" s="1011" t="s">
        <v>14946</v>
      </c>
      <c r="C6078" s="1011" t="s">
        <v>14947</v>
      </c>
      <c r="D6078" s="1011" t="s">
        <v>80</v>
      </c>
      <c r="E6078" s="1011" t="s">
        <v>1331</v>
      </c>
      <c r="F6078" s="1011" t="s">
        <v>1500</v>
      </c>
    </row>
    <row r="6079" spans="1:6" x14ac:dyDescent="0.25">
      <c r="A6079" s="1011">
        <v>94115805</v>
      </c>
      <c r="B6079" s="1011" t="s">
        <v>14948</v>
      </c>
      <c r="C6079" s="1011" t="s">
        <v>14949</v>
      </c>
      <c r="D6079" s="1011" t="s">
        <v>80</v>
      </c>
      <c r="E6079" s="1011" t="s">
        <v>1331</v>
      </c>
      <c r="F6079" s="1011" t="s">
        <v>2493</v>
      </c>
    </row>
    <row r="6080" spans="1:6" x14ac:dyDescent="0.25">
      <c r="A6080" s="1011">
        <v>54225438</v>
      </c>
      <c r="B6080" s="1011" t="s">
        <v>1395</v>
      </c>
      <c r="C6080" s="1011" t="s">
        <v>1399</v>
      </c>
      <c r="D6080" s="1011" t="s">
        <v>1398</v>
      </c>
      <c r="E6080" s="1011" t="s">
        <v>1331</v>
      </c>
      <c r="F6080" s="1011" t="s">
        <v>1397</v>
      </c>
    </row>
    <row r="6081" spans="1:6" x14ac:dyDescent="0.25">
      <c r="A6081" s="1011">
        <v>43694199</v>
      </c>
      <c r="B6081" s="1011" t="s">
        <v>14950</v>
      </c>
      <c r="C6081" s="1011" t="s">
        <v>14951</v>
      </c>
      <c r="D6081" s="1011" t="s">
        <v>80</v>
      </c>
      <c r="E6081" s="1011" t="s">
        <v>1331</v>
      </c>
      <c r="F6081" s="1011" t="s">
        <v>1500</v>
      </c>
    </row>
    <row r="6082" spans="1:6" x14ac:dyDescent="0.25">
      <c r="A6082" s="1011">
        <v>3672623</v>
      </c>
      <c r="B6082" s="1011" t="s">
        <v>10096</v>
      </c>
      <c r="C6082" s="1011" t="s">
        <v>4720</v>
      </c>
      <c r="D6082" s="1011" t="s">
        <v>4174</v>
      </c>
      <c r="E6082" s="1011" t="s">
        <v>1433</v>
      </c>
      <c r="F6082" s="1011" t="s">
        <v>4175</v>
      </c>
    </row>
    <row r="6083" spans="1:6" x14ac:dyDescent="0.25">
      <c r="A6083" s="1011">
        <v>4019097</v>
      </c>
      <c r="B6083" s="1011" t="s">
        <v>14952</v>
      </c>
      <c r="C6083" s="1011" t="s">
        <v>14953</v>
      </c>
      <c r="D6083" s="1011" t="s">
        <v>7356</v>
      </c>
      <c r="E6083" s="1011" t="s">
        <v>1433</v>
      </c>
      <c r="F6083" s="1011" t="s">
        <v>7357</v>
      </c>
    </row>
    <row r="6084" spans="1:6" x14ac:dyDescent="0.25">
      <c r="A6084" s="1011">
        <v>34019018</v>
      </c>
      <c r="B6084" s="1011" t="s">
        <v>14954</v>
      </c>
      <c r="C6084" s="1011" t="s">
        <v>14955</v>
      </c>
      <c r="D6084" s="1011" t="s">
        <v>14956</v>
      </c>
      <c r="E6084" s="1011" t="s">
        <v>1433</v>
      </c>
      <c r="F6084" s="1011" t="s">
        <v>14957</v>
      </c>
    </row>
    <row r="6085" spans="1:6" x14ac:dyDescent="0.25">
      <c r="A6085" s="1011">
        <v>54018890</v>
      </c>
      <c r="B6085" s="1011" t="s">
        <v>14958</v>
      </c>
      <c r="C6085" s="1011" t="s">
        <v>14959</v>
      </c>
      <c r="D6085" s="1011" t="s">
        <v>3744</v>
      </c>
      <c r="E6085" s="1011" t="s">
        <v>1433</v>
      </c>
      <c r="F6085" s="1011" t="s">
        <v>3745</v>
      </c>
    </row>
    <row r="6086" spans="1:6" x14ac:dyDescent="0.25">
      <c r="A6086" s="1011">
        <v>63517460</v>
      </c>
      <c r="B6086" s="1011" t="s">
        <v>7342</v>
      </c>
      <c r="C6086" s="1011" t="s">
        <v>14960</v>
      </c>
      <c r="D6086" s="1011" t="s">
        <v>1614</v>
      </c>
      <c r="E6086" s="1011" t="s">
        <v>1331</v>
      </c>
      <c r="F6086" s="1011" t="s">
        <v>2548</v>
      </c>
    </row>
    <row r="6087" spans="1:6" x14ac:dyDescent="0.25">
      <c r="A6087" s="1011">
        <v>93383479</v>
      </c>
      <c r="B6087" s="1011" t="s">
        <v>14961</v>
      </c>
      <c r="C6087" s="1011" t="s">
        <v>14962</v>
      </c>
      <c r="D6087" s="1011" t="s">
        <v>1398</v>
      </c>
      <c r="E6087" s="1011" t="s">
        <v>1331</v>
      </c>
      <c r="F6087" s="1011" t="s">
        <v>2734</v>
      </c>
    </row>
    <row r="6088" spans="1:6" x14ac:dyDescent="0.25">
      <c r="A6088" s="1011">
        <v>23413925</v>
      </c>
      <c r="B6088" s="1011" t="s">
        <v>14963</v>
      </c>
      <c r="C6088" s="1011" t="s">
        <v>14964</v>
      </c>
      <c r="D6088" s="1011" t="s">
        <v>80</v>
      </c>
      <c r="E6088" s="1011" t="s">
        <v>1331</v>
      </c>
      <c r="F6088" s="1011" t="s">
        <v>1516</v>
      </c>
    </row>
    <row r="6089" spans="1:6" x14ac:dyDescent="0.25">
      <c r="A6089" s="1011">
        <v>33601758</v>
      </c>
      <c r="B6089" s="1011" t="s">
        <v>14965</v>
      </c>
      <c r="C6089" s="1011" t="s">
        <v>14966</v>
      </c>
      <c r="D6089" s="1011" t="s">
        <v>1629</v>
      </c>
      <c r="E6089" s="1011" t="s">
        <v>1331</v>
      </c>
      <c r="F6089" s="1011" t="s">
        <v>1825</v>
      </c>
    </row>
    <row r="6090" spans="1:6" x14ac:dyDescent="0.25">
      <c r="A6090" s="1011">
        <v>14298020</v>
      </c>
      <c r="B6090" s="1011" t="s">
        <v>14967</v>
      </c>
      <c r="C6090" s="1011" t="s">
        <v>14968</v>
      </c>
      <c r="D6090" s="1011" t="s">
        <v>80</v>
      </c>
      <c r="E6090" s="1011" t="s">
        <v>1331</v>
      </c>
      <c r="F6090" s="1011" t="s">
        <v>2358</v>
      </c>
    </row>
    <row r="6091" spans="1:6" x14ac:dyDescent="0.25">
      <c r="A6091" s="1011">
        <v>83445494</v>
      </c>
      <c r="B6091" s="1011" t="s">
        <v>14969</v>
      </c>
      <c r="C6091" s="1011" t="s">
        <v>14970</v>
      </c>
      <c r="D6091" s="1011" t="s">
        <v>80</v>
      </c>
      <c r="E6091" s="1011" t="s">
        <v>1331</v>
      </c>
      <c r="F6091" s="1011" t="s">
        <v>1516</v>
      </c>
    </row>
    <row r="6092" spans="1:6" x14ac:dyDescent="0.25">
      <c r="A6092" s="1011">
        <v>74095654</v>
      </c>
      <c r="B6092" s="1011" t="s">
        <v>14971</v>
      </c>
      <c r="C6092" s="1011" t="s">
        <v>14972</v>
      </c>
      <c r="D6092" s="1011" t="s">
        <v>6257</v>
      </c>
      <c r="E6092" s="1011" t="s">
        <v>1331</v>
      </c>
      <c r="F6092" s="1011" t="s">
        <v>2744</v>
      </c>
    </row>
    <row r="6093" spans="1:6" x14ac:dyDescent="0.25">
      <c r="A6093" s="1011">
        <v>3444833</v>
      </c>
      <c r="B6093" s="1011" t="s">
        <v>14973</v>
      </c>
      <c r="C6093" s="1011" t="s">
        <v>10835</v>
      </c>
      <c r="D6093" s="1011" t="s">
        <v>80</v>
      </c>
      <c r="E6093" s="1011" t="s">
        <v>1331</v>
      </c>
      <c r="F6093" s="1011" t="s">
        <v>2008</v>
      </c>
    </row>
    <row r="6094" spans="1:6" x14ac:dyDescent="0.25">
      <c r="A6094" s="1011">
        <v>53534277</v>
      </c>
      <c r="B6094" s="1011" t="s">
        <v>14974</v>
      </c>
      <c r="C6094" s="1011" t="s">
        <v>14975</v>
      </c>
      <c r="D6094" s="1011" t="s">
        <v>14976</v>
      </c>
      <c r="E6094" s="1011" t="s">
        <v>1331</v>
      </c>
      <c r="F6094" s="1011" t="s">
        <v>14977</v>
      </c>
    </row>
    <row r="6095" spans="1:6" x14ac:dyDescent="0.25">
      <c r="A6095" s="1011">
        <v>33758962</v>
      </c>
      <c r="B6095" s="1011" t="s">
        <v>14978</v>
      </c>
      <c r="C6095" s="1011" t="s">
        <v>14979</v>
      </c>
      <c r="D6095" s="1011" t="s">
        <v>3488</v>
      </c>
      <c r="E6095" s="1011" t="s">
        <v>1331</v>
      </c>
      <c r="F6095" s="1011" t="s">
        <v>2573</v>
      </c>
    </row>
    <row r="6096" spans="1:6" x14ac:dyDescent="0.25">
      <c r="A6096" s="1011">
        <v>73627242</v>
      </c>
      <c r="B6096" s="1011" t="s">
        <v>8667</v>
      </c>
      <c r="C6096" s="1011" t="s">
        <v>8668</v>
      </c>
      <c r="D6096" s="1011" t="s">
        <v>80</v>
      </c>
      <c r="E6096" s="1011" t="s">
        <v>1331</v>
      </c>
      <c r="F6096" s="1011" t="s">
        <v>2027</v>
      </c>
    </row>
    <row r="6097" spans="1:6" x14ac:dyDescent="0.25">
      <c r="A6097" s="1011">
        <v>34021360</v>
      </c>
      <c r="B6097" s="1011" t="s">
        <v>14980</v>
      </c>
      <c r="C6097" s="1011" t="s">
        <v>14981</v>
      </c>
      <c r="D6097" s="1011" t="s">
        <v>7732</v>
      </c>
      <c r="E6097" s="1011" t="s">
        <v>1433</v>
      </c>
      <c r="F6097" s="1011" t="s">
        <v>7733</v>
      </c>
    </row>
    <row r="6098" spans="1:6" x14ac:dyDescent="0.25">
      <c r="A6098" s="1011">
        <v>73993099</v>
      </c>
      <c r="B6098" s="1011" t="s">
        <v>12281</v>
      </c>
      <c r="C6098" s="1011" t="s">
        <v>14982</v>
      </c>
      <c r="D6098" s="1011" t="s">
        <v>80</v>
      </c>
      <c r="E6098" s="1011" t="s">
        <v>1331</v>
      </c>
      <c r="F6098" s="1011" t="s">
        <v>2263</v>
      </c>
    </row>
    <row r="6099" spans="1:6" x14ac:dyDescent="0.25">
      <c r="A6099" s="1011">
        <v>73524613</v>
      </c>
      <c r="B6099" s="1011" t="s">
        <v>14983</v>
      </c>
      <c r="C6099" s="1011" t="s">
        <v>14984</v>
      </c>
      <c r="D6099" s="1011" t="s">
        <v>80</v>
      </c>
      <c r="E6099" s="1011" t="s">
        <v>1331</v>
      </c>
      <c r="F6099" s="1011" t="s">
        <v>2471</v>
      </c>
    </row>
    <row r="6100" spans="1:6" x14ac:dyDescent="0.25">
      <c r="A6100" s="1011">
        <v>23697121</v>
      </c>
      <c r="B6100" s="1011" t="s">
        <v>14985</v>
      </c>
      <c r="C6100" s="1011" t="s">
        <v>14986</v>
      </c>
      <c r="D6100" s="1011" t="s">
        <v>80</v>
      </c>
      <c r="E6100" s="1011" t="s">
        <v>1331</v>
      </c>
      <c r="F6100" s="1011" t="s">
        <v>1342</v>
      </c>
    </row>
    <row r="6101" spans="1:6" x14ac:dyDescent="0.25">
      <c r="A6101" s="1011">
        <v>84147818</v>
      </c>
      <c r="B6101" s="1011" t="s">
        <v>14987</v>
      </c>
      <c r="C6101" s="1011" t="s">
        <v>14988</v>
      </c>
      <c r="D6101" s="1011" t="s">
        <v>1641</v>
      </c>
      <c r="E6101" s="1011" t="s">
        <v>1331</v>
      </c>
      <c r="F6101" s="1011" t="s">
        <v>1640</v>
      </c>
    </row>
    <row r="6102" spans="1:6" x14ac:dyDescent="0.25">
      <c r="A6102" s="1011">
        <v>53414868</v>
      </c>
      <c r="B6102" s="1011" t="s">
        <v>14989</v>
      </c>
      <c r="C6102" s="1011" t="s">
        <v>14990</v>
      </c>
      <c r="D6102" s="1011" t="s">
        <v>80</v>
      </c>
      <c r="E6102" s="1011" t="s">
        <v>1331</v>
      </c>
      <c r="F6102" s="1011" t="s">
        <v>1803</v>
      </c>
    </row>
    <row r="6103" spans="1:6" x14ac:dyDescent="0.25">
      <c r="A6103" s="1011">
        <v>73631699</v>
      </c>
      <c r="B6103" s="1011" t="s">
        <v>14991</v>
      </c>
      <c r="C6103" s="1011" t="s">
        <v>14992</v>
      </c>
      <c r="D6103" s="1011" t="s">
        <v>1454</v>
      </c>
      <c r="E6103" s="1011" t="s">
        <v>1331</v>
      </c>
      <c r="F6103" s="1011" t="s">
        <v>1453</v>
      </c>
    </row>
    <row r="6104" spans="1:6" x14ac:dyDescent="0.25">
      <c r="A6104" s="1011">
        <v>53530812</v>
      </c>
      <c r="B6104" s="1011" t="s">
        <v>14993</v>
      </c>
      <c r="C6104" s="1011" t="s">
        <v>14994</v>
      </c>
      <c r="D6104" s="1011" t="s">
        <v>80</v>
      </c>
      <c r="E6104" s="1011" t="s">
        <v>1331</v>
      </c>
      <c r="F6104" s="1011" t="s">
        <v>2263</v>
      </c>
    </row>
    <row r="6105" spans="1:6" x14ac:dyDescent="0.25">
      <c r="A6105" s="1011">
        <v>83624635</v>
      </c>
      <c r="B6105" s="1011" t="s">
        <v>14995</v>
      </c>
      <c r="C6105" s="1011" t="s">
        <v>14996</v>
      </c>
      <c r="D6105" s="1011" t="s">
        <v>80</v>
      </c>
      <c r="E6105" s="1011" t="s">
        <v>1331</v>
      </c>
      <c r="F6105" s="1011" t="s">
        <v>1537</v>
      </c>
    </row>
    <row r="6106" spans="1:6" x14ac:dyDescent="0.25">
      <c r="A6106" s="1011">
        <v>3574381</v>
      </c>
      <c r="B6106" s="1011" t="s">
        <v>14997</v>
      </c>
      <c r="C6106" s="1011" t="s">
        <v>13761</v>
      </c>
      <c r="D6106" s="1011" t="s">
        <v>80</v>
      </c>
      <c r="E6106" s="1011" t="s">
        <v>1331</v>
      </c>
      <c r="F6106" s="1011" t="s">
        <v>2529</v>
      </c>
    </row>
    <row r="6107" spans="1:6" x14ac:dyDescent="0.25">
      <c r="A6107" s="1011">
        <v>33368333</v>
      </c>
      <c r="B6107" s="1011" t="s">
        <v>14998</v>
      </c>
      <c r="C6107" s="1011" t="s">
        <v>14999</v>
      </c>
      <c r="D6107" s="1011" t="s">
        <v>80</v>
      </c>
      <c r="E6107" s="1011" t="s">
        <v>1331</v>
      </c>
      <c r="F6107" s="1011" t="s">
        <v>2662</v>
      </c>
    </row>
    <row r="6108" spans="1:6" x14ac:dyDescent="0.25">
      <c r="A6108" s="1011">
        <v>53524914</v>
      </c>
      <c r="B6108" s="1011" t="s">
        <v>15000</v>
      </c>
      <c r="C6108" s="1011" t="s">
        <v>15001</v>
      </c>
      <c r="D6108" s="1011" t="s">
        <v>4268</v>
      </c>
      <c r="E6108" s="1011" t="s">
        <v>1433</v>
      </c>
      <c r="F6108" s="1011" t="s">
        <v>6002</v>
      </c>
    </row>
    <row r="6109" spans="1:6" x14ac:dyDescent="0.25">
      <c r="A6109" s="1011">
        <v>23573371</v>
      </c>
      <c r="B6109" s="1011" t="s">
        <v>15002</v>
      </c>
      <c r="C6109" s="1011" t="s">
        <v>15003</v>
      </c>
      <c r="D6109" s="1011" t="s">
        <v>80</v>
      </c>
      <c r="E6109" s="1011" t="s">
        <v>1331</v>
      </c>
      <c r="F6109" s="1011" t="s">
        <v>1358</v>
      </c>
    </row>
    <row r="6110" spans="1:6" x14ac:dyDescent="0.25">
      <c r="A6110" s="1011">
        <v>63611958</v>
      </c>
      <c r="B6110" s="1011" t="s">
        <v>15004</v>
      </c>
      <c r="C6110" s="1011" t="s">
        <v>15005</v>
      </c>
      <c r="D6110" s="1011" t="s">
        <v>3437</v>
      </c>
      <c r="E6110" s="1011" t="s">
        <v>1331</v>
      </c>
      <c r="F6110" s="1011" t="s">
        <v>2787</v>
      </c>
    </row>
    <row r="6111" spans="1:6" x14ac:dyDescent="0.25">
      <c r="A6111" s="1011">
        <v>44019834</v>
      </c>
      <c r="B6111" s="1011" t="s">
        <v>15006</v>
      </c>
      <c r="C6111" s="1011" t="s">
        <v>15007</v>
      </c>
      <c r="D6111" s="1011" t="s">
        <v>3360</v>
      </c>
      <c r="E6111" s="1011" t="s">
        <v>1433</v>
      </c>
      <c r="F6111" s="1011" t="s">
        <v>2402</v>
      </c>
    </row>
    <row r="6112" spans="1:6" x14ac:dyDescent="0.25">
      <c r="A6112" s="1011">
        <v>43548239</v>
      </c>
      <c r="B6112" s="1011" t="s">
        <v>15008</v>
      </c>
      <c r="C6112" s="1011" t="s">
        <v>15009</v>
      </c>
      <c r="D6112" s="1011" t="s">
        <v>4082</v>
      </c>
      <c r="E6112" s="1011" t="s">
        <v>1331</v>
      </c>
      <c r="F6112" s="1011" t="s">
        <v>2587</v>
      </c>
    </row>
    <row r="6113" spans="1:6" x14ac:dyDescent="0.25">
      <c r="A6113" s="1011">
        <v>43466440</v>
      </c>
      <c r="B6113" s="1011" t="s">
        <v>15010</v>
      </c>
      <c r="C6113" s="1011" t="s">
        <v>15011</v>
      </c>
      <c r="D6113" s="1011" t="s">
        <v>1667</v>
      </c>
      <c r="E6113" s="1011" t="s">
        <v>1331</v>
      </c>
      <c r="F6113" s="1011" t="s">
        <v>1666</v>
      </c>
    </row>
    <row r="6114" spans="1:6" x14ac:dyDescent="0.25">
      <c r="A6114" s="1011">
        <v>33876053</v>
      </c>
      <c r="B6114" s="1011" t="s">
        <v>15012</v>
      </c>
      <c r="C6114" s="1011" t="s">
        <v>15013</v>
      </c>
      <c r="D6114" s="1011" t="s">
        <v>80</v>
      </c>
      <c r="E6114" s="1011" t="s">
        <v>1331</v>
      </c>
      <c r="F6114" s="1011" t="s">
        <v>1783</v>
      </c>
    </row>
    <row r="6115" spans="1:6" x14ac:dyDescent="0.25">
      <c r="A6115" s="1011">
        <v>3446671</v>
      </c>
      <c r="B6115" s="1011" t="s">
        <v>15014</v>
      </c>
      <c r="C6115" s="1011" t="s">
        <v>15015</v>
      </c>
      <c r="D6115" s="1011" t="s">
        <v>80</v>
      </c>
      <c r="E6115" s="1011" t="s">
        <v>1331</v>
      </c>
      <c r="F6115" s="1011" t="s">
        <v>1803</v>
      </c>
    </row>
    <row r="6116" spans="1:6" x14ac:dyDescent="0.25">
      <c r="A6116" s="1011">
        <v>14012629</v>
      </c>
      <c r="B6116" s="1011" t="s">
        <v>15016</v>
      </c>
      <c r="C6116" s="1011" t="s">
        <v>15017</v>
      </c>
      <c r="D6116" s="1011" t="s">
        <v>1629</v>
      </c>
      <c r="E6116" s="1011" t="s">
        <v>1331</v>
      </c>
      <c r="F6116" s="1011" t="s">
        <v>1646</v>
      </c>
    </row>
    <row r="6117" spans="1:6" x14ac:dyDescent="0.25">
      <c r="A6117" s="1011">
        <v>43773951</v>
      </c>
      <c r="B6117" s="1011" t="s">
        <v>15018</v>
      </c>
      <c r="C6117" s="1011" t="s">
        <v>15019</v>
      </c>
      <c r="D6117" s="1011" t="s">
        <v>4877</v>
      </c>
      <c r="E6117" s="1011" t="s">
        <v>1331</v>
      </c>
      <c r="F6117" s="1011" t="s">
        <v>4878</v>
      </c>
    </row>
    <row r="6118" spans="1:6" x14ac:dyDescent="0.25">
      <c r="A6118" s="1011">
        <v>24089120</v>
      </c>
      <c r="B6118" s="1011" t="s">
        <v>15020</v>
      </c>
      <c r="C6118" s="1011" t="s">
        <v>15021</v>
      </c>
      <c r="D6118" s="1011" t="s">
        <v>1398</v>
      </c>
      <c r="E6118" s="1011" t="s">
        <v>1331</v>
      </c>
      <c r="F6118" s="1011" t="s">
        <v>2535</v>
      </c>
    </row>
    <row r="6119" spans="1:6" x14ac:dyDescent="0.25">
      <c r="A6119" s="1011">
        <v>43542927</v>
      </c>
      <c r="B6119" s="1011" t="s">
        <v>15022</v>
      </c>
      <c r="C6119" s="1011" t="s">
        <v>15023</v>
      </c>
      <c r="D6119" s="1011" t="s">
        <v>80</v>
      </c>
      <c r="E6119" s="1011" t="s">
        <v>1331</v>
      </c>
      <c r="F6119" s="1011" t="s">
        <v>2091</v>
      </c>
    </row>
    <row r="6120" spans="1:6" x14ac:dyDescent="0.25">
      <c r="A6120" s="1011">
        <v>13979174</v>
      </c>
      <c r="B6120" s="1011" t="s">
        <v>15024</v>
      </c>
      <c r="C6120" s="1011" t="s">
        <v>15025</v>
      </c>
      <c r="D6120" s="1011" t="s">
        <v>9142</v>
      </c>
      <c r="E6120" s="1011" t="s">
        <v>1433</v>
      </c>
      <c r="F6120" s="1011" t="s">
        <v>5535</v>
      </c>
    </row>
    <row r="6121" spans="1:6" x14ac:dyDescent="0.25">
      <c r="A6121" s="1011">
        <v>4241311</v>
      </c>
      <c r="B6121" s="1011" t="s">
        <v>15026</v>
      </c>
      <c r="C6121" s="1011" t="s">
        <v>15027</v>
      </c>
      <c r="D6121" s="1011" t="s">
        <v>1409</v>
      </c>
      <c r="E6121" s="1011" t="s">
        <v>1331</v>
      </c>
      <c r="F6121" s="1011" t="s">
        <v>1408</v>
      </c>
    </row>
    <row r="6122" spans="1:6" x14ac:dyDescent="0.25">
      <c r="A6122" s="1011">
        <v>14037048</v>
      </c>
      <c r="B6122" s="1011" t="s">
        <v>5444</v>
      </c>
      <c r="C6122" s="1011" t="s">
        <v>15028</v>
      </c>
      <c r="D6122" s="1011" t="s">
        <v>3340</v>
      </c>
      <c r="E6122" s="1011" t="s">
        <v>1433</v>
      </c>
      <c r="F6122" s="1011" t="s">
        <v>3341</v>
      </c>
    </row>
    <row r="6123" spans="1:6" x14ac:dyDescent="0.25">
      <c r="A6123" s="1011">
        <v>53570255</v>
      </c>
      <c r="B6123" s="1011" t="s">
        <v>15029</v>
      </c>
      <c r="C6123" s="1011" t="s">
        <v>15030</v>
      </c>
      <c r="D6123" s="1011" t="s">
        <v>2295</v>
      </c>
      <c r="E6123" s="1011" t="s">
        <v>1331</v>
      </c>
      <c r="F6123" s="1011" t="s">
        <v>2294</v>
      </c>
    </row>
    <row r="6124" spans="1:6" x14ac:dyDescent="0.25">
      <c r="A6124" s="1011">
        <v>43878602</v>
      </c>
      <c r="B6124" s="1011" t="s">
        <v>15031</v>
      </c>
      <c r="C6124" s="1011" t="s">
        <v>9923</v>
      </c>
      <c r="D6124" s="1011" t="s">
        <v>80</v>
      </c>
      <c r="E6124" s="1011" t="s">
        <v>1331</v>
      </c>
      <c r="F6124" s="1011" t="s">
        <v>1598</v>
      </c>
    </row>
    <row r="6125" spans="1:6" x14ac:dyDescent="0.25">
      <c r="A6125" s="1011">
        <v>23352271</v>
      </c>
      <c r="B6125" s="1011" t="s">
        <v>15032</v>
      </c>
      <c r="C6125" s="1011" t="s">
        <v>15033</v>
      </c>
      <c r="D6125" s="1011" t="s">
        <v>80</v>
      </c>
      <c r="E6125" s="1011" t="s">
        <v>1331</v>
      </c>
      <c r="F6125" s="1011" t="s">
        <v>1986</v>
      </c>
    </row>
    <row r="6126" spans="1:6" x14ac:dyDescent="0.25">
      <c r="A6126" s="1011">
        <v>13955109</v>
      </c>
      <c r="B6126" s="1011" t="s">
        <v>15034</v>
      </c>
      <c r="C6126" s="1011" t="s">
        <v>15035</v>
      </c>
      <c r="D6126" s="1011" t="s">
        <v>6257</v>
      </c>
      <c r="E6126" s="1011" t="s">
        <v>1331</v>
      </c>
      <c r="F6126" s="1011" t="s">
        <v>2744</v>
      </c>
    </row>
    <row r="6127" spans="1:6" x14ac:dyDescent="0.25">
      <c r="A6127" s="1011">
        <v>43677715</v>
      </c>
      <c r="B6127" s="1011" t="s">
        <v>15036</v>
      </c>
      <c r="C6127" s="1011" t="s">
        <v>15037</v>
      </c>
      <c r="D6127" s="1011" t="s">
        <v>1572</v>
      </c>
      <c r="E6127" s="1011" t="s">
        <v>1331</v>
      </c>
      <c r="F6127" s="1011" t="s">
        <v>1581</v>
      </c>
    </row>
    <row r="6128" spans="1:6" x14ac:dyDescent="0.25">
      <c r="A6128" s="1011">
        <v>33691718</v>
      </c>
      <c r="B6128" s="1011" t="s">
        <v>15038</v>
      </c>
      <c r="C6128" s="1011" t="s">
        <v>15039</v>
      </c>
      <c r="D6128" s="1011" t="s">
        <v>1716</v>
      </c>
      <c r="E6128" s="1011" t="s">
        <v>1331</v>
      </c>
      <c r="F6128" s="1011" t="s">
        <v>2674</v>
      </c>
    </row>
    <row r="6129" spans="1:6" x14ac:dyDescent="0.25">
      <c r="A6129" s="1011">
        <v>4236998</v>
      </c>
      <c r="B6129" s="1011" t="s">
        <v>15040</v>
      </c>
      <c r="C6129" s="1011" t="s">
        <v>15041</v>
      </c>
      <c r="D6129" s="1011" t="s">
        <v>80</v>
      </c>
      <c r="E6129" s="1011" t="s">
        <v>1331</v>
      </c>
      <c r="F6129" s="1011" t="s">
        <v>1566</v>
      </c>
    </row>
    <row r="6130" spans="1:6" x14ac:dyDescent="0.25">
      <c r="A6130" s="1011">
        <v>83569632</v>
      </c>
      <c r="B6130" s="1011" t="s">
        <v>15042</v>
      </c>
      <c r="C6130" s="1011" t="s">
        <v>15043</v>
      </c>
      <c r="D6130" s="1011" t="s">
        <v>1614</v>
      </c>
      <c r="E6130" s="1011" t="s">
        <v>1331</v>
      </c>
      <c r="F6130" s="1011" t="s">
        <v>2548</v>
      </c>
    </row>
    <row r="6131" spans="1:6" x14ac:dyDescent="0.25">
      <c r="A6131" s="1011">
        <v>23948284</v>
      </c>
      <c r="B6131" s="1011" t="s">
        <v>15044</v>
      </c>
      <c r="C6131" s="1011" t="s">
        <v>15045</v>
      </c>
      <c r="D6131" s="1011" t="s">
        <v>1667</v>
      </c>
      <c r="E6131" s="1011" t="s">
        <v>1331</v>
      </c>
      <c r="F6131" s="1011" t="s">
        <v>1666</v>
      </c>
    </row>
    <row r="6132" spans="1:6" x14ac:dyDescent="0.25">
      <c r="A6132" s="1011">
        <v>23870124</v>
      </c>
      <c r="B6132" s="1011" t="s">
        <v>14213</v>
      </c>
      <c r="C6132" s="1011" t="s">
        <v>15046</v>
      </c>
      <c r="D6132" s="1011" t="s">
        <v>1376</v>
      </c>
      <c r="E6132" s="1011" t="s">
        <v>1331</v>
      </c>
      <c r="F6132" s="1011" t="s">
        <v>2096</v>
      </c>
    </row>
    <row r="6133" spans="1:6" x14ac:dyDescent="0.25">
      <c r="A6133" s="1011">
        <v>43443423</v>
      </c>
      <c r="B6133" s="1011" t="s">
        <v>15047</v>
      </c>
      <c r="C6133" s="1011" t="s">
        <v>15048</v>
      </c>
      <c r="D6133" s="1011" t="s">
        <v>2046</v>
      </c>
      <c r="E6133" s="1011" t="s">
        <v>1331</v>
      </c>
      <c r="F6133" s="1011" t="s">
        <v>2045</v>
      </c>
    </row>
    <row r="6134" spans="1:6" x14ac:dyDescent="0.25">
      <c r="A6134" s="1011">
        <v>73705055</v>
      </c>
      <c r="B6134" s="1011" t="s">
        <v>15049</v>
      </c>
      <c r="C6134" s="1011" t="s">
        <v>13260</v>
      </c>
      <c r="D6134" s="1011" t="s">
        <v>80</v>
      </c>
      <c r="E6134" s="1011" t="s">
        <v>1331</v>
      </c>
      <c r="F6134" s="1011" t="s">
        <v>2802</v>
      </c>
    </row>
    <row r="6135" spans="1:6" x14ac:dyDescent="0.25">
      <c r="A6135" s="1011">
        <v>24019317</v>
      </c>
      <c r="B6135" s="1011" t="s">
        <v>15050</v>
      </c>
      <c r="C6135" s="1011" t="s">
        <v>15051</v>
      </c>
      <c r="D6135" s="1011" t="s">
        <v>3485</v>
      </c>
      <c r="E6135" s="1011" t="s">
        <v>1433</v>
      </c>
      <c r="F6135" s="1011" t="s">
        <v>2813</v>
      </c>
    </row>
    <row r="6136" spans="1:6" x14ac:dyDescent="0.25">
      <c r="A6136" s="1011">
        <v>53601092</v>
      </c>
      <c r="B6136" s="1011" t="s">
        <v>11203</v>
      </c>
      <c r="C6136" s="1011" t="s">
        <v>15052</v>
      </c>
      <c r="D6136" s="1011" t="s">
        <v>1376</v>
      </c>
      <c r="E6136" s="1011" t="s">
        <v>1331</v>
      </c>
      <c r="F6136" s="1011" t="s">
        <v>1491</v>
      </c>
    </row>
    <row r="6137" spans="1:6" x14ac:dyDescent="0.25">
      <c r="A6137" s="1011">
        <v>43577063</v>
      </c>
      <c r="B6137" s="1011" t="s">
        <v>15053</v>
      </c>
      <c r="C6137" s="1011" t="s">
        <v>3701</v>
      </c>
      <c r="D6137" s="1011" t="s">
        <v>3485</v>
      </c>
      <c r="E6137" s="1011" t="s">
        <v>1433</v>
      </c>
      <c r="F6137" s="1011" t="s">
        <v>2813</v>
      </c>
    </row>
    <row r="6138" spans="1:6" x14ac:dyDescent="0.25">
      <c r="A6138" s="1011">
        <v>3510179</v>
      </c>
      <c r="B6138" s="1011" t="s">
        <v>15054</v>
      </c>
      <c r="C6138" s="1011" t="s">
        <v>12061</v>
      </c>
      <c r="D6138" s="1011" t="s">
        <v>1635</v>
      </c>
      <c r="E6138" s="1011" t="s">
        <v>1331</v>
      </c>
      <c r="F6138" s="1011" t="s">
        <v>1682</v>
      </c>
    </row>
    <row r="6139" spans="1:6" x14ac:dyDescent="0.25">
      <c r="A6139" s="1011">
        <v>13472451</v>
      </c>
      <c r="B6139" s="1011" t="s">
        <v>15055</v>
      </c>
      <c r="C6139" s="1011" t="s">
        <v>15056</v>
      </c>
      <c r="D6139" s="1011" t="s">
        <v>80</v>
      </c>
      <c r="E6139" s="1011" t="s">
        <v>1331</v>
      </c>
      <c r="F6139" s="1011" t="s">
        <v>1459</v>
      </c>
    </row>
    <row r="6140" spans="1:6" x14ac:dyDescent="0.25">
      <c r="A6140" s="1011">
        <v>83500439</v>
      </c>
      <c r="B6140" s="1011" t="s">
        <v>15057</v>
      </c>
      <c r="C6140" s="1011" t="s">
        <v>15058</v>
      </c>
      <c r="D6140" s="1011" t="s">
        <v>1906</v>
      </c>
      <c r="E6140" s="1011" t="s">
        <v>1331</v>
      </c>
      <c r="F6140" s="1011" t="s">
        <v>1905</v>
      </c>
    </row>
    <row r="6141" spans="1:6" x14ac:dyDescent="0.25">
      <c r="A6141" s="1011">
        <v>93814648</v>
      </c>
      <c r="B6141" s="1011" t="s">
        <v>15059</v>
      </c>
      <c r="C6141" s="1011" t="s">
        <v>15060</v>
      </c>
      <c r="D6141" s="1011" t="s">
        <v>80</v>
      </c>
      <c r="E6141" s="1011" t="s">
        <v>1331</v>
      </c>
      <c r="F6141" s="1011" t="s">
        <v>3847</v>
      </c>
    </row>
    <row r="6142" spans="1:6" x14ac:dyDescent="0.25">
      <c r="A6142" s="1011">
        <v>53583829</v>
      </c>
      <c r="B6142" s="1011" t="s">
        <v>15061</v>
      </c>
      <c r="C6142" s="1011" t="s">
        <v>15062</v>
      </c>
      <c r="D6142" s="1011" t="s">
        <v>80</v>
      </c>
      <c r="E6142" s="1011" t="s">
        <v>1331</v>
      </c>
      <c r="F6142" s="1011" t="s">
        <v>2578</v>
      </c>
    </row>
    <row r="6143" spans="1:6" x14ac:dyDescent="0.25">
      <c r="A6143" s="1011">
        <v>83667675</v>
      </c>
      <c r="B6143" s="1011" t="s">
        <v>15063</v>
      </c>
      <c r="C6143" s="1011" t="s">
        <v>15064</v>
      </c>
      <c r="D6143" s="1011" t="s">
        <v>1789</v>
      </c>
      <c r="E6143" s="1011" t="s">
        <v>1331</v>
      </c>
      <c r="F6143" s="1011" t="s">
        <v>1798</v>
      </c>
    </row>
    <row r="6144" spans="1:6" x14ac:dyDescent="0.25">
      <c r="A6144" s="1011">
        <v>83731315</v>
      </c>
      <c r="B6144" s="1011" t="s">
        <v>15065</v>
      </c>
      <c r="C6144" s="1011" t="s">
        <v>15066</v>
      </c>
      <c r="D6144" s="1011" t="s">
        <v>1551</v>
      </c>
      <c r="E6144" s="1011" t="s">
        <v>1331</v>
      </c>
      <c r="F6144" s="1011" t="s">
        <v>1550</v>
      </c>
    </row>
    <row r="6145" spans="1:6" x14ac:dyDescent="0.25">
      <c r="A6145" s="1011">
        <v>73629123</v>
      </c>
      <c r="B6145" s="1011" t="s">
        <v>15067</v>
      </c>
      <c r="C6145" s="1011" t="s">
        <v>14171</v>
      </c>
      <c r="D6145" s="1011" t="s">
        <v>1426</v>
      </c>
      <c r="E6145" s="1011" t="s">
        <v>1331</v>
      </c>
      <c r="F6145" s="1011" t="s">
        <v>1425</v>
      </c>
    </row>
    <row r="6146" spans="1:6" x14ac:dyDescent="0.25">
      <c r="A6146" s="1011">
        <v>63977474</v>
      </c>
      <c r="B6146" s="1011" t="s">
        <v>10852</v>
      </c>
      <c r="C6146" s="1011" t="s">
        <v>10853</v>
      </c>
      <c r="D6146" s="1011" t="s">
        <v>1370</v>
      </c>
      <c r="E6146" s="1011" t="s">
        <v>1331</v>
      </c>
      <c r="F6146" s="1011" t="s">
        <v>1740</v>
      </c>
    </row>
    <row r="6147" spans="1:6" x14ac:dyDescent="0.25">
      <c r="A6147" s="1011">
        <v>3376977</v>
      </c>
      <c r="B6147" s="1011" t="s">
        <v>15068</v>
      </c>
      <c r="C6147" s="1011" t="s">
        <v>15069</v>
      </c>
      <c r="D6147" s="1011" t="s">
        <v>1376</v>
      </c>
      <c r="E6147" s="1011" t="s">
        <v>1331</v>
      </c>
      <c r="F6147" s="1011" t="s">
        <v>1603</v>
      </c>
    </row>
    <row r="6148" spans="1:6" x14ac:dyDescent="0.25">
      <c r="A6148" s="1011">
        <v>83486779</v>
      </c>
      <c r="B6148" s="1011" t="s">
        <v>15070</v>
      </c>
      <c r="C6148" s="1011" t="s">
        <v>15071</v>
      </c>
      <c r="D6148" s="1011" t="s">
        <v>1641</v>
      </c>
      <c r="E6148" s="1011" t="s">
        <v>1331</v>
      </c>
      <c r="F6148" s="1011" t="s">
        <v>1447</v>
      </c>
    </row>
    <row r="6149" spans="1:6" x14ac:dyDescent="0.25">
      <c r="A6149" s="1011">
        <v>14286496</v>
      </c>
      <c r="B6149" s="1011" t="s">
        <v>15072</v>
      </c>
      <c r="C6149" s="1011" t="s">
        <v>15073</v>
      </c>
      <c r="D6149" s="1011" t="s">
        <v>80</v>
      </c>
      <c r="E6149" s="1011" t="s">
        <v>1331</v>
      </c>
      <c r="F6149" s="1011" t="s">
        <v>2608</v>
      </c>
    </row>
    <row r="6150" spans="1:6" x14ac:dyDescent="0.25">
      <c r="A6150" s="1011">
        <v>3689833</v>
      </c>
      <c r="B6150" s="1011" t="s">
        <v>15074</v>
      </c>
      <c r="C6150" s="1011" t="s">
        <v>15075</v>
      </c>
      <c r="D6150" s="1011" t="s">
        <v>80</v>
      </c>
      <c r="E6150" s="1011" t="s">
        <v>1331</v>
      </c>
      <c r="F6150" s="1011" t="s">
        <v>2358</v>
      </c>
    </row>
    <row r="6151" spans="1:6" x14ac:dyDescent="0.25">
      <c r="A6151" s="1011">
        <v>53353801</v>
      </c>
      <c r="B6151" s="1011" t="s">
        <v>9814</v>
      </c>
      <c r="C6151" s="1011" t="s">
        <v>15076</v>
      </c>
      <c r="D6151" s="1011" t="s">
        <v>80</v>
      </c>
      <c r="E6151" s="1011" t="s">
        <v>1331</v>
      </c>
      <c r="F6151" s="1011" t="s">
        <v>2190</v>
      </c>
    </row>
    <row r="6152" spans="1:6" x14ac:dyDescent="0.25">
      <c r="A6152" s="1011">
        <v>84032986</v>
      </c>
      <c r="B6152" s="1011" t="s">
        <v>15077</v>
      </c>
      <c r="C6152" s="1011" t="s">
        <v>15078</v>
      </c>
      <c r="D6152" s="1011" t="s">
        <v>5730</v>
      </c>
      <c r="E6152" s="1011" t="s">
        <v>1331</v>
      </c>
      <c r="F6152" s="1011" t="s">
        <v>2583</v>
      </c>
    </row>
    <row r="6153" spans="1:6" x14ac:dyDescent="0.25">
      <c r="A6153" s="1011">
        <v>13461439</v>
      </c>
      <c r="B6153" s="1011" t="s">
        <v>15079</v>
      </c>
      <c r="C6153" s="1011" t="s">
        <v>15080</v>
      </c>
      <c r="D6153" s="1011" t="s">
        <v>80</v>
      </c>
      <c r="E6153" s="1011" t="s">
        <v>1331</v>
      </c>
      <c r="F6153" s="1011" t="s">
        <v>2578</v>
      </c>
    </row>
    <row r="6154" spans="1:6" x14ac:dyDescent="0.25">
      <c r="A6154" s="1011">
        <v>63630677</v>
      </c>
      <c r="B6154" s="1011" t="s">
        <v>15081</v>
      </c>
      <c r="C6154" s="1011" t="s">
        <v>15082</v>
      </c>
      <c r="D6154" s="1011" t="s">
        <v>3813</v>
      </c>
      <c r="E6154" s="1011" t="s">
        <v>1433</v>
      </c>
      <c r="F6154" s="1011" t="s">
        <v>3814</v>
      </c>
    </row>
    <row r="6155" spans="1:6" x14ac:dyDescent="0.25">
      <c r="A6155" s="1011">
        <v>84149541</v>
      </c>
      <c r="B6155" s="1011" t="s">
        <v>15083</v>
      </c>
      <c r="C6155" s="1011" t="s">
        <v>15084</v>
      </c>
      <c r="D6155" s="1011" t="s">
        <v>80</v>
      </c>
      <c r="E6155" s="1011" t="s">
        <v>1331</v>
      </c>
      <c r="F6155" s="1011" t="s">
        <v>2027</v>
      </c>
    </row>
    <row r="6156" spans="1:6" x14ac:dyDescent="0.25">
      <c r="A6156" s="1011">
        <v>24131203</v>
      </c>
      <c r="B6156" s="1011" t="s">
        <v>15085</v>
      </c>
      <c r="C6156" s="1011" t="s">
        <v>15086</v>
      </c>
      <c r="D6156" s="1011" t="s">
        <v>1572</v>
      </c>
      <c r="E6156" s="1011" t="s">
        <v>1331</v>
      </c>
      <c r="F6156" s="1011" t="s">
        <v>1581</v>
      </c>
    </row>
    <row r="6157" spans="1:6" x14ac:dyDescent="0.25">
      <c r="A6157" s="1011">
        <v>83351304</v>
      </c>
      <c r="B6157" s="1011" t="s">
        <v>15087</v>
      </c>
      <c r="C6157" s="1011" t="s">
        <v>4624</v>
      </c>
      <c r="D6157" s="1011" t="s">
        <v>80</v>
      </c>
      <c r="E6157" s="1011" t="s">
        <v>1331</v>
      </c>
      <c r="F6157" s="1011" t="s">
        <v>2840</v>
      </c>
    </row>
    <row r="6158" spans="1:6" x14ac:dyDescent="0.25">
      <c r="A6158" s="1011">
        <v>13622386</v>
      </c>
      <c r="B6158" s="1011" t="s">
        <v>15088</v>
      </c>
      <c r="C6158" s="1011" t="s">
        <v>15089</v>
      </c>
      <c r="D6158" s="1011" t="s">
        <v>1641</v>
      </c>
      <c r="E6158" s="1011" t="s">
        <v>1331</v>
      </c>
      <c r="F6158" s="1011" t="s">
        <v>1975</v>
      </c>
    </row>
    <row r="6159" spans="1:6" x14ac:dyDescent="0.25">
      <c r="A6159" s="1011">
        <v>24018863</v>
      </c>
      <c r="B6159" s="1011" t="s">
        <v>15090</v>
      </c>
      <c r="C6159" s="1011" t="s">
        <v>15091</v>
      </c>
      <c r="D6159" s="1011" t="s">
        <v>3360</v>
      </c>
      <c r="E6159" s="1011" t="s">
        <v>1433</v>
      </c>
      <c r="F6159" s="1011" t="s">
        <v>2773</v>
      </c>
    </row>
    <row r="6160" spans="1:6" x14ac:dyDescent="0.25">
      <c r="A6160" s="1011">
        <v>83553693</v>
      </c>
      <c r="B6160" s="1011" t="s">
        <v>15092</v>
      </c>
      <c r="C6160" s="1011" t="s">
        <v>15093</v>
      </c>
      <c r="D6160" s="1011" t="s">
        <v>80</v>
      </c>
      <c r="E6160" s="1011" t="s">
        <v>1331</v>
      </c>
      <c r="F6160" s="1011" t="s">
        <v>1459</v>
      </c>
    </row>
    <row r="6161" spans="1:6" x14ac:dyDescent="0.25">
      <c r="A6161" s="1011">
        <v>13543905</v>
      </c>
      <c r="B6161" s="1011" t="s">
        <v>15094</v>
      </c>
      <c r="C6161" s="1011" t="s">
        <v>15095</v>
      </c>
      <c r="D6161" s="1011" t="s">
        <v>80</v>
      </c>
      <c r="E6161" s="1011" t="s">
        <v>1331</v>
      </c>
      <c r="F6161" s="1011" t="s">
        <v>1875</v>
      </c>
    </row>
    <row r="6162" spans="1:6" x14ac:dyDescent="0.25">
      <c r="A6162" s="1011">
        <v>4019204</v>
      </c>
      <c r="B6162" s="1011" t="s">
        <v>15096</v>
      </c>
      <c r="C6162" s="1011" t="s">
        <v>15097</v>
      </c>
      <c r="D6162" s="1011" t="s">
        <v>4261</v>
      </c>
      <c r="E6162" s="1011" t="s">
        <v>1433</v>
      </c>
      <c r="F6162" s="1011" t="s">
        <v>4435</v>
      </c>
    </row>
    <row r="6163" spans="1:6" x14ac:dyDescent="0.25">
      <c r="A6163" s="1011">
        <v>4050647</v>
      </c>
      <c r="B6163" s="1011" t="s">
        <v>15098</v>
      </c>
      <c r="C6163" s="1011" t="s">
        <v>15099</v>
      </c>
      <c r="D6163" s="1011" t="s">
        <v>6171</v>
      </c>
      <c r="E6163" s="1011" t="s">
        <v>1433</v>
      </c>
      <c r="F6163" s="1011" t="s">
        <v>6172</v>
      </c>
    </row>
    <row r="6164" spans="1:6" x14ac:dyDescent="0.25">
      <c r="A6164" s="1011">
        <v>63571699</v>
      </c>
      <c r="B6164" s="1011" t="s">
        <v>3399</v>
      </c>
      <c r="C6164" s="1011" t="s">
        <v>15100</v>
      </c>
      <c r="D6164" s="1011" t="s">
        <v>5965</v>
      </c>
      <c r="E6164" s="1011" t="s">
        <v>1433</v>
      </c>
      <c r="F6164" s="1011" t="s">
        <v>5966</v>
      </c>
    </row>
    <row r="6165" spans="1:6" x14ac:dyDescent="0.25">
      <c r="A6165" s="1011">
        <v>43352764</v>
      </c>
      <c r="B6165" s="1011" t="s">
        <v>15101</v>
      </c>
      <c r="C6165" s="1011" t="s">
        <v>15102</v>
      </c>
      <c r="D6165" s="1011" t="s">
        <v>4346</v>
      </c>
      <c r="E6165" s="1011" t="s">
        <v>1433</v>
      </c>
      <c r="F6165" s="1011" t="s">
        <v>2639</v>
      </c>
    </row>
    <row r="6166" spans="1:6" x14ac:dyDescent="0.25">
      <c r="A6166" s="1011">
        <v>3698701</v>
      </c>
      <c r="B6166" s="1011" t="s">
        <v>15103</v>
      </c>
      <c r="C6166" s="1011" t="s">
        <v>11156</v>
      </c>
      <c r="D6166" s="1011" t="s">
        <v>1614</v>
      </c>
      <c r="E6166" s="1011" t="s">
        <v>1331</v>
      </c>
      <c r="F6166" s="1011" t="s">
        <v>1613</v>
      </c>
    </row>
    <row r="6167" spans="1:6" x14ac:dyDescent="0.25">
      <c r="A6167" s="1011">
        <v>34253807</v>
      </c>
      <c r="B6167" s="1011" t="s">
        <v>15104</v>
      </c>
      <c r="C6167" s="1011" t="s">
        <v>15105</v>
      </c>
      <c r="D6167" s="1011" t="s">
        <v>1388</v>
      </c>
      <c r="E6167" s="1011" t="s">
        <v>1331</v>
      </c>
      <c r="F6167" s="1011" t="s">
        <v>1387</v>
      </c>
    </row>
    <row r="6168" spans="1:6" x14ac:dyDescent="0.25">
      <c r="A6168" s="1011">
        <v>43629476</v>
      </c>
      <c r="B6168" s="1011" t="s">
        <v>15106</v>
      </c>
      <c r="C6168" s="1011" t="s">
        <v>15107</v>
      </c>
      <c r="D6168" s="1011" t="s">
        <v>80</v>
      </c>
      <c r="E6168" s="1011" t="s">
        <v>1331</v>
      </c>
      <c r="F6168" s="1011" t="s">
        <v>2840</v>
      </c>
    </row>
    <row r="6169" spans="1:6" x14ac:dyDescent="0.25">
      <c r="A6169" s="1011">
        <v>33671371</v>
      </c>
      <c r="B6169" s="1011" t="s">
        <v>15108</v>
      </c>
      <c r="C6169" s="1011" t="s">
        <v>15109</v>
      </c>
      <c r="D6169" s="1011" t="s">
        <v>80</v>
      </c>
      <c r="E6169" s="1011" t="s">
        <v>1331</v>
      </c>
      <c r="F6169" s="1011" t="s">
        <v>2529</v>
      </c>
    </row>
    <row r="6170" spans="1:6" x14ac:dyDescent="0.25">
      <c r="A6170" s="1011">
        <v>63631329</v>
      </c>
      <c r="B6170" s="1011" t="s">
        <v>15110</v>
      </c>
      <c r="C6170" s="1011" t="s">
        <v>15111</v>
      </c>
      <c r="D6170" s="1011" t="s">
        <v>80</v>
      </c>
      <c r="E6170" s="1011" t="s">
        <v>1331</v>
      </c>
      <c r="F6170" s="1011" t="s">
        <v>3758</v>
      </c>
    </row>
    <row r="6171" spans="1:6" x14ac:dyDescent="0.25">
      <c r="A6171" s="1011">
        <v>33622952</v>
      </c>
      <c r="B6171" s="1011" t="s">
        <v>15112</v>
      </c>
      <c r="C6171" s="1011" t="s">
        <v>15113</v>
      </c>
      <c r="D6171" s="1011" t="s">
        <v>1522</v>
      </c>
      <c r="E6171" s="1011" t="s">
        <v>1331</v>
      </c>
      <c r="F6171" s="1011" t="s">
        <v>1521</v>
      </c>
    </row>
    <row r="6172" spans="1:6" x14ac:dyDescent="0.25">
      <c r="A6172" s="1011">
        <v>4128500</v>
      </c>
      <c r="B6172" s="1011" t="s">
        <v>15114</v>
      </c>
      <c r="C6172" s="1011" t="s">
        <v>15115</v>
      </c>
      <c r="D6172" s="1011" t="s">
        <v>1641</v>
      </c>
      <c r="E6172" s="1011" t="s">
        <v>1331</v>
      </c>
      <c r="F6172" s="1011" t="s">
        <v>1640</v>
      </c>
    </row>
    <row r="6173" spans="1:6" x14ac:dyDescent="0.25">
      <c r="A6173" s="1011">
        <v>14049316</v>
      </c>
      <c r="B6173" s="1011" t="s">
        <v>15116</v>
      </c>
      <c r="C6173" s="1011" t="s">
        <v>15117</v>
      </c>
      <c r="D6173" s="1011" t="s">
        <v>3909</v>
      </c>
      <c r="E6173" s="1011" t="s">
        <v>1433</v>
      </c>
      <c r="F6173" s="1011" t="s">
        <v>3910</v>
      </c>
    </row>
    <row r="6174" spans="1:6" x14ac:dyDescent="0.25">
      <c r="A6174" s="1011">
        <v>24246985</v>
      </c>
      <c r="B6174" s="1011" t="s">
        <v>15118</v>
      </c>
      <c r="C6174" s="1011" t="s">
        <v>15119</v>
      </c>
      <c r="D6174" s="1011" t="s">
        <v>1409</v>
      </c>
      <c r="E6174" s="1011" t="s">
        <v>1331</v>
      </c>
      <c r="F6174" s="1011" t="s">
        <v>1962</v>
      </c>
    </row>
    <row r="6175" spans="1:6" x14ac:dyDescent="0.25">
      <c r="A6175" s="1011">
        <v>83668681</v>
      </c>
      <c r="B6175" s="1011" t="s">
        <v>15120</v>
      </c>
      <c r="C6175" s="1011" t="s">
        <v>15121</v>
      </c>
      <c r="D6175" s="1011" t="s">
        <v>80</v>
      </c>
      <c r="E6175" s="1011" t="s">
        <v>1331</v>
      </c>
      <c r="F6175" s="1011" t="s">
        <v>1516</v>
      </c>
    </row>
    <row r="6176" spans="1:6" x14ac:dyDescent="0.25">
      <c r="A6176" s="1011">
        <v>23681299</v>
      </c>
      <c r="B6176" s="1011" t="s">
        <v>15122</v>
      </c>
      <c r="C6176" s="1011" t="s">
        <v>9505</v>
      </c>
      <c r="D6176" s="1011" t="s">
        <v>1614</v>
      </c>
      <c r="E6176" s="1011" t="s">
        <v>1331</v>
      </c>
      <c r="F6176" s="1011" t="s">
        <v>1613</v>
      </c>
    </row>
    <row r="6177" spans="1:6" x14ac:dyDescent="0.25">
      <c r="A6177" s="1011">
        <v>34055616</v>
      </c>
      <c r="B6177" s="1011" t="s">
        <v>15123</v>
      </c>
      <c r="C6177" s="1011" t="s">
        <v>15124</v>
      </c>
      <c r="D6177" s="1011" t="s">
        <v>1629</v>
      </c>
      <c r="E6177" s="1011" t="s">
        <v>1331</v>
      </c>
      <c r="F6177" s="1011" t="s">
        <v>1628</v>
      </c>
    </row>
    <row r="6178" spans="1:6" x14ac:dyDescent="0.25">
      <c r="A6178" s="1011">
        <v>63416838</v>
      </c>
      <c r="B6178" s="1011" t="s">
        <v>11088</v>
      </c>
      <c r="C6178" s="1011" t="s">
        <v>11089</v>
      </c>
      <c r="D6178" s="1011" t="s">
        <v>3485</v>
      </c>
      <c r="E6178" s="1011" t="s">
        <v>1433</v>
      </c>
      <c r="F6178" s="1011" t="s">
        <v>2813</v>
      </c>
    </row>
    <row r="6179" spans="1:6" x14ac:dyDescent="0.25">
      <c r="A6179" s="1011">
        <v>13679451</v>
      </c>
      <c r="B6179" s="1011" t="s">
        <v>15125</v>
      </c>
      <c r="C6179" s="1011" t="s">
        <v>15126</v>
      </c>
      <c r="D6179" s="1011" t="s">
        <v>80</v>
      </c>
      <c r="E6179" s="1011" t="s">
        <v>1331</v>
      </c>
      <c r="F6179" s="1011" t="s">
        <v>2075</v>
      </c>
    </row>
    <row r="6180" spans="1:6" x14ac:dyDescent="0.25">
      <c r="A6180" s="1011">
        <v>13530944</v>
      </c>
      <c r="B6180" s="1011" t="s">
        <v>15127</v>
      </c>
      <c r="C6180" s="1011" t="s">
        <v>15128</v>
      </c>
      <c r="D6180" s="1011" t="s">
        <v>3485</v>
      </c>
      <c r="E6180" s="1011" t="s">
        <v>1433</v>
      </c>
      <c r="F6180" s="1011" t="s">
        <v>3614</v>
      </c>
    </row>
    <row r="6181" spans="1:6" x14ac:dyDescent="0.25">
      <c r="A6181" s="1011">
        <v>93351286</v>
      </c>
      <c r="B6181" s="1011" t="s">
        <v>15129</v>
      </c>
      <c r="C6181" s="1011" t="s">
        <v>15130</v>
      </c>
      <c r="D6181" s="1011" t="s">
        <v>3219</v>
      </c>
      <c r="E6181" s="1011" t="s">
        <v>1331</v>
      </c>
      <c r="F6181" s="1011" t="s">
        <v>2458</v>
      </c>
    </row>
    <row r="6182" spans="1:6" x14ac:dyDescent="0.25">
      <c r="A6182" s="1011">
        <v>43604255</v>
      </c>
      <c r="B6182" s="1011" t="s">
        <v>15131</v>
      </c>
      <c r="C6182" s="1011" t="s">
        <v>15132</v>
      </c>
      <c r="D6182" s="1011" t="s">
        <v>3813</v>
      </c>
      <c r="E6182" s="1011" t="s">
        <v>1433</v>
      </c>
      <c r="F6182" s="1011" t="s">
        <v>3814</v>
      </c>
    </row>
    <row r="6183" spans="1:6" x14ac:dyDescent="0.25">
      <c r="A6183" s="1011">
        <v>3476124</v>
      </c>
      <c r="B6183" s="1011" t="s">
        <v>15133</v>
      </c>
      <c r="C6183" s="1011" t="s">
        <v>15134</v>
      </c>
      <c r="D6183" s="1011" t="s">
        <v>80</v>
      </c>
      <c r="E6183" s="1011" t="s">
        <v>1331</v>
      </c>
      <c r="F6183" s="1011" t="s">
        <v>2578</v>
      </c>
    </row>
    <row r="6184" spans="1:6" x14ac:dyDescent="0.25">
      <c r="A6184" s="1011">
        <v>33485400</v>
      </c>
      <c r="B6184" s="1011" t="s">
        <v>15135</v>
      </c>
      <c r="C6184" s="1011" t="s">
        <v>15136</v>
      </c>
      <c r="D6184" s="1011" t="s">
        <v>1939</v>
      </c>
      <c r="E6184" s="1011" t="s">
        <v>1331</v>
      </c>
      <c r="F6184" s="1011" t="s">
        <v>1938</v>
      </c>
    </row>
    <row r="6185" spans="1:6" x14ac:dyDescent="0.25">
      <c r="A6185" s="1011">
        <v>54087101</v>
      </c>
      <c r="B6185" s="1011" t="s">
        <v>15137</v>
      </c>
      <c r="C6185" s="1011" t="s">
        <v>15138</v>
      </c>
      <c r="D6185" s="1011" t="s">
        <v>43</v>
      </c>
      <c r="E6185" s="1011" t="s">
        <v>1331</v>
      </c>
      <c r="F6185" s="1011" t="s">
        <v>2758</v>
      </c>
    </row>
    <row r="6186" spans="1:6" x14ac:dyDescent="0.25">
      <c r="A6186" s="1011">
        <v>53721668</v>
      </c>
      <c r="B6186" s="1011" t="s">
        <v>15139</v>
      </c>
      <c r="C6186" s="1011" t="s">
        <v>15140</v>
      </c>
      <c r="D6186" s="1011" t="s">
        <v>80</v>
      </c>
      <c r="E6186" s="1011" t="s">
        <v>1331</v>
      </c>
      <c r="F6186" s="1011" t="s">
        <v>2075</v>
      </c>
    </row>
    <row r="6187" spans="1:6" x14ac:dyDescent="0.25">
      <c r="A6187" s="1011">
        <v>13611678</v>
      </c>
      <c r="B6187" s="1011" t="s">
        <v>15141</v>
      </c>
      <c r="C6187" s="1011" t="s">
        <v>15142</v>
      </c>
      <c r="D6187" s="1011" t="s">
        <v>3896</v>
      </c>
      <c r="E6187" s="1011" t="s">
        <v>1331</v>
      </c>
      <c r="F6187" s="1011" t="s">
        <v>2497</v>
      </c>
    </row>
    <row r="6188" spans="1:6" x14ac:dyDescent="0.25">
      <c r="A6188" s="1011">
        <v>93687887</v>
      </c>
      <c r="B6188" s="1011" t="s">
        <v>15143</v>
      </c>
      <c r="C6188" s="1011" t="s">
        <v>9192</v>
      </c>
      <c r="D6188" s="1011" t="s">
        <v>4200</v>
      </c>
      <c r="E6188" s="1011" t="s">
        <v>1331</v>
      </c>
      <c r="F6188" s="1011" t="s">
        <v>4201</v>
      </c>
    </row>
    <row r="6189" spans="1:6" x14ac:dyDescent="0.25">
      <c r="A6189" s="1011">
        <v>93670875</v>
      </c>
      <c r="B6189" s="1011" t="s">
        <v>15144</v>
      </c>
      <c r="C6189" s="1011" t="s">
        <v>15145</v>
      </c>
      <c r="D6189" s="1011" t="s">
        <v>1661</v>
      </c>
      <c r="E6189" s="1011" t="s">
        <v>1331</v>
      </c>
      <c r="F6189" s="1011" t="s">
        <v>1896</v>
      </c>
    </row>
    <row r="6190" spans="1:6" x14ac:dyDescent="0.25">
      <c r="A6190" s="1011">
        <v>73724502</v>
      </c>
      <c r="B6190" s="1011" t="s">
        <v>4134</v>
      </c>
      <c r="C6190" s="1011" t="s">
        <v>4135</v>
      </c>
      <c r="D6190" s="1011" t="s">
        <v>3300</v>
      </c>
      <c r="E6190" s="1011" t="s">
        <v>1331</v>
      </c>
      <c r="F6190" s="1011" t="s">
        <v>2728</v>
      </c>
    </row>
    <row r="6191" spans="1:6" x14ac:dyDescent="0.25">
      <c r="A6191" s="1011">
        <v>33605106</v>
      </c>
      <c r="B6191" s="1011" t="s">
        <v>15146</v>
      </c>
      <c r="C6191" s="1011" t="s">
        <v>15147</v>
      </c>
      <c r="D6191" s="1011" t="s">
        <v>1432</v>
      </c>
      <c r="E6191" s="1011" t="s">
        <v>1433</v>
      </c>
      <c r="F6191" s="1011" t="s">
        <v>1431</v>
      </c>
    </row>
    <row r="6192" spans="1:6" x14ac:dyDescent="0.25">
      <c r="A6192" s="1011">
        <v>43596030</v>
      </c>
      <c r="B6192" s="1011" t="s">
        <v>15148</v>
      </c>
      <c r="C6192" s="1011" t="s">
        <v>15149</v>
      </c>
      <c r="D6192" s="1011" t="s">
        <v>2022</v>
      </c>
      <c r="E6192" s="1011" t="s">
        <v>1331</v>
      </c>
      <c r="F6192" s="1011" t="s">
        <v>2021</v>
      </c>
    </row>
    <row r="6193" spans="1:6" x14ac:dyDescent="0.25">
      <c r="A6193" s="1011">
        <v>63477244</v>
      </c>
      <c r="B6193" s="1011" t="s">
        <v>15150</v>
      </c>
      <c r="C6193" s="1011" t="s">
        <v>15151</v>
      </c>
      <c r="D6193" s="1011" t="s">
        <v>1337</v>
      </c>
      <c r="E6193" s="1011" t="s">
        <v>1331</v>
      </c>
      <c r="F6193" s="1011" t="s">
        <v>2181</v>
      </c>
    </row>
    <row r="6194" spans="1:6" x14ac:dyDescent="0.25">
      <c r="A6194" s="1011">
        <v>23891732</v>
      </c>
      <c r="B6194" s="1011" t="s">
        <v>15152</v>
      </c>
      <c r="C6194" s="1011" t="s">
        <v>15153</v>
      </c>
      <c r="D6194" s="1011" t="s">
        <v>25</v>
      </c>
      <c r="E6194" s="1011" t="s">
        <v>1433</v>
      </c>
      <c r="F6194" s="1011" t="s">
        <v>15154</v>
      </c>
    </row>
    <row r="6195" spans="1:6" x14ac:dyDescent="0.25">
      <c r="A6195" s="1011">
        <v>23946999</v>
      </c>
      <c r="B6195" s="1011" t="s">
        <v>15155</v>
      </c>
      <c r="C6195" s="1011" t="s">
        <v>15156</v>
      </c>
      <c r="D6195" s="1011" t="s">
        <v>1475</v>
      </c>
      <c r="E6195" s="1011" t="s">
        <v>1331</v>
      </c>
      <c r="F6195" s="1011" t="s">
        <v>2652</v>
      </c>
    </row>
    <row r="6196" spans="1:6" x14ac:dyDescent="0.25">
      <c r="A6196" s="1011">
        <v>13352380</v>
      </c>
      <c r="B6196" s="1011" t="s">
        <v>15157</v>
      </c>
      <c r="C6196" s="1011" t="s">
        <v>15158</v>
      </c>
      <c r="D6196" s="1011" t="s">
        <v>1939</v>
      </c>
      <c r="E6196" s="1011" t="s">
        <v>1331</v>
      </c>
      <c r="F6196" s="1011" t="s">
        <v>1938</v>
      </c>
    </row>
    <row r="6197" spans="1:6" x14ac:dyDescent="0.25">
      <c r="A6197" s="1011">
        <v>13797089</v>
      </c>
      <c r="B6197" s="1011" t="s">
        <v>15159</v>
      </c>
      <c r="C6197" s="1011" t="s">
        <v>15160</v>
      </c>
      <c r="D6197" s="1011" t="s">
        <v>80</v>
      </c>
      <c r="E6197" s="1011" t="s">
        <v>1331</v>
      </c>
      <c r="F6197" s="1011" t="s">
        <v>2578</v>
      </c>
    </row>
    <row r="6198" spans="1:6" x14ac:dyDescent="0.25">
      <c r="A6198" s="1011">
        <v>84019058</v>
      </c>
      <c r="B6198" s="1011" t="s">
        <v>15161</v>
      </c>
      <c r="C6198" s="1011" t="s">
        <v>15162</v>
      </c>
      <c r="D6198" s="1011" t="s">
        <v>3243</v>
      </c>
      <c r="E6198" s="1011" t="s">
        <v>1433</v>
      </c>
      <c r="F6198" s="1011" t="s">
        <v>2800</v>
      </c>
    </row>
    <row r="6199" spans="1:6" x14ac:dyDescent="0.25">
      <c r="A6199" s="1011">
        <v>4146999</v>
      </c>
      <c r="B6199" s="1011" t="s">
        <v>15163</v>
      </c>
      <c r="C6199" s="1011" t="s">
        <v>15164</v>
      </c>
      <c r="D6199" s="1011" t="s">
        <v>1614</v>
      </c>
      <c r="E6199" s="1011" t="s">
        <v>1331</v>
      </c>
      <c r="F6199" s="1011" t="s">
        <v>1613</v>
      </c>
    </row>
    <row r="6200" spans="1:6" x14ac:dyDescent="0.25">
      <c r="A6200" s="1011">
        <v>63924849</v>
      </c>
      <c r="B6200" s="1011" t="s">
        <v>2298</v>
      </c>
      <c r="C6200" s="1011" t="s">
        <v>2301</v>
      </c>
      <c r="D6200" s="1011" t="s">
        <v>1415</v>
      </c>
      <c r="E6200" s="1011" t="s">
        <v>1331</v>
      </c>
      <c r="F6200" s="1011" t="s">
        <v>2300</v>
      </c>
    </row>
    <row r="6201" spans="1:6" x14ac:dyDescent="0.25">
      <c r="A6201" s="1011">
        <v>93351112</v>
      </c>
      <c r="B6201" s="1011" t="s">
        <v>15165</v>
      </c>
      <c r="C6201" s="1011" t="s">
        <v>15166</v>
      </c>
      <c r="D6201" s="1011" t="s">
        <v>3550</v>
      </c>
      <c r="E6201" s="1011" t="s">
        <v>1331</v>
      </c>
      <c r="F6201" s="1011" t="s">
        <v>3551</v>
      </c>
    </row>
    <row r="6202" spans="1:6" x14ac:dyDescent="0.25">
      <c r="A6202" s="1011">
        <v>23400518</v>
      </c>
      <c r="B6202" s="1011" t="s">
        <v>15167</v>
      </c>
      <c r="C6202" s="1011" t="s">
        <v>15168</v>
      </c>
      <c r="D6202" s="1011" t="s">
        <v>80</v>
      </c>
      <c r="E6202" s="1011" t="s">
        <v>1331</v>
      </c>
      <c r="F6202" s="1011" t="s">
        <v>1420</v>
      </c>
    </row>
    <row r="6203" spans="1:6" x14ac:dyDescent="0.25">
      <c r="A6203" s="1011">
        <v>14069256</v>
      </c>
      <c r="B6203" s="1011" t="s">
        <v>15169</v>
      </c>
      <c r="C6203" s="1011" t="s">
        <v>15170</v>
      </c>
      <c r="D6203" s="1011" t="s">
        <v>80</v>
      </c>
      <c r="E6203" s="1011" t="s">
        <v>1331</v>
      </c>
      <c r="F6203" s="1011" t="s">
        <v>2349</v>
      </c>
    </row>
    <row r="6204" spans="1:6" x14ac:dyDescent="0.25">
      <c r="A6204" s="1011">
        <v>4105359</v>
      </c>
      <c r="B6204" s="1011" t="s">
        <v>15171</v>
      </c>
      <c r="C6204" s="1011" t="s">
        <v>15172</v>
      </c>
      <c r="D6204" s="1011" t="s">
        <v>2046</v>
      </c>
      <c r="E6204" s="1011" t="s">
        <v>1331</v>
      </c>
      <c r="F6204" s="1011" t="s">
        <v>2129</v>
      </c>
    </row>
    <row r="6205" spans="1:6" x14ac:dyDescent="0.25">
      <c r="A6205" s="1011">
        <v>33894387</v>
      </c>
      <c r="B6205" s="1011" t="s">
        <v>15173</v>
      </c>
      <c r="C6205" s="1011" t="s">
        <v>15174</v>
      </c>
      <c r="D6205" s="1011" t="s">
        <v>80</v>
      </c>
      <c r="E6205" s="1011" t="s">
        <v>1331</v>
      </c>
      <c r="F6205" s="1011" t="s">
        <v>1459</v>
      </c>
    </row>
    <row r="6206" spans="1:6" x14ac:dyDescent="0.25">
      <c r="A6206" s="1011">
        <v>73661381</v>
      </c>
      <c r="B6206" s="1011" t="s">
        <v>15175</v>
      </c>
      <c r="C6206" s="1011" t="s">
        <v>15176</v>
      </c>
      <c r="D6206" s="1011" t="s">
        <v>1629</v>
      </c>
      <c r="E6206" s="1011" t="s">
        <v>1331</v>
      </c>
      <c r="F6206" s="1011" t="s">
        <v>1628</v>
      </c>
    </row>
    <row r="6207" spans="1:6" x14ac:dyDescent="0.25">
      <c r="A6207" s="1011">
        <v>83619924</v>
      </c>
      <c r="B6207" s="1011" t="s">
        <v>15177</v>
      </c>
      <c r="C6207" s="1011" t="s">
        <v>15178</v>
      </c>
      <c r="D6207" s="1011" t="s">
        <v>80</v>
      </c>
      <c r="E6207" s="1011" t="s">
        <v>1331</v>
      </c>
      <c r="F6207" s="1011" t="s">
        <v>1505</v>
      </c>
    </row>
    <row r="6208" spans="1:6" x14ac:dyDescent="0.25">
      <c r="A6208" s="1011">
        <v>3795739</v>
      </c>
      <c r="B6208" s="1011" t="s">
        <v>15179</v>
      </c>
      <c r="C6208" s="1011" t="s">
        <v>15180</v>
      </c>
      <c r="D6208" s="1011" t="s">
        <v>80</v>
      </c>
      <c r="E6208" s="1011" t="s">
        <v>1331</v>
      </c>
      <c r="F6208" s="1011" t="s">
        <v>1358</v>
      </c>
    </row>
    <row r="6209" spans="1:6" x14ac:dyDescent="0.25">
      <c r="A6209" s="1011">
        <v>34277285</v>
      </c>
      <c r="B6209" s="1011" t="s">
        <v>15181</v>
      </c>
      <c r="C6209" s="1011" t="s">
        <v>15182</v>
      </c>
      <c r="D6209" s="1011" t="s">
        <v>80</v>
      </c>
      <c r="E6209" s="1011" t="s">
        <v>1331</v>
      </c>
      <c r="F6209" s="1011" t="s">
        <v>1516</v>
      </c>
    </row>
    <row r="6210" spans="1:6" x14ac:dyDescent="0.25">
      <c r="A6210" s="1011">
        <v>54241518</v>
      </c>
      <c r="B6210" s="1011" t="s">
        <v>1713</v>
      </c>
      <c r="C6210" s="1011" t="s">
        <v>1717</v>
      </c>
      <c r="D6210" s="1011" t="s">
        <v>1716</v>
      </c>
      <c r="E6210" s="1011" t="s">
        <v>1331</v>
      </c>
      <c r="F6210" s="1011" t="s">
        <v>1715</v>
      </c>
    </row>
    <row r="6211" spans="1:6" x14ac:dyDescent="0.25">
      <c r="A6211" s="1011">
        <v>74058934</v>
      </c>
      <c r="B6211" s="1011" t="s">
        <v>15183</v>
      </c>
      <c r="C6211" s="1011" t="s">
        <v>15184</v>
      </c>
      <c r="D6211" s="1011" t="s">
        <v>1522</v>
      </c>
      <c r="E6211" s="1011" t="s">
        <v>1331</v>
      </c>
      <c r="F6211" s="1011" t="s">
        <v>1521</v>
      </c>
    </row>
    <row r="6212" spans="1:6" x14ac:dyDescent="0.25">
      <c r="A6212" s="1011">
        <v>33483108</v>
      </c>
      <c r="B6212" s="1011" t="s">
        <v>15185</v>
      </c>
      <c r="C6212" s="1011" t="s">
        <v>15186</v>
      </c>
      <c r="D6212" s="1011" t="s">
        <v>1370</v>
      </c>
      <c r="E6212" s="1011" t="s">
        <v>1331</v>
      </c>
      <c r="F6212" s="1011" t="s">
        <v>1369</v>
      </c>
    </row>
    <row r="6213" spans="1:6" x14ac:dyDescent="0.25">
      <c r="A6213" s="1011">
        <v>33575010</v>
      </c>
      <c r="B6213" s="1011" t="s">
        <v>15187</v>
      </c>
      <c r="C6213" s="1011" t="s">
        <v>14675</v>
      </c>
      <c r="D6213" s="1011" t="s">
        <v>80</v>
      </c>
      <c r="E6213" s="1011" t="s">
        <v>1331</v>
      </c>
      <c r="F6213" s="1011" t="s">
        <v>1342</v>
      </c>
    </row>
    <row r="6214" spans="1:6" x14ac:dyDescent="0.25">
      <c r="A6214" s="1011">
        <v>93626166</v>
      </c>
      <c r="B6214" s="1011" t="s">
        <v>15188</v>
      </c>
      <c r="C6214" s="1011" t="s">
        <v>15189</v>
      </c>
      <c r="D6214" s="1011" t="s">
        <v>15190</v>
      </c>
      <c r="E6214" s="1011" t="s">
        <v>6908</v>
      </c>
      <c r="F6214" s="1011" t="s">
        <v>15191</v>
      </c>
    </row>
    <row r="6215" spans="1:6" x14ac:dyDescent="0.25">
      <c r="A6215" s="1011">
        <v>64019177</v>
      </c>
      <c r="B6215" s="1011" t="s">
        <v>15192</v>
      </c>
      <c r="C6215" s="1011" t="s">
        <v>15193</v>
      </c>
      <c r="D6215" s="1011" t="s">
        <v>3243</v>
      </c>
      <c r="E6215" s="1011" t="s">
        <v>1433</v>
      </c>
      <c r="F6215" s="1011" t="s">
        <v>2800</v>
      </c>
    </row>
    <row r="6216" spans="1:6" x14ac:dyDescent="0.25">
      <c r="A6216" s="1011">
        <v>24127219</v>
      </c>
      <c r="B6216" s="1011" t="s">
        <v>15194</v>
      </c>
      <c r="C6216" s="1011" t="s">
        <v>15195</v>
      </c>
      <c r="D6216" s="1011" t="s">
        <v>80</v>
      </c>
      <c r="E6216" s="1011" t="s">
        <v>1331</v>
      </c>
      <c r="F6216" s="1011" t="s">
        <v>2798</v>
      </c>
    </row>
    <row r="6217" spans="1:6" x14ac:dyDescent="0.25">
      <c r="A6217" s="1011">
        <v>3602208</v>
      </c>
      <c r="B6217" s="1011" t="s">
        <v>15196</v>
      </c>
      <c r="C6217" s="1011" t="s">
        <v>15197</v>
      </c>
      <c r="D6217" s="1011" t="s">
        <v>1486</v>
      </c>
      <c r="E6217" s="1011" t="s">
        <v>1433</v>
      </c>
      <c r="F6217" s="1011" t="s">
        <v>1485</v>
      </c>
    </row>
    <row r="6218" spans="1:6" x14ac:dyDescent="0.25">
      <c r="A6218" s="1011">
        <v>73649758</v>
      </c>
      <c r="B6218" s="1011" t="s">
        <v>15198</v>
      </c>
      <c r="C6218" s="1011" t="s">
        <v>15199</v>
      </c>
      <c r="D6218" s="1011" t="s">
        <v>1486</v>
      </c>
      <c r="E6218" s="1011" t="s">
        <v>1433</v>
      </c>
      <c r="F6218" s="1011" t="s">
        <v>1541</v>
      </c>
    </row>
    <row r="6219" spans="1:6" x14ac:dyDescent="0.25">
      <c r="A6219" s="1011">
        <v>33926783</v>
      </c>
      <c r="B6219" s="1011" t="s">
        <v>15200</v>
      </c>
      <c r="C6219" s="1011" t="s">
        <v>15201</v>
      </c>
      <c r="D6219" s="1011" t="s">
        <v>80</v>
      </c>
      <c r="E6219" s="1011" t="s">
        <v>1331</v>
      </c>
      <c r="F6219" s="1011" t="s">
        <v>2214</v>
      </c>
    </row>
    <row r="6220" spans="1:6" x14ac:dyDescent="0.25">
      <c r="A6220" s="1011">
        <v>94037884</v>
      </c>
      <c r="B6220" s="1011" t="s">
        <v>15202</v>
      </c>
      <c r="C6220" s="1011" t="s">
        <v>15203</v>
      </c>
      <c r="D6220" s="1011" t="s">
        <v>3360</v>
      </c>
      <c r="E6220" s="1011" t="s">
        <v>1433</v>
      </c>
      <c r="F6220" s="1011" t="s">
        <v>2368</v>
      </c>
    </row>
    <row r="6221" spans="1:6" x14ac:dyDescent="0.25">
      <c r="A6221" s="1011">
        <v>84019280</v>
      </c>
      <c r="B6221" s="1011" t="s">
        <v>15204</v>
      </c>
      <c r="C6221" s="1011" t="s">
        <v>15205</v>
      </c>
      <c r="D6221" s="1011" t="s">
        <v>15206</v>
      </c>
      <c r="E6221" s="1011" t="s">
        <v>1433</v>
      </c>
      <c r="F6221" s="1011" t="s">
        <v>15207</v>
      </c>
    </row>
    <row r="6222" spans="1:6" x14ac:dyDescent="0.25">
      <c r="A6222" s="1011">
        <v>63531966</v>
      </c>
      <c r="B6222" s="1011" t="s">
        <v>15208</v>
      </c>
      <c r="C6222" s="1011" t="s">
        <v>10310</v>
      </c>
      <c r="D6222" s="1011" t="s">
        <v>1415</v>
      </c>
      <c r="E6222" s="1011" t="s">
        <v>1331</v>
      </c>
      <c r="F6222" s="1011" t="s">
        <v>2380</v>
      </c>
    </row>
    <row r="6223" spans="1:6" x14ac:dyDescent="0.25">
      <c r="A6223" s="1011">
        <v>73626400</v>
      </c>
      <c r="B6223" s="1011" t="s">
        <v>15209</v>
      </c>
      <c r="C6223" s="1011" t="s">
        <v>15124</v>
      </c>
      <c r="D6223" s="1011" t="s">
        <v>1629</v>
      </c>
      <c r="E6223" s="1011" t="s">
        <v>1331</v>
      </c>
      <c r="F6223" s="1011" t="s">
        <v>1628</v>
      </c>
    </row>
    <row r="6224" spans="1:6" x14ac:dyDescent="0.25">
      <c r="A6224" s="1011">
        <v>84019256</v>
      </c>
      <c r="B6224" s="1011" t="s">
        <v>15210</v>
      </c>
      <c r="C6224" s="1011" t="s">
        <v>15211</v>
      </c>
      <c r="D6224" s="1011" t="s">
        <v>15212</v>
      </c>
      <c r="E6224" s="1011" t="s">
        <v>1433</v>
      </c>
      <c r="F6224" s="1011" t="s">
        <v>15213</v>
      </c>
    </row>
    <row r="6225" spans="1:6" x14ac:dyDescent="0.25">
      <c r="A6225" s="1011">
        <v>43764737</v>
      </c>
      <c r="B6225" s="1011" t="s">
        <v>7962</v>
      </c>
      <c r="C6225" s="1011" t="s">
        <v>15214</v>
      </c>
      <c r="D6225" s="1011" t="s">
        <v>80</v>
      </c>
      <c r="E6225" s="1011" t="s">
        <v>1331</v>
      </c>
      <c r="F6225" s="1011" t="s">
        <v>2736</v>
      </c>
    </row>
    <row r="6226" spans="1:6" x14ac:dyDescent="0.25">
      <c r="A6226" s="1011">
        <v>43671148</v>
      </c>
      <c r="B6226" s="1011" t="s">
        <v>15215</v>
      </c>
      <c r="C6226" s="1011" t="s">
        <v>15216</v>
      </c>
      <c r="D6226" s="1011" t="s">
        <v>80</v>
      </c>
      <c r="E6226" s="1011" t="s">
        <v>1331</v>
      </c>
      <c r="F6226" s="1011" t="s">
        <v>1516</v>
      </c>
    </row>
    <row r="6227" spans="1:6" x14ac:dyDescent="0.25">
      <c r="A6227" s="1011">
        <v>44302446</v>
      </c>
      <c r="B6227" s="1011" t="s">
        <v>15217</v>
      </c>
      <c r="C6227" s="1011" t="s">
        <v>15218</v>
      </c>
      <c r="D6227" s="1011" t="s">
        <v>1635</v>
      </c>
      <c r="E6227" s="1011" t="s">
        <v>1331</v>
      </c>
      <c r="F6227" s="1011" t="s">
        <v>1682</v>
      </c>
    </row>
    <row r="6228" spans="1:6" x14ac:dyDescent="0.25">
      <c r="A6228" s="1011">
        <v>3453180</v>
      </c>
      <c r="B6228" s="1011" t="s">
        <v>15219</v>
      </c>
      <c r="C6228" s="1011" t="s">
        <v>15220</v>
      </c>
      <c r="D6228" s="1011" t="s">
        <v>1388</v>
      </c>
      <c r="E6228" s="1011" t="s">
        <v>1331</v>
      </c>
      <c r="F6228" s="1011" t="s">
        <v>1387</v>
      </c>
    </row>
    <row r="6229" spans="1:6" x14ac:dyDescent="0.25">
      <c r="A6229" s="1011">
        <v>3696960</v>
      </c>
      <c r="B6229" s="1011" t="s">
        <v>2086</v>
      </c>
      <c r="C6229" s="1011" t="s">
        <v>2087</v>
      </c>
      <c r="D6229" s="1011" t="s">
        <v>2046</v>
      </c>
      <c r="E6229" s="1011" t="s">
        <v>1331</v>
      </c>
      <c r="F6229" s="1011" t="s">
        <v>2045</v>
      </c>
    </row>
    <row r="6230" spans="1:6" x14ac:dyDescent="0.25">
      <c r="A6230" s="1011">
        <v>13761275</v>
      </c>
      <c r="B6230" s="1011" t="s">
        <v>11635</v>
      </c>
      <c r="C6230" s="1011" t="s">
        <v>15221</v>
      </c>
      <c r="D6230" s="1011" t="s">
        <v>3300</v>
      </c>
      <c r="E6230" s="1011" t="s">
        <v>1331</v>
      </c>
      <c r="F6230" s="1011" t="s">
        <v>2546</v>
      </c>
    </row>
    <row r="6231" spans="1:6" x14ac:dyDescent="0.25">
      <c r="A6231" s="1011">
        <v>13622428</v>
      </c>
      <c r="B6231" s="1011" t="s">
        <v>15222</v>
      </c>
      <c r="C6231" s="1011" t="s">
        <v>10249</v>
      </c>
      <c r="D6231" s="1011" t="s">
        <v>80</v>
      </c>
      <c r="E6231" s="1011" t="s">
        <v>1331</v>
      </c>
      <c r="F6231" s="1011" t="s">
        <v>1537</v>
      </c>
    </row>
    <row r="6232" spans="1:6" x14ac:dyDescent="0.25">
      <c r="A6232" s="1011">
        <v>93628550</v>
      </c>
      <c r="B6232" s="1011" t="s">
        <v>15223</v>
      </c>
      <c r="C6232" s="1011" t="s">
        <v>15224</v>
      </c>
      <c r="D6232" s="1011" t="s">
        <v>80</v>
      </c>
      <c r="E6232" s="1011" t="s">
        <v>1331</v>
      </c>
      <c r="F6232" s="1011" t="s">
        <v>1537</v>
      </c>
    </row>
    <row r="6233" spans="1:6" x14ac:dyDescent="0.25">
      <c r="A6233" s="1011">
        <v>33976994</v>
      </c>
      <c r="B6233" s="1011" t="s">
        <v>15225</v>
      </c>
      <c r="C6233" s="1011" t="s">
        <v>15226</v>
      </c>
      <c r="D6233" s="1011" t="s">
        <v>1348</v>
      </c>
      <c r="E6233" s="1011" t="s">
        <v>1331</v>
      </c>
      <c r="F6233" s="1011" t="s">
        <v>1347</v>
      </c>
    </row>
    <row r="6234" spans="1:6" x14ac:dyDescent="0.25">
      <c r="A6234" s="1011">
        <v>53696589</v>
      </c>
      <c r="B6234" s="1011" t="s">
        <v>15227</v>
      </c>
      <c r="C6234" s="1011" t="s">
        <v>15228</v>
      </c>
      <c r="D6234" s="1011" t="s">
        <v>4120</v>
      </c>
      <c r="E6234" s="1011" t="s">
        <v>1331</v>
      </c>
      <c r="F6234" s="1011" t="s">
        <v>2417</v>
      </c>
    </row>
    <row r="6235" spans="1:6" x14ac:dyDescent="0.25">
      <c r="A6235" s="1011">
        <v>83886291</v>
      </c>
      <c r="B6235" s="1011" t="s">
        <v>15229</v>
      </c>
      <c r="C6235" s="1011" t="s">
        <v>15230</v>
      </c>
      <c r="D6235" s="1011" t="s">
        <v>80</v>
      </c>
      <c r="E6235" s="1011" t="s">
        <v>1331</v>
      </c>
      <c r="F6235" s="1011" t="s">
        <v>1500</v>
      </c>
    </row>
    <row r="6236" spans="1:6" x14ac:dyDescent="0.25">
      <c r="A6236" s="1011">
        <v>63604284</v>
      </c>
      <c r="B6236" s="1011" t="s">
        <v>15231</v>
      </c>
      <c r="C6236" s="1011" t="s">
        <v>15232</v>
      </c>
      <c r="D6236" s="1011" t="s">
        <v>3307</v>
      </c>
      <c r="E6236" s="1011" t="s">
        <v>1433</v>
      </c>
      <c r="F6236" s="1011" t="s">
        <v>2865</v>
      </c>
    </row>
    <row r="6237" spans="1:6" x14ac:dyDescent="0.25">
      <c r="A6237" s="1011">
        <v>43877448</v>
      </c>
      <c r="B6237" s="1011" t="s">
        <v>15233</v>
      </c>
      <c r="C6237" s="1011" t="s">
        <v>15234</v>
      </c>
      <c r="D6237" s="1011" t="s">
        <v>80</v>
      </c>
      <c r="E6237" s="1011" t="s">
        <v>1331</v>
      </c>
      <c r="F6237" s="1011" t="s">
        <v>1358</v>
      </c>
    </row>
    <row r="6238" spans="1:6" x14ac:dyDescent="0.25">
      <c r="A6238" s="1011">
        <v>14017651</v>
      </c>
      <c r="B6238" s="1011" t="s">
        <v>15235</v>
      </c>
      <c r="C6238" s="1011" t="s">
        <v>4720</v>
      </c>
      <c r="D6238" s="1011" t="s">
        <v>4174</v>
      </c>
      <c r="E6238" s="1011" t="s">
        <v>1433</v>
      </c>
      <c r="F6238" s="1011" t="s">
        <v>4175</v>
      </c>
    </row>
    <row r="6239" spans="1:6" x14ac:dyDescent="0.25">
      <c r="A6239" s="1011">
        <v>83647297</v>
      </c>
      <c r="B6239" s="1011" t="s">
        <v>15236</v>
      </c>
      <c r="C6239" s="1011" t="s">
        <v>15237</v>
      </c>
      <c r="D6239" s="1011" t="s">
        <v>1486</v>
      </c>
      <c r="E6239" s="1011" t="s">
        <v>1433</v>
      </c>
      <c r="F6239" s="1011" t="s">
        <v>1541</v>
      </c>
    </row>
    <row r="6240" spans="1:6" x14ac:dyDescent="0.25">
      <c r="A6240" s="1011">
        <v>3571122</v>
      </c>
      <c r="B6240" s="1011" t="s">
        <v>15238</v>
      </c>
      <c r="C6240" s="1011" t="s">
        <v>4947</v>
      </c>
      <c r="D6240" s="1011" t="s">
        <v>3485</v>
      </c>
      <c r="E6240" s="1011" t="s">
        <v>1433</v>
      </c>
      <c r="F6240" s="1011" t="s">
        <v>2813</v>
      </c>
    </row>
    <row r="6241" spans="1:6" x14ac:dyDescent="0.25">
      <c r="A6241" s="1011">
        <v>93894202</v>
      </c>
      <c r="B6241" s="1011" t="s">
        <v>15239</v>
      </c>
      <c r="C6241" s="1011" t="s">
        <v>15240</v>
      </c>
      <c r="D6241" s="1011" t="s">
        <v>1851</v>
      </c>
      <c r="E6241" s="1011" t="s">
        <v>1331</v>
      </c>
      <c r="F6241" s="1011" t="s">
        <v>1850</v>
      </c>
    </row>
    <row r="6242" spans="1:6" x14ac:dyDescent="0.25">
      <c r="A6242" s="1011">
        <v>43878081</v>
      </c>
      <c r="B6242" s="1011" t="s">
        <v>15241</v>
      </c>
      <c r="C6242" s="1011" t="s">
        <v>15242</v>
      </c>
      <c r="D6242" s="1011" t="s">
        <v>3741</v>
      </c>
      <c r="E6242" s="1011" t="s">
        <v>1331</v>
      </c>
      <c r="F6242" s="1011" t="s">
        <v>2634</v>
      </c>
    </row>
    <row r="6243" spans="1:6" x14ac:dyDescent="0.25">
      <c r="A6243" s="1011">
        <v>83444158</v>
      </c>
      <c r="B6243" s="1011" t="s">
        <v>15243</v>
      </c>
      <c r="C6243" s="1011" t="s">
        <v>15244</v>
      </c>
      <c r="D6243" s="1011" t="s">
        <v>80</v>
      </c>
      <c r="E6243" s="1011" t="s">
        <v>1331</v>
      </c>
      <c r="F6243" s="1011" t="s">
        <v>2202</v>
      </c>
    </row>
    <row r="6244" spans="1:6" x14ac:dyDescent="0.25">
      <c r="A6244" s="1011">
        <v>63690747</v>
      </c>
      <c r="B6244" s="1011" t="s">
        <v>15245</v>
      </c>
      <c r="C6244" s="1011" t="s">
        <v>15246</v>
      </c>
      <c r="D6244" s="1011" t="s">
        <v>1364</v>
      </c>
      <c r="E6244" s="1011" t="s">
        <v>1331</v>
      </c>
      <c r="F6244" s="1011" t="s">
        <v>2618</v>
      </c>
    </row>
    <row r="6245" spans="1:6" x14ac:dyDescent="0.25">
      <c r="A6245" s="1011">
        <v>24158669</v>
      </c>
      <c r="B6245" s="1011" t="s">
        <v>15247</v>
      </c>
      <c r="C6245" s="1011" t="s">
        <v>15248</v>
      </c>
      <c r="D6245" s="1011" t="s">
        <v>1629</v>
      </c>
      <c r="E6245" s="1011" t="s">
        <v>1331</v>
      </c>
      <c r="F6245" s="1011" t="s">
        <v>1646</v>
      </c>
    </row>
    <row r="6246" spans="1:6" x14ac:dyDescent="0.25">
      <c r="A6246" s="1011">
        <v>33356320</v>
      </c>
      <c r="B6246" s="1011" t="s">
        <v>15249</v>
      </c>
      <c r="C6246" s="1011" t="s">
        <v>15250</v>
      </c>
      <c r="D6246" s="1011" t="s">
        <v>80</v>
      </c>
      <c r="E6246" s="1011" t="s">
        <v>1331</v>
      </c>
      <c r="F6246" s="1011" t="s">
        <v>1342</v>
      </c>
    </row>
    <row r="6247" spans="1:6" x14ac:dyDescent="0.25">
      <c r="A6247" s="1011">
        <v>93749059</v>
      </c>
      <c r="B6247" s="1011" t="s">
        <v>15251</v>
      </c>
      <c r="C6247" s="1011" t="s">
        <v>15252</v>
      </c>
      <c r="D6247" s="1011" t="s">
        <v>3694</v>
      </c>
      <c r="E6247" s="1011" t="s">
        <v>1433</v>
      </c>
      <c r="F6247" s="1011" t="s">
        <v>3695</v>
      </c>
    </row>
    <row r="6248" spans="1:6" x14ac:dyDescent="0.25">
      <c r="A6248" s="1011">
        <v>93937407</v>
      </c>
      <c r="B6248" s="1011" t="s">
        <v>15253</v>
      </c>
      <c r="C6248" s="1011" t="s">
        <v>15254</v>
      </c>
      <c r="D6248" s="1011" t="s">
        <v>1641</v>
      </c>
      <c r="E6248" s="1011" t="s">
        <v>1331</v>
      </c>
      <c r="F6248" s="1011" t="s">
        <v>1640</v>
      </c>
    </row>
    <row r="6249" spans="1:6" x14ac:dyDescent="0.25">
      <c r="A6249" s="1011">
        <v>84122985</v>
      </c>
      <c r="B6249" s="1011" t="s">
        <v>15255</v>
      </c>
      <c r="C6249" s="1011" t="s">
        <v>15256</v>
      </c>
      <c r="D6249" s="1011" t="s">
        <v>80</v>
      </c>
      <c r="E6249" s="1011" t="s">
        <v>1331</v>
      </c>
      <c r="F6249" s="1011" t="s">
        <v>2124</v>
      </c>
    </row>
    <row r="6250" spans="1:6" x14ac:dyDescent="0.25">
      <c r="A6250" s="1011">
        <v>73641854</v>
      </c>
      <c r="B6250" s="1011" t="s">
        <v>15257</v>
      </c>
      <c r="C6250" s="1011" t="s">
        <v>9400</v>
      </c>
      <c r="D6250" s="1011" t="s">
        <v>80</v>
      </c>
      <c r="E6250" s="1011" t="s">
        <v>1331</v>
      </c>
      <c r="F6250" s="1011" t="s">
        <v>2382</v>
      </c>
    </row>
    <row r="6251" spans="1:6" x14ac:dyDescent="0.25">
      <c r="A6251" s="1011">
        <v>73885659</v>
      </c>
      <c r="B6251" s="1011" t="s">
        <v>15258</v>
      </c>
      <c r="C6251" s="1011" t="s">
        <v>15259</v>
      </c>
      <c r="D6251" s="1011" t="s">
        <v>80</v>
      </c>
      <c r="E6251" s="1011" t="s">
        <v>1331</v>
      </c>
      <c r="F6251" s="1011" t="s">
        <v>1875</v>
      </c>
    </row>
    <row r="6252" spans="1:6" x14ac:dyDescent="0.25">
      <c r="A6252" s="1011">
        <v>14282107</v>
      </c>
      <c r="B6252" s="1011" t="s">
        <v>15260</v>
      </c>
      <c r="C6252" s="1011" t="s">
        <v>15261</v>
      </c>
      <c r="D6252" s="1011" t="s">
        <v>1370</v>
      </c>
      <c r="E6252" s="1011" t="s">
        <v>1331</v>
      </c>
      <c r="F6252" s="1011" t="s">
        <v>1740</v>
      </c>
    </row>
    <row r="6253" spans="1:6" x14ac:dyDescent="0.25">
      <c r="A6253" s="1011">
        <v>94066057</v>
      </c>
      <c r="B6253" s="1011" t="s">
        <v>4618</v>
      </c>
      <c r="C6253" s="1011" t="s">
        <v>15262</v>
      </c>
      <c r="D6253" s="1011" t="s">
        <v>1364</v>
      </c>
      <c r="E6253" s="1011" t="s">
        <v>1331</v>
      </c>
      <c r="F6253" s="1011" t="s">
        <v>2618</v>
      </c>
    </row>
    <row r="6254" spans="1:6" x14ac:dyDescent="0.25">
      <c r="A6254" s="1011">
        <v>74077199</v>
      </c>
      <c r="B6254" s="1011" t="s">
        <v>15263</v>
      </c>
      <c r="C6254" s="1011" t="s">
        <v>15264</v>
      </c>
      <c r="D6254" s="1011" t="s">
        <v>1661</v>
      </c>
      <c r="E6254" s="1011" t="s">
        <v>1331</v>
      </c>
      <c r="F6254" s="1011" t="s">
        <v>1896</v>
      </c>
    </row>
    <row r="6255" spans="1:6" x14ac:dyDescent="0.25">
      <c r="A6255" s="1011">
        <v>73789430</v>
      </c>
      <c r="B6255" s="1011" t="s">
        <v>15265</v>
      </c>
      <c r="C6255" s="1011" t="s">
        <v>15266</v>
      </c>
      <c r="D6255" s="1011" t="s">
        <v>5402</v>
      </c>
      <c r="E6255" s="1011" t="s">
        <v>1331</v>
      </c>
      <c r="F6255" s="1011" t="s">
        <v>1666</v>
      </c>
    </row>
    <row r="6256" spans="1:6" x14ac:dyDescent="0.25">
      <c r="A6256" s="1011">
        <v>73454274</v>
      </c>
      <c r="B6256" s="1011" t="s">
        <v>15267</v>
      </c>
      <c r="C6256" s="1011" t="s">
        <v>15268</v>
      </c>
      <c r="D6256" s="1011" t="s">
        <v>80</v>
      </c>
      <c r="E6256" s="1011" t="s">
        <v>1331</v>
      </c>
      <c r="F6256" s="1011" t="s">
        <v>2721</v>
      </c>
    </row>
    <row r="6257" spans="1:6" x14ac:dyDescent="0.25">
      <c r="A6257" s="1011">
        <v>83622514</v>
      </c>
      <c r="B6257" s="1011" t="s">
        <v>15269</v>
      </c>
      <c r="C6257" s="1011" t="s">
        <v>15270</v>
      </c>
      <c r="D6257" s="1011" t="s">
        <v>1376</v>
      </c>
      <c r="E6257" s="1011" t="s">
        <v>1331</v>
      </c>
      <c r="F6257" s="1011" t="s">
        <v>1491</v>
      </c>
    </row>
    <row r="6258" spans="1:6" x14ac:dyDescent="0.25">
      <c r="A6258" s="1011">
        <v>23871213</v>
      </c>
      <c r="B6258" s="1011" t="s">
        <v>15271</v>
      </c>
      <c r="C6258" s="1011" t="s">
        <v>15272</v>
      </c>
      <c r="D6258" s="1011" t="s">
        <v>1364</v>
      </c>
      <c r="E6258" s="1011" t="s">
        <v>1331</v>
      </c>
      <c r="F6258" s="1011" t="s">
        <v>1447</v>
      </c>
    </row>
    <row r="6259" spans="1:6" x14ac:dyDescent="0.25">
      <c r="A6259" s="1011">
        <v>53468658</v>
      </c>
      <c r="B6259" s="1011" t="s">
        <v>15273</v>
      </c>
      <c r="C6259" s="1011" t="s">
        <v>15274</v>
      </c>
      <c r="D6259" s="1011" t="s">
        <v>4336</v>
      </c>
      <c r="E6259" s="1011" t="s">
        <v>1433</v>
      </c>
      <c r="F6259" s="1011" t="s">
        <v>4337</v>
      </c>
    </row>
    <row r="6260" spans="1:6" x14ac:dyDescent="0.25">
      <c r="A6260" s="1011">
        <v>73636243</v>
      </c>
      <c r="B6260" s="1011" t="s">
        <v>15275</v>
      </c>
      <c r="C6260" s="1011" t="s">
        <v>15276</v>
      </c>
      <c r="D6260" s="1011" t="s">
        <v>1376</v>
      </c>
      <c r="E6260" s="1011" t="s">
        <v>1331</v>
      </c>
      <c r="F6260" s="1011" t="s">
        <v>1375</v>
      </c>
    </row>
    <row r="6261" spans="1:6" x14ac:dyDescent="0.25">
      <c r="A6261" s="1011">
        <v>34046235</v>
      </c>
      <c r="B6261" s="1011" t="s">
        <v>15277</v>
      </c>
      <c r="C6261" s="1011" t="s">
        <v>15278</v>
      </c>
      <c r="D6261" s="1011" t="s">
        <v>1551</v>
      </c>
      <c r="E6261" s="1011" t="s">
        <v>1433</v>
      </c>
      <c r="F6261" s="1011" t="s">
        <v>4731</v>
      </c>
    </row>
    <row r="6262" spans="1:6" x14ac:dyDescent="0.25">
      <c r="A6262" s="1011">
        <v>74280280</v>
      </c>
      <c r="B6262" s="1011" t="s">
        <v>15279</v>
      </c>
      <c r="C6262" s="1011" t="s">
        <v>15280</v>
      </c>
      <c r="D6262" s="1011" t="s">
        <v>1415</v>
      </c>
      <c r="E6262" s="1011" t="s">
        <v>1331</v>
      </c>
      <c r="F6262" s="1011" t="s">
        <v>1414</v>
      </c>
    </row>
    <row r="6263" spans="1:6" x14ac:dyDescent="0.25">
      <c r="A6263" s="1011">
        <v>13712708</v>
      </c>
      <c r="B6263" s="1011" t="s">
        <v>15281</v>
      </c>
      <c r="C6263" s="1011" t="s">
        <v>15282</v>
      </c>
      <c r="D6263" s="1011" t="s">
        <v>1330</v>
      </c>
      <c r="E6263" s="1011" t="s">
        <v>1331</v>
      </c>
      <c r="F6263" s="1011" t="s">
        <v>1480</v>
      </c>
    </row>
    <row r="6264" spans="1:6" x14ac:dyDescent="0.25">
      <c r="A6264" s="1011">
        <v>23942592</v>
      </c>
      <c r="B6264" s="1011" t="s">
        <v>15283</v>
      </c>
      <c r="C6264" s="1011" t="s">
        <v>15284</v>
      </c>
      <c r="D6264" s="1011" t="s">
        <v>3887</v>
      </c>
      <c r="E6264" s="1011" t="s">
        <v>1331</v>
      </c>
      <c r="F6264" s="1011" t="s">
        <v>2408</v>
      </c>
    </row>
    <row r="6265" spans="1:6" x14ac:dyDescent="0.25">
      <c r="A6265" s="1011">
        <v>53607701</v>
      </c>
      <c r="B6265" s="1011" t="s">
        <v>15285</v>
      </c>
      <c r="C6265" s="1011" t="s">
        <v>4090</v>
      </c>
      <c r="D6265" s="1011" t="s">
        <v>1370</v>
      </c>
      <c r="E6265" s="1011" t="s">
        <v>1331</v>
      </c>
      <c r="F6265" s="1011" t="s">
        <v>1740</v>
      </c>
    </row>
    <row r="6266" spans="1:6" x14ac:dyDescent="0.25">
      <c r="A6266" s="1011">
        <v>73430142</v>
      </c>
      <c r="B6266" s="1011" t="s">
        <v>15286</v>
      </c>
      <c r="C6266" s="1011" t="s">
        <v>15287</v>
      </c>
      <c r="D6266" s="1011" t="s">
        <v>80</v>
      </c>
      <c r="E6266" s="1011" t="s">
        <v>1331</v>
      </c>
      <c r="F6266" s="1011" t="s">
        <v>1403</v>
      </c>
    </row>
    <row r="6267" spans="1:6" x14ac:dyDescent="0.25">
      <c r="A6267" s="1011">
        <v>63974687</v>
      </c>
      <c r="B6267" s="1011" t="s">
        <v>13202</v>
      </c>
      <c r="C6267" s="1011" t="s">
        <v>15288</v>
      </c>
      <c r="D6267" s="1011" t="s">
        <v>1370</v>
      </c>
      <c r="E6267" s="1011" t="s">
        <v>1331</v>
      </c>
      <c r="F6267" s="1011" t="s">
        <v>1740</v>
      </c>
    </row>
    <row r="6268" spans="1:6" x14ac:dyDescent="0.25">
      <c r="A6268" s="1011">
        <v>34055897</v>
      </c>
      <c r="B6268" s="1011" t="s">
        <v>15289</v>
      </c>
      <c r="C6268" s="1011" t="s">
        <v>15290</v>
      </c>
      <c r="D6268" s="1011" t="s">
        <v>3485</v>
      </c>
      <c r="E6268" s="1011" t="s">
        <v>1433</v>
      </c>
      <c r="F6268" s="1011" t="s">
        <v>3614</v>
      </c>
    </row>
    <row r="6269" spans="1:6" x14ac:dyDescent="0.25">
      <c r="A6269" s="1011">
        <v>63405765</v>
      </c>
      <c r="B6269" s="1011" t="s">
        <v>15291</v>
      </c>
      <c r="C6269" s="1011" t="s">
        <v>4670</v>
      </c>
      <c r="D6269" s="1011" t="s">
        <v>80</v>
      </c>
      <c r="E6269" s="1011" t="s">
        <v>1331</v>
      </c>
      <c r="F6269" s="1011" t="s">
        <v>2119</v>
      </c>
    </row>
    <row r="6270" spans="1:6" x14ac:dyDescent="0.25">
      <c r="A6270" s="1011">
        <v>23568728</v>
      </c>
      <c r="B6270" s="1011" t="s">
        <v>15292</v>
      </c>
      <c r="C6270" s="1011" t="s">
        <v>15293</v>
      </c>
      <c r="D6270" s="1011" t="s">
        <v>80</v>
      </c>
      <c r="E6270" s="1011" t="s">
        <v>1331</v>
      </c>
      <c r="F6270" s="1011" t="s">
        <v>1608</v>
      </c>
    </row>
    <row r="6271" spans="1:6" x14ac:dyDescent="0.25">
      <c r="A6271" s="1011">
        <v>53914180</v>
      </c>
      <c r="B6271" s="1011" t="s">
        <v>15294</v>
      </c>
      <c r="C6271" s="1011" t="s">
        <v>15295</v>
      </c>
      <c r="D6271" s="1011" t="s">
        <v>80</v>
      </c>
      <c r="E6271" s="1011" t="s">
        <v>1331</v>
      </c>
      <c r="F6271" s="1011" t="s">
        <v>2529</v>
      </c>
    </row>
    <row r="6272" spans="1:6" x14ac:dyDescent="0.25">
      <c r="A6272" s="1011">
        <v>93554731</v>
      </c>
      <c r="B6272" s="1011" t="s">
        <v>15296</v>
      </c>
      <c r="C6272" s="1011" t="s">
        <v>15297</v>
      </c>
      <c r="D6272" s="1011" t="s">
        <v>3219</v>
      </c>
      <c r="E6272" s="1011" t="s">
        <v>1331</v>
      </c>
      <c r="F6272" s="1011" t="s">
        <v>2458</v>
      </c>
    </row>
    <row r="6273" spans="1:6" x14ac:dyDescent="0.25">
      <c r="A6273" s="1011">
        <v>93841344</v>
      </c>
      <c r="B6273" s="1011" t="s">
        <v>15298</v>
      </c>
      <c r="C6273" s="1011" t="s">
        <v>15299</v>
      </c>
      <c r="D6273" s="1011" t="s">
        <v>4070</v>
      </c>
      <c r="E6273" s="1011" t="s">
        <v>1331</v>
      </c>
      <c r="F6273" s="1011" t="s">
        <v>4071</v>
      </c>
    </row>
    <row r="6274" spans="1:6" x14ac:dyDescent="0.25">
      <c r="A6274" s="1011">
        <v>43744143</v>
      </c>
      <c r="B6274" s="1011" t="s">
        <v>15300</v>
      </c>
      <c r="C6274" s="1011" t="s">
        <v>15301</v>
      </c>
      <c r="D6274" s="1011" t="s">
        <v>80</v>
      </c>
      <c r="E6274" s="1011" t="s">
        <v>1331</v>
      </c>
      <c r="F6274" s="1011" t="s">
        <v>1516</v>
      </c>
    </row>
    <row r="6275" spans="1:6" x14ac:dyDescent="0.25">
      <c r="A6275" s="1011">
        <v>93884666</v>
      </c>
      <c r="B6275" s="1011" t="s">
        <v>15302</v>
      </c>
      <c r="C6275" s="1011" t="s">
        <v>15303</v>
      </c>
      <c r="D6275" s="1011" t="s">
        <v>1486</v>
      </c>
      <c r="E6275" s="1011" t="s">
        <v>1433</v>
      </c>
      <c r="F6275" s="1011" t="s">
        <v>1541</v>
      </c>
    </row>
    <row r="6276" spans="1:6" x14ac:dyDescent="0.25">
      <c r="A6276" s="1011">
        <v>63573141</v>
      </c>
      <c r="B6276" s="1011" t="s">
        <v>15304</v>
      </c>
      <c r="C6276" s="1011" t="s">
        <v>5639</v>
      </c>
      <c r="D6276" s="1011" t="s">
        <v>80</v>
      </c>
      <c r="E6276" s="1011" t="s">
        <v>1331</v>
      </c>
      <c r="F6276" s="1011" t="s">
        <v>1687</v>
      </c>
    </row>
    <row r="6277" spans="1:6" x14ac:dyDescent="0.25">
      <c r="A6277" s="1011">
        <v>73447146</v>
      </c>
      <c r="B6277" s="1011" t="s">
        <v>15305</v>
      </c>
      <c r="C6277" s="1011" t="s">
        <v>15306</v>
      </c>
      <c r="D6277" s="1011" t="s">
        <v>80</v>
      </c>
      <c r="E6277" s="1011" t="s">
        <v>1331</v>
      </c>
      <c r="F6277" s="1011" t="s">
        <v>1358</v>
      </c>
    </row>
    <row r="6278" spans="1:6" x14ac:dyDescent="0.25">
      <c r="A6278" s="1011">
        <v>33612565</v>
      </c>
      <c r="B6278" s="1011" t="s">
        <v>15307</v>
      </c>
      <c r="C6278" s="1011" t="s">
        <v>15308</v>
      </c>
      <c r="D6278" s="1011" t="s">
        <v>80</v>
      </c>
      <c r="E6278" s="1011" t="s">
        <v>1331</v>
      </c>
      <c r="F6278" s="1011" t="s">
        <v>1342</v>
      </c>
    </row>
    <row r="6279" spans="1:6" x14ac:dyDescent="0.25">
      <c r="A6279" s="1011">
        <v>44019842</v>
      </c>
      <c r="B6279" s="1011" t="s">
        <v>15309</v>
      </c>
      <c r="C6279" s="1011" t="s">
        <v>15310</v>
      </c>
      <c r="D6279" s="1011" t="s">
        <v>3360</v>
      </c>
      <c r="E6279" s="1011" t="s">
        <v>1433</v>
      </c>
      <c r="F6279" s="1011" t="s">
        <v>15311</v>
      </c>
    </row>
    <row r="6280" spans="1:6" x14ac:dyDescent="0.25">
      <c r="A6280" s="1011">
        <v>63626857</v>
      </c>
      <c r="B6280" s="1011" t="s">
        <v>15312</v>
      </c>
      <c r="C6280" s="1011" t="s">
        <v>4561</v>
      </c>
      <c r="D6280" s="1011" t="s">
        <v>80</v>
      </c>
      <c r="E6280" s="1011" t="s">
        <v>1331</v>
      </c>
      <c r="F6280" s="1011" t="s">
        <v>2066</v>
      </c>
    </row>
    <row r="6281" spans="1:6" x14ac:dyDescent="0.25">
      <c r="A6281" s="1011">
        <v>93351021</v>
      </c>
      <c r="B6281" s="1011" t="s">
        <v>15313</v>
      </c>
      <c r="C6281" s="1011" t="s">
        <v>10472</v>
      </c>
      <c r="D6281" s="1011" t="s">
        <v>80</v>
      </c>
      <c r="E6281" s="1011" t="s">
        <v>1331</v>
      </c>
      <c r="F6281" s="1011" t="s">
        <v>1516</v>
      </c>
    </row>
    <row r="6282" spans="1:6" x14ac:dyDescent="0.25">
      <c r="A6282" s="1011">
        <v>3678299</v>
      </c>
      <c r="B6282" s="1011" t="s">
        <v>15314</v>
      </c>
      <c r="C6282" s="1011" t="s">
        <v>15315</v>
      </c>
      <c r="D6282" s="1011" t="s">
        <v>1475</v>
      </c>
      <c r="E6282" s="1011" t="s">
        <v>1331</v>
      </c>
      <c r="F6282" s="1011" t="s">
        <v>2652</v>
      </c>
    </row>
    <row r="6283" spans="1:6" x14ac:dyDescent="0.25">
      <c r="A6283" s="1011">
        <v>93621340</v>
      </c>
      <c r="B6283" s="1011" t="s">
        <v>15316</v>
      </c>
      <c r="C6283" s="1011" t="s">
        <v>15317</v>
      </c>
      <c r="D6283" s="1011" t="s">
        <v>80</v>
      </c>
      <c r="E6283" s="1011" t="s">
        <v>1331</v>
      </c>
      <c r="F6283" s="1011" t="s">
        <v>2003</v>
      </c>
    </row>
    <row r="6284" spans="1:6" x14ac:dyDescent="0.25">
      <c r="A6284" s="1011">
        <v>63450498</v>
      </c>
      <c r="B6284" s="1011" t="s">
        <v>15318</v>
      </c>
      <c r="C6284" s="1011" t="s">
        <v>15319</v>
      </c>
      <c r="D6284" s="1011" t="s">
        <v>1348</v>
      </c>
      <c r="E6284" s="1011" t="s">
        <v>1331</v>
      </c>
      <c r="F6284" s="1011" t="s">
        <v>1347</v>
      </c>
    </row>
    <row r="6285" spans="1:6" x14ac:dyDescent="0.25">
      <c r="A6285" s="1011">
        <v>23667686</v>
      </c>
      <c r="B6285" s="1011" t="s">
        <v>15320</v>
      </c>
      <c r="C6285" s="1011" t="s">
        <v>15321</v>
      </c>
      <c r="D6285" s="1011" t="s">
        <v>1629</v>
      </c>
      <c r="E6285" s="1011" t="s">
        <v>1331</v>
      </c>
      <c r="F6285" s="1011" t="s">
        <v>1628</v>
      </c>
    </row>
    <row r="6286" spans="1:6" x14ac:dyDescent="0.25">
      <c r="A6286" s="1011">
        <v>73973018</v>
      </c>
      <c r="B6286" s="1011" t="s">
        <v>15322</v>
      </c>
      <c r="C6286" s="1011" t="s">
        <v>15323</v>
      </c>
      <c r="D6286" s="1011" t="s">
        <v>80</v>
      </c>
      <c r="E6286" s="1011" t="s">
        <v>1331</v>
      </c>
      <c r="F6286" s="1011" t="s">
        <v>2066</v>
      </c>
    </row>
    <row r="6287" spans="1:6" x14ac:dyDescent="0.25">
      <c r="A6287" s="1011">
        <v>33522491</v>
      </c>
      <c r="B6287" s="1011" t="s">
        <v>15324</v>
      </c>
      <c r="C6287" s="1011" t="s">
        <v>10327</v>
      </c>
      <c r="D6287" s="1011" t="s">
        <v>80</v>
      </c>
      <c r="E6287" s="1011" t="s">
        <v>1331</v>
      </c>
      <c r="F6287" s="1011" t="s">
        <v>1561</v>
      </c>
    </row>
    <row r="6288" spans="1:6" x14ac:dyDescent="0.25">
      <c r="A6288" s="1011">
        <v>63381396</v>
      </c>
      <c r="B6288" s="1011" t="s">
        <v>15325</v>
      </c>
      <c r="C6288" s="1011" t="s">
        <v>15326</v>
      </c>
      <c r="D6288" s="1011" t="s">
        <v>1641</v>
      </c>
      <c r="E6288" s="1011" t="s">
        <v>1331</v>
      </c>
      <c r="F6288" s="1011" t="s">
        <v>1975</v>
      </c>
    </row>
    <row r="6289" spans="1:6" x14ac:dyDescent="0.25">
      <c r="A6289" s="1011">
        <v>33555004</v>
      </c>
      <c r="B6289" s="1011" t="s">
        <v>15327</v>
      </c>
      <c r="C6289" s="1011" t="s">
        <v>9676</v>
      </c>
      <c r="D6289" s="1011" t="s">
        <v>80</v>
      </c>
      <c r="E6289" s="1011" t="s">
        <v>1331</v>
      </c>
      <c r="F6289" s="1011" t="s">
        <v>2815</v>
      </c>
    </row>
    <row r="6290" spans="1:6" x14ac:dyDescent="0.25">
      <c r="A6290" s="1011">
        <v>33423120</v>
      </c>
      <c r="B6290" s="1011" t="s">
        <v>15328</v>
      </c>
      <c r="C6290" s="1011" t="s">
        <v>15329</v>
      </c>
      <c r="D6290" s="1011" t="s">
        <v>12179</v>
      </c>
      <c r="E6290" s="1011" t="s">
        <v>1433</v>
      </c>
      <c r="F6290" s="1011" t="s">
        <v>12180</v>
      </c>
    </row>
    <row r="6291" spans="1:6" x14ac:dyDescent="0.25">
      <c r="A6291" s="1011">
        <v>63604458</v>
      </c>
      <c r="B6291" s="1011" t="s">
        <v>15330</v>
      </c>
      <c r="C6291" s="1011" t="s">
        <v>4370</v>
      </c>
      <c r="D6291" s="1011" t="s">
        <v>2220</v>
      </c>
      <c r="E6291" s="1011" t="s">
        <v>1331</v>
      </c>
      <c r="F6291" s="1011" t="s">
        <v>2219</v>
      </c>
    </row>
    <row r="6292" spans="1:6" x14ac:dyDescent="0.25">
      <c r="A6292" s="1011">
        <v>33572892</v>
      </c>
      <c r="B6292" s="1011" t="s">
        <v>15331</v>
      </c>
      <c r="C6292" s="1011" t="s">
        <v>15332</v>
      </c>
      <c r="D6292" s="1011" t="s">
        <v>4683</v>
      </c>
      <c r="E6292" s="1011" t="s">
        <v>1433</v>
      </c>
      <c r="F6292" s="1011" t="s">
        <v>4684</v>
      </c>
    </row>
    <row r="6293" spans="1:6" x14ac:dyDescent="0.25">
      <c r="A6293" s="1011">
        <v>43981869</v>
      </c>
      <c r="B6293" s="1011" t="s">
        <v>15333</v>
      </c>
      <c r="C6293" s="1011" t="s">
        <v>15334</v>
      </c>
      <c r="D6293" s="1011" t="s">
        <v>6257</v>
      </c>
      <c r="E6293" s="1011" t="s">
        <v>1331</v>
      </c>
      <c r="F6293" s="1011" t="s">
        <v>2744</v>
      </c>
    </row>
    <row r="6294" spans="1:6" x14ac:dyDescent="0.25">
      <c r="A6294" s="1011">
        <v>73405565</v>
      </c>
      <c r="B6294" s="1011" t="s">
        <v>15335</v>
      </c>
      <c r="C6294" s="1011" t="s">
        <v>15336</v>
      </c>
      <c r="D6294" s="1011" t="s">
        <v>80</v>
      </c>
      <c r="E6294" s="1011" t="s">
        <v>1331</v>
      </c>
      <c r="F6294" s="1011" t="s">
        <v>2124</v>
      </c>
    </row>
    <row r="6295" spans="1:6" x14ac:dyDescent="0.25">
      <c r="A6295" s="1011">
        <v>4234183</v>
      </c>
      <c r="B6295" s="1011" t="s">
        <v>15337</v>
      </c>
      <c r="C6295" s="1011" t="s">
        <v>15338</v>
      </c>
      <c r="D6295" s="1011" t="s">
        <v>1330</v>
      </c>
      <c r="E6295" s="1011" t="s">
        <v>1331</v>
      </c>
      <c r="F6295" s="1011" t="s">
        <v>1480</v>
      </c>
    </row>
    <row r="6296" spans="1:6" x14ac:dyDescent="0.25">
      <c r="A6296" s="1011">
        <v>63783732</v>
      </c>
      <c r="B6296" s="1011" t="s">
        <v>15339</v>
      </c>
      <c r="C6296" s="1011" t="s">
        <v>15340</v>
      </c>
      <c r="D6296" s="1011" t="s">
        <v>1486</v>
      </c>
      <c r="E6296" s="1011" t="s">
        <v>1433</v>
      </c>
      <c r="F6296" s="1011" t="s">
        <v>2525</v>
      </c>
    </row>
    <row r="6297" spans="1:6" x14ac:dyDescent="0.25">
      <c r="A6297" s="1011">
        <v>53351631</v>
      </c>
      <c r="B6297" s="1011" t="s">
        <v>15341</v>
      </c>
      <c r="C6297" s="1011" t="s">
        <v>15342</v>
      </c>
      <c r="D6297" s="1011" t="s">
        <v>80</v>
      </c>
      <c r="E6297" s="1011" t="s">
        <v>1331</v>
      </c>
      <c r="F6297" s="1011" t="s">
        <v>2847</v>
      </c>
    </row>
    <row r="6298" spans="1:6" x14ac:dyDescent="0.25">
      <c r="A6298" s="1011">
        <v>84019033</v>
      </c>
      <c r="B6298" s="1011" t="s">
        <v>15343</v>
      </c>
      <c r="C6298" s="1011" t="s">
        <v>15344</v>
      </c>
      <c r="D6298" s="1011" t="s">
        <v>3243</v>
      </c>
      <c r="E6298" s="1011" t="s">
        <v>1433</v>
      </c>
      <c r="F6298" s="1011" t="s">
        <v>3482</v>
      </c>
    </row>
    <row r="6299" spans="1:6" x14ac:dyDescent="0.25">
      <c r="A6299" s="1011">
        <v>74017559</v>
      </c>
      <c r="B6299" s="1011" t="s">
        <v>15345</v>
      </c>
      <c r="C6299" s="1011" t="s">
        <v>15346</v>
      </c>
      <c r="D6299" s="1011" t="s">
        <v>3360</v>
      </c>
      <c r="E6299" s="1011" t="s">
        <v>1433</v>
      </c>
      <c r="F6299" s="1011" t="s">
        <v>2368</v>
      </c>
    </row>
    <row r="6300" spans="1:6" x14ac:dyDescent="0.25">
      <c r="A6300" s="1011">
        <v>33608191</v>
      </c>
      <c r="B6300" s="1011" t="s">
        <v>15347</v>
      </c>
      <c r="C6300" s="1011" t="s">
        <v>15348</v>
      </c>
      <c r="D6300" s="1011" t="s">
        <v>80</v>
      </c>
      <c r="E6300" s="1011" t="s">
        <v>1331</v>
      </c>
      <c r="F6300" s="1011" t="s">
        <v>1537</v>
      </c>
    </row>
    <row r="6301" spans="1:6" x14ac:dyDescent="0.25">
      <c r="A6301" s="1011">
        <v>43587203</v>
      </c>
      <c r="B6301" s="1011" t="s">
        <v>15349</v>
      </c>
      <c r="C6301" s="1011" t="s">
        <v>15350</v>
      </c>
      <c r="D6301" s="1011" t="s">
        <v>80</v>
      </c>
      <c r="E6301" s="1011" t="s">
        <v>1331</v>
      </c>
      <c r="F6301" s="1011" t="s">
        <v>2629</v>
      </c>
    </row>
    <row r="6302" spans="1:6" x14ac:dyDescent="0.25">
      <c r="A6302" s="1011">
        <v>63542278</v>
      </c>
      <c r="B6302" s="1011" t="s">
        <v>15351</v>
      </c>
      <c r="C6302" s="1011" t="s">
        <v>15352</v>
      </c>
      <c r="D6302" s="1011" t="s">
        <v>80</v>
      </c>
      <c r="E6302" s="1011" t="s">
        <v>1331</v>
      </c>
      <c r="F6302" s="1011" t="s">
        <v>1856</v>
      </c>
    </row>
    <row r="6303" spans="1:6" x14ac:dyDescent="0.25">
      <c r="A6303" s="1011">
        <v>34102590</v>
      </c>
      <c r="B6303" s="1011" t="s">
        <v>15353</v>
      </c>
      <c r="C6303" s="1011" t="s">
        <v>15354</v>
      </c>
      <c r="D6303" s="1011" t="s">
        <v>80</v>
      </c>
      <c r="E6303" s="1011" t="s">
        <v>1331</v>
      </c>
      <c r="F6303" s="1011" t="s">
        <v>2578</v>
      </c>
    </row>
    <row r="6304" spans="1:6" x14ac:dyDescent="0.25">
      <c r="A6304" s="1011">
        <v>4111969</v>
      </c>
      <c r="B6304" s="1011" t="s">
        <v>15355</v>
      </c>
      <c r="C6304" s="1011" t="s">
        <v>15356</v>
      </c>
      <c r="D6304" s="1011" t="s">
        <v>4984</v>
      </c>
      <c r="E6304" s="1011" t="s">
        <v>1331</v>
      </c>
      <c r="F6304" s="1011" t="s">
        <v>2621</v>
      </c>
    </row>
    <row r="6305" spans="1:6" x14ac:dyDescent="0.25">
      <c r="A6305" s="1011">
        <v>33543513</v>
      </c>
      <c r="B6305" s="1011" t="s">
        <v>15357</v>
      </c>
      <c r="C6305" s="1011" t="s">
        <v>15358</v>
      </c>
      <c r="D6305" s="1011" t="s">
        <v>80</v>
      </c>
      <c r="E6305" s="1011" t="s">
        <v>1331</v>
      </c>
      <c r="F6305" s="1011" t="s">
        <v>2529</v>
      </c>
    </row>
    <row r="6306" spans="1:6" x14ac:dyDescent="0.25">
      <c r="A6306" s="1011">
        <v>23596984</v>
      </c>
      <c r="B6306" s="1011" t="s">
        <v>15359</v>
      </c>
      <c r="C6306" s="1011" t="s">
        <v>15360</v>
      </c>
      <c r="D6306" s="1011" t="s">
        <v>4107</v>
      </c>
      <c r="E6306" s="1011" t="s">
        <v>1331</v>
      </c>
      <c r="F6306" s="1011" t="s">
        <v>4108</v>
      </c>
    </row>
    <row r="6307" spans="1:6" x14ac:dyDescent="0.25">
      <c r="A6307" s="1011">
        <v>83608281</v>
      </c>
      <c r="B6307" s="1011" t="s">
        <v>15361</v>
      </c>
      <c r="C6307" s="1011" t="s">
        <v>11904</v>
      </c>
      <c r="D6307" s="1011" t="s">
        <v>80</v>
      </c>
      <c r="E6307" s="1011" t="s">
        <v>1331</v>
      </c>
      <c r="F6307" s="1011" t="s">
        <v>1353</v>
      </c>
    </row>
    <row r="6308" spans="1:6" x14ac:dyDescent="0.25">
      <c r="A6308" s="1011">
        <v>74057381</v>
      </c>
      <c r="B6308" s="1011" t="s">
        <v>15362</v>
      </c>
      <c r="C6308" s="1011" t="s">
        <v>15363</v>
      </c>
      <c r="D6308" s="1011" t="s">
        <v>1641</v>
      </c>
      <c r="E6308" s="1011" t="s">
        <v>1331</v>
      </c>
      <c r="F6308" s="1011" t="s">
        <v>2705</v>
      </c>
    </row>
    <row r="6309" spans="1:6" x14ac:dyDescent="0.25">
      <c r="A6309" s="1011">
        <v>24064867</v>
      </c>
      <c r="B6309" s="1011" t="s">
        <v>15364</v>
      </c>
      <c r="C6309" s="1011" t="s">
        <v>15365</v>
      </c>
      <c r="D6309" s="1011" t="s">
        <v>80</v>
      </c>
      <c r="E6309" s="1011" t="s">
        <v>1331</v>
      </c>
      <c r="F6309" s="1011" t="s">
        <v>1510</v>
      </c>
    </row>
    <row r="6310" spans="1:6" x14ac:dyDescent="0.25">
      <c r="A6310" s="1011">
        <v>63723530</v>
      </c>
      <c r="B6310" s="1011" t="s">
        <v>13640</v>
      </c>
      <c r="C6310" s="1011" t="s">
        <v>15366</v>
      </c>
      <c r="D6310" s="1011" t="s">
        <v>80</v>
      </c>
      <c r="E6310" s="1011" t="s">
        <v>1331</v>
      </c>
      <c r="F6310" s="1011" t="s">
        <v>1608</v>
      </c>
    </row>
    <row r="6311" spans="1:6" x14ac:dyDescent="0.25">
      <c r="A6311" s="1011">
        <v>34018861</v>
      </c>
      <c r="B6311" s="1011" t="s">
        <v>15367</v>
      </c>
      <c r="C6311" s="1011" t="s">
        <v>15368</v>
      </c>
      <c r="D6311" s="1011" t="s">
        <v>3360</v>
      </c>
      <c r="E6311" s="1011" t="s">
        <v>1433</v>
      </c>
      <c r="F6311" s="1011" t="s">
        <v>9906</v>
      </c>
    </row>
    <row r="6312" spans="1:6" x14ac:dyDescent="0.25">
      <c r="A6312" s="1011">
        <v>73456675</v>
      </c>
      <c r="B6312" s="1011" t="s">
        <v>15369</v>
      </c>
      <c r="C6312" s="1011" t="s">
        <v>14096</v>
      </c>
      <c r="D6312" s="1011" t="s">
        <v>1432</v>
      </c>
      <c r="E6312" s="1011" t="s">
        <v>1433</v>
      </c>
      <c r="F6312" s="1011" t="s">
        <v>1431</v>
      </c>
    </row>
    <row r="6313" spans="1:6" x14ac:dyDescent="0.25">
      <c r="A6313" s="1011">
        <v>93591576</v>
      </c>
      <c r="B6313" s="1011" t="s">
        <v>15370</v>
      </c>
      <c r="C6313" s="1011" t="s">
        <v>15371</v>
      </c>
      <c r="D6313" s="1011" t="s">
        <v>1442</v>
      </c>
      <c r="E6313" s="1011" t="s">
        <v>1331</v>
      </c>
      <c r="F6313" s="1011" t="s">
        <v>1441</v>
      </c>
    </row>
    <row r="6314" spans="1:6" x14ac:dyDescent="0.25">
      <c r="A6314" s="1011">
        <v>33953449</v>
      </c>
      <c r="B6314" s="1011" t="s">
        <v>9586</v>
      </c>
      <c r="C6314" s="1011" t="s">
        <v>15372</v>
      </c>
      <c r="D6314" s="1011" t="s">
        <v>80</v>
      </c>
      <c r="E6314" s="1011" t="s">
        <v>1331</v>
      </c>
      <c r="F6314" s="1011" t="s">
        <v>2013</v>
      </c>
    </row>
    <row r="6315" spans="1:6" x14ac:dyDescent="0.25">
      <c r="A6315" s="1011">
        <v>53352399</v>
      </c>
      <c r="B6315" s="1011" t="s">
        <v>15373</v>
      </c>
      <c r="C6315" s="1011" t="s">
        <v>15374</v>
      </c>
      <c r="D6315" s="1011" t="s">
        <v>80</v>
      </c>
      <c r="E6315" s="1011" t="s">
        <v>1331</v>
      </c>
      <c r="F6315" s="1011" t="s">
        <v>1598</v>
      </c>
    </row>
    <row r="6316" spans="1:6" x14ac:dyDescent="0.25">
      <c r="A6316" s="1011">
        <v>73694655</v>
      </c>
      <c r="B6316" s="1011" t="s">
        <v>15375</v>
      </c>
      <c r="C6316" s="1011" t="s">
        <v>15376</v>
      </c>
      <c r="D6316" s="1011" t="s">
        <v>80</v>
      </c>
      <c r="E6316" s="1011" t="s">
        <v>1331</v>
      </c>
      <c r="F6316" s="1011" t="s">
        <v>2529</v>
      </c>
    </row>
    <row r="6317" spans="1:6" x14ac:dyDescent="0.25">
      <c r="A6317" s="1011">
        <v>14149272</v>
      </c>
      <c r="B6317" s="1011" t="s">
        <v>15377</v>
      </c>
      <c r="C6317" s="1011" t="s">
        <v>8655</v>
      </c>
      <c r="D6317" s="1011" t="s">
        <v>1716</v>
      </c>
      <c r="E6317" s="1011" t="s">
        <v>1331</v>
      </c>
      <c r="F6317" s="1011" t="s">
        <v>1715</v>
      </c>
    </row>
    <row r="6318" spans="1:6" x14ac:dyDescent="0.25">
      <c r="A6318" s="1011">
        <v>4294161</v>
      </c>
      <c r="B6318" s="1011" t="s">
        <v>1707</v>
      </c>
      <c r="C6318" s="1011" t="s">
        <v>15378</v>
      </c>
      <c r="D6318" s="1011" t="s">
        <v>1614</v>
      </c>
      <c r="E6318" s="1011" t="s">
        <v>1331</v>
      </c>
      <c r="F6318" s="1011" t="s">
        <v>1613</v>
      </c>
    </row>
    <row r="6319" spans="1:6" x14ac:dyDescent="0.25">
      <c r="A6319" s="1011">
        <v>64269533</v>
      </c>
      <c r="B6319" s="1011" t="s">
        <v>1723</v>
      </c>
      <c r="C6319" s="1011" t="s">
        <v>1725</v>
      </c>
      <c r="D6319" s="1011" t="s">
        <v>80</v>
      </c>
      <c r="E6319" s="1011" t="s">
        <v>1331</v>
      </c>
      <c r="F6319" s="1011" t="s">
        <v>1500</v>
      </c>
    </row>
    <row r="6320" spans="1:6" x14ac:dyDescent="0.25">
      <c r="A6320" s="1011">
        <v>93569267</v>
      </c>
      <c r="B6320" s="1011" t="s">
        <v>15379</v>
      </c>
      <c r="C6320" s="1011" t="s">
        <v>15380</v>
      </c>
      <c r="D6320" s="1011" t="s">
        <v>80</v>
      </c>
      <c r="E6320" s="1011" t="s">
        <v>1331</v>
      </c>
      <c r="F6320" s="1011" t="s">
        <v>1763</v>
      </c>
    </row>
    <row r="6321" spans="1:6" x14ac:dyDescent="0.25">
      <c r="A6321" s="1011">
        <v>43585710</v>
      </c>
      <c r="B6321" s="1011" t="s">
        <v>14894</v>
      </c>
      <c r="C6321" s="1011" t="s">
        <v>14895</v>
      </c>
      <c r="D6321" s="1011" t="s">
        <v>80</v>
      </c>
      <c r="E6321" s="1011" t="s">
        <v>1331</v>
      </c>
      <c r="F6321" s="1011" t="s">
        <v>1510</v>
      </c>
    </row>
    <row r="6322" spans="1:6" x14ac:dyDescent="0.25">
      <c r="A6322" s="1011">
        <v>73429417</v>
      </c>
      <c r="B6322" s="1011" t="s">
        <v>15381</v>
      </c>
      <c r="C6322" s="1011" t="s">
        <v>15382</v>
      </c>
      <c r="D6322" s="1011" t="s">
        <v>80</v>
      </c>
      <c r="E6322" s="1011" t="s">
        <v>1331</v>
      </c>
      <c r="F6322" s="1011" t="s">
        <v>2253</v>
      </c>
    </row>
    <row r="6323" spans="1:6" x14ac:dyDescent="0.25">
      <c r="A6323" s="1011">
        <v>13465760</v>
      </c>
      <c r="B6323" s="1011" t="s">
        <v>15383</v>
      </c>
      <c r="C6323" s="1011" t="s">
        <v>6174</v>
      </c>
      <c r="D6323" s="1011" t="s">
        <v>80</v>
      </c>
      <c r="E6323" s="1011" t="s">
        <v>1331</v>
      </c>
      <c r="F6323" s="1011" t="s">
        <v>1516</v>
      </c>
    </row>
    <row r="6324" spans="1:6" x14ac:dyDescent="0.25">
      <c r="A6324" s="1011">
        <v>63575005</v>
      </c>
      <c r="B6324" s="1011" t="s">
        <v>15384</v>
      </c>
      <c r="C6324" s="1011" t="s">
        <v>15385</v>
      </c>
      <c r="D6324" s="1011" t="s">
        <v>80</v>
      </c>
      <c r="E6324" s="1011" t="s">
        <v>1331</v>
      </c>
      <c r="F6324" s="1011" t="s">
        <v>1342</v>
      </c>
    </row>
    <row r="6325" spans="1:6" x14ac:dyDescent="0.25">
      <c r="A6325" s="1011">
        <v>93791309</v>
      </c>
      <c r="B6325" s="1011" t="s">
        <v>15386</v>
      </c>
      <c r="C6325" s="1011" t="s">
        <v>15387</v>
      </c>
      <c r="D6325" s="1011" t="s">
        <v>80</v>
      </c>
      <c r="E6325" s="1011" t="s">
        <v>1331</v>
      </c>
      <c r="F6325" s="1011" t="s">
        <v>2608</v>
      </c>
    </row>
    <row r="6326" spans="1:6" x14ac:dyDescent="0.25">
      <c r="A6326" s="1011">
        <v>34044446</v>
      </c>
      <c r="B6326" s="1011" t="s">
        <v>15388</v>
      </c>
      <c r="C6326" s="1011" t="s">
        <v>15389</v>
      </c>
      <c r="D6326" s="1011" t="s">
        <v>3485</v>
      </c>
      <c r="E6326" s="1011" t="s">
        <v>1433</v>
      </c>
      <c r="F6326" s="1011" t="s">
        <v>2813</v>
      </c>
    </row>
    <row r="6327" spans="1:6" x14ac:dyDescent="0.25">
      <c r="A6327" s="1011">
        <v>23352388</v>
      </c>
      <c r="B6327" s="1011" t="s">
        <v>15390</v>
      </c>
      <c r="C6327" s="1011" t="s">
        <v>15391</v>
      </c>
      <c r="D6327" s="1011" t="s">
        <v>15392</v>
      </c>
      <c r="E6327" s="1011" t="s">
        <v>1331</v>
      </c>
      <c r="F6327" s="1011" t="s">
        <v>1676</v>
      </c>
    </row>
    <row r="6328" spans="1:6" x14ac:dyDescent="0.25">
      <c r="A6328" s="1011">
        <v>63487334</v>
      </c>
      <c r="B6328" s="1011" t="s">
        <v>15393</v>
      </c>
      <c r="C6328" s="1011" t="s">
        <v>7924</v>
      </c>
      <c r="D6328" s="1011" t="s">
        <v>1939</v>
      </c>
      <c r="E6328" s="1011" t="s">
        <v>1331</v>
      </c>
      <c r="F6328" s="1011" t="s">
        <v>1938</v>
      </c>
    </row>
    <row r="6329" spans="1:6" x14ac:dyDescent="0.25">
      <c r="A6329" s="1011">
        <v>53930970</v>
      </c>
      <c r="B6329" s="1011" t="s">
        <v>15394</v>
      </c>
      <c r="C6329" s="1011" t="s">
        <v>15395</v>
      </c>
      <c r="D6329" s="1011" t="s">
        <v>1939</v>
      </c>
      <c r="E6329" s="1011" t="s">
        <v>1331</v>
      </c>
      <c r="F6329" s="1011" t="s">
        <v>1938</v>
      </c>
    </row>
    <row r="6330" spans="1:6" x14ac:dyDescent="0.25">
      <c r="A6330" s="1011">
        <v>53413910</v>
      </c>
      <c r="B6330" s="1011" t="s">
        <v>15396</v>
      </c>
      <c r="C6330" s="1011" t="s">
        <v>10476</v>
      </c>
      <c r="D6330" s="1011" t="s">
        <v>80</v>
      </c>
      <c r="E6330" s="1011" t="s">
        <v>1331</v>
      </c>
      <c r="F6330" s="1011" t="s">
        <v>1516</v>
      </c>
    </row>
    <row r="6331" spans="1:6" x14ac:dyDescent="0.25">
      <c r="A6331" s="1011">
        <v>33484726</v>
      </c>
      <c r="B6331" s="1011" t="s">
        <v>15397</v>
      </c>
      <c r="C6331" s="1011" t="s">
        <v>15398</v>
      </c>
      <c r="D6331" s="1011" t="s">
        <v>80</v>
      </c>
      <c r="E6331" s="1011" t="s">
        <v>1331</v>
      </c>
      <c r="F6331" s="1011" t="s">
        <v>1803</v>
      </c>
    </row>
    <row r="6332" spans="1:6" x14ac:dyDescent="0.25">
      <c r="A6332" s="1011">
        <v>94019999</v>
      </c>
      <c r="B6332" s="1011" t="s">
        <v>15399</v>
      </c>
      <c r="C6332" s="1011" t="s">
        <v>15400</v>
      </c>
      <c r="D6332" s="1011" t="s">
        <v>3744</v>
      </c>
      <c r="E6332" s="1011" t="s">
        <v>1433</v>
      </c>
      <c r="F6332" s="1011" t="s">
        <v>3745</v>
      </c>
    </row>
    <row r="6333" spans="1:6" x14ac:dyDescent="0.25">
      <c r="A6333" s="1011">
        <v>73467060</v>
      </c>
      <c r="B6333" s="1011" t="s">
        <v>15401</v>
      </c>
      <c r="C6333" s="1011" t="s">
        <v>15402</v>
      </c>
      <c r="D6333" s="1011" t="s">
        <v>80</v>
      </c>
      <c r="E6333" s="1011" t="s">
        <v>1331</v>
      </c>
      <c r="F6333" s="1011" t="s">
        <v>2075</v>
      </c>
    </row>
    <row r="6334" spans="1:6" x14ac:dyDescent="0.25">
      <c r="A6334" s="1011">
        <v>73604969</v>
      </c>
      <c r="B6334" s="1011" t="s">
        <v>15403</v>
      </c>
      <c r="C6334" s="1011" t="s">
        <v>15404</v>
      </c>
      <c r="D6334" s="1011" t="s">
        <v>80</v>
      </c>
      <c r="E6334" s="1011" t="s">
        <v>1331</v>
      </c>
      <c r="F6334" s="1011" t="s">
        <v>2066</v>
      </c>
    </row>
    <row r="6335" spans="1:6" x14ac:dyDescent="0.25">
      <c r="A6335" s="1011">
        <v>53570370</v>
      </c>
      <c r="B6335" s="1011" t="s">
        <v>15405</v>
      </c>
      <c r="C6335" s="1011" t="s">
        <v>15406</v>
      </c>
      <c r="D6335" s="1011" t="s">
        <v>1789</v>
      </c>
      <c r="E6335" s="1011" t="s">
        <v>1331</v>
      </c>
      <c r="F6335" s="1011" t="s">
        <v>1798</v>
      </c>
    </row>
    <row r="6336" spans="1:6" x14ac:dyDescent="0.25">
      <c r="A6336" s="1011">
        <v>73928699</v>
      </c>
      <c r="B6336" s="1011" t="s">
        <v>15407</v>
      </c>
      <c r="C6336" s="1011" t="s">
        <v>15408</v>
      </c>
      <c r="D6336" s="1011" t="s">
        <v>1614</v>
      </c>
      <c r="E6336" s="1011" t="s">
        <v>1331</v>
      </c>
      <c r="F6336" s="1011" t="s">
        <v>1613</v>
      </c>
    </row>
    <row r="6337" spans="1:6" x14ac:dyDescent="0.25">
      <c r="A6337" s="1011">
        <v>3597234</v>
      </c>
      <c r="B6337" s="1011" t="s">
        <v>15409</v>
      </c>
      <c r="C6337" s="1011" t="s">
        <v>15410</v>
      </c>
      <c r="D6337" s="1011" t="s">
        <v>80</v>
      </c>
      <c r="E6337" s="1011" t="s">
        <v>1331</v>
      </c>
      <c r="F6337" s="1011" t="s">
        <v>2378</v>
      </c>
    </row>
    <row r="6338" spans="1:6" x14ac:dyDescent="0.25">
      <c r="A6338" s="1011">
        <v>84019017</v>
      </c>
      <c r="B6338" s="1011" t="s">
        <v>15411</v>
      </c>
      <c r="C6338" s="1011" t="s">
        <v>15412</v>
      </c>
      <c r="D6338" s="1011" t="s">
        <v>8401</v>
      </c>
      <c r="E6338" s="1011" t="s">
        <v>1433</v>
      </c>
      <c r="F6338" s="1011" t="s">
        <v>8402</v>
      </c>
    </row>
    <row r="6339" spans="1:6" x14ac:dyDescent="0.25">
      <c r="A6339" s="1011">
        <v>23403454</v>
      </c>
      <c r="B6339" s="1011" t="s">
        <v>15413</v>
      </c>
      <c r="C6339" s="1011" t="s">
        <v>15414</v>
      </c>
      <c r="D6339" s="1011" t="s">
        <v>80</v>
      </c>
      <c r="E6339" s="1011" t="s">
        <v>1331</v>
      </c>
      <c r="F6339" s="1011" t="s">
        <v>2091</v>
      </c>
    </row>
    <row r="6340" spans="1:6" x14ac:dyDescent="0.25">
      <c r="A6340" s="1011">
        <v>54046685</v>
      </c>
      <c r="B6340" s="1011" t="s">
        <v>15415</v>
      </c>
      <c r="C6340" s="1011" t="s">
        <v>15416</v>
      </c>
      <c r="D6340" s="1011" t="s">
        <v>1382</v>
      </c>
      <c r="E6340" s="1011" t="s">
        <v>1331</v>
      </c>
      <c r="F6340" s="1011" t="s">
        <v>1381</v>
      </c>
    </row>
    <row r="6341" spans="1:6" x14ac:dyDescent="0.25">
      <c r="A6341" s="1011">
        <v>33568460</v>
      </c>
      <c r="B6341" s="1011" t="s">
        <v>15417</v>
      </c>
      <c r="C6341" s="1011" t="s">
        <v>15418</v>
      </c>
      <c r="D6341" s="1011" t="s">
        <v>7941</v>
      </c>
      <c r="E6341" s="1011" t="s">
        <v>1433</v>
      </c>
      <c r="F6341" s="1011" t="s">
        <v>3398</v>
      </c>
    </row>
    <row r="6342" spans="1:6" x14ac:dyDescent="0.25">
      <c r="A6342" s="1011">
        <v>93984987</v>
      </c>
      <c r="B6342" s="1011" t="s">
        <v>15419</v>
      </c>
      <c r="C6342" s="1011" t="s">
        <v>6353</v>
      </c>
      <c r="D6342" s="1011" t="s">
        <v>3909</v>
      </c>
      <c r="E6342" s="1011" t="s">
        <v>1433</v>
      </c>
      <c r="F6342" s="1011" t="s">
        <v>3910</v>
      </c>
    </row>
    <row r="6343" spans="1:6" x14ac:dyDescent="0.25">
      <c r="A6343" s="1011">
        <v>63694657</v>
      </c>
      <c r="B6343" s="1011" t="s">
        <v>15420</v>
      </c>
      <c r="C6343" s="1011" t="s">
        <v>15421</v>
      </c>
      <c r="D6343" s="1011" t="s">
        <v>1337</v>
      </c>
      <c r="E6343" s="1011" t="s">
        <v>1331</v>
      </c>
      <c r="F6343" s="1011" t="s">
        <v>2181</v>
      </c>
    </row>
    <row r="6344" spans="1:6" x14ac:dyDescent="0.25">
      <c r="A6344" s="1011">
        <v>13608575</v>
      </c>
      <c r="B6344" s="1011" t="s">
        <v>15422</v>
      </c>
      <c r="C6344" s="1011" t="s">
        <v>15423</v>
      </c>
      <c r="D6344" s="1011" t="s">
        <v>80</v>
      </c>
      <c r="E6344" s="1011" t="s">
        <v>1331</v>
      </c>
      <c r="F6344" s="1011" t="s">
        <v>2119</v>
      </c>
    </row>
    <row r="6345" spans="1:6" x14ac:dyDescent="0.25">
      <c r="A6345" s="1011">
        <v>33574971</v>
      </c>
      <c r="B6345" s="1011" t="s">
        <v>15424</v>
      </c>
      <c r="C6345" s="1011" t="s">
        <v>15425</v>
      </c>
      <c r="D6345" s="1011" t="s">
        <v>80</v>
      </c>
      <c r="E6345" s="1011" t="s">
        <v>1331</v>
      </c>
      <c r="F6345" s="1011" t="s">
        <v>2840</v>
      </c>
    </row>
    <row r="6346" spans="1:6" x14ac:dyDescent="0.25">
      <c r="A6346" s="1011">
        <v>53651121</v>
      </c>
      <c r="B6346" s="1011" t="s">
        <v>15426</v>
      </c>
      <c r="C6346" s="1011" t="s">
        <v>15427</v>
      </c>
      <c r="D6346" s="1011" t="s">
        <v>1677</v>
      </c>
      <c r="E6346" s="1011" t="s">
        <v>1331</v>
      </c>
      <c r="F6346" s="1011" t="s">
        <v>1676</v>
      </c>
    </row>
    <row r="6347" spans="1:6" x14ac:dyDescent="0.25">
      <c r="A6347" s="1011">
        <v>3677523</v>
      </c>
      <c r="B6347" s="1011" t="s">
        <v>15428</v>
      </c>
      <c r="C6347" s="1011" t="s">
        <v>15429</v>
      </c>
      <c r="D6347" s="1011" t="s">
        <v>80</v>
      </c>
      <c r="E6347" s="1011" t="s">
        <v>1331</v>
      </c>
      <c r="F6347" s="1011" t="s">
        <v>1464</v>
      </c>
    </row>
    <row r="6348" spans="1:6" x14ac:dyDescent="0.25">
      <c r="A6348" s="1011">
        <v>84058015</v>
      </c>
      <c r="B6348" s="1011" t="s">
        <v>15430</v>
      </c>
      <c r="C6348" s="1011" t="s">
        <v>15431</v>
      </c>
      <c r="D6348" s="1011" t="s">
        <v>9848</v>
      </c>
      <c r="E6348" s="1011" t="s">
        <v>1331</v>
      </c>
      <c r="F6348" s="1011" t="s">
        <v>1447</v>
      </c>
    </row>
    <row r="6349" spans="1:6" x14ac:dyDescent="0.25">
      <c r="A6349" s="1011">
        <v>43486059</v>
      </c>
      <c r="B6349" s="1011" t="s">
        <v>15432</v>
      </c>
      <c r="C6349" s="1011" t="s">
        <v>15433</v>
      </c>
      <c r="D6349" s="1011" t="s">
        <v>80</v>
      </c>
      <c r="E6349" s="1011" t="s">
        <v>1331</v>
      </c>
      <c r="F6349" s="1011" t="s">
        <v>2650</v>
      </c>
    </row>
    <row r="6350" spans="1:6" x14ac:dyDescent="0.25">
      <c r="A6350" s="1011">
        <v>63506232</v>
      </c>
      <c r="B6350" s="1011" t="s">
        <v>15434</v>
      </c>
      <c r="C6350" s="1011" t="s">
        <v>15435</v>
      </c>
      <c r="D6350" s="1011" t="s">
        <v>1486</v>
      </c>
      <c r="E6350" s="1011" t="s">
        <v>1433</v>
      </c>
      <c r="F6350" s="1011" t="s">
        <v>2525</v>
      </c>
    </row>
    <row r="6351" spans="1:6" x14ac:dyDescent="0.25">
      <c r="A6351" s="1011">
        <v>73351272</v>
      </c>
      <c r="B6351" s="1011" t="s">
        <v>15436</v>
      </c>
      <c r="C6351" s="1011" t="s">
        <v>15437</v>
      </c>
      <c r="D6351" s="1011" t="s">
        <v>6257</v>
      </c>
      <c r="E6351" s="1011" t="s">
        <v>1331</v>
      </c>
      <c r="F6351" s="1011" t="s">
        <v>2744</v>
      </c>
    </row>
    <row r="6352" spans="1:6" x14ac:dyDescent="0.25">
      <c r="A6352" s="1011">
        <v>34257519</v>
      </c>
      <c r="B6352" s="1011" t="s">
        <v>15438</v>
      </c>
      <c r="C6352" s="1011" t="s">
        <v>15439</v>
      </c>
      <c r="D6352" s="1011" t="s">
        <v>80</v>
      </c>
      <c r="E6352" s="1011" t="s">
        <v>1331</v>
      </c>
      <c r="F6352" s="1011" t="s">
        <v>2119</v>
      </c>
    </row>
    <row r="6353" spans="1:6" x14ac:dyDescent="0.25">
      <c r="A6353" s="1011">
        <v>53639746</v>
      </c>
      <c r="B6353" s="1011" t="s">
        <v>15440</v>
      </c>
      <c r="C6353" s="1011" t="s">
        <v>15441</v>
      </c>
      <c r="D6353" s="1011" t="s">
        <v>80</v>
      </c>
      <c r="E6353" s="1011" t="s">
        <v>1331</v>
      </c>
      <c r="F6353" s="1011" t="s">
        <v>2253</v>
      </c>
    </row>
    <row r="6354" spans="1:6" x14ac:dyDescent="0.25">
      <c r="A6354" s="1011">
        <v>83783886</v>
      </c>
      <c r="B6354" s="1011" t="s">
        <v>15442</v>
      </c>
      <c r="C6354" s="1011" t="s">
        <v>15443</v>
      </c>
      <c r="D6354" s="1011" t="s">
        <v>5622</v>
      </c>
      <c r="E6354" s="1011" t="s">
        <v>1331</v>
      </c>
      <c r="F6354" s="1011" t="s">
        <v>2569</v>
      </c>
    </row>
    <row r="6355" spans="1:6" x14ac:dyDescent="0.25">
      <c r="A6355" s="1011">
        <v>63697858</v>
      </c>
      <c r="B6355" s="1011" t="s">
        <v>6450</v>
      </c>
      <c r="C6355" s="1011" t="s">
        <v>6451</v>
      </c>
      <c r="D6355" s="1011" t="s">
        <v>80</v>
      </c>
      <c r="E6355" s="1011" t="s">
        <v>1331</v>
      </c>
      <c r="F6355" s="1011" t="s">
        <v>2066</v>
      </c>
    </row>
    <row r="6356" spans="1:6" x14ac:dyDescent="0.25">
      <c r="A6356" s="1011">
        <v>93556777</v>
      </c>
      <c r="B6356" s="1011" t="s">
        <v>15444</v>
      </c>
      <c r="C6356" s="1011" t="s">
        <v>15445</v>
      </c>
      <c r="D6356" s="1011" t="s">
        <v>4200</v>
      </c>
      <c r="E6356" s="1011" t="s">
        <v>1331</v>
      </c>
      <c r="F6356" s="1011" t="s">
        <v>4201</v>
      </c>
    </row>
    <row r="6357" spans="1:6" x14ac:dyDescent="0.25">
      <c r="A6357" s="1011">
        <v>63993125</v>
      </c>
      <c r="B6357" s="1011" t="s">
        <v>15446</v>
      </c>
      <c r="C6357" s="1011" t="s">
        <v>15447</v>
      </c>
      <c r="D6357" s="1011" t="s">
        <v>80</v>
      </c>
      <c r="E6357" s="1011" t="s">
        <v>1331</v>
      </c>
      <c r="F6357" s="1011" t="s">
        <v>1516</v>
      </c>
    </row>
    <row r="6358" spans="1:6" x14ac:dyDescent="0.25">
      <c r="A6358" s="1011">
        <v>93559474</v>
      </c>
      <c r="B6358" s="1011" t="s">
        <v>15448</v>
      </c>
      <c r="C6358" s="1011" t="s">
        <v>15449</v>
      </c>
      <c r="D6358" s="1011" t="s">
        <v>8840</v>
      </c>
      <c r="E6358" s="1011" t="s">
        <v>1331</v>
      </c>
      <c r="F6358" s="1011" t="s">
        <v>8841</v>
      </c>
    </row>
    <row r="6359" spans="1:6" x14ac:dyDescent="0.25">
      <c r="A6359" s="1011">
        <v>83733659</v>
      </c>
      <c r="B6359" s="1011" t="s">
        <v>15450</v>
      </c>
      <c r="C6359" s="1011" t="s">
        <v>15451</v>
      </c>
      <c r="D6359" s="1011" t="s">
        <v>80</v>
      </c>
      <c r="E6359" s="1011" t="s">
        <v>1331</v>
      </c>
      <c r="F6359" s="1011" t="s">
        <v>2349</v>
      </c>
    </row>
    <row r="6360" spans="1:6" x14ac:dyDescent="0.25">
      <c r="A6360" s="1011">
        <v>93534600</v>
      </c>
      <c r="B6360" s="1011" t="s">
        <v>15452</v>
      </c>
      <c r="C6360" s="1011" t="s">
        <v>15453</v>
      </c>
      <c r="D6360" s="1011" t="s">
        <v>80</v>
      </c>
      <c r="E6360" s="1011" t="s">
        <v>1331</v>
      </c>
      <c r="F6360" s="1011" t="s">
        <v>2263</v>
      </c>
    </row>
    <row r="6361" spans="1:6" x14ac:dyDescent="0.25">
      <c r="A6361" s="1011">
        <v>43492826</v>
      </c>
      <c r="B6361" s="1011" t="s">
        <v>15454</v>
      </c>
      <c r="C6361" s="1011" t="s">
        <v>12349</v>
      </c>
      <c r="D6361" s="1011" t="s">
        <v>80</v>
      </c>
      <c r="E6361" s="1011" t="s">
        <v>1331</v>
      </c>
      <c r="F6361" s="1011" t="s">
        <v>2471</v>
      </c>
    </row>
    <row r="6362" spans="1:6" x14ac:dyDescent="0.25">
      <c r="A6362" s="1011">
        <v>83496042</v>
      </c>
      <c r="B6362" s="1011" t="s">
        <v>15455</v>
      </c>
      <c r="C6362" s="1011" t="s">
        <v>15456</v>
      </c>
      <c r="D6362" s="1011" t="s">
        <v>1415</v>
      </c>
      <c r="E6362" s="1011" t="s">
        <v>1331</v>
      </c>
      <c r="F6362" s="1011" t="s">
        <v>2380</v>
      </c>
    </row>
    <row r="6363" spans="1:6" x14ac:dyDescent="0.25">
      <c r="A6363" s="1011">
        <v>3645876</v>
      </c>
      <c r="B6363" s="1011" t="s">
        <v>15457</v>
      </c>
      <c r="C6363" s="1011" t="s">
        <v>15458</v>
      </c>
      <c r="D6363" s="1011" t="s">
        <v>8649</v>
      </c>
      <c r="E6363" s="1011" t="s">
        <v>1331</v>
      </c>
      <c r="F6363" s="1011" t="s">
        <v>2807</v>
      </c>
    </row>
    <row r="6364" spans="1:6" x14ac:dyDescent="0.25">
      <c r="A6364" s="1011">
        <v>23464464</v>
      </c>
      <c r="B6364" s="1011" t="s">
        <v>15459</v>
      </c>
      <c r="C6364" s="1011" t="s">
        <v>15460</v>
      </c>
      <c r="D6364" s="1011" t="s">
        <v>1376</v>
      </c>
      <c r="E6364" s="1011" t="s">
        <v>1331</v>
      </c>
      <c r="F6364" s="1011" t="s">
        <v>2311</v>
      </c>
    </row>
    <row r="6365" spans="1:6" x14ac:dyDescent="0.25">
      <c r="A6365" s="1011">
        <v>53351144</v>
      </c>
      <c r="B6365" s="1011" t="s">
        <v>15461</v>
      </c>
      <c r="C6365" s="1011" t="s">
        <v>15462</v>
      </c>
      <c r="D6365" s="1011" t="s">
        <v>80</v>
      </c>
      <c r="E6365" s="1011" t="s">
        <v>1331</v>
      </c>
      <c r="F6365" s="1011" t="s">
        <v>1561</v>
      </c>
    </row>
    <row r="6366" spans="1:6" x14ac:dyDescent="0.25">
      <c r="A6366" s="1011">
        <v>73923153</v>
      </c>
      <c r="B6366" s="1011" t="s">
        <v>15463</v>
      </c>
      <c r="C6366" s="1011" t="s">
        <v>15464</v>
      </c>
      <c r="D6366" s="1011" t="s">
        <v>9510</v>
      </c>
      <c r="E6366" s="1011" t="s">
        <v>1433</v>
      </c>
      <c r="F6366" s="1011" t="s">
        <v>9511</v>
      </c>
    </row>
    <row r="6367" spans="1:6" x14ac:dyDescent="0.25">
      <c r="A6367" s="1011">
        <v>63564827</v>
      </c>
      <c r="B6367" s="1011" t="s">
        <v>15465</v>
      </c>
      <c r="C6367" s="1011" t="s">
        <v>15466</v>
      </c>
      <c r="D6367" s="1011" t="s">
        <v>1572</v>
      </c>
      <c r="E6367" s="1011" t="s">
        <v>1331</v>
      </c>
      <c r="F6367" s="1011" t="s">
        <v>1571</v>
      </c>
    </row>
    <row r="6368" spans="1:6" x14ac:dyDescent="0.25">
      <c r="A6368" s="1011">
        <v>44089761</v>
      </c>
      <c r="B6368" s="1011" t="s">
        <v>2060</v>
      </c>
      <c r="C6368" s="1011" t="s">
        <v>2062</v>
      </c>
      <c r="D6368" s="1011" t="s">
        <v>80</v>
      </c>
      <c r="E6368" s="1011" t="s">
        <v>1331</v>
      </c>
      <c r="F6368" s="1011" t="s">
        <v>2008</v>
      </c>
    </row>
    <row r="6369" spans="1:6" x14ac:dyDescent="0.25">
      <c r="A6369" s="1011">
        <v>53637336</v>
      </c>
      <c r="B6369" s="1011" t="s">
        <v>15467</v>
      </c>
      <c r="C6369" s="1011" t="s">
        <v>15468</v>
      </c>
      <c r="D6369" s="1011" t="s">
        <v>80</v>
      </c>
      <c r="E6369" s="1011" t="s">
        <v>1331</v>
      </c>
      <c r="F6369" s="1011" t="s">
        <v>1510</v>
      </c>
    </row>
    <row r="6370" spans="1:6" x14ac:dyDescent="0.25">
      <c r="A6370" s="1011">
        <v>53657029</v>
      </c>
      <c r="B6370" s="1011" t="s">
        <v>15469</v>
      </c>
      <c r="C6370" s="1011" t="s">
        <v>15470</v>
      </c>
      <c r="D6370" s="1011" t="s">
        <v>1398</v>
      </c>
      <c r="E6370" s="1011" t="s">
        <v>1331</v>
      </c>
      <c r="F6370" s="1011" t="s">
        <v>2889</v>
      </c>
    </row>
    <row r="6371" spans="1:6" x14ac:dyDescent="0.25">
      <c r="A6371" s="1011">
        <v>73541039</v>
      </c>
      <c r="B6371" s="1011" t="s">
        <v>15471</v>
      </c>
      <c r="C6371" s="1011" t="s">
        <v>15472</v>
      </c>
      <c r="D6371" s="1011" t="s">
        <v>80</v>
      </c>
      <c r="E6371" s="1011" t="s">
        <v>1331</v>
      </c>
      <c r="F6371" s="1011" t="s">
        <v>1598</v>
      </c>
    </row>
    <row r="6372" spans="1:6" x14ac:dyDescent="0.25">
      <c r="A6372" s="1011">
        <v>83709253</v>
      </c>
      <c r="B6372" s="1011" t="s">
        <v>15473</v>
      </c>
      <c r="C6372" s="1011" t="s">
        <v>15474</v>
      </c>
      <c r="D6372" s="1011" t="s">
        <v>80</v>
      </c>
      <c r="E6372" s="1011" t="s">
        <v>1331</v>
      </c>
      <c r="F6372" s="1011" t="s">
        <v>2027</v>
      </c>
    </row>
    <row r="6373" spans="1:6" x14ac:dyDescent="0.25">
      <c r="A6373" s="1011">
        <v>4270310</v>
      </c>
      <c r="B6373" s="1011" t="s">
        <v>15475</v>
      </c>
      <c r="C6373" s="1011" t="s">
        <v>15476</v>
      </c>
      <c r="D6373" s="1011" t="s">
        <v>80</v>
      </c>
      <c r="E6373" s="1011" t="s">
        <v>1331</v>
      </c>
      <c r="F6373" s="1011" t="s">
        <v>2660</v>
      </c>
    </row>
    <row r="6374" spans="1:6" x14ac:dyDescent="0.25">
      <c r="A6374" s="1011">
        <v>53522801</v>
      </c>
      <c r="B6374" s="1011" t="s">
        <v>15477</v>
      </c>
      <c r="C6374" s="1011" t="s">
        <v>15478</v>
      </c>
      <c r="D6374" s="1011" t="s">
        <v>80</v>
      </c>
      <c r="E6374" s="1011" t="s">
        <v>1331</v>
      </c>
      <c r="F6374" s="1011" t="s">
        <v>2124</v>
      </c>
    </row>
    <row r="6375" spans="1:6" x14ac:dyDescent="0.25">
      <c r="A6375" s="1011">
        <v>93667798</v>
      </c>
      <c r="B6375" s="1011" t="s">
        <v>15479</v>
      </c>
      <c r="C6375" s="1011" t="s">
        <v>15480</v>
      </c>
      <c r="D6375" s="1011" t="s">
        <v>4120</v>
      </c>
      <c r="E6375" s="1011" t="s">
        <v>1331</v>
      </c>
      <c r="F6375" s="1011" t="s">
        <v>2417</v>
      </c>
    </row>
    <row r="6376" spans="1:6" x14ac:dyDescent="0.25">
      <c r="A6376" s="1011">
        <v>13623194</v>
      </c>
      <c r="B6376" s="1011" t="s">
        <v>7193</v>
      </c>
      <c r="C6376" s="1011" t="s">
        <v>7194</v>
      </c>
      <c r="D6376" s="1011" t="s">
        <v>80</v>
      </c>
      <c r="E6376" s="1011" t="s">
        <v>1331</v>
      </c>
      <c r="F6376" s="1011" t="s">
        <v>2349</v>
      </c>
    </row>
    <row r="6377" spans="1:6" x14ac:dyDescent="0.25">
      <c r="A6377" s="1011">
        <v>73612566</v>
      </c>
      <c r="B6377" s="1011" t="s">
        <v>8774</v>
      </c>
      <c r="C6377" s="1011" t="s">
        <v>8885</v>
      </c>
      <c r="D6377" s="1011" t="s">
        <v>80</v>
      </c>
      <c r="E6377" s="1011" t="s">
        <v>1331</v>
      </c>
      <c r="F6377" s="1011" t="s">
        <v>2027</v>
      </c>
    </row>
    <row r="6378" spans="1:6" x14ac:dyDescent="0.25">
      <c r="A6378" s="1011">
        <v>4269874</v>
      </c>
      <c r="B6378" s="1011" t="s">
        <v>15481</v>
      </c>
      <c r="C6378" s="1011" t="s">
        <v>15482</v>
      </c>
      <c r="D6378" s="1011" t="s">
        <v>80</v>
      </c>
      <c r="E6378" s="1011" t="s">
        <v>1331</v>
      </c>
      <c r="F6378" s="1011" t="s">
        <v>2815</v>
      </c>
    </row>
    <row r="6379" spans="1:6" x14ac:dyDescent="0.25">
      <c r="A6379" s="1011">
        <v>13575121</v>
      </c>
      <c r="B6379" s="1011" t="s">
        <v>15483</v>
      </c>
      <c r="C6379" s="1011" t="s">
        <v>15484</v>
      </c>
      <c r="D6379" s="1011" t="s">
        <v>80</v>
      </c>
      <c r="E6379" s="1011" t="s">
        <v>1331</v>
      </c>
      <c r="F6379" s="1011" t="s">
        <v>2471</v>
      </c>
    </row>
    <row r="6380" spans="1:6" x14ac:dyDescent="0.25">
      <c r="A6380" s="1011">
        <v>94253218</v>
      </c>
      <c r="B6380" s="1011" t="s">
        <v>1774</v>
      </c>
      <c r="C6380" s="1011" t="s">
        <v>1778</v>
      </c>
      <c r="D6380" s="1011" t="s">
        <v>1777</v>
      </c>
      <c r="E6380" s="1011" t="s">
        <v>1331</v>
      </c>
      <c r="F6380" s="1011" t="s">
        <v>1776</v>
      </c>
    </row>
    <row r="6381" spans="1:6" x14ac:dyDescent="0.25">
      <c r="A6381" s="1011">
        <v>33866021</v>
      </c>
      <c r="B6381" s="1011" t="s">
        <v>15485</v>
      </c>
      <c r="C6381" s="1011" t="s">
        <v>15486</v>
      </c>
      <c r="D6381" s="1011" t="s">
        <v>3348</v>
      </c>
      <c r="E6381" s="1011" t="s">
        <v>1331</v>
      </c>
      <c r="F6381" s="1011" t="s">
        <v>2591</v>
      </c>
    </row>
    <row r="6382" spans="1:6" x14ac:dyDescent="0.25">
      <c r="A6382" s="1011">
        <v>3892098</v>
      </c>
      <c r="B6382" s="1011" t="s">
        <v>15487</v>
      </c>
      <c r="C6382" s="1011" t="s">
        <v>15488</v>
      </c>
      <c r="D6382" s="1011" t="s">
        <v>1939</v>
      </c>
      <c r="E6382" s="1011" t="s">
        <v>1331</v>
      </c>
      <c r="F6382" s="1011" t="s">
        <v>1938</v>
      </c>
    </row>
    <row r="6383" spans="1:6" x14ac:dyDescent="0.25">
      <c r="A6383" s="1011">
        <v>53700290</v>
      </c>
      <c r="B6383" s="1011" t="s">
        <v>15489</v>
      </c>
      <c r="C6383" s="1011" t="s">
        <v>7596</v>
      </c>
      <c r="D6383" s="1011" t="s">
        <v>80</v>
      </c>
      <c r="E6383" s="1011" t="s">
        <v>1331</v>
      </c>
      <c r="F6383" s="1011" t="s">
        <v>1783</v>
      </c>
    </row>
    <row r="6384" spans="1:6" x14ac:dyDescent="0.25">
      <c r="A6384" s="1011">
        <v>3568029</v>
      </c>
      <c r="B6384" s="1011" t="s">
        <v>15490</v>
      </c>
      <c r="C6384" s="1011" t="s">
        <v>5441</v>
      </c>
      <c r="D6384" s="1011" t="s">
        <v>1370</v>
      </c>
      <c r="E6384" s="1011" t="s">
        <v>1331</v>
      </c>
      <c r="F6384" s="1011" t="s">
        <v>1740</v>
      </c>
    </row>
    <row r="6385" spans="1:6" x14ac:dyDescent="0.25">
      <c r="A6385" s="1011">
        <v>14183958</v>
      </c>
      <c r="B6385" s="1011" t="s">
        <v>15491</v>
      </c>
      <c r="C6385" s="1011" t="s">
        <v>15492</v>
      </c>
      <c r="D6385" s="1011" t="s">
        <v>80</v>
      </c>
      <c r="E6385" s="1011" t="s">
        <v>1331</v>
      </c>
      <c r="F6385" s="1011" t="s">
        <v>1505</v>
      </c>
    </row>
    <row r="6386" spans="1:6" x14ac:dyDescent="0.25">
      <c r="A6386" s="1011">
        <v>13505912</v>
      </c>
      <c r="B6386" s="1011" t="s">
        <v>15493</v>
      </c>
      <c r="C6386" s="1011" t="s">
        <v>3562</v>
      </c>
      <c r="D6386" s="1011" t="s">
        <v>1330</v>
      </c>
      <c r="E6386" s="1011" t="s">
        <v>1331</v>
      </c>
      <c r="F6386" s="1011" t="s">
        <v>1480</v>
      </c>
    </row>
    <row r="6387" spans="1:6" x14ac:dyDescent="0.25">
      <c r="A6387" s="1011">
        <v>84008143</v>
      </c>
      <c r="B6387" s="1011" t="s">
        <v>15494</v>
      </c>
      <c r="C6387" s="1011" t="s">
        <v>15495</v>
      </c>
      <c r="D6387" s="1011" t="s">
        <v>80</v>
      </c>
      <c r="E6387" s="1011" t="s">
        <v>1331</v>
      </c>
      <c r="F6387" s="1011" t="s">
        <v>2820</v>
      </c>
    </row>
    <row r="6388" spans="1:6" x14ac:dyDescent="0.25">
      <c r="A6388" s="1011">
        <v>3506755</v>
      </c>
      <c r="B6388" s="1011" t="s">
        <v>15496</v>
      </c>
      <c r="C6388" s="1011" t="s">
        <v>15497</v>
      </c>
      <c r="D6388" s="1011" t="s">
        <v>80</v>
      </c>
      <c r="E6388" s="1011" t="s">
        <v>1331</v>
      </c>
      <c r="F6388" s="1011" t="s">
        <v>2263</v>
      </c>
    </row>
    <row r="6389" spans="1:6" x14ac:dyDescent="0.25">
      <c r="A6389" s="1011">
        <v>13749833</v>
      </c>
      <c r="B6389" s="1011" t="s">
        <v>15498</v>
      </c>
      <c r="C6389" s="1011" t="s">
        <v>15499</v>
      </c>
      <c r="D6389" s="1011" t="s">
        <v>3265</v>
      </c>
      <c r="E6389" s="1011" t="s">
        <v>1331</v>
      </c>
      <c r="F6389" s="1011" t="s">
        <v>2805</v>
      </c>
    </row>
    <row r="6390" spans="1:6" x14ac:dyDescent="0.25">
      <c r="A6390" s="1011">
        <v>93668945</v>
      </c>
      <c r="B6390" s="1011" t="s">
        <v>15500</v>
      </c>
      <c r="C6390" s="1011" t="s">
        <v>15501</v>
      </c>
      <c r="D6390" s="1011" t="s">
        <v>26</v>
      </c>
      <c r="E6390" s="1011" t="s">
        <v>1331</v>
      </c>
      <c r="F6390" s="1011" t="s">
        <v>15502</v>
      </c>
    </row>
    <row r="6391" spans="1:6" x14ac:dyDescent="0.25">
      <c r="A6391" s="1011">
        <v>33657438</v>
      </c>
      <c r="B6391" s="1011" t="s">
        <v>15503</v>
      </c>
      <c r="C6391" s="1011" t="s">
        <v>15504</v>
      </c>
      <c r="D6391" s="1011" t="s">
        <v>80</v>
      </c>
      <c r="E6391" s="1011" t="s">
        <v>1331</v>
      </c>
      <c r="F6391" s="1011" t="s">
        <v>1505</v>
      </c>
    </row>
    <row r="6392" spans="1:6" x14ac:dyDescent="0.25">
      <c r="A6392" s="1011">
        <v>13464607</v>
      </c>
      <c r="B6392" s="1011" t="s">
        <v>15505</v>
      </c>
      <c r="C6392" s="1011" t="s">
        <v>12464</v>
      </c>
      <c r="D6392" s="1011" t="s">
        <v>3222</v>
      </c>
      <c r="E6392" s="1011" t="s">
        <v>1331</v>
      </c>
      <c r="F6392" s="1011" t="s">
        <v>2521</v>
      </c>
    </row>
    <row r="6393" spans="1:6" x14ac:dyDescent="0.25">
      <c r="A6393" s="1011">
        <v>74240656</v>
      </c>
      <c r="B6393" s="1011" t="s">
        <v>15506</v>
      </c>
      <c r="C6393" s="1011" t="s">
        <v>15507</v>
      </c>
      <c r="D6393" s="1011" t="s">
        <v>80</v>
      </c>
      <c r="E6393" s="1011" t="s">
        <v>1331</v>
      </c>
      <c r="F6393" s="1011" t="s">
        <v>2008</v>
      </c>
    </row>
    <row r="6394" spans="1:6" x14ac:dyDescent="0.25">
      <c r="A6394" s="1011">
        <v>23792906</v>
      </c>
      <c r="B6394" s="1011" t="s">
        <v>15508</v>
      </c>
      <c r="C6394" s="1011" t="s">
        <v>15509</v>
      </c>
      <c r="D6394" s="1011" t="s">
        <v>1629</v>
      </c>
      <c r="E6394" s="1011" t="s">
        <v>1331</v>
      </c>
      <c r="F6394" s="1011" t="s">
        <v>1628</v>
      </c>
    </row>
    <row r="6395" spans="1:6" x14ac:dyDescent="0.25">
      <c r="A6395" s="1011">
        <v>64067580</v>
      </c>
      <c r="B6395" s="1011" t="s">
        <v>15510</v>
      </c>
      <c r="C6395" s="1011" t="s">
        <v>15511</v>
      </c>
      <c r="D6395" s="1011" t="s">
        <v>80</v>
      </c>
      <c r="E6395" s="1011" t="s">
        <v>1331</v>
      </c>
      <c r="F6395" s="1011" t="s">
        <v>2013</v>
      </c>
    </row>
    <row r="6396" spans="1:6" x14ac:dyDescent="0.25">
      <c r="A6396" s="1011">
        <v>54019260</v>
      </c>
      <c r="B6396" s="1011" t="s">
        <v>15512</v>
      </c>
      <c r="C6396" s="1011" t="s">
        <v>15513</v>
      </c>
      <c r="D6396" s="1011" t="s">
        <v>9073</v>
      </c>
      <c r="E6396" s="1011" t="s">
        <v>1433</v>
      </c>
      <c r="F6396" s="1011" t="s">
        <v>9074</v>
      </c>
    </row>
    <row r="6397" spans="1:6" x14ac:dyDescent="0.25">
      <c r="A6397" s="1011">
        <v>33513268</v>
      </c>
      <c r="B6397" s="1011" t="s">
        <v>15514</v>
      </c>
      <c r="C6397" s="1011" t="s">
        <v>15515</v>
      </c>
      <c r="D6397" s="1011" t="s">
        <v>80</v>
      </c>
      <c r="E6397" s="1011" t="s">
        <v>1331</v>
      </c>
      <c r="F6397" s="1011" t="s">
        <v>1687</v>
      </c>
    </row>
    <row r="6398" spans="1:6" x14ac:dyDescent="0.25">
      <c r="A6398" s="1011">
        <v>73699712</v>
      </c>
      <c r="B6398" s="1011" t="s">
        <v>15516</v>
      </c>
      <c r="C6398" s="1011" t="s">
        <v>15517</v>
      </c>
      <c r="D6398" s="1011" t="s">
        <v>3560</v>
      </c>
      <c r="E6398" s="1011" t="s">
        <v>1331</v>
      </c>
      <c r="F6398" s="1011" t="s">
        <v>2746</v>
      </c>
    </row>
    <row r="6399" spans="1:6" x14ac:dyDescent="0.25">
      <c r="A6399" s="1011">
        <v>73469660</v>
      </c>
      <c r="B6399" s="1011" t="s">
        <v>15518</v>
      </c>
      <c r="C6399" s="1011" t="s">
        <v>15519</v>
      </c>
      <c r="D6399" s="1011" t="s">
        <v>1415</v>
      </c>
      <c r="E6399" s="1011" t="s">
        <v>1331</v>
      </c>
      <c r="F6399" s="1011" t="s">
        <v>1414</v>
      </c>
    </row>
    <row r="6400" spans="1:6" x14ac:dyDescent="0.25">
      <c r="A6400" s="1011">
        <v>63909998</v>
      </c>
      <c r="B6400" s="1011" t="s">
        <v>15520</v>
      </c>
      <c r="C6400" s="1011" t="s">
        <v>15521</v>
      </c>
      <c r="D6400" s="1011" t="s">
        <v>1635</v>
      </c>
      <c r="E6400" s="1011" t="s">
        <v>1331</v>
      </c>
      <c r="F6400" s="1011" t="s">
        <v>1682</v>
      </c>
    </row>
    <row r="6401" spans="1:6" x14ac:dyDescent="0.25">
      <c r="A6401" s="1011">
        <v>23409873</v>
      </c>
      <c r="B6401" s="1011" t="s">
        <v>15522</v>
      </c>
      <c r="C6401" s="1011" t="s">
        <v>15523</v>
      </c>
      <c r="D6401" s="1011" t="s">
        <v>80</v>
      </c>
      <c r="E6401" s="1011" t="s">
        <v>1331</v>
      </c>
      <c r="F6401" s="1011" t="s">
        <v>2721</v>
      </c>
    </row>
    <row r="6402" spans="1:6" x14ac:dyDescent="0.25">
      <c r="A6402" s="1011">
        <v>24021347</v>
      </c>
      <c r="B6402" s="1011" t="s">
        <v>15524</v>
      </c>
      <c r="C6402" s="1011" t="s">
        <v>15525</v>
      </c>
      <c r="D6402" s="1011" t="s">
        <v>4192</v>
      </c>
      <c r="E6402" s="1011" t="s">
        <v>1433</v>
      </c>
      <c r="F6402" s="1011" t="s">
        <v>4193</v>
      </c>
    </row>
    <row r="6403" spans="1:6" x14ac:dyDescent="0.25">
      <c r="A6403" s="1011">
        <v>63446322</v>
      </c>
      <c r="B6403" s="1011" t="s">
        <v>6042</v>
      </c>
      <c r="C6403" s="1011" t="s">
        <v>15526</v>
      </c>
      <c r="D6403" s="1011" t="s">
        <v>80</v>
      </c>
      <c r="E6403" s="1011" t="s">
        <v>1331</v>
      </c>
      <c r="F6403" s="1011" t="s">
        <v>2008</v>
      </c>
    </row>
    <row r="6404" spans="1:6" x14ac:dyDescent="0.25">
      <c r="A6404" s="1011">
        <v>14235501</v>
      </c>
      <c r="B6404" s="1011" t="s">
        <v>12169</v>
      </c>
      <c r="C6404" s="1011" t="s">
        <v>12170</v>
      </c>
      <c r="D6404" s="1011" t="s">
        <v>80</v>
      </c>
      <c r="E6404" s="1011" t="s">
        <v>1331</v>
      </c>
      <c r="F6404" s="1011" t="s">
        <v>1598</v>
      </c>
    </row>
    <row r="6405" spans="1:6" x14ac:dyDescent="0.25">
      <c r="A6405" s="1011">
        <v>73607921</v>
      </c>
      <c r="B6405" s="1011" t="s">
        <v>15527</v>
      </c>
      <c r="C6405" s="1011" t="s">
        <v>4090</v>
      </c>
      <c r="D6405" s="1011" t="s">
        <v>1370</v>
      </c>
      <c r="E6405" s="1011" t="s">
        <v>1331</v>
      </c>
      <c r="F6405" s="1011" t="s">
        <v>1740</v>
      </c>
    </row>
    <row r="6406" spans="1:6" x14ac:dyDescent="0.25">
      <c r="A6406" s="1011">
        <v>64136146</v>
      </c>
      <c r="B6406" s="1011" t="s">
        <v>15528</v>
      </c>
      <c r="C6406" s="1011" t="s">
        <v>15529</v>
      </c>
      <c r="D6406" s="1011" t="s">
        <v>1486</v>
      </c>
      <c r="E6406" s="1011" t="s">
        <v>1433</v>
      </c>
      <c r="F6406" s="1011" t="s">
        <v>2712</v>
      </c>
    </row>
    <row r="6407" spans="1:6" x14ac:dyDescent="0.25">
      <c r="A6407" s="1011">
        <v>13678099</v>
      </c>
      <c r="B6407" s="1011" t="s">
        <v>15530</v>
      </c>
      <c r="C6407" s="1011" t="s">
        <v>15531</v>
      </c>
      <c r="D6407" s="1011" t="s">
        <v>80</v>
      </c>
      <c r="E6407" s="1011" t="s">
        <v>1331</v>
      </c>
      <c r="F6407" s="1011" t="s">
        <v>2190</v>
      </c>
    </row>
    <row r="6408" spans="1:6" x14ac:dyDescent="0.25">
      <c r="A6408" s="1011">
        <v>73747909</v>
      </c>
      <c r="B6408" s="1011" t="s">
        <v>3927</v>
      </c>
      <c r="C6408" s="1011" t="s">
        <v>9503</v>
      </c>
      <c r="D6408" s="1011" t="s">
        <v>2046</v>
      </c>
      <c r="E6408" s="1011" t="s">
        <v>1331</v>
      </c>
      <c r="F6408" s="1011" t="s">
        <v>2045</v>
      </c>
    </row>
    <row r="6409" spans="1:6" x14ac:dyDescent="0.25">
      <c r="A6409" s="1011">
        <v>64089691</v>
      </c>
      <c r="B6409" s="1011" t="s">
        <v>15532</v>
      </c>
      <c r="C6409" s="1011" t="s">
        <v>15533</v>
      </c>
      <c r="D6409" s="1011" t="s">
        <v>80</v>
      </c>
      <c r="E6409" s="1011" t="s">
        <v>1331</v>
      </c>
      <c r="F6409" s="1011" t="s">
        <v>1870</v>
      </c>
    </row>
    <row r="6410" spans="1:6" x14ac:dyDescent="0.25">
      <c r="A6410" s="1011">
        <v>74225483</v>
      </c>
      <c r="B6410" s="1011" t="s">
        <v>2315</v>
      </c>
      <c r="C6410" s="1011" t="s">
        <v>2316</v>
      </c>
      <c r="D6410" s="1011" t="s">
        <v>1330</v>
      </c>
      <c r="E6410" s="1011" t="s">
        <v>1331</v>
      </c>
      <c r="F6410" s="1011" t="s">
        <v>1480</v>
      </c>
    </row>
    <row r="6411" spans="1:6" x14ac:dyDescent="0.25">
      <c r="A6411" s="1011">
        <v>3701141</v>
      </c>
      <c r="B6411" s="1011" t="s">
        <v>15534</v>
      </c>
      <c r="C6411" s="1011" t="s">
        <v>7121</v>
      </c>
      <c r="D6411" s="1011" t="s">
        <v>80</v>
      </c>
      <c r="E6411" s="1011" t="s">
        <v>1331</v>
      </c>
      <c r="F6411" s="1011" t="s">
        <v>1459</v>
      </c>
    </row>
    <row r="6412" spans="1:6" x14ac:dyDescent="0.25">
      <c r="A6412" s="1011">
        <v>3482684</v>
      </c>
      <c r="B6412" s="1011" t="s">
        <v>15535</v>
      </c>
      <c r="C6412" s="1011" t="s">
        <v>15536</v>
      </c>
      <c r="D6412" s="1011" t="s">
        <v>80</v>
      </c>
      <c r="E6412" s="1011" t="s">
        <v>1331</v>
      </c>
      <c r="F6412" s="1011" t="s">
        <v>1358</v>
      </c>
    </row>
    <row r="6413" spans="1:6" x14ac:dyDescent="0.25">
      <c r="A6413" s="1011">
        <v>13882337</v>
      </c>
      <c r="B6413" s="1011" t="s">
        <v>7330</v>
      </c>
      <c r="C6413" s="1011" t="s">
        <v>15537</v>
      </c>
      <c r="D6413" s="1011" t="s">
        <v>80</v>
      </c>
      <c r="E6413" s="1011" t="s">
        <v>1331</v>
      </c>
      <c r="F6413" s="1011" t="s">
        <v>1516</v>
      </c>
    </row>
    <row r="6414" spans="1:6" x14ac:dyDescent="0.25">
      <c r="A6414" s="1011">
        <v>23352396</v>
      </c>
      <c r="B6414" s="1011" t="s">
        <v>15538</v>
      </c>
      <c r="C6414" s="1011" t="s">
        <v>15539</v>
      </c>
      <c r="D6414" s="1011" t="s">
        <v>80</v>
      </c>
      <c r="E6414" s="1011" t="s">
        <v>1331</v>
      </c>
      <c r="F6414" s="1011" t="s">
        <v>2358</v>
      </c>
    </row>
    <row r="6415" spans="1:6" x14ac:dyDescent="0.25">
      <c r="A6415" s="1011">
        <v>93593499</v>
      </c>
      <c r="B6415" s="1011" t="s">
        <v>15540</v>
      </c>
      <c r="C6415" s="1011" t="s">
        <v>15398</v>
      </c>
      <c r="D6415" s="1011" t="s">
        <v>80</v>
      </c>
      <c r="E6415" s="1011" t="s">
        <v>1331</v>
      </c>
      <c r="F6415" s="1011" t="s">
        <v>1500</v>
      </c>
    </row>
    <row r="6416" spans="1:6" x14ac:dyDescent="0.25">
      <c r="A6416" s="1011">
        <v>23495104</v>
      </c>
      <c r="B6416" s="1011" t="s">
        <v>15541</v>
      </c>
      <c r="C6416" s="1011" t="s">
        <v>15542</v>
      </c>
      <c r="D6416" s="1011" t="s">
        <v>80</v>
      </c>
      <c r="E6416" s="1011" t="s">
        <v>1331</v>
      </c>
      <c r="F6416" s="1011" t="s">
        <v>1420</v>
      </c>
    </row>
    <row r="6417" spans="1:6" x14ac:dyDescent="0.25">
      <c r="A6417" s="1011">
        <v>94017563</v>
      </c>
      <c r="B6417" s="1011" t="s">
        <v>15543</v>
      </c>
      <c r="C6417" s="1011" t="s">
        <v>15544</v>
      </c>
      <c r="D6417" s="1011" t="s">
        <v>3243</v>
      </c>
      <c r="E6417" s="1011" t="s">
        <v>1433</v>
      </c>
      <c r="F6417" s="1011" t="s">
        <v>2800</v>
      </c>
    </row>
    <row r="6418" spans="1:6" x14ac:dyDescent="0.25">
      <c r="A6418" s="1011">
        <v>14069967</v>
      </c>
      <c r="B6418" s="1011" t="s">
        <v>15545</v>
      </c>
      <c r="C6418" s="1011" t="s">
        <v>15546</v>
      </c>
      <c r="D6418" s="1011" t="s">
        <v>80</v>
      </c>
      <c r="E6418" s="1011" t="s">
        <v>1331</v>
      </c>
      <c r="F6418" s="1011" t="s">
        <v>2471</v>
      </c>
    </row>
    <row r="6419" spans="1:6" x14ac:dyDescent="0.25">
      <c r="A6419" s="1011">
        <v>3749827</v>
      </c>
      <c r="B6419" s="1011" t="s">
        <v>15547</v>
      </c>
      <c r="C6419" s="1011" t="s">
        <v>15548</v>
      </c>
      <c r="D6419" s="1011" t="s">
        <v>3265</v>
      </c>
      <c r="E6419" s="1011" t="s">
        <v>1331</v>
      </c>
      <c r="F6419" s="1011" t="s">
        <v>2805</v>
      </c>
    </row>
    <row r="6420" spans="1:6" x14ac:dyDescent="0.25">
      <c r="A6420" s="1011">
        <v>23742042</v>
      </c>
      <c r="B6420" s="1011" t="s">
        <v>15549</v>
      </c>
      <c r="C6420" s="1011" t="s">
        <v>15550</v>
      </c>
      <c r="D6420" s="1011" t="s">
        <v>4515</v>
      </c>
      <c r="E6420" s="1011" t="s">
        <v>1331</v>
      </c>
      <c r="F6420" s="1011" t="s">
        <v>4516</v>
      </c>
    </row>
    <row r="6421" spans="1:6" x14ac:dyDescent="0.25">
      <c r="A6421" s="1011">
        <v>34130781</v>
      </c>
      <c r="B6421" s="1011" t="s">
        <v>15551</v>
      </c>
      <c r="C6421" s="1011" t="s">
        <v>15552</v>
      </c>
      <c r="D6421" s="1011" t="s">
        <v>1661</v>
      </c>
      <c r="E6421" s="1011" t="s">
        <v>1331</v>
      </c>
      <c r="F6421" s="1011" t="s">
        <v>1660</v>
      </c>
    </row>
    <row r="6422" spans="1:6" x14ac:dyDescent="0.25">
      <c r="A6422" s="1011">
        <v>63587075</v>
      </c>
      <c r="B6422" s="1011" t="s">
        <v>15553</v>
      </c>
      <c r="C6422" s="1011" t="s">
        <v>15554</v>
      </c>
      <c r="D6422" s="1011" t="s">
        <v>3454</v>
      </c>
      <c r="E6422" s="1011" t="s">
        <v>1433</v>
      </c>
      <c r="F6422" s="1011" t="s">
        <v>2518</v>
      </c>
    </row>
    <row r="6423" spans="1:6" x14ac:dyDescent="0.25">
      <c r="A6423" s="1011">
        <v>4018925</v>
      </c>
      <c r="B6423" s="1011" t="s">
        <v>15555</v>
      </c>
      <c r="C6423" s="1011" t="s">
        <v>15556</v>
      </c>
      <c r="D6423" s="1011" t="s">
        <v>4357</v>
      </c>
      <c r="E6423" s="1011" t="s">
        <v>1433</v>
      </c>
      <c r="F6423" s="1011" t="s">
        <v>4358</v>
      </c>
    </row>
    <row r="6424" spans="1:6" x14ac:dyDescent="0.25">
      <c r="A6424" s="1011">
        <v>33644576</v>
      </c>
      <c r="B6424" s="1011" t="s">
        <v>15557</v>
      </c>
      <c r="C6424" s="1011" t="s">
        <v>15558</v>
      </c>
      <c r="D6424" s="1011" t="s">
        <v>1486</v>
      </c>
      <c r="E6424" s="1011" t="s">
        <v>1433</v>
      </c>
      <c r="F6424" s="1011" t="s">
        <v>1541</v>
      </c>
    </row>
    <row r="6425" spans="1:6" x14ac:dyDescent="0.25">
      <c r="A6425" s="1011">
        <v>44019156</v>
      </c>
      <c r="B6425" s="1011" t="s">
        <v>15559</v>
      </c>
      <c r="C6425" s="1011" t="s">
        <v>15560</v>
      </c>
      <c r="D6425" s="1011" t="s">
        <v>5255</v>
      </c>
      <c r="E6425" s="1011" t="s">
        <v>1433</v>
      </c>
      <c r="F6425" s="1011" t="s">
        <v>5256</v>
      </c>
    </row>
    <row r="6426" spans="1:6" x14ac:dyDescent="0.25">
      <c r="A6426" s="1011">
        <v>13512330</v>
      </c>
      <c r="B6426" s="1011" t="s">
        <v>15561</v>
      </c>
      <c r="C6426" s="1011" t="s">
        <v>15562</v>
      </c>
      <c r="D6426" s="1011" t="s">
        <v>80</v>
      </c>
      <c r="E6426" s="1011" t="s">
        <v>1331</v>
      </c>
      <c r="F6426" s="1011" t="s">
        <v>2091</v>
      </c>
    </row>
    <row r="6427" spans="1:6" x14ac:dyDescent="0.25">
      <c r="A6427" s="1011">
        <v>93493153</v>
      </c>
      <c r="B6427" s="1011" t="s">
        <v>15563</v>
      </c>
      <c r="C6427" s="1011" t="s">
        <v>15564</v>
      </c>
      <c r="D6427" s="1011" t="s">
        <v>80</v>
      </c>
      <c r="E6427" s="1011" t="s">
        <v>1331</v>
      </c>
      <c r="F6427" s="1011" t="s">
        <v>2820</v>
      </c>
    </row>
    <row r="6428" spans="1:6" x14ac:dyDescent="0.25">
      <c r="A6428" s="1011">
        <v>33573221</v>
      </c>
      <c r="B6428" s="1011" t="s">
        <v>15565</v>
      </c>
      <c r="C6428" s="1011" t="s">
        <v>15566</v>
      </c>
      <c r="D6428" s="1011" t="s">
        <v>80</v>
      </c>
      <c r="E6428" s="1011" t="s">
        <v>1331</v>
      </c>
      <c r="F6428" s="1011" t="s">
        <v>1608</v>
      </c>
    </row>
    <row r="6429" spans="1:6" x14ac:dyDescent="0.25">
      <c r="A6429" s="1011">
        <v>33944166</v>
      </c>
      <c r="B6429" s="1011" t="s">
        <v>15567</v>
      </c>
      <c r="C6429" s="1011" t="s">
        <v>15568</v>
      </c>
      <c r="D6429" s="1011" t="s">
        <v>80</v>
      </c>
      <c r="E6429" s="1011" t="s">
        <v>1331</v>
      </c>
      <c r="F6429" s="1011" t="s">
        <v>1856</v>
      </c>
    </row>
    <row r="6430" spans="1:6" x14ac:dyDescent="0.25">
      <c r="A6430" s="1011">
        <v>94047073</v>
      </c>
      <c r="B6430" s="1011" t="s">
        <v>15569</v>
      </c>
      <c r="C6430" s="1011" t="s">
        <v>15570</v>
      </c>
      <c r="D6430" s="1011" t="s">
        <v>3243</v>
      </c>
      <c r="E6430" s="1011" t="s">
        <v>1433</v>
      </c>
      <c r="F6430" s="1011" t="s">
        <v>2800</v>
      </c>
    </row>
    <row r="6431" spans="1:6" x14ac:dyDescent="0.25">
      <c r="A6431" s="1011">
        <v>83475095</v>
      </c>
      <c r="B6431" s="1011" t="s">
        <v>15571</v>
      </c>
      <c r="C6431" s="1011" t="s">
        <v>15572</v>
      </c>
      <c r="D6431" s="1011" t="s">
        <v>4660</v>
      </c>
      <c r="E6431" s="1011" t="s">
        <v>1331</v>
      </c>
      <c r="F6431" s="1011" t="s">
        <v>2672</v>
      </c>
    </row>
    <row r="6432" spans="1:6" x14ac:dyDescent="0.25">
      <c r="A6432" s="1011">
        <v>53607909</v>
      </c>
      <c r="B6432" s="1011" t="s">
        <v>15573</v>
      </c>
      <c r="C6432" s="1011" t="s">
        <v>4090</v>
      </c>
      <c r="D6432" s="1011" t="s">
        <v>1370</v>
      </c>
      <c r="E6432" s="1011" t="s">
        <v>1331</v>
      </c>
      <c r="F6432" s="1011" t="s">
        <v>1740</v>
      </c>
    </row>
    <row r="6433" spans="1:6" x14ac:dyDescent="0.25">
      <c r="A6433" s="1011">
        <v>94021011</v>
      </c>
      <c r="B6433" s="1011" t="s">
        <v>15574</v>
      </c>
      <c r="C6433" s="1011" t="s">
        <v>4720</v>
      </c>
      <c r="D6433" s="1011" t="s">
        <v>4174</v>
      </c>
      <c r="E6433" s="1011" t="s">
        <v>1433</v>
      </c>
      <c r="F6433" s="1011" t="s">
        <v>4175</v>
      </c>
    </row>
    <row r="6434" spans="1:6" x14ac:dyDescent="0.25">
      <c r="A6434" s="1011">
        <v>33632456</v>
      </c>
      <c r="B6434" s="1011" t="s">
        <v>15575</v>
      </c>
      <c r="C6434" s="1011" t="s">
        <v>15576</v>
      </c>
      <c r="D6434" s="1011" t="s">
        <v>1376</v>
      </c>
      <c r="E6434" s="1011" t="s">
        <v>1331</v>
      </c>
      <c r="F6434" s="1011" t="s">
        <v>2618</v>
      </c>
    </row>
    <row r="6435" spans="1:6" x14ac:dyDescent="0.25">
      <c r="A6435" s="1011">
        <v>34170357</v>
      </c>
      <c r="B6435" s="1011" t="s">
        <v>1429</v>
      </c>
      <c r="C6435" s="1011" t="s">
        <v>1434</v>
      </c>
      <c r="D6435" s="1011" t="s">
        <v>1432</v>
      </c>
      <c r="E6435" s="1011" t="s">
        <v>1433</v>
      </c>
      <c r="F6435" s="1011" t="s">
        <v>1431</v>
      </c>
    </row>
    <row r="6436" spans="1:6" x14ac:dyDescent="0.25">
      <c r="A6436" s="1011">
        <v>44091353</v>
      </c>
      <c r="B6436" s="1011" t="s">
        <v>15577</v>
      </c>
      <c r="C6436" s="1011" t="s">
        <v>15578</v>
      </c>
      <c r="D6436" s="1011" t="s">
        <v>80</v>
      </c>
      <c r="E6436" s="1011" t="s">
        <v>1331</v>
      </c>
      <c r="F6436" s="1011" t="s">
        <v>1342</v>
      </c>
    </row>
    <row r="6437" spans="1:6" x14ac:dyDescent="0.25">
      <c r="A6437" s="1011">
        <v>13591565</v>
      </c>
      <c r="B6437" s="1011" t="s">
        <v>15579</v>
      </c>
      <c r="C6437" s="1011" t="s">
        <v>15580</v>
      </c>
      <c r="D6437" s="1011" t="s">
        <v>15581</v>
      </c>
      <c r="E6437" s="1011" t="s">
        <v>1331</v>
      </c>
      <c r="F6437" s="1011" t="s">
        <v>15582</v>
      </c>
    </row>
    <row r="6438" spans="1:6" x14ac:dyDescent="0.25">
      <c r="A6438" s="1011">
        <v>53925004</v>
      </c>
      <c r="B6438" s="1011" t="s">
        <v>15583</v>
      </c>
      <c r="C6438" s="1011" t="s">
        <v>15584</v>
      </c>
      <c r="D6438" s="1011" t="s">
        <v>1370</v>
      </c>
      <c r="E6438" s="1011" t="s">
        <v>1331</v>
      </c>
      <c r="F6438" s="1011" t="s">
        <v>1740</v>
      </c>
    </row>
    <row r="6439" spans="1:6" x14ac:dyDescent="0.25">
      <c r="A6439" s="1011">
        <v>84040617</v>
      </c>
      <c r="B6439" s="1011" t="s">
        <v>15585</v>
      </c>
      <c r="C6439" s="1011" t="s">
        <v>15586</v>
      </c>
      <c r="D6439" s="1011" t="s">
        <v>3360</v>
      </c>
      <c r="E6439" s="1011" t="s">
        <v>1433</v>
      </c>
      <c r="F6439" s="1011" t="s">
        <v>2402</v>
      </c>
    </row>
    <row r="6440" spans="1:6" x14ac:dyDescent="0.25">
      <c r="A6440" s="1011">
        <v>34231670</v>
      </c>
      <c r="B6440" s="1011" t="s">
        <v>15587</v>
      </c>
      <c r="C6440" s="1011" t="s">
        <v>15588</v>
      </c>
      <c r="D6440" s="1011" t="s">
        <v>1376</v>
      </c>
      <c r="E6440" s="1011" t="s">
        <v>1331</v>
      </c>
      <c r="F6440" s="1011" t="s">
        <v>2096</v>
      </c>
    </row>
    <row r="6441" spans="1:6" x14ac:dyDescent="0.25">
      <c r="A6441" s="1011">
        <v>13921689</v>
      </c>
      <c r="B6441" s="1011" t="s">
        <v>15589</v>
      </c>
      <c r="C6441" s="1011" t="s">
        <v>15590</v>
      </c>
      <c r="D6441" s="1011" t="s">
        <v>1486</v>
      </c>
      <c r="E6441" s="1011" t="s">
        <v>1433</v>
      </c>
      <c r="F6441" s="1011" t="s">
        <v>2525</v>
      </c>
    </row>
    <row r="6442" spans="1:6" x14ac:dyDescent="0.25">
      <c r="A6442" s="1011">
        <v>44234961</v>
      </c>
      <c r="B6442" s="1011" t="s">
        <v>15591</v>
      </c>
      <c r="C6442" s="1011" t="s">
        <v>15592</v>
      </c>
      <c r="D6442" s="1011" t="s">
        <v>80</v>
      </c>
      <c r="E6442" s="1011" t="s">
        <v>1331</v>
      </c>
      <c r="F6442" s="1011" t="s">
        <v>1687</v>
      </c>
    </row>
    <row r="6443" spans="1:6" x14ac:dyDescent="0.25">
      <c r="A6443" s="1011">
        <v>54225461</v>
      </c>
      <c r="B6443" s="1011" t="s">
        <v>2162</v>
      </c>
      <c r="C6443" s="1011" t="s">
        <v>2164</v>
      </c>
      <c r="D6443" s="1011" t="s">
        <v>80</v>
      </c>
      <c r="E6443" s="1011" t="s">
        <v>1331</v>
      </c>
      <c r="F6443" s="1011" t="s">
        <v>1505</v>
      </c>
    </row>
    <row r="6444" spans="1:6" x14ac:dyDescent="0.25">
      <c r="A6444" s="1011">
        <v>73697260</v>
      </c>
      <c r="B6444" s="1011" t="s">
        <v>15593</v>
      </c>
      <c r="C6444" s="1011" t="s">
        <v>15594</v>
      </c>
      <c r="D6444" s="1011" t="s">
        <v>15595</v>
      </c>
      <c r="E6444" s="1011" t="s">
        <v>1433</v>
      </c>
      <c r="F6444" s="1011" t="s">
        <v>15596</v>
      </c>
    </row>
    <row r="6445" spans="1:6" x14ac:dyDescent="0.25">
      <c r="A6445" s="1011">
        <v>83539692</v>
      </c>
      <c r="B6445" s="1011" t="s">
        <v>15597</v>
      </c>
      <c r="C6445" s="1011" t="s">
        <v>15598</v>
      </c>
      <c r="D6445" s="1011" t="s">
        <v>77</v>
      </c>
      <c r="E6445" s="1011" t="s">
        <v>1433</v>
      </c>
      <c r="F6445" s="1011" t="s">
        <v>2229</v>
      </c>
    </row>
    <row r="6446" spans="1:6" x14ac:dyDescent="0.25">
      <c r="A6446" s="1011">
        <v>33926494</v>
      </c>
      <c r="B6446" s="1011" t="s">
        <v>15599</v>
      </c>
      <c r="C6446" s="1011" t="s">
        <v>15600</v>
      </c>
      <c r="D6446" s="1011" t="s">
        <v>15601</v>
      </c>
      <c r="E6446" s="1011" t="s">
        <v>5168</v>
      </c>
      <c r="F6446" s="1011" t="s">
        <v>15602</v>
      </c>
    </row>
    <row r="6447" spans="1:6" x14ac:dyDescent="0.25">
      <c r="A6447" s="1011">
        <v>53531208</v>
      </c>
      <c r="B6447" s="1011" t="s">
        <v>15603</v>
      </c>
      <c r="C6447" s="1011" t="s">
        <v>15604</v>
      </c>
      <c r="D6447" s="1011" t="s">
        <v>80</v>
      </c>
      <c r="E6447" s="1011" t="s">
        <v>1331</v>
      </c>
      <c r="F6447" s="1011" t="s">
        <v>2840</v>
      </c>
    </row>
    <row r="6448" spans="1:6" x14ac:dyDescent="0.25">
      <c r="A6448" s="1011">
        <v>63572697</v>
      </c>
      <c r="B6448" s="1011" t="s">
        <v>15605</v>
      </c>
      <c r="C6448" s="1011" t="s">
        <v>15606</v>
      </c>
      <c r="D6448" s="1011" t="s">
        <v>11133</v>
      </c>
      <c r="E6448" s="1011" t="s">
        <v>1331</v>
      </c>
      <c r="F6448" s="1011" t="s">
        <v>2489</v>
      </c>
    </row>
    <row r="6449" spans="1:6" x14ac:dyDescent="0.25">
      <c r="A6449" s="1011">
        <v>13439278</v>
      </c>
      <c r="B6449" s="1011" t="s">
        <v>15607</v>
      </c>
      <c r="C6449" s="1011" t="s">
        <v>15608</v>
      </c>
      <c r="D6449" s="1011" t="s">
        <v>3488</v>
      </c>
      <c r="E6449" s="1011" t="s">
        <v>1331</v>
      </c>
      <c r="F6449" s="1011" t="s">
        <v>2573</v>
      </c>
    </row>
    <row r="6450" spans="1:6" x14ac:dyDescent="0.25">
      <c r="A6450" s="1011">
        <v>3549235</v>
      </c>
      <c r="B6450" s="1011" t="s">
        <v>15609</v>
      </c>
      <c r="C6450" s="1011" t="s">
        <v>15610</v>
      </c>
      <c r="D6450" s="1011" t="s">
        <v>1789</v>
      </c>
      <c r="E6450" s="1011" t="s">
        <v>1331</v>
      </c>
      <c r="F6450" s="1011" t="s">
        <v>1788</v>
      </c>
    </row>
    <row r="6451" spans="1:6" x14ac:dyDescent="0.25">
      <c r="A6451" s="1011">
        <v>33695594</v>
      </c>
      <c r="B6451" s="1011" t="s">
        <v>15611</v>
      </c>
      <c r="C6451" s="1011" t="s">
        <v>15612</v>
      </c>
      <c r="D6451" s="1011" t="s">
        <v>80</v>
      </c>
      <c r="E6451" s="1011" t="s">
        <v>1331</v>
      </c>
      <c r="F6451" s="1011" t="s">
        <v>1986</v>
      </c>
    </row>
    <row r="6452" spans="1:6" x14ac:dyDescent="0.25">
      <c r="A6452" s="1011">
        <v>63729123</v>
      </c>
      <c r="B6452" s="1011" t="s">
        <v>15613</v>
      </c>
      <c r="C6452" s="1011" t="s">
        <v>15614</v>
      </c>
      <c r="D6452" s="1011" t="s">
        <v>1641</v>
      </c>
      <c r="E6452" s="1011" t="s">
        <v>1331</v>
      </c>
      <c r="F6452" s="1011" t="s">
        <v>1975</v>
      </c>
    </row>
    <row r="6453" spans="1:6" x14ac:dyDescent="0.25">
      <c r="A6453" s="1011">
        <v>14036370</v>
      </c>
      <c r="B6453" s="1011" t="s">
        <v>15615</v>
      </c>
      <c r="C6453" s="1011" t="s">
        <v>15616</v>
      </c>
      <c r="D6453" s="1011" t="s">
        <v>1376</v>
      </c>
      <c r="E6453" s="1011" t="s">
        <v>1331</v>
      </c>
      <c r="F6453" s="1011" t="s">
        <v>1845</v>
      </c>
    </row>
    <row r="6454" spans="1:6" x14ac:dyDescent="0.25">
      <c r="A6454" s="1011">
        <v>94165339</v>
      </c>
      <c r="B6454" s="1011" t="s">
        <v>15617</v>
      </c>
      <c r="C6454" s="1011" t="s">
        <v>15618</v>
      </c>
      <c r="D6454" s="1011" t="s">
        <v>1376</v>
      </c>
      <c r="E6454" s="1011" t="s">
        <v>1331</v>
      </c>
      <c r="F6454" s="1011" t="s">
        <v>1845</v>
      </c>
    </row>
    <row r="6455" spans="1:6" x14ac:dyDescent="0.25">
      <c r="A6455" s="1011">
        <v>3594819</v>
      </c>
      <c r="B6455" s="1011" t="s">
        <v>15619</v>
      </c>
      <c r="C6455" s="1011" t="s">
        <v>15620</v>
      </c>
      <c r="D6455" s="1011" t="s">
        <v>80</v>
      </c>
      <c r="E6455" s="1011" t="s">
        <v>1331</v>
      </c>
      <c r="F6455" s="1011" t="s">
        <v>1342</v>
      </c>
    </row>
    <row r="6456" spans="1:6" x14ac:dyDescent="0.25">
      <c r="A6456" s="1011">
        <v>83460956</v>
      </c>
      <c r="B6456" s="1011" t="s">
        <v>15621</v>
      </c>
      <c r="C6456" s="1011" t="s">
        <v>15622</v>
      </c>
      <c r="D6456" s="1011" t="s">
        <v>80</v>
      </c>
      <c r="E6456" s="1011" t="s">
        <v>1331</v>
      </c>
      <c r="F6456" s="1011" t="s">
        <v>1464</v>
      </c>
    </row>
    <row r="6457" spans="1:6" x14ac:dyDescent="0.25">
      <c r="A6457" s="1011">
        <v>93749026</v>
      </c>
      <c r="B6457" s="1011" t="s">
        <v>15623</v>
      </c>
      <c r="C6457" s="1011" t="s">
        <v>15624</v>
      </c>
      <c r="D6457" s="1011" t="s">
        <v>1398</v>
      </c>
      <c r="E6457" s="1011" t="s">
        <v>1331</v>
      </c>
      <c r="F6457" s="1011" t="s">
        <v>1397</v>
      </c>
    </row>
    <row r="6458" spans="1:6" x14ac:dyDescent="0.25">
      <c r="A6458" s="1011">
        <v>64071178</v>
      </c>
      <c r="B6458" s="1011" t="s">
        <v>15625</v>
      </c>
      <c r="C6458" s="1011" t="s">
        <v>15626</v>
      </c>
      <c r="D6458" s="1011" t="s">
        <v>1376</v>
      </c>
      <c r="E6458" s="1011" t="s">
        <v>1331</v>
      </c>
      <c r="F6458" s="1011" t="s">
        <v>1375</v>
      </c>
    </row>
    <row r="6459" spans="1:6" x14ac:dyDescent="0.25">
      <c r="A6459" s="1011">
        <v>64291057</v>
      </c>
      <c r="B6459" s="1011" t="s">
        <v>15627</v>
      </c>
      <c r="C6459" s="1011" t="s">
        <v>15628</v>
      </c>
      <c r="D6459" s="1011" t="s">
        <v>1376</v>
      </c>
      <c r="E6459" s="1011" t="s">
        <v>1331</v>
      </c>
      <c r="F6459" s="1011" t="s">
        <v>1845</v>
      </c>
    </row>
    <row r="6460" spans="1:6" x14ac:dyDescent="0.25">
      <c r="A6460" s="1011">
        <v>53877015</v>
      </c>
      <c r="B6460" s="1011" t="s">
        <v>15629</v>
      </c>
      <c r="C6460" s="1011" t="s">
        <v>15630</v>
      </c>
      <c r="D6460" s="1011" t="s">
        <v>1635</v>
      </c>
      <c r="E6460" s="1011" t="s">
        <v>1331</v>
      </c>
      <c r="F6460" s="1011" t="s">
        <v>1634</v>
      </c>
    </row>
    <row r="6461" spans="1:6" x14ac:dyDescent="0.25">
      <c r="A6461" s="1011">
        <v>13520143</v>
      </c>
      <c r="B6461" s="1011" t="s">
        <v>15631</v>
      </c>
      <c r="C6461" s="1011" t="s">
        <v>15632</v>
      </c>
      <c r="D6461" s="1011" t="s">
        <v>1851</v>
      </c>
      <c r="E6461" s="1011" t="s">
        <v>1331</v>
      </c>
      <c r="F6461" s="1011" t="s">
        <v>1850</v>
      </c>
    </row>
    <row r="6462" spans="1:6" x14ac:dyDescent="0.25">
      <c r="A6462" s="1011">
        <v>14055271</v>
      </c>
      <c r="B6462" s="1011" t="s">
        <v>15633</v>
      </c>
      <c r="C6462" s="1011" t="s">
        <v>11946</v>
      </c>
      <c r="D6462" s="1011" t="s">
        <v>80</v>
      </c>
      <c r="E6462" s="1011" t="s">
        <v>1331</v>
      </c>
      <c r="F6462" s="1011" t="s">
        <v>2423</v>
      </c>
    </row>
    <row r="6463" spans="1:6" x14ac:dyDescent="0.25">
      <c r="A6463" s="1011">
        <v>33448903</v>
      </c>
      <c r="B6463" s="1011" t="s">
        <v>15634</v>
      </c>
      <c r="C6463" s="1011" t="s">
        <v>15635</v>
      </c>
      <c r="D6463" s="1011" t="s">
        <v>3323</v>
      </c>
      <c r="E6463" s="1011" t="s">
        <v>1331</v>
      </c>
      <c r="F6463" s="1011" t="s">
        <v>2688</v>
      </c>
    </row>
    <row r="6464" spans="1:6" x14ac:dyDescent="0.25">
      <c r="A6464" s="1011">
        <v>63356398</v>
      </c>
      <c r="B6464" s="1011" t="s">
        <v>15636</v>
      </c>
      <c r="C6464" s="1011" t="s">
        <v>15637</v>
      </c>
      <c r="D6464" s="1011" t="s">
        <v>1415</v>
      </c>
      <c r="E6464" s="1011" t="s">
        <v>1331</v>
      </c>
      <c r="F6464" s="1011" t="s">
        <v>1414</v>
      </c>
    </row>
    <row r="6465" spans="1:6" x14ac:dyDescent="0.25">
      <c r="A6465" s="1011">
        <v>83748160</v>
      </c>
      <c r="B6465" s="1011" t="s">
        <v>15638</v>
      </c>
      <c r="C6465" s="1011" t="s">
        <v>15639</v>
      </c>
      <c r="D6465" s="1011" t="s">
        <v>80</v>
      </c>
      <c r="E6465" s="1011" t="s">
        <v>1331</v>
      </c>
      <c r="F6465" s="1011" t="s">
        <v>1628</v>
      </c>
    </row>
    <row r="6466" spans="1:6" x14ac:dyDescent="0.25">
      <c r="A6466" s="1011">
        <v>74057373</v>
      </c>
      <c r="B6466" s="1011" t="s">
        <v>15640</v>
      </c>
      <c r="C6466" s="1011" t="s">
        <v>15641</v>
      </c>
      <c r="D6466" s="1011" t="s">
        <v>80</v>
      </c>
      <c r="E6466" s="1011" t="s">
        <v>1331</v>
      </c>
      <c r="F6466" s="1011" t="s">
        <v>2066</v>
      </c>
    </row>
    <row r="6467" spans="1:6" x14ac:dyDescent="0.25">
      <c r="A6467" s="1011">
        <v>43513191</v>
      </c>
      <c r="B6467" s="1011" t="s">
        <v>4005</v>
      </c>
      <c r="C6467" s="1011" t="s">
        <v>15642</v>
      </c>
      <c r="D6467" s="1011" t="s">
        <v>3485</v>
      </c>
      <c r="E6467" s="1011" t="s">
        <v>1433</v>
      </c>
      <c r="F6467" s="1011" t="s">
        <v>3614</v>
      </c>
    </row>
    <row r="6468" spans="1:6" x14ac:dyDescent="0.25">
      <c r="A6468" s="1011">
        <v>23583438</v>
      </c>
      <c r="B6468" s="1011" t="s">
        <v>13833</v>
      </c>
      <c r="C6468" s="1011" t="s">
        <v>15643</v>
      </c>
      <c r="D6468" s="1011" t="s">
        <v>49</v>
      </c>
      <c r="E6468" s="1011" t="s">
        <v>1331</v>
      </c>
      <c r="F6468" s="1011" t="s">
        <v>1587</v>
      </c>
    </row>
    <row r="6469" spans="1:6" x14ac:dyDescent="0.25">
      <c r="A6469" s="1011">
        <v>33518127</v>
      </c>
      <c r="B6469" s="1011" t="s">
        <v>15644</v>
      </c>
      <c r="C6469" s="1011" t="s">
        <v>15645</v>
      </c>
      <c r="D6469" s="1011" t="s">
        <v>80</v>
      </c>
      <c r="E6469" s="1011" t="s">
        <v>1331</v>
      </c>
      <c r="F6469" s="1011" t="s">
        <v>2382</v>
      </c>
    </row>
    <row r="6470" spans="1:6" x14ac:dyDescent="0.25">
      <c r="A6470" s="1011">
        <v>3982238</v>
      </c>
      <c r="B6470" s="1011" t="s">
        <v>15646</v>
      </c>
      <c r="C6470" s="1011" t="s">
        <v>15647</v>
      </c>
      <c r="D6470" s="1011" t="s">
        <v>1906</v>
      </c>
      <c r="E6470" s="1011" t="s">
        <v>1331</v>
      </c>
      <c r="F6470" s="1011" t="s">
        <v>1905</v>
      </c>
    </row>
    <row r="6471" spans="1:6" x14ac:dyDescent="0.25">
      <c r="A6471" s="1011">
        <v>93538478</v>
      </c>
      <c r="B6471" s="1011" t="s">
        <v>15648</v>
      </c>
      <c r="C6471" s="1011" t="s">
        <v>15649</v>
      </c>
      <c r="D6471" s="1011" t="s">
        <v>1337</v>
      </c>
      <c r="E6471" s="1011" t="s">
        <v>1331</v>
      </c>
      <c r="F6471" s="1011" t="s">
        <v>2181</v>
      </c>
    </row>
    <row r="6472" spans="1:6" x14ac:dyDescent="0.25">
      <c r="A6472" s="1011">
        <v>63571574</v>
      </c>
      <c r="B6472" s="1011" t="s">
        <v>14425</v>
      </c>
      <c r="C6472" s="1011" t="s">
        <v>15650</v>
      </c>
      <c r="D6472" s="1011" t="s">
        <v>4683</v>
      </c>
      <c r="E6472" s="1011" t="s">
        <v>1433</v>
      </c>
      <c r="F6472" s="1011" t="s">
        <v>4684</v>
      </c>
    </row>
    <row r="6473" spans="1:6" x14ac:dyDescent="0.25">
      <c r="A6473" s="1011">
        <v>44057388</v>
      </c>
      <c r="B6473" s="1011" t="s">
        <v>15651</v>
      </c>
      <c r="C6473" s="1011" t="s">
        <v>15652</v>
      </c>
      <c r="D6473" s="1011" t="s">
        <v>80</v>
      </c>
      <c r="E6473" s="1011" t="s">
        <v>1331</v>
      </c>
      <c r="F6473" s="1011" t="s">
        <v>1403</v>
      </c>
    </row>
    <row r="6474" spans="1:6" x14ac:dyDescent="0.25">
      <c r="A6474" s="1011">
        <v>84284512</v>
      </c>
      <c r="B6474" s="1011" t="s">
        <v>15653</v>
      </c>
      <c r="C6474" s="1011" t="s">
        <v>15654</v>
      </c>
      <c r="D6474" s="1011" t="s">
        <v>1475</v>
      </c>
      <c r="E6474" s="1011" t="s">
        <v>1331</v>
      </c>
      <c r="F6474" s="1011" t="s">
        <v>1474</v>
      </c>
    </row>
    <row r="6475" spans="1:6" x14ac:dyDescent="0.25">
      <c r="A6475" s="1011">
        <v>93783603</v>
      </c>
      <c r="B6475" s="1011" t="s">
        <v>7096</v>
      </c>
      <c r="C6475" s="1011" t="s">
        <v>15655</v>
      </c>
      <c r="D6475" s="1011" t="s">
        <v>1426</v>
      </c>
      <c r="E6475" s="1011" t="s">
        <v>1331</v>
      </c>
      <c r="F6475" s="1011" t="s">
        <v>1425</v>
      </c>
    </row>
    <row r="6476" spans="1:6" x14ac:dyDescent="0.25">
      <c r="A6476" s="1011">
        <v>53496923</v>
      </c>
      <c r="B6476" s="1011" t="s">
        <v>15656</v>
      </c>
      <c r="C6476" s="1011" t="s">
        <v>3562</v>
      </c>
      <c r="D6476" s="1011" t="s">
        <v>1330</v>
      </c>
      <c r="E6476" s="1011" t="s">
        <v>1331</v>
      </c>
      <c r="F6476" s="1011" t="s">
        <v>1480</v>
      </c>
    </row>
    <row r="6477" spans="1:6" x14ac:dyDescent="0.25">
      <c r="A6477" s="1011">
        <v>73633455</v>
      </c>
      <c r="B6477" s="1011" t="s">
        <v>15657</v>
      </c>
      <c r="C6477" s="1011" t="s">
        <v>15658</v>
      </c>
      <c r="D6477" s="1011" t="s">
        <v>80</v>
      </c>
      <c r="E6477" s="1011" t="s">
        <v>1331</v>
      </c>
      <c r="F6477" s="1011" t="s">
        <v>1735</v>
      </c>
    </row>
    <row r="6478" spans="1:6" x14ac:dyDescent="0.25">
      <c r="A6478" s="1011">
        <v>4270989</v>
      </c>
      <c r="B6478" s="1011" t="s">
        <v>15659</v>
      </c>
      <c r="C6478" s="1011" t="s">
        <v>15660</v>
      </c>
      <c r="D6478" s="1011" t="s">
        <v>15661</v>
      </c>
      <c r="E6478" s="1011" t="s">
        <v>1331</v>
      </c>
      <c r="F6478" s="1011" t="s">
        <v>15662</v>
      </c>
    </row>
    <row r="6479" spans="1:6" x14ac:dyDescent="0.25">
      <c r="A6479" s="1011">
        <v>43584838</v>
      </c>
      <c r="B6479" s="1011" t="s">
        <v>15663</v>
      </c>
      <c r="C6479" s="1011" t="s">
        <v>15664</v>
      </c>
      <c r="D6479" s="1011" t="s">
        <v>1939</v>
      </c>
      <c r="E6479" s="1011" t="s">
        <v>1331</v>
      </c>
      <c r="F6479" s="1011" t="s">
        <v>1938</v>
      </c>
    </row>
    <row r="6480" spans="1:6" x14ac:dyDescent="0.25">
      <c r="A6480" s="1011">
        <v>3388311</v>
      </c>
      <c r="B6480" s="1011" t="s">
        <v>15665</v>
      </c>
      <c r="C6480" s="1011" t="s">
        <v>15666</v>
      </c>
      <c r="D6480" s="1011" t="s">
        <v>1939</v>
      </c>
      <c r="E6480" s="1011" t="s">
        <v>1331</v>
      </c>
      <c r="F6480" s="1011" t="s">
        <v>1938</v>
      </c>
    </row>
    <row r="6481" spans="1:6" x14ac:dyDescent="0.25">
      <c r="A6481" s="1011">
        <v>13564828</v>
      </c>
      <c r="B6481" s="1011" t="s">
        <v>7921</v>
      </c>
      <c r="C6481" s="1011" t="s">
        <v>15667</v>
      </c>
      <c r="D6481" s="1011" t="s">
        <v>80</v>
      </c>
      <c r="E6481" s="1011" t="s">
        <v>1331</v>
      </c>
      <c r="F6481" s="1011" t="s">
        <v>1598</v>
      </c>
    </row>
    <row r="6482" spans="1:6" x14ac:dyDescent="0.25">
      <c r="A6482" s="1011">
        <v>93642668</v>
      </c>
      <c r="B6482" s="1011" t="s">
        <v>15668</v>
      </c>
      <c r="C6482" s="1011" t="s">
        <v>15669</v>
      </c>
      <c r="D6482" s="1011" t="s">
        <v>6732</v>
      </c>
      <c r="E6482" s="1011" t="s">
        <v>1331</v>
      </c>
      <c r="F6482" s="1011" t="s">
        <v>6733</v>
      </c>
    </row>
    <row r="6483" spans="1:6" x14ac:dyDescent="0.25">
      <c r="A6483" s="1011">
        <v>13660386</v>
      </c>
      <c r="B6483" s="1011" t="s">
        <v>15670</v>
      </c>
      <c r="C6483" s="1011" t="s">
        <v>15671</v>
      </c>
      <c r="D6483" s="1011" t="s">
        <v>1629</v>
      </c>
      <c r="E6483" s="1011" t="s">
        <v>1331</v>
      </c>
      <c r="F6483" s="1011" t="s">
        <v>1646</v>
      </c>
    </row>
    <row r="6484" spans="1:6" x14ac:dyDescent="0.25">
      <c r="A6484" s="1011">
        <v>63376818</v>
      </c>
      <c r="B6484" s="1011" t="s">
        <v>15672</v>
      </c>
      <c r="C6484" s="1011" t="s">
        <v>15673</v>
      </c>
      <c r="D6484" s="1011" t="s">
        <v>2046</v>
      </c>
      <c r="E6484" s="1011" t="s">
        <v>1331</v>
      </c>
      <c r="F6484" s="1011" t="s">
        <v>2612</v>
      </c>
    </row>
    <row r="6485" spans="1:6" x14ac:dyDescent="0.25">
      <c r="A6485" s="1011">
        <v>3815511</v>
      </c>
      <c r="B6485" s="1011" t="s">
        <v>15674</v>
      </c>
      <c r="C6485" s="1011" t="s">
        <v>15675</v>
      </c>
      <c r="D6485" s="1011" t="s">
        <v>80</v>
      </c>
      <c r="E6485" s="1011" t="s">
        <v>1331</v>
      </c>
      <c r="F6485" s="1011" t="s">
        <v>1783</v>
      </c>
    </row>
    <row r="6486" spans="1:6" x14ac:dyDescent="0.25">
      <c r="A6486" s="1011">
        <v>3495470</v>
      </c>
      <c r="B6486" s="1011" t="s">
        <v>15676</v>
      </c>
      <c r="C6486" s="1011" t="s">
        <v>15677</v>
      </c>
      <c r="D6486" s="1011" t="s">
        <v>1426</v>
      </c>
      <c r="E6486" s="1011" t="s">
        <v>1331</v>
      </c>
      <c r="F6486" s="1011" t="s">
        <v>1425</v>
      </c>
    </row>
    <row r="6487" spans="1:6" x14ac:dyDescent="0.25">
      <c r="A6487" s="1011">
        <v>93518397</v>
      </c>
      <c r="B6487" s="1011" t="s">
        <v>15678</v>
      </c>
      <c r="C6487" s="1011" t="s">
        <v>15679</v>
      </c>
      <c r="D6487" s="1011" t="s">
        <v>3560</v>
      </c>
      <c r="E6487" s="1011" t="s">
        <v>1331</v>
      </c>
      <c r="F6487" s="1011" t="s">
        <v>2746</v>
      </c>
    </row>
    <row r="6488" spans="1:6" x14ac:dyDescent="0.25">
      <c r="A6488" s="1011">
        <v>53612420</v>
      </c>
      <c r="B6488" s="1011" t="s">
        <v>15680</v>
      </c>
      <c r="C6488" s="1011" t="s">
        <v>15681</v>
      </c>
      <c r="D6488" s="1011" t="s">
        <v>1376</v>
      </c>
      <c r="E6488" s="1011" t="s">
        <v>1331</v>
      </c>
      <c r="F6488" s="1011" t="s">
        <v>1491</v>
      </c>
    </row>
    <row r="6489" spans="1:6" x14ac:dyDescent="0.25">
      <c r="A6489" s="1011">
        <v>73597452</v>
      </c>
      <c r="B6489" s="1011" t="s">
        <v>13056</v>
      </c>
      <c r="C6489" s="1011" t="s">
        <v>15682</v>
      </c>
      <c r="D6489" s="1011" t="s">
        <v>80</v>
      </c>
      <c r="E6489" s="1011" t="s">
        <v>1331</v>
      </c>
      <c r="F6489" s="1011" t="s">
        <v>2471</v>
      </c>
    </row>
    <row r="6490" spans="1:6" x14ac:dyDescent="0.25">
      <c r="A6490" s="1011">
        <v>13640990</v>
      </c>
      <c r="B6490" s="1011" t="s">
        <v>15683</v>
      </c>
      <c r="C6490" s="1011" t="s">
        <v>15684</v>
      </c>
      <c r="D6490" s="1011" t="s">
        <v>80</v>
      </c>
      <c r="E6490" s="1011" t="s">
        <v>1331</v>
      </c>
      <c r="F6490" s="1011" t="s">
        <v>2027</v>
      </c>
    </row>
    <row r="6491" spans="1:6" x14ac:dyDescent="0.25">
      <c r="A6491" s="1011">
        <v>3694098</v>
      </c>
      <c r="B6491" s="1011" t="s">
        <v>6389</v>
      </c>
      <c r="C6491" s="1011" t="s">
        <v>15685</v>
      </c>
      <c r="D6491" s="1011" t="s">
        <v>1614</v>
      </c>
      <c r="E6491" s="1011" t="s">
        <v>1331</v>
      </c>
      <c r="F6491" s="1011" t="s">
        <v>2101</v>
      </c>
    </row>
    <row r="6492" spans="1:6" x14ac:dyDescent="0.25">
      <c r="A6492" s="1011">
        <v>13350095</v>
      </c>
      <c r="B6492" s="1011" t="s">
        <v>15686</v>
      </c>
      <c r="C6492" s="1011" t="s">
        <v>15687</v>
      </c>
      <c r="D6492" s="1011" t="s">
        <v>1635</v>
      </c>
      <c r="E6492" s="1011" t="s">
        <v>1331</v>
      </c>
      <c r="F6492" s="1011" t="s">
        <v>1634</v>
      </c>
    </row>
    <row r="6493" spans="1:6" x14ac:dyDescent="0.25">
      <c r="A6493" s="1011">
        <v>44176915</v>
      </c>
      <c r="B6493" s="1011" t="s">
        <v>15688</v>
      </c>
      <c r="C6493" s="1011" t="s">
        <v>15689</v>
      </c>
      <c r="D6493" s="1011" t="s">
        <v>1376</v>
      </c>
      <c r="E6493" s="1011" t="s">
        <v>1331</v>
      </c>
      <c r="F6493" s="1011" t="s">
        <v>1491</v>
      </c>
    </row>
    <row r="6494" spans="1:6" x14ac:dyDescent="0.25">
      <c r="A6494" s="1011">
        <v>63660922</v>
      </c>
      <c r="B6494" s="1011" t="s">
        <v>15690</v>
      </c>
      <c r="C6494" s="1011" t="s">
        <v>15691</v>
      </c>
      <c r="D6494" s="1011" t="s">
        <v>1716</v>
      </c>
      <c r="E6494" s="1011" t="s">
        <v>1331</v>
      </c>
      <c r="F6494" s="1011" t="s">
        <v>1715</v>
      </c>
    </row>
    <row r="6495" spans="1:6" x14ac:dyDescent="0.25">
      <c r="A6495" s="1011">
        <v>93765477</v>
      </c>
      <c r="B6495" s="1011" t="s">
        <v>15692</v>
      </c>
      <c r="C6495" s="1011" t="s">
        <v>15693</v>
      </c>
      <c r="D6495" s="1011" t="s">
        <v>3485</v>
      </c>
      <c r="E6495" s="1011" t="s">
        <v>1433</v>
      </c>
      <c r="F6495" s="1011" t="s">
        <v>3666</v>
      </c>
    </row>
    <row r="6496" spans="1:6" x14ac:dyDescent="0.25">
      <c r="A6496" s="1011">
        <v>64066749</v>
      </c>
      <c r="B6496" s="1011" t="s">
        <v>15694</v>
      </c>
      <c r="C6496" s="1011" t="s">
        <v>15695</v>
      </c>
      <c r="D6496" s="1011" t="s">
        <v>42</v>
      </c>
      <c r="E6496" s="1011" t="s">
        <v>1331</v>
      </c>
      <c r="F6496" s="1011" t="s">
        <v>2469</v>
      </c>
    </row>
    <row r="6497" spans="1:6" x14ac:dyDescent="0.25">
      <c r="A6497" s="1011">
        <v>54018916</v>
      </c>
      <c r="B6497" s="1011" t="s">
        <v>15696</v>
      </c>
      <c r="C6497" s="1011" t="s">
        <v>15697</v>
      </c>
      <c r="D6497" s="1011" t="s">
        <v>3710</v>
      </c>
      <c r="E6497" s="1011" t="s">
        <v>1433</v>
      </c>
      <c r="F6497" s="1011" t="s">
        <v>3711</v>
      </c>
    </row>
    <row r="6498" spans="1:6" x14ac:dyDescent="0.25">
      <c r="A6498" s="1011">
        <v>33949850</v>
      </c>
      <c r="B6498" s="1011" t="s">
        <v>15698</v>
      </c>
      <c r="C6498" s="1011" t="s">
        <v>15699</v>
      </c>
      <c r="D6498" s="1011" t="s">
        <v>1415</v>
      </c>
      <c r="E6498" s="1011" t="s">
        <v>1331</v>
      </c>
      <c r="F6498" s="1011" t="s">
        <v>1414</v>
      </c>
    </row>
    <row r="6499" spans="1:6" x14ac:dyDescent="0.25">
      <c r="A6499" s="1011">
        <v>4225116</v>
      </c>
      <c r="B6499" s="1011" t="s">
        <v>1848</v>
      </c>
      <c r="C6499" s="1011" t="s">
        <v>1852</v>
      </c>
      <c r="D6499" s="1011" t="s">
        <v>1851</v>
      </c>
      <c r="E6499" s="1011" t="s">
        <v>1331</v>
      </c>
      <c r="F6499" s="1011" t="s">
        <v>1850</v>
      </c>
    </row>
    <row r="6500" spans="1:6" x14ac:dyDescent="0.25">
      <c r="A6500" s="1011">
        <v>43548601</v>
      </c>
      <c r="B6500" s="1011" t="s">
        <v>1590</v>
      </c>
      <c r="C6500" s="1011" t="s">
        <v>1594</v>
      </c>
      <c r="D6500" s="1011" t="s">
        <v>1593</v>
      </c>
      <c r="E6500" s="1011" t="s">
        <v>1331</v>
      </c>
      <c r="F6500" s="1011" t="s">
        <v>1592</v>
      </c>
    </row>
    <row r="6501" spans="1:6" x14ac:dyDescent="0.25">
      <c r="A6501" s="1011">
        <v>3665312</v>
      </c>
      <c r="B6501" s="1011" t="s">
        <v>15700</v>
      </c>
      <c r="C6501" s="1011" t="s">
        <v>15701</v>
      </c>
      <c r="D6501" s="1011" t="s">
        <v>1572</v>
      </c>
      <c r="E6501" s="1011" t="s">
        <v>1331</v>
      </c>
      <c r="F6501" s="1011" t="s">
        <v>1571</v>
      </c>
    </row>
    <row r="6502" spans="1:6" x14ac:dyDescent="0.25">
      <c r="A6502" s="1011">
        <v>23698574</v>
      </c>
      <c r="B6502" s="1011" t="s">
        <v>15702</v>
      </c>
      <c r="C6502" s="1011" t="s">
        <v>7504</v>
      </c>
      <c r="D6502" s="1011" t="s">
        <v>80</v>
      </c>
      <c r="E6502" s="1011" t="s">
        <v>1331</v>
      </c>
      <c r="F6502" s="1011" t="s">
        <v>2529</v>
      </c>
    </row>
    <row r="6503" spans="1:6" x14ac:dyDescent="0.25">
      <c r="A6503" s="1011">
        <v>13693205</v>
      </c>
      <c r="B6503" s="1011" t="s">
        <v>15703</v>
      </c>
      <c r="C6503" s="1011" t="s">
        <v>15704</v>
      </c>
      <c r="D6503" s="1011" t="s">
        <v>1813</v>
      </c>
      <c r="E6503" s="1011" t="s">
        <v>1331</v>
      </c>
      <c r="F6503" s="1011" t="s">
        <v>1812</v>
      </c>
    </row>
    <row r="6504" spans="1:6" x14ac:dyDescent="0.25">
      <c r="A6504" s="1011">
        <v>3990470</v>
      </c>
      <c r="B6504" s="1011" t="s">
        <v>15705</v>
      </c>
      <c r="C6504" s="1011" t="s">
        <v>15706</v>
      </c>
      <c r="D6504" s="1011" t="s">
        <v>1572</v>
      </c>
      <c r="E6504" s="1011" t="s">
        <v>1331</v>
      </c>
      <c r="F6504" s="1011" t="s">
        <v>1571</v>
      </c>
    </row>
    <row r="6505" spans="1:6" x14ac:dyDescent="0.25">
      <c r="A6505" s="1011">
        <v>33939281</v>
      </c>
      <c r="B6505" s="1011" t="s">
        <v>2108</v>
      </c>
      <c r="C6505" s="1011" t="s">
        <v>2109</v>
      </c>
      <c r="D6505" s="1011" t="s">
        <v>80</v>
      </c>
      <c r="E6505" s="1011" t="s">
        <v>1331</v>
      </c>
      <c r="F6505" s="1011" t="s">
        <v>1342</v>
      </c>
    </row>
    <row r="6506" spans="1:6" x14ac:dyDescent="0.25">
      <c r="A6506" s="1011">
        <v>83549246</v>
      </c>
      <c r="B6506" s="1011" t="s">
        <v>15707</v>
      </c>
      <c r="C6506" s="1011" t="s">
        <v>12507</v>
      </c>
      <c r="D6506" s="1011" t="s">
        <v>80</v>
      </c>
      <c r="E6506" s="1011" t="s">
        <v>1331</v>
      </c>
      <c r="F6506" s="1011" t="s">
        <v>1353</v>
      </c>
    </row>
    <row r="6507" spans="1:6" x14ac:dyDescent="0.25">
      <c r="A6507" s="1011">
        <v>93637759</v>
      </c>
      <c r="B6507" s="1011" t="s">
        <v>15708</v>
      </c>
      <c r="C6507" s="1011" t="s">
        <v>15709</v>
      </c>
      <c r="D6507" s="1011" t="s">
        <v>80</v>
      </c>
      <c r="E6507" s="1011" t="s">
        <v>1331</v>
      </c>
      <c r="F6507" s="1011" t="s">
        <v>2190</v>
      </c>
    </row>
    <row r="6508" spans="1:6" x14ac:dyDescent="0.25">
      <c r="A6508" s="1011">
        <v>13712336</v>
      </c>
      <c r="B6508" s="1011" t="s">
        <v>15710</v>
      </c>
      <c r="C6508" s="1011" t="s">
        <v>15711</v>
      </c>
      <c r="D6508" s="1011" t="s">
        <v>3300</v>
      </c>
      <c r="E6508" s="1011" t="s">
        <v>1331</v>
      </c>
      <c r="F6508" s="1011" t="s">
        <v>2728</v>
      </c>
    </row>
    <row r="6509" spans="1:6" x14ac:dyDescent="0.25">
      <c r="A6509" s="1011">
        <v>3697927</v>
      </c>
      <c r="B6509" s="1011" t="s">
        <v>15712</v>
      </c>
      <c r="C6509" s="1011" t="s">
        <v>15713</v>
      </c>
      <c r="D6509" s="1011" t="s">
        <v>1551</v>
      </c>
      <c r="E6509" s="1011" t="s">
        <v>1331</v>
      </c>
      <c r="F6509" s="1011" t="s">
        <v>1550</v>
      </c>
    </row>
    <row r="6510" spans="1:6" x14ac:dyDescent="0.25">
      <c r="A6510" s="1011">
        <v>3979671</v>
      </c>
      <c r="B6510" s="1011" t="s">
        <v>15714</v>
      </c>
      <c r="C6510" s="1011" t="s">
        <v>15715</v>
      </c>
      <c r="D6510" s="1011" t="s">
        <v>1667</v>
      </c>
      <c r="E6510" s="1011" t="s">
        <v>1331</v>
      </c>
      <c r="F6510" s="1011" t="s">
        <v>1666</v>
      </c>
    </row>
    <row r="6511" spans="1:6" x14ac:dyDescent="0.25">
      <c r="A6511" s="1011">
        <v>24018921</v>
      </c>
      <c r="B6511" s="1011" t="s">
        <v>3519</v>
      </c>
      <c r="C6511" s="1011" t="s">
        <v>15716</v>
      </c>
      <c r="D6511" s="1011" t="s">
        <v>3360</v>
      </c>
      <c r="E6511" s="1011" t="s">
        <v>1433</v>
      </c>
      <c r="F6511" s="1011" t="s">
        <v>2508</v>
      </c>
    </row>
    <row r="6512" spans="1:6" x14ac:dyDescent="0.25">
      <c r="A6512" s="1011">
        <v>33987306</v>
      </c>
      <c r="B6512" s="1011" t="s">
        <v>15717</v>
      </c>
      <c r="C6512" s="1011" t="s">
        <v>15718</v>
      </c>
      <c r="D6512" s="1011" t="s">
        <v>3485</v>
      </c>
      <c r="E6512" s="1011" t="s">
        <v>1433</v>
      </c>
      <c r="F6512" s="1011" t="s">
        <v>2813</v>
      </c>
    </row>
    <row r="6513" spans="1:6" x14ac:dyDescent="0.25">
      <c r="A6513" s="1011">
        <v>83486449</v>
      </c>
      <c r="B6513" s="1011" t="s">
        <v>15719</v>
      </c>
      <c r="C6513" s="1011" t="s">
        <v>15720</v>
      </c>
      <c r="D6513" s="1011" t="s">
        <v>80</v>
      </c>
      <c r="E6513" s="1011" t="s">
        <v>1331</v>
      </c>
      <c r="F6513" s="1011" t="s">
        <v>2354</v>
      </c>
    </row>
    <row r="6514" spans="1:6" x14ac:dyDescent="0.25">
      <c r="A6514" s="1011">
        <v>54069224</v>
      </c>
      <c r="B6514" s="1011" t="s">
        <v>15721</v>
      </c>
      <c r="C6514" s="1011" t="s">
        <v>15722</v>
      </c>
      <c r="D6514" s="1011" t="s">
        <v>80</v>
      </c>
      <c r="E6514" s="1011" t="s">
        <v>1331</v>
      </c>
      <c r="F6514" s="1011" t="s">
        <v>1516</v>
      </c>
    </row>
    <row r="6515" spans="1:6" x14ac:dyDescent="0.25">
      <c r="A6515" s="1011">
        <v>23534365</v>
      </c>
      <c r="B6515" s="1011" t="s">
        <v>15723</v>
      </c>
      <c r="C6515" s="1011" t="s">
        <v>15724</v>
      </c>
      <c r="D6515" s="1011" t="s">
        <v>80</v>
      </c>
      <c r="E6515" s="1011" t="s">
        <v>1331</v>
      </c>
      <c r="F6515" s="1011" t="s">
        <v>1500</v>
      </c>
    </row>
    <row r="6516" spans="1:6" x14ac:dyDescent="0.25">
      <c r="A6516" s="1011">
        <v>93804037</v>
      </c>
      <c r="B6516" s="1011" t="s">
        <v>15725</v>
      </c>
      <c r="C6516" s="1011" t="s">
        <v>15726</v>
      </c>
      <c r="D6516" s="1011" t="s">
        <v>1364</v>
      </c>
      <c r="E6516" s="1011" t="s">
        <v>1331</v>
      </c>
      <c r="F6516" s="1011" t="s">
        <v>1375</v>
      </c>
    </row>
    <row r="6517" spans="1:6" x14ac:dyDescent="0.25">
      <c r="A6517" s="1011">
        <v>13602362</v>
      </c>
      <c r="B6517" s="1011" t="s">
        <v>15727</v>
      </c>
      <c r="C6517" s="1011" t="s">
        <v>14868</v>
      </c>
      <c r="D6517" s="1011" t="s">
        <v>3485</v>
      </c>
      <c r="E6517" s="1011" t="s">
        <v>1433</v>
      </c>
      <c r="F6517" s="1011" t="s">
        <v>3614</v>
      </c>
    </row>
    <row r="6518" spans="1:6" x14ac:dyDescent="0.25">
      <c r="A6518" s="1011">
        <v>33574617</v>
      </c>
      <c r="B6518" s="1011" t="s">
        <v>15728</v>
      </c>
      <c r="C6518" s="1011" t="s">
        <v>15729</v>
      </c>
      <c r="D6518" s="1011" t="s">
        <v>1635</v>
      </c>
      <c r="E6518" s="1011" t="s">
        <v>1331</v>
      </c>
      <c r="F6518" s="1011" t="s">
        <v>1634</v>
      </c>
    </row>
    <row r="6519" spans="1:6" x14ac:dyDescent="0.25">
      <c r="A6519" s="1011">
        <v>23612831</v>
      </c>
      <c r="B6519" s="1011" t="s">
        <v>15730</v>
      </c>
      <c r="C6519" s="1011" t="s">
        <v>15731</v>
      </c>
      <c r="D6519" s="1011" t="s">
        <v>80</v>
      </c>
      <c r="E6519" s="1011" t="s">
        <v>1331</v>
      </c>
      <c r="F6519" s="1011" t="s">
        <v>2471</v>
      </c>
    </row>
    <row r="6520" spans="1:6" x14ac:dyDescent="0.25">
      <c r="A6520" s="1011">
        <v>63536072</v>
      </c>
      <c r="B6520" s="1011" t="s">
        <v>15732</v>
      </c>
      <c r="C6520" s="1011" t="s">
        <v>15733</v>
      </c>
      <c r="D6520" s="1011" t="s">
        <v>1330</v>
      </c>
      <c r="E6520" s="1011" t="s">
        <v>1331</v>
      </c>
      <c r="F6520" s="1011" t="s">
        <v>1480</v>
      </c>
    </row>
    <row r="6521" spans="1:6" x14ac:dyDescent="0.25">
      <c r="A6521" s="1011">
        <v>3589280</v>
      </c>
      <c r="B6521" s="1011" t="s">
        <v>10657</v>
      </c>
      <c r="C6521" s="1011" t="s">
        <v>15734</v>
      </c>
      <c r="D6521" s="1011" t="s">
        <v>1881</v>
      </c>
      <c r="E6521" s="1011" t="s">
        <v>1331</v>
      </c>
      <c r="F6521" s="1011" t="s">
        <v>1880</v>
      </c>
    </row>
    <row r="6522" spans="1:6" x14ac:dyDescent="0.25">
      <c r="A6522" s="1011">
        <v>3482247</v>
      </c>
      <c r="B6522" s="1011" t="s">
        <v>15735</v>
      </c>
      <c r="C6522" s="1011" t="s">
        <v>15736</v>
      </c>
      <c r="D6522" s="1011" t="s">
        <v>80</v>
      </c>
      <c r="E6522" s="1011" t="s">
        <v>1331</v>
      </c>
      <c r="F6522" s="1011" t="s">
        <v>1500</v>
      </c>
    </row>
    <row r="6523" spans="1:6" x14ac:dyDescent="0.25">
      <c r="A6523" s="1011">
        <v>84092857</v>
      </c>
      <c r="B6523" s="1011" t="s">
        <v>15737</v>
      </c>
      <c r="C6523" s="1011" t="s">
        <v>15738</v>
      </c>
      <c r="D6523" s="1011" t="s">
        <v>1661</v>
      </c>
      <c r="E6523" s="1011" t="s">
        <v>1331</v>
      </c>
      <c r="F6523" s="1011" t="s">
        <v>1660</v>
      </c>
    </row>
    <row r="6524" spans="1:6" x14ac:dyDescent="0.25">
      <c r="A6524" s="1011">
        <v>13901251</v>
      </c>
      <c r="B6524" s="1011" t="s">
        <v>15739</v>
      </c>
      <c r="C6524" s="1011" t="s">
        <v>15740</v>
      </c>
      <c r="D6524" s="1011" t="s">
        <v>1629</v>
      </c>
      <c r="E6524" s="1011" t="s">
        <v>1331</v>
      </c>
      <c r="F6524" s="1011" t="s">
        <v>1646</v>
      </c>
    </row>
    <row r="6525" spans="1:6" x14ac:dyDescent="0.25">
      <c r="A6525" s="1011">
        <v>14171789</v>
      </c>
      <c r="B6525" s="1011" t="s">
        <v>15741</v>
      </c>
      <c r="C6525" s="1011" t="s">
        <v>15742</v>
      </c>
      <c r="D6525" s="1011" t="s">
        <v>1995</v>
      </c>
      <c r="E6525" s="1011" t="s">
        <v>1331</v>
      </c>
      <c r="F6525" s="1011" t="s">
        <v>1994</v>
      </c>
    </row>
    <row r="6526" spans="1:6" x14ac:dyDescent="0.25">
      <c r="A6526" s="1011">
        <v>3542248</v>
      </c>
      <c r="B6526" s="1011" t="s">
        <v>15743</v>
      </c>
      <c r="C6526" s="1011" t="s">
        <v>15744</v>
      </c>
      <c r="D6526" s="1011" t="s">
        <v>80</v>
      </c>
      <c r="E6526" s="1011" t="s">
        <v>1331</v>
      </c>
      <c r="F6526" s="1011" t="s">
        <v>2378</v>
      </c>
    </row>
    <row r="6527" spans="1:6" x14ac:dyDescent="0.25">
      <c r="A6527" s="1011">
        <v>23591647</v>
      </c>
      <c r="B6527" s="1011" t="s">
        <v>15745</v>
      </c>
      <c r="C6527" s="1011" t="s">
        <v>15746</v>
      </c>
      <c r="D6527" s="1011" t="s">
        <v>1522</v>
      </c>
      <c r="E6527" s="1011" t="s">
        <v>1331</v>
      </c>
      <c r="F6527" s="1011" t="s">
        <v>1521</v>
      </c>
    </row>
    <row r="6528" spans="1:6" x14ac:dyDescent="0.25">
      <c r="A6528" s="1011">
        <v>83563585</v>
      </c>
      <c r="B6528" s="1011" t="s">
        <v>15747</v>
      </c>
      <c r="C6528" s="1011" t="s">
        <v>15748</v>
      </c>
      <c r="D6528" s="1011" t="s">
        <v>80</v>
      </c>
      <c r="E6528" s="1011" t="s">
        <v>1331</v>
      </c>
      <c r="F6528" s="1011" t="s">
        <v>2253</v>
      </c>
    </row>
    <row r="6529" spans="1:6" x14ac:dyDescent="0.25">
      <c r="A6529" s="1011">
        <v>93955334</v>
      </c>
      <c r="B6529" s="1011" t="s">
        <v>15749</v>
      </c>
      <c r="C6529" s="1011" t="s">
        <v>15750</v>
      </c>
      <c r="D6529" s="1011" t="s">
        <v>1716</v>
      </c>
      <c r="E6529" s="1011" t="s">
        <v>1331</v>
      </c>
      <c r="F6529" s="1011" t="s">
        <v>1715</v>
      </c>
    </row>
    <row r="6530" spans="1:6" x14ac:dyDescent="0.25">
      <c r="A6530" s="1011">
        <v>34235861</v>
      </c>
      <c r="B6530" s="1011" t="s">
        <v>15751</v>
      </c>
      <c r="C6530" s="1011" t="s">
        <v>15752</v>
      </c>
      <c r="D6530" s="1011" t="s">
        <v>1716</v>
      </c>
      <c r="E6530" s="1011" t="s">
        <v>1331</v>
      </c>
      <c r="F6530" s="1011" t="s">
        <v>1715</v>
      </c>
    </row>
    <row r="6531" spans="1:6" x14ac:dyDescent="0.25">
      <c r="A6531" s="1011">
        <v>23732183</v>
      </c>
      <c r="B6531" s="1011" t="s">
        <v>15753</v>
      </c>
      <c r="C6531" s="1011" t="s">
        <v>15754</v>
      </c>
      <c r="D6531" s="1011" t="s">
        <v>80</v>
      </c>
      <c r="E6531" s="1011" t="s">
        <v>1331</v>
      </c>
      <c r="F6531" s="1011" t="s">
        <v>5523</v>
      </c>
    </row>
    <row r="6532" spans="1:6" x14ac:dyDescent="0.25">
      <c r="A6532" s="1011">
        <v>83930529</v>
      </c>
      <c r="B6532" s="1011" t="s">
        <v>15755</v>
      </c>
      <c r="C6532" s="1011" t="s">
        <v>15756</v>
      </c>
      <c r="D6532" s="1011" t="s">
        <v>1881</v>
      </c>
      <c r="E6532" s="1011" t="s">
        <v>1331</v>
      </c>
      <c r="F6532" s="1011" t="s">
        <v>1880</v>
      </c>
    </row>
    <row r="6533" spans="1:6" x14ac:dyDescent="0.25">
      <c r="A6533" s="1011">
        <v>73672339</v>
      </c>
      <c r="B6533" s="1011" t="s">
        <v>15757</v>
      </c>
      <c r="C6533" s="1011" t="s">
        <v>15758</v>
      </c>
      <c r="D6533" s="1011" t="s">
        <v>80</v>
      </c>
      <c r="E6533" s="1011" t="s">
        <v>1331</v>
      </c>
      <c r="F6533" s="1011" t="s">
        <v>2564</v>
      </c>
    </row>
    <row r="6534" spans="1:6" x14ac:dyDescent="0.25">
      <c r="A6534" s="1011">
        <v>13932983</v>
      </c>
      <c r="B6534" s="1011" t="s">
        <v>15759</v>
      </c>
      <c r="C6534" s="1011" t="s">
        <v>15760</v>
      </c>
      <c r="D6534" s="1011" t="s">
        <v>3485</v>
      </c>
      <c r="E6534" s="1011" t="s">
        <v>1433</v>
      </c>
      <c r="F6534" s="1011" t="s">
        <v>3666</v>
      </c>
    </row>
    <row r="6535" spans="1:6" x14ac:dyDescent="0.25">
      <c r="A6535" s="1011">
        <v>64019086</v>
      </c>
      <c r="B6535" s="1011" t="s">
        <v>15761</v>
      </c>
      <c r="C6535" s="1011" t="s">
        <v>15762</v>
      </c>
      <c r="D6535" s="1011" t="s">
        <v>15763</v>
      </c>
      <c r="E6535" s="1011" t="s">
        <v>1433</v>
      </c>
      <c r="F6535" s="1011" t="s">
        <v>15764</v>
      </c>
    </row>
    <row r="6536" spans="1:6" x14ac:dyDescent="0.25">
      <c r="A6536" s="1011">
        <v>14020275</v>
      </c>
      <c r="B6536" s="1011" t="s">
        <v>15765</v>
      </c>
      <c r="C6536" s="1011" t="s">
        <v>15766</v>
      </c>
      <c r="D6536" s="1011" t="s">
        <v>1486</v>
      </c>
      <c r="E6536" s="1011" t="s">
        <v>1433</v>
      </c>
      <c r="F6536" s="1011" t="s">
        <v>1541</v>
      </c>
    </row>
    <row r="6537" spans="1:6" x14ac:dyDescent="0.25">
      <c r="A6537" s="1011">
        <v>64052244</v>
      </c>
      <c r="B6537" s="1011" t="s">
        <v>15767</v>
      </c>
      <c r="C6537" s="1011" t="s">
        <v>15768</v>
      </c>
      <c r="D6537" s="1011" t="s">
        <v>1887</v>
      </c>
      <c r="E6537" s="1011" t="s">
        <v>1331</v>
      </c>
      <c r="F6537" s="1011" t="s">
        <v>1886</v>
      </c>
    </row>
    <row r="6538" spans="1:6" x14ac:dyDescent="0.25">
      <c r="A6538" s="1011">
        <v>73910374</v>
      </c>
      <c r="B6538" s="1011" t="s">
        <v>15769</v>
      </c>
      <c r="C6538" s="1011" t="s">
        <v>15770</v>
      </c>
      <c r="D6538" s="1011" t="s">
        <v>1635</v>
      </c>
      <c r="E6538" s="1011" t="s">
        <v>1331</v>
      </c>
      <c r="F6538" s="1011" t="s">
        <v>1634</v>
      </c>
    </row>
    <row r="6539" spans="1:6" x14ac:dyDescent="0.25">
      <c r="A6539" s="1011">
        <v>64045693</v>
      </c>
      <c r="B6539" s="1011" t="s">
        <v>15771</v>
      </c>
      <c r="C6539" s="1011" t="s">
        <v>15772</v>
      </c>
      <c r="D6539" s="1011" t="s">
        <v>15773</v>
      </c>
      <c r="E6539" s="1011" t="s">
        <v>1433</v>
      </c>
      <c r="F6539" s="1011" t="s">
        <v>15774</v>
      </c>
    </row>
    <row r="6540" spans="1:6" x14ac:dyDescent="0.25">
      <c r="A6540" s="1011">
        <v>63616767</v>
      </c>
      <c r="B6540" s="1011" t="s">
        <v>15775</v>
      </c>
      <c r="C6540" s="1011" t="s">
        <v>15776</v>
      </c>
      <c r="D6540" s="1011" t="s">
        <v>80</v>
      </c>
      <c r="E6540" s="1011" t="s">
        <v>1331</v>
      </c>
      <c r="F6540" s="1011" t="s">
        <v>2190</v>
      </c>
    </row>
    <row r="6541" spans="1:6" x14ac:dyDescent="0.25">
      <c r="A6541" s="1011">
        <v>73557944</v>
      </c>
      <c r="B6541" s="1011" t="s">
        <v>15777</v>
      </c>
      <c r="C6541" s="1011" t="s">
        <v>15778</v>
      </c>
      <c r="D6541" s="1011" t="s">
        <v>80</v>
      </c>
      <c r="E6541" s="1011" t="s">
        <v>1331</v>
      </c>
      <c r="F6541" s="1011" t="s">
        <v>1763</v>
      </c>
    </row>
    <row r="6542" spans="1:6" x14ac:dyDescent="0.25">
      <c r="A6542" s="1011">
        <v>23922487</v>
      </c>
      <c r="B6542" s="1011" t="s">
        <v>15779</v>
      </c>
      <c r="C6542" s="1011" t="s">
        <v>15780</v>
      </c>
      <c r="D6542" s="1011" t="s">
        <v>1995</v>
      </c>
      <c r="E6542" s="1011" t="s">
        <v>1331</v>
      </c>
      <c r="F6542" s="1011" t="s">
        <v>1994</v>
      </c>
    </row>
    <row r="6543" spans="1:6" x14ac:dyDescent="0.25">
      <c r="A6543" s="1011">
        <v>13635362</v>
      </c>
      <c r="B6543" s="1011" t="s">
        <v>15781</v>
      </c>
      <c r="C6543" s="1011" t="s">
        <v>15782</v>
      </c>
      <c r="D6543" s="1011" t="s">
        <v>5359</v>
      </c>
      <c r="E6543" s="1011" t="s">
        <v>1331</v>
      </c>
      <c r="F6543" s="1011" t="s">
        <v>5360</v>
      </c>
    </row>
    <row r="6544" spans="1:6" x14ac:dyDescent="0.25">
      <c r="A6544" s="1011">
        <v>73947889</v>
      </c>
      <c r="B6544" s="1011" t="s">
        <v>15783</v>
      </c>
      <c r="C6544" s="1011" t="s">
        <v>3593</v>
      </c>
      <c r="D6544" s="1011" t="s">
        <v>80</v>
      </c>
      <c r="E6544" s="1011" t="s">
        <v>1331</v>
      </c>
      <c r="F6544" s="1011" t="s">
        <v>1783</v>
      </c>
    </row>
    <row r="6545" spans="1:6" x14ac:dyDescent="0.25">
      <c r="A6545" s="1011">
        <v>74021353</v>
      </c>
      <c r="B6545" s="1011" t="s">
        <v>15784</v>
      </c>
      <c r="C6545" s="1011" t="s">
        <v>15785</v>
      </c>
      <c r="D6545" s="1011" t="s">
        <v>6171</v>
      </c>
      <c r="E6545" s="1011" t="s">
        <v>1433</v>
      </c>
      <c r="F6545" s="1011" t="s">
        <v>9463</v>
      </c>
    </row>
    <row r="6546" spans="1:6" x14ac:dyDescent="0.25">
      <c r="A6546" s="1011">
        <v>14019004</v>
      </c>
      <c r="B6546" s="1011" t="s">
        <v>15786</v>
      </c>
      <c r="C6546" s="1011" t="s">
        <v>15787</v>
      </c>
      <c r="D6546" s="1011" t="s">
        <v>6056</v>
      </c>
      <c r="E6546" s="1011" t="s">
        <v>1433</v>
      </c>
      <c r="F6546" s="1011" t="s">
        <v>6057</v>
      </c>
    </row>
    <row r="6547" spans="1:6" x14ac:dyDescent="0.25">
      <c r="A6547" s="1011">
        <v>63983076</v>
      </c>
      <c r="B6547" s="1011" t="s">
        <v>15788</v>
      </c>
      <c r="C6547" s="1011" t="s">
        <v>15789</v>
      </c>
      <c r="D6547" s="1011" t="s">
        <v>3488</v>
      </c>
      <c r="E6547" s="1011" t="s">
        <v>1331</v>
      </c>
      <c r="F6547" s="1011" t="s">
        <v>2573</v>
      </c>
    </row>
    <row r="6548" spans="1:6" x14ac:dyDescent="0.25">
      <c r="A6548" s="1011">
        <v>93352623</v>
      </c>
      <c r="B6548" s="1011" t="s">
        <v>15790</v>
      </c>
      <c r="C6548" s="1011" t="s">
        <v>15791</v>
      </c>
      <c r="D6548" s="1011" t="s">
        <v>1486</v>
      </c>
      <c r="E6548" s="1011" t="s">
        <v>1433</v>
      </c>
      <c r="F6548" s="1011" t="s">
        <v>1541</v>
      </c>
    </row>
    <row r="6549" spans="1:6" x14ac:dyDescent="0.25">
      <c r="A6549" s="1011">
        <v>33682998</v>
      </c>
      <c r="B6549" s="1011" t="s">
        <v>15792</v>
      </c>
      <c r="C6549" s="1011" t="s">
        <v>15793</v>
      </c>
      <c r="D6549" s="1011" t="s">
        <v>1370</v>
      </c>
      <c r="E6549" s="1011" t="s">
        <v>1331</v>
      </c>
      <c r="F6549" s="1011" t="s">
        <v>1369</v>
      </c>
    </row>
    <row r="6550" spans="1:6" x14ac:dyDescent="0.25">
      <c r="A6550" s="1011">
        <v>14014484</v>
      </c>
      <c r="B6550" s="1011" t="s">
        <v>15794</v>
      </c>
      <c r="C6550" s="1011" t="s">
        <v>15795</v>
      </c>
      <c r="D6550" s="1011" t="s">
        <v>80</v>
      </c>
      <c r="E6550" s="1011" t="s">
        <v>1331</v>
      </c>
      <c r="F6550" s="1011" t="s">
        <v>2253</v>
      </c>
    </row>
    <row r="6551" spans="1:6" x14ac:dyDescent="0.25">
      <c r="A6551" s="1011">
        <v>23551674</v>
      </c>
      <c r="B6551" s="1011" t="s">
        <v>15796</v>
      </c>
      <c r="C6551" s="1011" t="s">
        <v>15797</v>
      </c>
      <c r="D6551" s="1011" t="s">
        <v>1370</v>
      </c>
      <c r="E6551" s="1011" t="s">
        <v>1331</v>
      </c>
      <c r="F6551" s="1011" t="s">
        <v>1740</v>
      </c>
    </row>
    <row r="6552" spans="1:6" x14ac:dyDescent="0.25">
      <c r="A6552" s="1011">
        <v>3605532</v>
      </c>
      <c r="B6552" s="1011" t="s">
        <v>15798</v>
      </c>
      <c r="C6552" s="1011" t="s">
        <v>15799</v>
      </c>
      <c r="D6552" s="1011" t="s">
        <v>1409</v>
      </c>
      <c r="E6552" s="1011" t="s">
        <v>1331</v>
      </c>
      <c r="F6552" s="1011" t="s">
        <v>1408</v>
      </c>
    </row>
    <row r="6553" spans="1:6" x14ac:dyDescent="0.25">
      <c r="A6553" s="1011">
        <v>33928151</v>
      </c>
      <c r="B6553" s="1011" t="s">
        <v>15800</v>
      </c>
      <c r="C6553" s="1011" t="s">
        <v>15801</v>
      </c>
      <c r="D6553" s="1011" t="s">
        <v>80</v>
      </c>
      <c r="E6553" s="1011" t="s">
        <v>1331</v>
      </c>
      <c r="F6553" s="1011" t="s">
        <v>2815</v>
      </c>
    </row>
    <row r="6554" spans="1:6" x14ac:dyDescent="0.25">
      <c r="A6554" s="1011">
        <v>43580513</v>
      </c>
      <c r="B6554" s="1011" t="s">
        <v>15802</v>
      </c>
      <c r="C6554" s="1011" t="s">
        <v>15803</v>
      </c>
      <c r="D6554" s="1011" t="s">
        <v>80</v>
      </c>
      <c r="E6554" s="1011" t="s">
        <v>1331</v>
      </c>
      <c r="F6554" s="1011" t="s">
        <v>1500</v>
      </c>
    </row>
    <row r="6555" spans="1:6" x14ac:dyDescent="0.25">
      <c r="A6555" s="1011">
        <v>3783982</v>
      </c>
      <c r="B6555" s="1011" t="s">
        <v>12312</v>
      </c>
      <c r="C6555" s="1011" t="s">
        <v>15804</v>
      </c>
      <c r="D6555" s="1011" t="s">
        <v>1906</v>
      </c>
      <c r="E6555" s="1011" t="s">
        <v>1331</v>
      </c>
      <c r="F6555" s="1011" t="s">
        <v>1905</v>
      </c>
    </row>
    <row r="6556" spans="1:6" x14ac:dyDescent="0.25">
      <c r="A6556" s="1011">
        <v>13948583</v>
      </c>
      <c r="B6556" s="1011" t="s">
        <v>15805</v>
      </c>
      <c r="C6556" s="1011" t="s">
        <v>15806</v>
      </c>
      <c r="D6556" s="1011" t="s">
        <v>80</v>
      </c>
      <c r="E6556" s="1011" t="s">
        <v>1331</v>
      </c>
      <c r="F6556" s="1011" t="s">
        <v>2844</v>
      </c>
    </row>
    <row r="6557" spans="1:6" x14ac:dyDescent="0.25">
      <c r="A6557" s="1011">
        <v>53609426</v>
      </c>
      <c r="B6557" s="1011" t="s">
        <v>15807</v>
      </c>
      <c r="C6557" s="1011" t="s">
        <v>15808</v>
      </c>
      <c r="D6557" s="1011" t="s">
        <v>1370</v>
      </c>
      <c r="E6557" s="1011" t="s">
        <v>1331</v>
      </c>
      <c r="F6557" s="1011" t="s">
        <v>1369</v>
      </c>
    </row>
    <row r="6558" spans="1:6" x14ac:dyDescent="0.25">
      <c r="A6558" s="1011">
        <v>53514915</v>
      </c>
      <c r="B6558" s="1011" t="s">
        <v>15809</v>
      </c>
      <c r="C6558" s="1011" t="s">
        <v>15810</v>
      </c>
      <c r="D6558" s="1011" t="s">
        <v>1789</v>
      </c>
      <c r="E6558" s="1011" t="s">
        <v>1331</v>
      </c>
      <c r="F6558" s="1011" t="s">
        <v>1788</v>
      </c>
    </row>
    <row r="6559" spans="1:6" x14ac:dyDescent="0.25">
      <c r="A6559" s="1011">
        <v>13481916</v>
      </c>
      <c r="B6559" s="1011" t="s">
        <v>15811</v>
      </c>
      <c r="C6559" s="1011" t="s">
        <v>15812</v>
      </c>
      <c r="D6559" s="1011" t="s">
        <v>80</v>
      </c>
      <c r="E6559" s="1011" t="s">
        <v>1331</v>
      </c>
      <c r="F6559" s="1011" t="s">
        <v>1505</v>
      </c>
    </row>
    <row r="6560" spans="1:6" x14ac:dyDescent="0.25">
      <c r="A6560" s="1011">
        <v>34032847</v>
      </c>
      <c r="B6560" s="1011" t="s">
        <v>10103</v>
      </c>
      <c r="C6560" s="1011" t="s">
        <v>15813</v>
      </c>
      <c r="D6560" s="1011" t="s">
        <v>80</v>
      </c>
      <c r="E6560" s="1011" t="s">
        <v>1331</v>
      </c>
      <c r="F6560" s="1011" t="s">
        <v>2013</v>
      </c>
    </row>
    <row r="6561" spans="1:6" x14ac:dyDescent="0.25">
      <c r="A6561" s="1011">
        <v>24019036</v>
      </c>
      <c r="B6561" s="1011" t="s">
        <v>15814</v>
      </c>
      <c r="C6561" s="1011" t="s">
        <v>15815</v>
      </c>
      <c r="D6561" s="1011" t="s">
        <v>15816</v>
      </c>
      <c r="E6561" s="1011" t="s">
        <v>1433</v>
      </c>
      <c r="F6561" s="1011" t="s">
        <v>15817</v>
      </c>
    </row>
    <row r="6562" spans="1:6" x14ac:dyDescent="0.25">
      <c r="A6562" s="1011">
        <v>53554713</v>
      </c>
      <c r="B6562" s="1011" t="s">
        <v>15818</v>
      </c>
      <c r="C6562" s="1011" t="s">
        <v>15819</v>
      </c>
      <c r="D6562" s="1011" t="s">
        <v>1641</v>
      </c>
      <c r="E6562" s="1011" t="s">
        <v>1331</v>
      </c>
      <c r="F6562" s="1011" t="s">
        <v>4150</v>
      </c>
    </row>
    <row r="6563" spans="1:6" x14ac:dyDescent="0.25">
      <c r="A6563" s="1011">
        <v>4043469</v>
      </c>
      <c r="B6563" s="1011" t="s">
        <v>15820</v>
      </c>
      <c r="C6563" s="1011" t="s">
        <v>15821</v>
      </c>
      <c r="D6563" s="1011" t="s">
        <v>3360</v>
      </c>
      <c r="E6563" s="1011" t="s">
        <v>1433</v>
      </c>
      <c r="F6563" s="1011" t="s">
        <v>8081</v>
      </c>
    </row>
    <row r="6564" spans="1:6" x14ac:dyDescent="0.25">
      <c r="A6564" s="1011">
        <v>63548689</v>
      </c>
      <c r="B6564" s="1011" t="s">
        <v>15822</v>
      </c>
      <c r="C6564" s="1011" t="s">
        <v>15823</v>
      </c>
      <c r="D6564" s="1011" t="s">
        <v>1641</v>
      </c>
      <c r="E6564" s="1011" t="s">
        <v>1331</v>
      </c>
      <c r="F6564" s="1011" t="s">
        <v>1975</v>
      </c>
    </row>
    <row r="6565" spans="1:6" x14ac:dyDescent="0.25">
      <c r="A6565" s="1011">
        <v>93943777</v>
      </c>
      <c r="B6565" s="1011" t="s">
        <v>15824</v>
      </c>
      <c r="C6565" s="1011" t="s">
        <v>15825</v>
      </c>
      <c r="D6565" s="1011" t="s">
        <v>80</v>
      </c>
      <c r="E6565" s="1011" t="s">
        <v>1331</v>
      </c>
      <c r="F6565" s="1011" t="s">
        <v>2717</v>
      </c>
    </row>
    <row r="6566" spans="1:6" x14ac:dyDescent="0.25">
      <c r="A6566" s="1011">
        <v>63607915</v>
      </c>
      <c r="B6566" s="1011" t="s">
        <v>15826</v>
      </c>
      <c r="C6566" s="1011" t="s">
        <v>4090</v>
      </c>
      <c r="D6566" s="1011" t="s">
        <v>1370</v>
      </c>
      <c r="E6566" s="1011" t="s">
        <v>1331</v>
      </c>
      <c r="F6566" s="1011" t="s">
        <v>1740</v>
      </c>
    </row>
    <row r="6567" spans="1:6" x14ac:dyDescent="0.25">
      <c r="A6567" s="1011">
        <v>83664177</v>
      </c>
      <c r="B6567" s="1011" t="s">
        <v>15827</v>
      </c>
      <c r="C6567" s="1011" t="s">
        <v>15828</v>
      </c>
      <c r="D6567" s="1011" t="s">
        <v>1939</v>
      </c>
      <c r="E6567" s="1011" t="s">
        <v>1331</v>
      </c>
      <c r="F6567" s="1011" t="s">
        <v>1938</v>
      </c>
    </row>
    <row r="6568" spans="1:6" x14ac:dyDescent="0.25">
      <c r="A6568" s="1011">
        <v>84019298</v>
      </c>
      <c r="B6568" s="1011" t="s">
        <v>15829</v>
      </c>
      <c r="C6568" s="1011" t="s">
        <v>15830</v>
      </c>
      <c r="D6568" s="1011" t="s">
        <v>3385</v>
      </c>
      <c r="E6568" s="1011" t="s">
        <v>1433</v>
      </c>
      <c r="F6568" s="1011" t="s">
        <v>3386</v>
      </c>
    </row>
    <row r="6569" spans="1:6" x14ac:dyDescent="0.25">
      <c r="A6569" s="1011">
        <v>63607907</v>
      </c>
      <c r="B6569" s="1011" t="s">
        <v>15831</v>
      </c>
      <c r="C6569" s="1011" t="s">
        <v>4090</v>
      </c>
      <c r="D6569" s="1011" t="s">
        <v>1370</v>
      </c>
      <c r="E6569" s="1011" t="s">
        <v>1331</v>
      </c>
      <c r="F6569" s="1011" t="s">
        <v>1740</v>
      </c>
    </row>
    <row r="6570" spans="1:6" x14ac:dyDescent="0.25">
      <c r="A6570" s="1011">
        <v>83690594</v>
      </c>
      <c r="B6570" s="1011" t="s">
        <v>15832</v>
      </c>
      <c r="C6570" s="1011" t="s">
        <v>15833</v>
      </c>
      <c r="D6570" s="1011" t="s">
        <v>80</v>
      </c>
      <c r="E6570" s="1011" t="s">
        <v>1331</v>
      </c>
      <c r="F6570" s="1011" t="s">
        <v>1342</v>
      </c>
    </row>
    <row r="6571" spans="1:6" x14ac:dyDescent="0.25">
      <c r="A6571" s="1011">
        <v>43352657</v>
      </c>
      <c r="B6571" s="1011" t="s">
        <v>15834</v>
      </c>
      <c r="C6571" s="1011" t="s">
        <v>15835</v>
      </c>
      <c r="D6571" s="1011" t="s">
        <v>1995</v>
      </c>
      <c r="E6571" s="1011" t="s">
        <v>1331</v>
      </c>
      <c r="F6571" s="1011" t="s">
        <v>1994</v>
      </c>
    </row>
    <row r="6572" spans="1:6" x14ac:dyDescent="0.25">
      <c r="A6572" s="1011">
        <v>73612723</v>
      </c>
      <c r="B6572" s="1011" t="s">
        <v>15836</v>
      </c>
      <c r="C6572" s="1011" t="s">
        <v>15837</v>
      </c>
      <c r="D6572" s="1011" t="s">
        <v>1486</v>
      </c>
      <c r="E6572" s="1011" t="s">
        <v>1433</v>
      </c>
      <c r="F6572" s="1011" t="s">
        <v>1541</v>
      </c>
    </row>
    <row r="6573" spans="1:6" x14ac:dyDescent="0.25">
      <c r="A6573" s="1011">
        <v>23838527</v>
      </c>
      <c r="B6573" s="1011" t="s">
        <v>2166</v>
      </c>
      <c r="C6573" s="1011" t="s">
        <v>2167</v>
      </c>
      <c r="D6573" s="1011" t="s">
        <v>80</v>
      </c>
      <c r="E6573" s="1011" t="s">
        <v>1331</v>
      </c>
      <c r="F6573" s="1011" t="s">
        <v>1537</v>
      </c>
    </row>
    <row r="6574" spans="1:6" x14ac:dyDescent="0.25">
      <c r="A6574" s="1011">
        <v>33487828</v>
      </c>
      <c r="B6574" s="1011" t="s">
        <v>15838</v>
      </c>
      <c r="C6574" s="1011" t="s">
        <v>15839</v>
      </c>
      <c r="D6574" s="1011" t="s">
        <v>1454</v>
      </c>
      <c r="E6574" s="1011" t="s">
        <v>1331</v>
      </c>
      <c r="F6574" s="1011" t="s">
        <v>2462</v>
      </c>
    </row>
    <row r="6575" spans="1:6" x14ac:dyDescent="0.25">
      <c r="A6575" s="1011">
        <v>3644002</v>
      </c>
      <c r="B6575" s="1011" t="s">
        <v>15840</v>
      </c>
      <c r="C6575" s="1011" t="s">
        <v>15841</v>
      </c>
      <c r="D6575" s="1011" t="s">
        <v>3351</v>
      </c>
      <c r="E6575" s="1011" t="s">
        <v>1331</v>
      </c>
      <c r="F6575" s="1011" t="s">
        <v>1336</v>
      </c>
    </row>
    <row r="6576" spans="1:6" x14ac:dyDescent="0.25">
      <c r="A6576" s="1011">
        <v>3714359</v>
      </c>
      <c r="B6576" s="1011" t="s">
        <v>15842</v>
      </c>
      <c r="C6576" s="1011" t="s">
        <v>15843</v>
      </c>
      <c r="D6576" s="1011" t="s">
        <v>1716</v>
      </c>
      <c r="E6576" s="1011" t="s">
        <v>1331</v>
      </c>
      <c r="F6576" s="1011" t="s">
        <v>1715</v>
      </c>
    </row>
    <row r="6577" spans="1:6" x14ac:dyDescent="0.25">
      <c r="A6577" s="1011">
        <v>84285436</v>
      </c>
      <c r="B6577" s="1011" t="s">
        <v>15844</v>
      </c>
      <c r="C6577" s="1011" t="s">
        <v>15845</v>
      </c>
      <c r="D6577" s="1011" t="s">
        <v>1409</v>
      </c>
      <c r="E6577" s="1011" t="s">
        <v>1331</v>
      </c>
      <c r="F6577" s="1011" t="s">
        <v>1962</v>
      </c>
    </row>
    <row r="6578" spans="1:6" x14ac:dyDescent="0.25">
      <c r="A6578" s="1011">
        <v>43623438</v>
      </c>
      <c r="B6578" s="1011" t="s">
        <v>15846</v>
      </c>
      <c r="C6578" s="1011" t="s">
        <v>11995</v>
      </c>
      <c r="D6578" s="1011" t="s">
        <v>3348</v>
      </c>
      <c r="E6578" s="1011" t="s">
        <v>1331</v>
      </c>
      <c r="F6578" s="1011" t="s">
        <v>2591</v>
      </c>
    </row>
    <row r="6579" spans="1:6" x14ac:dyDescent="0.25">
      <c r="A6579" s="1011">
        <v>3648946</v>
      </c>
      <c r="B6579" s="1011" t="s">
        <v>15847</v>
      </c>
      <c r="C6579" s="1011" t="s">
        <v>15848</v>
      </c>
      <c r="D6579" s="1011" t="s">
        <v>80</v>
      </c>
      <c r="E6579" s="1011" t="s">
        <v>1331</v>
      </c>
      <c r="F6579" s="1011" t="s">
        <v>1403</v>
      </c>
    </row>
    <row r="6580" spans="1:6" x14ac:dyDescent="0.25">
      <c r="A6580" s="1011">
        <v>43576388</v>
      </c>
      <c r="B6580" s="1011" t="s">
        <v>15849</v>
      </c>
      <c r="C6580" s="1011" t="s">
        <v>15850</v>
      </c>
      <c r="D6580" s="1011" t="s">
        <v>1370</v>
      </c>
      <c r="E6580" s="1011" t="s">
        <v>1331</v>
      </c>
      <c r="F6580" s="1011" t="s">
        <v>1740</v>
      </c>
    </row>
    <row r="6581" spans="1:6" x14ac:dyDescent="0.25">
      <c r="A6581" s="1011">
        <v>94107034</v>
      </c>
      <c r="B6581" s="1011" t="s">
        <v>15851</v>
      </c>
      <c r="C6581" s="1011" t="s">
        <v>15852</v>
      </c>
      <c r="D6581" s="1011" t="s">
        <v>1486</v>
      </c>
      <c r="E6581" s="1011" t="s">
        <v>1433</v>
      </c>
      <c r="F6581" s="1011" t="s">
        <v>1541</v>
      </c>
    </row>
    <row r="6582" spans="1:6" x14ac:dyDescent="0.25">
      <c r="A6582" s="1011">
        <v>34153312</v>
      </c>
      <c r="B6582" s="1011" t="s">
        <v>15853</v>
      </c>
      <c r="C6582" s="1011" t="s">
        <v>15854</v>
      </c>
      <c r="D6582" s="1011" t="s">
        <v>49</v>
      </c>
      <c r="E6582" s="1011" t="s">
        <v>1331</v>
      </c>
      <c r="F6582" s="1011" t="s">
        <v>1587</v>
      </c>
    </row>
    <row r="6583" spans="1:6" x14ac:dyDescent="0.25">
      <c r="A6583" s="1011">
        <v>73604803</v>
      </c>
      <c r="B6583" s="1011" t="s">
        <v>15855</v>
      </c>
      <c r="C6583" s="1011" t="s">
        <v>15856</v>
      </c>
      <c r="D6583" s="1011" t="s">
        <v>80</v>
      </c>
      <c r="E6583" s="1011" t="s">
        <v>1331</v>
      </c>
      <c r="F6583" s="1011" t="s">
        <v>1687</v>
      </c>
    </row>
    <row r="6584" spans="1:6" x14ac:dyDescent="0.25">
      <c r="A6584" s="1011">
        <v>73883142</v>
      </c>
      <c r="B6584" s="1011" t="s">
        <v>15857</v>
      </c>
      <c r="C6584" s="1011" t="s">
        <v>9868</v>
      </c>
      <c r="D6584" s="1011" t="s">
        <v>1572</v>
      </c>
      <c r="E6584" s="1011" t="s">
        <v>1331</v>
      </c>
      <c r="F6584" s="1011" t="s">
        <v>1571</v>
      </c>
    </row>
    <row r="6585" spans="1:6" x14ac:dyDescent="0.25">
      <c r="A6585" s="1011">
        <v>3628534</v>
      </c>
      <c r="B6585" s="1011" t="s">
        <v>15858</v>
      </c>
      <c r="C6585" s="1011" t="s">
        <v>15859</v>
      </c>
      <c r="D6585" s="1011" t="s">
        <v>80</v>
      </c>
      <c r="E6585" s="1011" t="s">
        <v>1331</v>
      </c>
      <c r="F6585" s="1011" t="s">
        <v>1358</v>
      </c>
    </row>
    <row r="6586" spans="1:6" x14ac:dyDescent="0.25">
      <c r="A6586" s="1011">
        <v>63501407</v>
      </c>
      <c r="B6586" s="1011" t="s">
        <v>15860</v>
      </c>
      <c r="C6586" s="1011" t="s">
        <v>15861</v>
      </c>
      <c r="D6586" s="1011" t="s">
        <v>80</v>
      </c>
      <c r="E6586" s="1011" t="s">
        <v>1331</v>
      </c>
      <c r="F6586" s="1011" t="s">
        <v>2820</v>
      </c>
    </row>
    <row r="6587" spans="1:6" x14ac:dyDescent="0.25">
      <c r="A6587" s="1011">
        <v>84115542</v>
      </c>
      <c r="B6587" s="1011" t="s">
        <v>15862</v>
      </c>
      <c r="C6587" s="1011" t="s">
        <v>15863</v>
      </c>
      <c r="D6587" s="1011" t="s">
        <v>80</v>
      </c>
      <c r="E6587" s="1011" t="s">
        <v>1331</v>
      </c>
      <c r="F6587" s="1011" t="s">
        <v>15864</v>
      </c>
    </row>
    <row r="6588" spans="1:6" x14ac:dyDescent="0.25">
      <c r="A6588" s="1011">
        <v>43572650</v>
      </c>
      <c r="B6588" s="1011" t="s">
        <v>15865</v>
      </c>
      <c r="C6588" s="1011" t="s">
        <v>15866</v>
      </c>
      <c r="D6588" s="1011" t="s">
        <v>80</v>
      </c>
      <c r="E6588" s="1011" t="s">
        <v>1331</v>
      </c>
      <c r="F6588" s="1011" t="s">
        <v>2382</v>
      </c>
    </row>
    <row r="6589" spans="1:6" x14ac:dyDescent="0.25">
      <c r="A6589" s="1011">
        <v>33907650</v>
      </c>
      <c r="B6589" s="1011" t="s">
        <v>15867</v>
      </c>
      <c r="C6589" s="1011" t="s">
        <v>15868</v>
      </c>
      <c r="D6589" s="1011" t="s">
        <v>80</v>
      </c>
      <c r="E6589" s="1011" t="s">
        <v>1331</v>
      </c>
      <c r="F6589" s="1011" t="s">
        <v>1459</v>
      </c>
    </row>
    <row r="6590" spans="1:6" x14ac:dyDescent="0.25">
      <c r="A6590" s="1011">
        <v>4070371</v>
      </c>
      <c r="B6590" s="1011" t="s">
        <v>15869</v>
      </c>
      <c r="C6590" s="1011" t="s">
        <v>15870</v>
      </c>
      <c r="D6590" s="1011" t="s">
        <v>2279</v>
      </c>
      <c r="E6590" s="1011" t="s">
        <v>1331</v>
      </c>
      <c r="F6590" s="1011" t="s">
        <v>2278</v>
      </c>
    </row>
    <row r="6591" spans="1:6" x14ac:dyDescent="0.25">
      <c r="A6591" s="1011">
        <v>3667326</v>
      </c>
      <c r="B6591" s="1011" t="s">
        <v>15871</v>
      </c>
      <c r="C6591" s="1011" t="s">
        <v>15872</v>
      </c>
      <c r="D6591" s="1011" t="s">
        <v>80</v>
      </c>
      <c r="E6591" s="1011" t="s">
        <v>1331</v>
      </c>
      <c r="F6591" s="1011" t="s">
        <v>1516</v>
      </c>
    </row>
    <row r="6592" spans="1:6" x14ac:dyDescent="0.25">
      <c r="A6592" s="1011">
        <v>43641893</v>
      </c>
      <c r="B6592" s="1011" t="s">
        <v>15873</v>
      </c>
      <c r="C6592" s="1011" t="s">
        <v>15874</v>
      </c>
      <c r="D6592" s="1011" t="s">
        <v>1370</v>
      </c>
      <c r="E6592" s="1011" t="s">
        <v>1331</v>
      </c>
      <c r="F6592" s="1011" t="s">
        <v>2057</v>
      </c>
    </row>
    <row r="6593" spans="1:6" x14ac:dyDescent="0.25">
      <c r="A6593" s="1011">
        <v>83574939</v>
      </c>
      <c r="B6593" s="1011" t="s">
        <v>15875</v>
      </c>
      <c r="C6593" s="1011" t="s">
        <v>15876</v>
      </c>
      <c r="D6593" s="1011" t="s">
        <v>80</v>
      </c>
      <c r="E6593" s="1011" t="s">
        <v>1331</v>
      </c>
      <c r="F6593" s="1011" t="s">
        <v>2820</v>
      </c>
    </row>
    <row r="6594" spans="1:6" x14ac:dyDescent="0.25">
      <c r="A6594" s="1011">
        <v>3610599</v>
      </c>
      <c r="B6594" s="1011" t="s">
        <v>15877</v>
      </c>
      <c r="C6594" s="1011" t="s">
        <v>15878</v>
      </c>
      <c r="D6594" s="1011" t="s">
        <v>80</v>
      </c>
      <c r="E6594" s="1011" t="s">
        <v>1331</v>
      </c>
      <c r="F6594" s="1011" t="s">
        <v>2578</v>
      </c>
    </row>
    <row r="6595" spans="1:6" x14ac:dyDescent="0.25">
      <c r="A6595" s="1011">
        <v>83555722</v>
      </c>
      <c r="B6595" s="1011" t="s">
        <v>15879</v>
      </c>
      <c r="C6595" s="1011" t="s">
        <v>15880</v>
      </c>
      <c r="D6595" s="1011" t="s">
        <v>1661</v>
      </c>
      <c r="E6595" s="1011" t="s">
        <v>1331</v>
      </c>
      <c r="F6595" s="1011" t="s">
        <v>1660</v>
      </c>
    </row>
    <row r="6596" spans="1:6" x14ac:dyDescent="0.25">
      <c r="A6596" s="1011">
        <v>63590467</v>
      </c>
      <c r="B6596" s="1011" t="s">
        <v>15881</v>
      </c>
      <c r="C6596" s="1011" t="s">
        <v>15882</v>
      </c>
      <c r="D6596" s="1011" t="s">
        <v>3222</v>
      </c>
      <c r="E6596" s="1011" t="s">
        <v>1331</v>
      </c>
      <c r="F6596" s="1011" t="s">
        <v>2521</v>
      </c>
    </row>
    <row r="6597" spans="1:6" x14ac:dyDescent="0.25">
      <c r="A6597" s="1011">
        <v>3602927</v>
      </c>
      <c r="B6597" s="1011" t="s">
        <v>15883</v>
      </c>
      <c r="C6597" s="1011" t="s">
        <v>10835</v>
      </c>
      <c r="D6597" s="1011" t="s">
        <v>80</v>
      </c>
      <c r="E6597" s="1011" t="s">
        <v>1331</v>
      </c>
      <c r="F6597" s="1011" t="s">
        <v>2008</v>
      </c>
    </row>
    <row r="6598" spans="1:6" x14ac:dyDescent="0.25">
      <c r="A6598" s="1011">
        <v>33450206</v>
      </c>
      <c r="B6598" s="1011" t="s">
        <v>15884</v>
      </c>
      <c r="C6598" s="1011" t="s">
        <v>4053</v>
      </c>
      <c r="D6598" s="1011" t="s">
        <v>80</v>
      </c>
      <c r="E6598" s="1011" t="s">
        <v>1331</v>
      </c>
      <c r="F6598" s="1011" t="s">
        <v>1803</v>
      </c>
    </row>
    <row r="6599" spans="1:6" x14ac:dyDescent="0.25">
      <c r="A6599" s="1011">
        <v>94242658</v>
      </c>
      <c r="B6599" s="1011" t="s">
        <v>15885</v>
      </c>
      <c r="C6599" s="1011" t="s">
        <v>15886</v>
      </c>
      <c r="D6599" s="1011" t="s">
        <v>3219</v>
      </c>
      <c r="E6599" s="1011" t="s">
        <v>1331</v>
      </c>
      <c r="F6599" s="1011" t="s">
        <v>2413</v>
      </c>
    </row>
    <row r="6600" spans="1:6" x14ac:dyDescent="0.25">
      <c r="A6600" s="1011">
        <v>94235272</v>
      </c>
      <c r="B6600" s="1011" t="s">
        <v>15887</v>
      </c>
      <c r="C6600" s="1011" t="s">
        <v>15888</v>
      </c>
      <c r="D6600" s="1011" t="s">
        <v>80</v>
      </c>
      <c r="E6600" s="1011" t="s">
        <v>1331</v>
      </c>
      <c r="F6600" s="1011" t="s">
        <v>1500</v>
      </c>
    </row>
    <row r="6601" spans="1:6" x14ac:dyDescent="0.25">
      <c r="A6601" s="1011">
        <v>13667621</v>
      </c>
      <c r="B6601" s="1011" t="s">
        <v>15889</v>
      </c>
      <c r="C6601" s="1011" t="s">
        <v>15890</v>
      </c>
      <c r="D6601" s="1011" t="s">
        <v>80</v>
      </c>
      <c r="E6601" s="1011" t="s">
        <v>1331</v>
      </c>
      <c r="F6601" s="1011" t="s">
        <v>1403</v>
      </c>
    </row>
    <row r="6602" spans="1:6" x14ac:dyDescent="0.25">
      <c r="A6602" s="1011">
        <v>53898391</v>
      </c>
      <c r="B6602" s="1011" t="s">
        <v>15891</v>
      </c>
      <c r="C6602" s="1011" t="s">
        <v>15892</v>
      </c>
      <c r="D6602" s="1011" t="s">
        <v>1716</v>
      </c>
      <c r="E6602" s="1011" t="s">
        <v>1331</v>
      </c>
      <c r="F6602" s="1011" t="s">
        <v>2674</v>
      </c>
    </row>
    <row r="6603" spans="1:6" x14ac:dyDescent="0.25">
      <c r="A6603" s="1011">
        <v>93405561</v>
      </c>
      <c r="B6603" s="1011" t="s">
        <v>15893</v>
      </c>
      <c r="C6603" s="1011" t="s">
        <v>15894</v>
      </c>
      <c r="D6603" s="1011" t="s">
        <v>80</v>
      </c>
      <c r="E6603" s="1011" t="s">
        <v>1331</v>
      </c>
      <c r="F6603" s="1011" t="s">
        <v>2358</v>
      </c>
    </row>
    <row r="6604" spans="1:6" x14ac:dyDescent="0.25">
      <c r="A6604" s="1011">
        <v>3581733</v>
      </c>
      <c r="B6604" s="1011" t="s">
        <v>15895</v>
      </c>
      <c r="C6604" s="1011" t="s">
        <v>15896</v>
      </c>
      <c r="D6604" s="1011" t="s">
        <v>6161</v>
      </c>
      <c r="E6604" s="1011" t="s">
        <v>1331</v>
      </c>
      <c r="F6604" s="1011" t="s">
        <v>6162</v>
      </c>
    </row>
    <row r="6605" spans="1:6" x14ac:dyDescent="0.25">
      <c r="A6605" s="1011">
        <v>73619041</v>
      </c>
      <c r="B6605" s="1011" t="s">
        <v>15897</v>
      </c>
      <c r="C6605" s="1011" t="s">
        <v>15898</v>
      </c>
      <c r="D6605" s="1011" t="s">
        <v>1486</v>
      </c>
      <c r="E6605" s="1011" t="s">
        <v>1433</v>
      </c>
      <c r="F6605" s="1011" t="s">
        <v>1541</v>
      </c>
    </row>
    <row r="6606" spans="1:6" x14ac:dyDescent="0.25">
      <c r="A6606" s="1011">
        <v>33712761</v>
      </c>
      <c r="B6606" s="1011" t="s">
        <v>15899</v>
      </c>
      <c r="C6606" s="1011" t="s">
        <v>15900</v>
      </c>
      <c r="D6606" s="1011" t="s">
        <v>80</v>
      </c>
      <c r="E6606" s="1011" t="s">
        <v>1331</v>
      </c>
      <c r="F6606" s="1011" t="s">
        <v>2027</v>
      </c>
    </row>
    <row r="6607" spans="1:6" x14ac:dyDescent="0.25">
      <c r="A6607" s="1011">
        <v>73774580</v>
      </c>
      <c r="B6607" s="1011" t="s">
        <v>15901</v>
      </c>
      <c r="C6607" s="1011" t="s">
        <v>15902</v>
      </c>
      <c r="D6607" s="1011" t="s">
        <v>1376</v>
      </c>
      <c r="E6607" s="1011" t="s">
        <v>1331</v>
      </c>
      <c r="F6607" s="1011" t="s">
        <v>1603</v>
      </c>
    </row>
    <row r="6608" spans="1:6" x14ac:dyDescent="0.25">
      <c r="A6608" s="1011">
        <v>64019193</v>
      </c>
      <c r="B6608" s="1011" t="s">
        <v>15903</v>
      </c>
      <c r="C6608" s="1011" t="s">
        <v>15904</v>
      </c>
      <c r="D6608" s="1011" t="s">
        <v>3334</v>
      </c>
      <c r="E6608" s="1011" t="s">
        <v>1433</v>
      </c>
      <c r="F6608" s="1011" t="s">
        <v>2487</v>
      </c>
    </row>
    <row r="6609" spans="1:6" x14ac:dyDescent="0.25">
      <c r="A6609" s="1011">
        <v>43409879</v>
      </c>
      <c r="B6609" s="1011" t="s">
        <v>15905</v>
      </c>
      <c r="C6609" s="1011" t="s">
        <v>15906</v>
      </c>
      <c r="D6609" s="1011" t="s">
        <v>80</v>
      </c>
      <c r="E6609" s="1011" t="s">
        <v>1331</v>
      </c>
      <c r="F6609" s="1011" t="s">
        <v>1527</v>
      </c>
    </row>
    <row r="6610" spans="1:6" x14ac:dyDescent="0.25">
      <c r="A6610" s="1011">
        <v>43694751</v>
      </c>
      <c r="B6610" s="1011" t="s">
        <v>15907</v>
      </c>
      <c r="C6610" s="1011" t="s">
        <v>15908</v>
      </c>
      <c r="D6610" s="1011" t="s">
        <v>80</v>
      </c>
      <c r="E6610" s="1011" t="s">
        <v>1331</v>
      </c>
      <c r="F6610" s="1011" t="s">
        <v>1856</v>
      </c>
    </row>
    <row r="6611" spans="1:6" x14ac:dyDescent="0.25">
      <c r="A6611" s="1011">
        <v>53428280</v>
      </c>
      <c r="B6611" s="1011" t="s">
        <v>15909</v>
      </c>
      <c r="C6611" s="1011" t="s">
        <v>15910</v>
      </c>
      <c r="D6611" s="1011" t="s">
        <v>1475</v>
      </c>
      <c r="E6611" s="1011" t="s">
        <v>1331</v>
      </c>
      <c r="F6611" s="1011" t="s">
        <v>2558</v>
      </c>
    </row>
    <row r="6612" spans="1:6" x14ac:dyDescent="0.25">
      <c r="A6612" s="1011">
        <v>53943775</v>
      </c>
      <c r="B6612" s="1011" t="s">
        <v>15911</v>
      </c>
      <c r="C6612" s="1011" t="s">
        <v>15912</v>
      </c>
      <c r="D6612" s="1011" t="s">
        <v>80</v>
      </c>
      <c r="E6612" s="1011" t="s">
        <v>1331</v>
      </c>
      <c r="F6612" s="1011" t="s">
        <v>2008</v>
      </c>
    </row>
    <row r="6613" spans="1:6" x14ac:dyDescent="0.25">
      <c r="A6613" s="1011">
        <v>73647729</v>
      </c>
      <c r="B6613" s="1011" t="s">
        <v>15913</v>
      </c>
      <c r="C6613" s="1011" t="s">
        <v>15914</v>
      </c>
      <c r="D6613" s="1011" t="s">
        <v>13029</v>
      </c>
      <c r="E6613" s="1011" t="s">
        <v>1331</v>
      </c>
      <c r="F6613" s="1011" t="s">
        <v>15915</v>
      </c>
    </row>
    <row r="6614" spans="1:6" x14ac:dyDescent="0.25">
      <c r="A6614" s="1011">
        <v>23390073</v>
      </c>
      <c r="B6614" s="1011" t="s">
        <v>15916</v>
      </c>
      <c r="C6614" s="1011" t="s">
        <v>14171</v>
      </c>
      <c r="D6614" s="1011" t="s">
        <v>1426</v>
      </c>
      <c r="E6614" s="1011" t="s">
        <v>1331</v>
      </c>
      <c r="F6614" s="1011" t="s">
        <v>15917</v>
      </c>
    </row>
    <row r="6615" spans="1:6" x14ac:dyDescent="0.25">
      <c r="A6615" s="1011">
        <v>93903763</v>
      </c>
      <c r="B6615" s="1011" t="s">
        <v>15918</v>
      </c>
      <c r="C6615" s="1011" t="s">
        <v>15919</v>
      </c>
      <c r="D6615" s="1011" t="s">
        <v>1364</v>
      </c>
      <c r="E6615" s="1011" t="s">
        <v>1331</v>
      </c>
      <c r="F6615" s="1011" t="s">
        <v>1375</v>
      </c>
    </row>
    <row r="6616" spans="1:6" x14ac:dyDescent="0.25">
      <c r="A6616" s="1011">
        <v>73548547</v>
      </c>
      <c r="B6616" s="1011" t="s">
        <v>15920</v>
      </c>
      <c r="C6616" s="1011" t="s">
        <v>15921</v>
      </c>
      <c r="D6616" s="1011" t="s">
        <v>80</v>
      </c>
      <c r="E6616" s="1011" t="s">
        <v>1331</v>
      </c>
      <c r="F6616" s="1011" t="s">
        <v>1561</v>
      </c>
    </row>
    <row r="6617" spans="1:6" x14ac:dyDescent="0.25">
      <c r="A6617" s="1011">
        <v>93677946</v>
      </c>
      <c r="B6617" s="1011" t="s">
        <v>15922</v>
      </c>
      <c r="C6617" s="1011" t="s">
        <v>15923</v>
      </c>
      <c r="D6617" s="1011" t="s">
        <v>80</v>
      </c>
      <c r="E6617" s="1011" t="s">
        <v>1331</v>
      </c>
      <c r="F6617" s="1011" t="s">
        <v>1464</v>
      </c>
    </row>
    <row r="6618" spans="1:6" x14ac:dyDescent="0.25">
      <c r="A6618" s="1011">
        <v>4259271</v>
      </c>
      <c r="B6618" s="1011" t="s">
        <v>15924</v>
      </c>
      <c r="C6618" s="1011" t="s">
        <v>15925</v>
      </c>
      <c r="D6618" s="1011" t="s">
        <v>3348</v>
      </c>
      <c r="E6618" s="1011" t="s">
        <v>1331</v>
      </c>
      <c r="F6618" s="1011" t="s">
        <v>2591</v>
      </c>
    </row>
    <row r="6619" spans="1:6" x14ac:dyDescent="0.25">
      <c r="A6619" s="1011">
        <v>33945254</v>
      </c>
      <c r="B6619" s="1011" t="s">
        <v>9574</v>
      </c>
      <c r="C6619" s="1011" t="s">
        <v>15926</v>
      </c>
      <c r="D6619" s="1011" t="s">
        <v>1415</v>
      </c>
      <c r="E6619" s="1011" t="s">
        <v>1331</v>
      </c>
      <c r="F6619" s="1011" t="s">
        <v>1414</v>
      </c>
    </row>
    <row r="6620" spans="1:6" x14ac:dyDescent="0.25">
      <c r="A6620" s="1011">
        <v>43583434</v>
      </c>
      <c r="B6620" s="1011" t="s">
        <v>15927</v>
      </c>
      <c r="C6620" s="1011" t="s">
        <v>15928</v>
      </c>
      <c r="D6620" s="1011" t="s">
        <v>3741</v>
      </c>
      <c r="E6620" s="1011" t="s">
        <v>1331</v>
      </c>
      <c r="F6620" s="1011" t="s">
        <v>2634</v>
      </c>
    </row>
    <row r="6621" spans="1:6" x14ac:dyDescent="0.25">
      <c r="A6621" s="1011">
        <v>53413662</v>
      </c>
      <c r="B6621" s="1011" t="s">
        <v>15929</v>
      </c>
      <c r="C6621" s="1011" t="s">
        <v>15930</v>
      </c>
      <c r="D6621" s="1011" t="s">
        <v>3485</v>
      </c>
      <c r="E6621" s="1011" t="s">
        <v>1433</v>
      </c>
      <c r="F6621" s="1011" t="s">
        <v>2813</v>
      </c>
    </row>
    <row r="6622" spans="1:6" x14ac:dyDescent="0.25">
      <c r="A6622" s="1011">
        <v>33703745</v>
      </c>
      <c r="B6622" s="1011" t="s">
        <v>15931</v>
      </c>
      <c r="C6622" s="1011" t="s">
        <v>15932</v>
      </c>
      <c r="D6622" s="1011" t="s">
        <v>3300</v>
      </c>
      <c r="E6622" s="1011" t="s">
        <v>1331</v>
      </c>
      <c r="F6622" s="1011" t="s">
        <v>2546</v>
      </c>
    </row>
    <row r="6623" spans="1:6" x14ac:dyDescent="0.25">
      <c r="A6623" s="1011">
        <v>73458309</v>
      </c>
      <c r="B6623" s="1011" t="s">
        <v>15933</v>
      </c>
      <c r="C6623" s="1011" t="s">
        <v>15934</v>
      </c>
      <c r="D6623" s="1011" t="s">
        <v>1906</v>
      </c>
      <c r="E6623" s="1011" t="s">
        <v>1331</v>
      </c>
      <c r="F6623" s="1011" t="s">
        <v>1905</v>
      </c>
    </row>
    <row r="6624" spans="1:6" x14ac:dyDescent="0.25">
      <c r="A6624" s="1011">
        <v>3722766</v>
      </c>
      <c r="B6624" s="1011" t="s">
        <v>15935</v>
      </c>
      <c r="C6624" s="1011" t="s">
        <v>15936</v>
      </c>
      <c r="D6624" s="1011" t="s">
        <v>3454</v>
      </c>
      <c r="E6624" s="1011" t="s">
        <v>1433</v>
      </c>
      <c r="F6624" s="1011" t="s">
        <v>2518</v>
      </c>
    </row>
    <row r="6625" spans="1:6" x14ac:dyDescent="0.25">
      <c r="A6625" s="1011">
        <v>63350961</v>
      </c>
      <c r="B6625" s="1011" t="s">
        <v>1340</v>
      </c>
      <c r="C6625" s="1011" t="s">
        <v>1343</v>
      </c>
      <c r="D6625" s="1011" t="s">
        <v>80</v>
      </c>
      <c r="E6625" s="1011" t="s">
        <v>1331</v>
      </c>
      <c r="F6625" s="1011" t="s">
        <v>1342</v>
      </c>
    </row>
    <row r="6626" spans="1:6" x14ac:dyDescent="0.25">
      <c r="A6626" s="1011">
        <v>33492828</v>
      </c>
      <c r="B6626" s="1011" t="s">
        <v>15937</v>
      </c>
      <c r="C6626" s="1011" t="s">
        <v>15938</v>
      </c>
      <c r="D6626" s="1011" t="s">
        <v>3485</v>
      </c>
      <c r="E6626" s="1011" t="s">
        <v>1433</v>
      </c>
      <c r="F6626" s="1011" t="s">
        <v>2813</v>
      </c>
    </row>
    <row r="6627" spans="1:6" x14ac:dyDescent="0.25">
      <c r="A6627" s="1011">
        <v>53614400</v>
      </c>
      <c r="B6627" s="1011" t="s">
        <v>15939</v>
      </c>
      <c r="C6627" s="1011" t="s">
        <v>15940</v>
      </c>
      <c r="D6627" s="1011" t="s">
        <v>1370</v>
      </c>
      <c r="E6627" s="1011" t="s">
        <v>1331</v>
      </c>
      <c r="F6627" s="1011" t="s">
        <v>1740</v>
      </c>
    </row>
    <row r="6628" spans="1:6" x14ac:dyDescent="0.25">
      <c r="A6628" s="1011">
        <v>3884608</v>
      </c>
      <c r="B6628" s="1011" t="s">
        <v>15941</v>
      </c>
      <c r="C6628" s="1011" t="s">
        <v>15942</v>
      </c>
      <c r="D6628" s="1011" t="s">
        <v>26</v>
      </c>
      <c r="E6628" s="1011" t="s">
        <v>1331</v>
      </c>
      <c r="F6628" s="1011" t="s">
        <v>2485</v>
      </c>
    </row>
    <row r="6629" spans="1:6" x14ac:dyDescent="0.25">
      <c r="A6629" s="1011">
        <v>23714074</v>
      </c>
      <c r="B6629" s="1011" t="s">
        <v>15943</v>
      </c>
      <c r="C6629" s="1011" t="s">
        <v>15944</v>
      </c>
      <c r="D6629" s="1011" t="s">
        <v>1641</v>
      </c>
      <c r="E6629" s="1011" t="s">
        <v>1331</v>
      </c>
      <c r="F6629" s="1011" t="s">
        <v>2824</v>
      </c>
    </row>
    <row r="6630" spans="1:6" x14ac:dyDescent="0.25">
      <c r="A6630" s="1011">
        <v>4105482</v>
      </c>
      <c r="B6630" s="1011" t="s">
        <v>15945</v>
      </c>
      <c r="C6630" s="1011" t="s">
        <v>15946</v>
      </c>
      <c r="D6630" s="1011" t="s">
        <v>1710</v>
      </c>
      <c r="E6630" s="1011" t="s">
        <v>1331</v>
      </c>
      <c r="F6630" s="1011" t="s">
        <v>1709</v>
      </c>
    </row>
    <row r="6631" spans="1:6" x14ac:dyDescent="0.25">
      <c r="A6631" s="1011">
        <v>34229153</v>
      </c>
      <c r="B6631" s="1011" t="s">
        <v>15947</v>
      </c>
      <c r="C6631" s="1011" t="s">
        <v>15948</v>
      </c>
      <c r="D6631" s="1011" t="s">
        <v>1364</v>
      </c>
      <c r="E6631" s="1011" t="s">
        <v>1331</v>
      </c>
      <c r="F6631" s="1011" t="s">
        <v>2618</v>
      </c>
    </row>
    <row r="6632" spans="1:6" x14ac:dyDescent="0.25">
      <c r="A6632" s="1011">
        <v>64086804</v>
      </c>
      <c r="B6632" s="1011" t="s">
        <v>15949</v>
      </c>
      <c r="C6632" s="1011" t="s">
        <v>15950</v>
      </c>
      <c r="D6632" s="1011" t="s">
        <v>1475</v>
      </c>
      <c r="E6632" s="1011" t="s">
        <v>1331</v>
      </c>
      <c r="F6632" s="1011" t="s">
        <v>14743</v>
      </c>
    </row>
    <row r="6633" spans="1:6" x14ac:dyDescent="0.25">
      <c r="A6633" s="1011">
        <v>43970318</v>
      </c>
      <c r="B6633" s="1011" t="s">
        <v>15951</v>
      </c>
      <c r="C6633" s="1011" t="s">
        <v>8664</v>
      </c>
      <c r="D6633" s="1011" t="s">
        <v>80</v>
      </c>
      <c r="E6633" s="1011" t="s">
        <v>1331</v>
      </c>
      <c r="F6633" s="1011" t="s">
        <v>2730</v>
      </c>
    </row>
    <row r="6634" spans="1:6" x14ac:dyDescent="0.25">
      <c r="A6634" s="1011">
        <v>14019160</v>
      </c>
      <c r="B6634" s="1011" t="s">
        <v>15952</v>
      </c>
      <c r="C6634" s="1011" t="s">
        <v>15953</v>
      </c>
      <c r="D6634" s="1011" t="s">
        <v>3243</v>
      </c>
      <c r="E6634" s="1011" t="s">
        <v>1433</v>
      </c>
      <c r="F6634" s="1011" t="s">
        <v>2800</v>
      </c>
    </row>
    <row r="6635" spans="1:6" x14ac:dyDescent="0.25">
      <c r="A6635" s="1011">
        <v>73668253</v>
      </c>
      <c r="B6635" s="1011" t="s">
        <v>15954</v>
      </c>
      <c r="C6635" s="1011" t="s">
        <v>15955</v>
      </c>
      <c r="D6635" s="1011" t="s">
        <v>80</v>
      </c>
      <c r="E6635" s="1011" t="s">
        <v>1331</v>
      </c>
      <c r="F6635" s="1011" t="s">
        <v>1464</v>
      </c>
    </row>
    <row r="6636" spans="1:6" x14ac:dyDescent="0.25">
      <c r="A6636" s="1011">
        <v>3682259</v>
      </c>
      <c r="B6636" s="1011" t="s">
        <v>15956</v>
      </c>
      <c r="C6636" s="1011" t="s">
        <v>15957</v>
      </c>
      <c r="D6636" s="1011" t="s">
        <v>1486</v>
      </c>
      <c r="E6636" s="1011" t="s">
        <v>1433</v>
      </c>
      <c r="F6636" s="1011" t="s">
        <v>1485</v>
      </c>
    </row>
    <row r="6637" spans="1:6" x14ac:dyDescent="0.25">
      <c r="A6637" s="1011">
        <v>14019202</v>
      </c>
      <c r="B6637" s="1011" t="s">
        <v>15958</v>
      </c>
      <c r="C6637" s="1011" t="s">
        <v>15959</v>
      </c>
      <c r="D6637" s="1011" t="s">
        <v>3243</v>
      </c>
      <c r="E6637" s="1011" t="s">
        <v>1433</v>
      </c>
      <c r="F6637" s="1011" t="s">
        <v>15960</v>
      </c>
    </row>
    <row r="6638" spans="1:6" x14ac:dyDescent="0.25">
      <c r="A6638" s="1011">
        <v>74299090</v>
      </c>
      <c r="B6638" s="1011" t="s">
        <v>15961</v>
      </c>
      <c r="C6638" s="1011" t="s">
        <v>15962</v>
      </c>
      <c r="D6638" s="1011" t="s">
        <v>26</v>
      </c>
      <c r="E6638" s="1011" t="s">
        <v>1331</v>
      </c>
      <c r="F6638" s="1011" t="s">
        <v>15963</v>
      </c>
    </row>
    <row r="6639" spans="1:6" x14ac:dyDescent="0.25">
      <c r="A6639" s="1011">
        <v>83548107</v>
      </c>
      <c r="B6639" s="1011" t="s">
        <v>15964</v>
      </c>
      <c r="C6639" s="1011" t="s">
        <v>15965</v>
      </c>
      <c r="D6639" s="1011" t="s">
        <v>77</v>
      </c>
      <c r="E6639" s="1011" t="s">
        <v>1433</v>
      </c>
      <c r="F6639" s="1011" t="s">
        <v>2229</v>
      </c>
    </row>
    <row r="6640" spans="1:6" x14ac:dyDescent="0.25">
      <c r="A6640" s="1011">
        <v>73676843</v>
      </c>
      <c r="B6640" s="1011" t="s">
        <v>13656</v>
      </c>
      <c r="C6640" s="1011" t="s">
        <v>9451</v>
      </c>
      <c r="D6640" s="1011" t="s">
        <v>80</v>
      </c>
      <c r="E6640" s="1011" t="s">
        <v>1331</v>
      </c>
      <c r="F6640" s="1011" t="s">
        <v>1803</v>
      </c>
    </row>
    <row r="6641" spans="1:6" x14ac:dyDescent="0.25">
      <c r="A6641" s="1011">
        <v>3711322</v>
      </c>
      <c r="B6641" s="1011" t="s">
        <v>15966</v>
      </c>
      <c r="C6641" s="1011" t="s">
        <v>15967</v>
      </c>
      <c r="D6641" s="1011" t="s">
        <v>15968</v>
      </c>
      <c r="E6641" s="1011" t="s">
        <v>1433</v>
      </c>
      <c r="F6641" s="1011" t="s">
        <v>15969</v>
      </c>
    </row>
    <row r="6642" spans="1:6" x14ac:dyDescent="0.25">
      <c r="A6642" s="1011">
        <v>43670488</v>
      </c>
      <c r="B6642" s="1011" t="s">
        <v>15970</v>
      </c>
      <c r="C6642" s="1011" t="s">
        <v>15971</v>
      </c>
      <c r="D6642" s="1011" t="s">
        <v>1939</v>
      </c>
      <c r="E6642" s="1011" t="s">
        <v>1331</v>
      </c>
      <c r="F6642" s="1011" t="s">
        <v>1938</v>
      </c>
    </row>
    <row r="6643" spans="1:6" x14ac:dyDescent="0.25">
      <c r="A6643" s="1011">
        <v>34183996</v>
      </c>
      <c r="B6643" s="1011" t="s">
        <v>15972</v>
      </c>
      <c r="C6643" s="1011" t="s">
        <v>15973</v>
      </c>
      <c r="D6643" s="1011" t="s">
        <v>80</v>
      </c>
      <c r="E6643" s="1011" t="s">
        <v>1331</v>
      </c>
      <c r="F6643" s="1011" t="s">
        <v>2382</v>
      </c>
    </row>
    <row r="6644" spans="1:6" x14ac:dyDescent="0.25">
      <c r="A6644" s="1011">
        <v>4146569</v>
      </c>
      <c r="B6644" s="1011" t="s">
        <v>2208</v>
      </c>
      <c r="C6644" s="1011" t="s">
        <v>2210</v>
      </c>
      <c r="D6644" s="1011" t="s">
        <v>1995</v>
      </c>
      <c r="E6644" s="1011" t="s">
        <v>1331</v>
      </c>
      <c r="F6644" s="1011" t="s">
        <v>1994</v>
      </c>
    </row>
    <row r="6645" spans="1:6" x14ac:dyDescent="0.25">
      <c r="A6645" s="1011">
        <v>84130293</v>
      </c>
      <c r="B6645" s="1011" t="s">
        <v>13432</v>
      </c>
      <c r="C6645" s="1011" t="s">
        <v>15974</v>
      </c>
      <c r="D6645" s="1011" t="s">
        <v>1629</v>
      </c>
      <c r="E6645" s="1011" t="s">
        <v>1331</v>
      </c>
      <c r="F6645" s="1011" t="s">
        <v>1646</v>
      </c>
    </row>
    <row r="6646" spans="1:6" x14ac:dyDescent="0.25">
      <c r="A6646" s="1011">
        <v>54225487</v>
      </c>
      <c r="B6646" s="1011" t="s">
        <v>2240</v>
      </c>
      <c r="C6646" s="1011" t="s">
        <v>2242</v>
      </c>
      <c r="D6646" s="1011" t="s">
        <v>80</v>
      </c>
      <c r="E6646" s="1011" t="s">
        <v>1331</v>
      </c>
      <c r="F6646" s="1011" t="s">
        <v>1763</v>
      </c>
    </row>
    <row r="6647" spans="1:6" x14ac:dyDescent="0.25">
      <c r="A6647" s="1011">
        <v>3975752</v>
      </c>
      <c r="B6647" s="1011" t="s">
        <v>4618</v>
      </c>
      <c r="C6647" s="1011" t="s">
        <v>15975</v>
      </c>
      <c r="D6647" s="1011" t="s">
        <v>1364</v>
      </c>
      <c r="E6647" s="1011" t="s">
        <v>1331</v>
      </c>
      <c r="F6647" s="1011" t="s">
        <v>2618</v>
      </c>
    </row>
    <row r="6648" spans="1:6" x14ac:dyDescent="0.25">
      <c r="A6648" s="1011">
        <v>63505440</v>
      </c>
      <c r="B6648" s="1011" t="s">
        <v>15976</v>
      </c>
      <c r="C6648" s="1011" t="s">
        <v>15977</v>
      </c>
      <c r="D6648" s="1011" t="s">
        <v>80</v>
      </c>
      <c r="E6648" s="1011" t="s">
        <v>1331</v>
      </c>
      <c r="F6648" s="1011" t="s">
        <v>3847</v>
      </c>
    </row>
    <row r="6649" spans="1:6" x14ac:dyDescent="0.25">
      <c r="A6649" s="1011">
        <v>43517721</v>
      </c>
      <c r="B6649" s="1011" t="s">
        <v>15978</v>
      </c>
      <c r="C6649" s="1011" t="s">
        <v>15979</v>
      </c>
      <c r="D6649" s="1011" t="s">
        <v>1635</v>
      </c>
      <c r="E6649" s="1011" t="s">
        <v>1331</v>
      </c>
      <c r="F6649" s="1011" t="s">
        <v>1682</v>
      </c>
    </row>
    <row r="6650" spans="1:6" x14ac:dyDescent="0.25">
      <c r="A6650" s="1011">
        <v>43519636</v>
      </c>
      <c r="B6650" s="1011" t="s">
        <v>15980</v>
      </c>
      <c r="C6650" s="1011" t="s">
        <v>15981</v>
      </c>
      <c r="D6650" s="1011" t="s">
        <v>2295</v>
      </c>
      <c r="E6650" s="1011" t="s">
        <v>1331</v>
      </c>
      <c r="F6650" s="1011" t="s">
        <v>2294</v>
      </c>
    </row>
    <row r="6651" spans="1:6" x14ac:dyDescent="0.25">
      <c r="A6651" s="1011">
        <v>83501619</v>
      </c>
      <c r="B6651" s="1011" t="s">
        <v>15982</v>
      </c>
      <c r="C6651" s="1011" t="s">
        <v>4533</v>
      </c>
      <c r="D6651" s="1011" t="s">
        <v>1376</v>
      </c>
      <c r="E6651" s="1011" t="s">
        <v>1331</v>
      </c>
      <c r="F6651" s="1011" t="s">
        <v>2096</v>
      </c>
    </row>
    <row r="6652" spans="1:6" x14ac:dyDescent="0.25">
      <c r="A6652" s="1011">
        <v>34041731</v>
      </c>
      <c r="B6652" s="1011" t="s">
        <v>15983</v>
      </c>
      <c r="C6652" s="1011" t="s">
        <v>10905</v>
      </c>
      <c r="D6652" s="1011" t="s">
        <v>80</v>
      </c>
      <c r="E6652" s="1011" t="s">
        <v>1331</v>
      </c>
      <c r="F6652" s="1011" t="s">
        <v>1856</v>
      </c>
    </row>
    <row r="6653" spans="1:6" x14ac:dyDescent="0.25">
      <c r="A6653" s="1011">
        <v>33738121</v>
      </c>
      <c r="B6653" s="1011" t="s">
        <v>15984</v>
      </c>
      <c r="C6653" s="1011" t="s">
        <v>15985</v>
      </c>
      <c r="D6653" s="1011" t="s">
        <v>6871</v>
      </c>
      <c r="E6653" s="1011" t="s">
        <v>6872</v>
      </c>
      <c r="F6653" s="1011" t="s">
        <v>6873</v>
      </c>
    </row>
    <row r="6654" spans="1:6" x14ac:dyDescent="0.25">
      <c r="A6654" s="1011">
        <v>44017531</v>
      </c>
      <c r="B6654" s="1011" t="s">
        <v>15986</v>
      </c>
      <c r="C6654" s="1011" t="s">
        <v>15987</v>
      </c>
      <c r="D6654" s="1011" t="s">
        <v>3744</v>
      </c>
      <c r="E6654" s="1011" t="s">
        <v>1433</v>
      </c>
      <c r="F6654" s="1011" t="s">
        <v>3745</v>
      </c>
    </row>
    <row r="6655" spans="1:6" x14ac:dyDescent="0.25">
      <c r="A6655" s="1011">
        <v>3695947</v>
      </c>
      <c r="B6655" s="1011" t="s">
        <v>15988</v>
      </c>
      <c r="C6655" s="1011" t="s">
        <v>15989</v>
      </c>
      <c r="D6655" s="1011" t="s">
        <v>1551</v>
      </c>
      <c r="E6655" s="1011" t="s">
        <v>1331</v>
      </c>
      <c r="F6655" s="1011" t="s">
        <v>1550</v>
      </c>
    </row>
    <row r="6656" spans="1:6" x14ac:dyDescent="0.25">
      <c r="A6656" s="1011">
        <v>73870966</v>
      </c>
      <c r="B6656" s="1011" t="s">
        <v>15990</v>
      </c>
      <c r="C6656" s="1011" t="s">
        <v>15991</v>
      </c>
      <c r="D6656" s="1011" t="s">
        <v>80</v>
      </c>
      <c r="E6656" s="1011" t="s">
        <v>1331</v>
      </c>
      <c r="F6656" s="1011" t="s">
        <v>1516</v>
      </c>
    </row>
    <row r="6657" spans="1:6" x14ac:dyDescent="0.25">
      <c r="A6657" s="1011">
        <v>73571713</v>
      </c>
      <c r="B6657" s="1011" t="s">
        <v>15992</v>
      </c>
      <c r="C6657" s="1011" t="s">
        <v>3232</v>
      </c>
      <c r="D6657" s="1011" t="s">
        <v>1789</v>
      </c>
      <c r="E6657" s="1011" t="s">
        <v>1331</v>
      </c>
      <c r="F6657" s="1011" t="s">
        <v>1798</v>
      </c>
    </row>
    <row r="6658" spans="1:6" x14ac:dyDescent="0.25">
      <c r="A6658" s="1011">
        <v>64165624</v>
      </c>
      <c r="B6658" s="1011" t="s">
        <v>15993</v>
      </c>
      <c r="C6658" s="1011" t="s">
        <v>15994</v>
      </c>
      <c r="D6658" s="1011" t="s">
        <v>80</v>
      </c>
      <c r="E6658" s="1011" t="s">
        <v>1331</v>
      </c>
      <c r="F6658" s="1011" t="s">
        <v>1687</v>
      </c>
    </row>
    <row r="6659" spans="1:6" x14ac:dyDescent="0.25">
      <c r="A6659" s="1011">
        <v>73682528</v>
      </c>
      <c r="B6659" s="1011" t="s">
        <v>15995</v>
      </c>
      <c r="C6659" s="1011" t="s">
        <v>15996</v>
      </c>
      <c r="D6659" s="1011" t="s">
        <v>80</v>
      </c>
      <c r="E6659" s="1011" t="s">
        <v>1331</v>
      </c>
      <c r="F6659" s="1011" t="s">
        <v>1342</v>
      </c>
    </row>
    <row r="6660" spans="1:6" x14ac:dyDescent="0.25">
      <c r="A6660" s="1011">
        <v>53678686</v>
      </c>
      <c r="B6660" s="1011" t="s">
        <v>15997</v>
      </c>
      <c r="C6660" s="1011" t="s">
        <v>15998</v>
      </c>
      <c r="D6660" s="1011" t="s">
        <v>1486</v>
      </c>
      <c r="E6660" s="1011" t="s">
        <v>1433</v>
      </c>
      <c r="F6660" s="1011" t="s">
        <v>1541</v>
      </c>
    </row>
    <row r="6661" spans="1:6" x14ac:dyDescent="0.25">
      <c r="A6661" s="1011">
        <v>93603967</v>
      </c>
      <c r="B6661" s="1011" t="s">
        <v>15999</v>
      </c>
      <c r="C6661" s="1011" t="s">
        <v>16000</v>
      </c>
      <c r="D6661" s="1011" t="s">
        <v>1572</v>
      </c>
      <c r="E6661" s="1011" t="s">
        <v>1331</v>
      </c>
      <c r="F6661" s="1011" t="s">
        <v>1571</v>
      </c>
    </row>
    <row r="6662" spans="1:6" x14ac:dyDescent="0.25">
      <c r="A6662" s="1011">
        <v>4018990</v>
      </c>
      <c r="B6662" s="1011" t="s">
        <v>16001</v>
      </c>
      <c r="C6662" s="1011" t="s">
        <v>16002</v>
      </c>
      <c r="D6662" s="1011" t="s">
        <v>3942</v>
      </c>
      <c r="E6662" s="1011" t="s">
        <v>1433</v>
      </c>
      <c r="F6662" s="1011" t="s">
        <v>11789</v>
      </c>
    </row>
    <row r="6663" spans="1:6" x14ac:dyDescent="0.25">
      <c r="A6663" s="1011">
        <v>34019323</v>
      </c>
      <c r="B6663" s="1011" t="s">
        <v>16003</v>
      </c>
      <c r="C6663" s="1011" t="s">
        <v>16004</v>
      </c>
      <c r="D6663" s="1011" t="s">
        <v>3694</v>
      </c>
      <c r="E6663" s="1011" t="s">
        <v>1433</v>
      </c>
      <c r="F6663" s="1011" t="s">
        <v>3695</v>
      </c>
    </row>
    <row r="6664" spans="1:6" x14ac:dyDescent="0.25">
      <c r="A6664" s="1011">
        <v>33705963</v>
      </c>
      <c r="B6664" s="1011" t="s">
        <v>16005</v>
      </c>
      <c r="C6664" s="1011" t="s">
        <v>16006</v>
      </c>
      <c r="D6664" s="1011" t="s">
        <v>2046</v>
      </c>
      <c r="E6664" s="1011" t="s">
        <v>1331</v>
      </c>
      <c r="F6664" s="1011" t="s">
        <v>2045</v>
      </c>
    </row>
    <row r="6665" spans="1:6" x14ac:dyDescent="0.25">
      <c r="A6665" s="1011">
        <v>63574818</v>
      </c>
      <c r="B6665" s="1011" t="s">
        <v>16007</v>
      </c>
      <c r="C6665" s="1011" t="s">
        <v>16008</v>
      </c>
      <c r="D6665" s="1011" t="s">
        <v>1376</v>
      </c>
      <c r="E6665" s="1011" t="s">
        <v>1331</v>
      </c>
      <c r="F6665" s="1011" t="s">
        <v>1375</v>
      </c>
    </row>
    <row r="6666" spans="1:6" x14ac:dyDescent="0.25">
      <c r="A6666" s="1011">
        <v>3840956</v>
      </c>
      <c r="B6666" s="1011" t="s">
        <v>16009</v>
      </c>
      <c r="C6666" s="1011" t="s">
        <v>16010</v>
      </c>
      <c r="D6666" s="1011" t="s">
        <v>1635</v>
      </c>
      <c r="E6666" s="1011" t="s">
        <v>1331</v>
      </c>
      <c r="F6666" s="1011" t="s">
        <v>1634</v>
      </c>
    </row>
    <row r="6667" spans="1:6" x14ac:dyDescent="0.25">
      <c r="A6667" s="1011">
        <v>63556203</v>
      </c>
      <c r="B6667" s="1011" t="s">
        <v>16011</v>
      </c>
      <c r="C6667" s="1011" t="s">
        <v>16012</v>
      </c>
      <c r="D6667" s="1011" t="s">
        <v>1398</v>
      </c>
      <c r="E6667" s="1011" t="s">
        <v>1331</v>
      </c>
      <c r="F6667" s="1011" t="s">
        <v>2734</v>
      </c>
    </row>
    <row r="6668" spans="1:6" x14ac:dyDescent="0.25">
      <c r="A6668" s="1011">
        <v>53547881</v>
      </c>
      <c r="B6668" s="1011" t="s">
        <v>16013</v>
      </c>
      <c r="C6668" s="1011" t="s">
        <v>16014</v>
      </c>
      <c r="D6668" s="1011" t="s">
        <v>1641</v>
      </c>
      <c r="E6668" s="1011" t="s">
        <v>1331</v>
      </c>
      <c r="F6668" s="1011" t="s">
        <v>2738</v>
      </c>
    </row>
    <row r="6669" spans="1:6" x14ac:dyDescent="0.25">
      <c r="A6669" s="1011">
        <v>14111348</v>
      </c>
      <c r="B6669" s="1011" t="s">
        <v>16015</v>
      </c>
      <c r="C6669" s="1011" t="s">
        <v>16016</v>
      </c>
      <c r="D6669" s="1011" t="s">
        <v>5568</v>
      </c>
      <c r="E6669" s="1011" t="s">
        <v>1331</v>
      </c>
      <c r="F6669" s="1011" t="s">
        <v>2621</v>
      </c>
    </row>
    <row r="6670" spans="1:6" x14ac:dyDescent="0.25">
      <c r="A6670" s="1011">
        <v>84131408</v>
      </c>
      <c r="B6670" s="1011" t="s">
        <v>16017</v>
      </c>
      <c r="C6670" s="1011" t="s">
        <v>16018</v>
      </c>
      <c r="D6670" s="1011" t="s">
        <v>1337</v>
      </c>
      <c r="E6670" s="1011" t="s">
        <v>1331</v>
      </c>
      <c r="F6670" s="1011" t="s">
        <v>1336</v>
      </c>
    </row>
    <row r="6671" spans="1:6" x14ac:dyDescent="0.25">
      <c r="A6671" s="1011">
        <v>44049344</v>
      </c>
      <c r="B6671" s="1011" t="s">
        <v>16019</v>
      </c>
      <c r="C6671" s="1011" t="s">
        <v>16020</v>
      </c>
      <c r="D6671" s="1011" t="s">
        <v>3485</v>
      </c>
      <c r="E6671" s="1011" t="s">
        <v>1433</v>
      </c>
      <c r="F6671" s="1011" t="s">
        <v>2813</v>
      </c>
    </row>
    <row r="6672" spans="1:6" x14ac:dyDescent="0.25">
      <c r="A6672" s="1011">
        <v>4093423</v>
      </c>
      <c r="B6672" s="1011" t="s">
        <v>16021</v>
      </c>
      <c r="C6672" s="1011" t="s">
        <v>16022</v>
      </c>
      <c r="D6672" s="1011" t="s">
        <v>4984</v>
      </c>
      <c r="E6672" s="1011" t="s">
        <v>1331</v>
      </c>
      <c r="F6672" s="1011" t="s">
        <v>2621</v>
      </c>
    </row>
    <row r="6673" spans="1:6" x14ac:dyDescent="0.25">
      <c r="A6673" s="1011">
        <v>24057390</v>
      </c>
      <c r="B6673" s="1011" t="s">
        <v>16023</v>
      </c>
      <c r="C6673" s="1011" t="s">
        <v>16024</v>
      </c>
      <c r="D6673" s="1011" t="s">
        <v>1398</v>
      </c>
      <c r="E6673" s="1011" t="s">
        <v>1331</v>
      </c>
      <c r="F6673" s="1011" t="s">
        <v>1397</v>
      </c>
    </row>
    <row r="6674" spans="1:6" x14ac:dyDescent="0.25">
      <c r="A6674" s="1011">
        <v>83797605</v>
      </c>
      <c r="B6674" s="1011" t="s">
        <v>16025</v>
      </c>
      <c r="C6674" s="1011" t="s">
        <v>16026</v>
      </c>
      <c r="D6674" s="1011" t="s">
        <v>80</v>
      </c>
      <c r="E6674" s="1011" t="s">
        <v>1331</v>
      </c>
      <c r="F6674" s="1011" t="s">
        <v>2066</v>
      </c>
    </row>
    <row r="6675" spans="1:6" x14ac:dyDescent="0.25">
      <c r="A6675" s="1011">
        <v>63500904</v>
      </c>
      <c r="B6675" s="1011" t="s">
        <v>16027</v>
      </c>
      <c r="C6675" s="1011" t="s">
        <v>16028</v>
      </c>
      <c r="D6675" s="1011" t="s">
        <v>3550</v>
      </c>
      <c r="E6675" s="1011" t="s">
        <v>1331</v>
      </c>
      <c r="F6675" s="1011" t="s">
        <v>3551</v>
      </c>
    </row>
    <row r="6676" spans="1:6" x14ac:dyDescent="0.25">
      <c r="A6676" s="1011">
        <v>83554394</v>
      </c>
      <c r="B6676" s="1011" t="s">
        <v>16029</v>
      </c>
      <c r="C6676" s="1011" t="s">
        <v>16030</v>
      </c>
      <c r="D6676" s="1011" t="s">
        <v>3222</v>
      </c>
      <c r="E6676" s="1011" t="s">
        <v>1331</v>
      </c>
      <c r="F6676" s="1011" t="s">
        <v>2521</v>
      </c>
    </row>
    <row r="6677" spans="1:6" x14ac:dyDescent="0.25">
      <c r="A6677" s="1011">
        <v>64168552</v>
      </c>
      <c r="B6677" s="1011" t="s">
        <v>3878</v>
      </c>
      <c r="C6677" s="1011" t="s">
        <v>16031</v>
      </c>
      <c r="D6677" s="1011" t="s">
        <v>1382</v>
      </c>
      <c r="E6677" s="1011" t="s">
        <v>1331</v>
      </c>
      <c r="F6677" s="1011" t="s">
        <v>1381</v>
      </c>
    </row>
    <row r="6678" spans="1:6" x14ac:dyDescent="0.25">
      <c r="A6678" s="1011">
        <v>83518399</v>
      </c>
      <c r="B6678" s="1011" t="s">
        <v>16032</v>
      </c>
      <c r="C6678" s="1011" t="s">
        <v>16033</v>
      </c>
      <c r="D6678" s="1011" t="s">
        <v>80</v>
      </c>
      <c r="E6678" s="1011" t="s">
        <v>1331</v>
      </c>
      <c r="F6678" s="1011" t="s">
        <v>2382</v>
      </c>
    </row>
    <row r="6679" spans="1:6" x14ac:dyDescent="0.25">
      <c r="A6679" s="1011">
        <v>24273831</v>
      </c>
      <c r="B6679" s="1011" t="s">
        <v>16034</v>
      </c>
      <c r="C6679" s="1011" t="s">
        <v>16035</v>
      </c>
      <c r="D6679" s="1011" t="s">
        <v>1641</v>
      </c>
      <c r="E6679" s="1011" t="s">
        <v>1331</v>
      </c>
      <c r="F6679" s="1011" t="s">
        <v>1975</v>
      </c>
    </row>
    <row r="6680" spans="1:6" x14ac:dyDescent="0.25">
      <c r="A6680" s="1011">
        <v>94175759</v>
      </c>
      <c r="B6680" s="1011" t="s">
        <v>12142</v>
      </c>
      <c r="C6680" s="1011" t="s">
        <v>12143</v>
      </c>
      <c r="D6680" s="1011" t="s">
        <v>80</v>
      </c>
      <c r="E6680" s="1011" t="s">
        <v>1331</v>
      </c>
      <c r="F6680" s="1011" t="s">
        <v>1875</v>
      </c>
    </row>
    <row r="6681" spans="1:6" x14ac:dyDescent="0.25">
      <c r="A6681" s="1011">
        <v>13680384</v>
      </c>
      <c r="B6681" s="1011" t="s">
        <v>16036</v>
      </c>
      <c r="C6681" s="1011" t="s">
        <v>16037</v>
      </c>
      <c r="D6681" s="1011" t="s">
        <v>80</v>
      </c>
      <c r="E6681" s="1011" t="s">
        <v>1331</v>
      </c>
      <c r="F6681" s="1011" t="s">
        <v>1856</v>
      </c>
    </row>
    <row r="6682" spans="1:6" x14ac:dyDescent="0.25">
      <c r="A6682" s="1011">
        <v>44034155</v>
      </c>
      <c r="B6682" s="1011" t="s">
        <v>16038</v>
      </c>
      <c r="C6682" s="1011" t="s">
        <v>16039</v>
      </c>
      <c r="D6682" s="1011" t="s">
        <v>3334</v>
      </c>
      <c r="E6682" s="1011" t="s">
        <v>1433</v>
      </c>
      <c r="F6682" s="1011" t="s">
        <v>5922</v>
      </c>
    </row>
    <row r="6683" spans="1:6" x14ac:dyDescent="0.25">
      <c r="A6683" s="1011">
        <v>3464450</v>
      </c>
      <c r="B6683" s="1011" t="s">
        <v>16040</v>
      </c>
      <c r="C6683" s="1011" t="s">
        <v>16041</v>
      </c>
      <c r="D6683" s="1011" t="s">
        <v>1641</v>
      </c>
      <c r="E6683" s="1011" t="s">
        <v>1331</v>
      </c>
      <c r="F6683" s="1011" t="s">
        <v>1447</v>
      </c>
    </row>
    <row r="6684" spans="1:6" x14ac:dyDescent="0.25">
      <c r="A6684" s="1011">
        <v>24039521</v>
      </c>
      <c r="B6684" s="1011" t="s">
        <v>16042</v>
      </c>
      <c r="C6684" s="1011" t="s">
        <v>16043</v>
      </c>
      <c r="D6684" s="1011" t="s">
        <v>4261</v>
      </c>
      <c r="E6684" s="1011" t="s">
        <v>1433</v>
      </c>
      <c r="F6684" s="1011" t="s">
        <v>4435</v>
      </c>
    </row>
    <row r="6685" spans="1:6" x14ac:dyDescent="0.25">
      <c r="A6685" s="1011">
        <v>34039529</v>
      </c>
      <c r="B6685" s="1011" t="s">
        <v>16044</v>
      </c>
      <c r="C6685" s="1011" t="s">
        <v>16045</v>
      </c>
      <c r="D6685" s="1011" t="s">
        <v>3334</v>
      </c>
      <c r="E6685" s="1011" t="s">
        <v>1433</v>
      </c>
      <c r="F6685" s="1011" t="s">
        <v>2487</v>
      </c>
    </row>
    <row r="6686" spans="1:6" x14ac:dyDescent="0.25">
      <c r="A6686" s="1011">
        <v>54043203</v>
      </c>
      <c r="B6686" s="1011" t="s">
        <v>16046</v>
      </c>
      <c r="C6686" s="1011" t="s">
        <v>16047</v>
      </c>
      <c r="D6686" s="1011" t="s">
        <v>80</v>
      </c>
      <c r="E6686" s="1011" t="s">
        <v>1331</v>
      </c>
      <c r="F6686" s="1011" t="s">
        <v>1459</v>
      </c>
    </row>
    <row r="6687" spans="1:6" x14ac:dyDescent="0.25">
      <c r="A6687" s="1011">
        <v>63679393</v>
      </c>
      <c r="B6687" s="1011" t="s">
        <v>16048</v>
      </c>
      <c r="C6687" s="1011" t="s">
        <v>16049</v>
      </c>
      <c r="D6687" s="1011" t="s">
        <v>49</v>
      </c>
      <c r="E6687" s="1011" t="s">
        <v>1331</v>
      </c>
      <c r="F6687" s="1011" t="s">
        <v>1587</v>
      </c>
    </row>
    <row r="6688" spans="1:6" x14ac:dyDescent="0.25">
      <c r="A6688" s="1011">
        <v>73640302</v>
      </c>
      <c r="B6688" s="1011" t="s">
        <v>16050</v>
      </c>
      <c r="C6688" s="1011" t="s">
        <v>16051</v>
      </c>
      <c r="D6688" s="1011" t="s">
        <v>1486</v>
      </c>
      <c r="E6688" s="1011" t="s">
        <v>1433</v>
      </c>
      <c r="F6688" s="1011" t="s">
        <v>1541</v>
      </c>
    </row>
    <row r="6689" spans="1:6" x14ac:dyDescent="0.25">
      <c r="A6689" s="1011">
        <v>4105540</v>
      </c>
      <c r="B6689" s="1011" t="s">
        <v>5251</v>
      </c>
      <c r="C6689" s="1011" t="s">
        <v>16052</v>
      </c>
      <c r="D6689" s="1011" t="s">
        <v>1376</v>
      </c>
      <c r="E6689" s="1011" t="s">
        <v>1331</v>
      </c>
      <c r="F6689" s="1011" t="s">
        <v>1491</v>
      </c>
    </row>
    <row r="6690" spans="1:6" x14ac:dyDescent="0.25">
      <c r="A6690" s="1011">
        <v>34040709</v>
      </c>
      <c r="B6690" s="1011" t="s">
        <v>16053</v>
      </c>
      <c r="C6690" s="1011" t="s">
        <v>16054</v>
      </c>
      <c r="D6690" s="1011" t="s">
        <v>4268</v>
      </c>
      <c r="E6690" s="1011" t="s">
        <v>1433</v>
      </c>
      <c r="F6690" s="1011" t="s">
        <v>4269</v>
      </c>
    </row>
    <row r="6691" spans="1:6" x14ac:dyDescent="0.25">
      <c r="A6691" s="1011">
        <v>84054188</v>
      </c>
      <c r="B6691" s="1011" t="s">
        <v>16055</v>
      </c>
      <c r="C6691" s="1011" t="s">
        <v>16056</v>
      </c>
      <c r="D6691" s="1011" t="s">
        <v>8840</v>
      </c>
      <c r="E6691" s="1011" t="s">
        <v>1331</v>
      </c>
      <c r="F6691" s="1011" t="s">
        <v>8841</v>
      </c>
    </row>
    <row r="6692" spans="1:6" x14ac:dyDescent="0.25">
      <c r="A6692" s="1011">
        <v>53673075</v>
      </c>
      <c r="B6692" s="1011" t="s">
        <v>16057</v>
      </c>
      <c r="C6692" s="1011" t="s">
        <v>16058</v>
      </c>
      <c r="D6692" s="1011" t="s">
        <v>3300</v>
      </c>
      <c r="E6692" s="1011" t="s">
        <v>1331</v>
      </c>
      <c r="F6692" s="1011" t="s">
        <v>2728</v>
      </c>
    </row>
    <row r="6693" spans="1:6" x14ac:dyDescent="0.25">
      <c r="A6693" s="1011">
        <v>63562201</v>
      </c>
      <c r="B6693" s="1011" t="s">
        <v>16059</v>
      </c>
      <c r="C6693" s="1011" t="s">
        <v>3939</v>
      </c>
      <c r="D6693" s="1011" t="s">
        <v>1614</v>
      </c>
      <c r="E6693" s="1011" t="s">
        <v>1331</v>
      </c>
      <c r="F6693" s="1011" t="s">
        <v>2548</v>
      </c>
    </row>
    <row r="6694" spans="1:6" x14ac:dyDescent="0.25">
      <c r="A6694" s="1011">
        <v>44153724</v>
      </c>
      <c r="B6694" s="1011" t="s">
        <v>16060</v>
      </c>
      <c r="C6694" s="1011" t="s">
        <v>16061</v>
      </c>
      <c r="D6694" s="1011" t="s">
        <v>1486</v>
      </c>
      <c r="E6694" s="1011" t="s">
        <v>1433</v>
      </c>
      <c r="F6694" s="1011" t="s">
        <v>1485</v>
      </c>
    </row>
    <row r="6695" spans="1:6" x14ac:dyDescent="0.25">
      <c r="A6695" s="1011">
        <v>33425547</v>
      </c>
      <c r="B6695" s="1011" t="s">
        <v>16062</v>
      </c>
      <c r="C6695" s="1011" t="s">
        <v>9007</v>
      </c>
      <c r="D6695" s="1011" t="s">
        <v>1376</v>
      </c>
      <c r="E6695" s="1011" t="s">
        <v>1331</v>
      </c>
      <c r="F6695" s="1011" t="s">
        <v>1603</v>
      </c>
    </row>
    <row r="6696" spans="1:6" x14ac:dyDescent="0.25">
      <c r="A6696" s="1011">
        <v>73721847</v>
      </c>
      <c r="B6696" s="1011" t="s">
        <v>16063</v>
      </c>
      <c r="C6696" s="1011" t="s">
        <v>16064</v>
      </c>
      <c r="D6696" s="1011" t="s">
        <v>1851</v>
      </c>
      <c r="E6696" s="1011" t="s">
        <v>1331</v>
      </c>
      <c r="F6696" s="1011" t="s">
        <v>1850</v>
      </c>
    </row>
    <row r="6697" spans="1:6" x14ac:dyDescent="0.25">
      <c r="A6697" s="1011">
        <v>83694653</v>
      </c>
      <c r="B6697" s="1011" t="s">
        <v>16065</v>
      </c>
      <c r="C6697" s="1011" t="s">
        <v>16066</v>
      </c>
      <c r="D6697" s="1011" t="s">
        <v>80</v>
      </c>
      <c r="E6697" s="1011" t="s">
        <v>1331</v>
      </c>
      <c r="F6697" s="1011" t="s">
        <v>1500</v>
      </c>
    </row>
    <row r="6698" spans="1:6" x14ac:dyDescent="0.25">
      <c r="A6698" s="1011">
        <v>64298714</v>
      </c>
      <c r="B6698" s="1011" t="s">
        <v>16067</v>
      </c>
      <c r="C6698" s="1011" t="s">
        <v>12338</v>
      </c>
      <c r="D6698" s="1011" t="s">
        <v>80</v>
      </c>
      <c r="E6698" s="1011" t="s">
        <v>1331</v>
      </c>
      <c r="F6698" s="1011" t="s">
        <v>2119</v>
      </c>
    </row>
    <row r="6699" spans="1:6" x14ac:dyDescent="0.25">
      <c r="A6699" s="1011">
        <v>53350021</v>
      </c>
      <c r="B6699" s="1011" t="s">
        <v>16068</v>
      </c>
      <c r="C6699" s="1011" t="s">
        <v>16069</v>
      </c>
      <c r="D6699" s="1011" t="s">
        <v>80</v>
      </c>
      <c r="E6699" s="1011" t="s">
        <v>1331</v>
      </c>
      <c r="F6699" s="1011" t="s">
        <v>1516</v>
      </c>
    </row>
    <row r="6700" spans="1:6" x14ac:dyDescent="0.25">
      <c r="A6700" s="1011">
        <v>4021366</v>
      </c>
      <c r="B6700" s="1011" t="s">
        <v>16070</v>
      </c>
      <c r="C6700" s="1011" t="s">
        <v>16071</v>
      </c>
      <c r="D6700" s="1011" t="s">
        <v>3334</v>
      </c>
      <c r="E6700" s="1011" t="s">
        <v>1433</v>
      </c>
      <c r="F6700" s="1011" t="s">
        <v>3335</v>
      </c>
    </row>
    <row r="6701" spans="1:6" x14ac:dyDescent="0.25">
      <c r="A6701" s="1011">
        <v>14182133</v>
      </c>
      <c r="B6701" s="1011" t="s">
        <v>16072</v>
      </c>
      <c r="C6701" s="1011" t="s">
        <v>16073</v>
      </c>
      <c r="D6701" s="1011" t="s">
        <v>1572</v>
      </c>
      <c r="E6701" s="1011" t="s">
        <v>1331</v>
      </c>
      <c r="F6701" s="1011" t="s">
        <v>1581</v>
      </c>
    </row>
    <row r="6702" spans="1:6" x14ac:dyDescent="0.25">
      <c r="A6702" s="1011">
        <v>14036800</v>
      </c>
      <c r="B6702" s="1011" t="s">
        <v>16074</v>
      </c>
      <c r="C6702" s="1011" t="s">
        <v>16075</v>
      </c>
      <c r="D6702" s="1011" t="s">
        <v>3328</v>
      </c>
      <c r="E6702" s="1011" t="s">
        <v>1433</v>
      </c>
      <c r="F6702" s="1011" t="s">
        <v>3329</v>
      </c>
    </row>
    <row r="6703" spans="1:6" x14ac:dyDescent="0.25">
      <c r="A6703" s="1011">
        <v>94088739</v>
      </c>
      <c r="B6703" s="1011" t="s">
        <v>16076</v>
      </c>
      <c r="C6703" s="1011" t="s">
        <v>16077</v>
      </c>
      <c r="D6703" s="1011" t="s">
        <v>1330</v>
      </c>
      <c r="E6703" s="1011" t="s">
        <v>1331</v>
      </c>
      <c r="F6703" s="1011" t="s">
        <v>1328</v>
      </c>
    </row>
    <row r="6704" spans="1:6" x14ac:dyDescent="0.25">
      <c r="A6704" s="1011">
        <v>53630224</v>
      </c>
      <c r="B6704" s="1011" t="s">
        <v>16078</v>
      </c>
      <c r="C6704" s="1011" t="s">
        <v>16079</v>
      </c>
      <c r="D6704" s="1011" t="s">
        <v>4120</v>
      </c>
      <c r="E6704" s="1011" t="s">
        <v>1331</v>
      </c>
      <c r="F6704" s="1011" t="s">
        <v>2853</v>
      </c>
    </row>
    <row r="6705" spans="1:6" x14ac:dyDescent="0.25">
      <c r="A6705" s="1011">
        <v>23762826</v>
      </c>
      <c r="B6705" s="1011" t="s">
        <v>16080</v>
      </c>
      <c r="C6705" s="1011" t="s">
        <v>16081</v>
      </c>
      <c r="D6705" s="1011" t="s">
        <v>4120</v>
      </c>
      <c r="E6705" s="1011" t="s">
        <v>1331</v>
      </c>
      <c r="F6705" s="1011" t="s">
        <v>2417</v>
      </c>
    </row>
    <row r="6706" spans="1:6" x14ac:dyDescent="0.25">
      <c r="A6706" s="1011">
        <v>53461463</v>
      </c>
      <c r="B6706" s="1011" t="s">
        <v>16082</v>
      </c>
      <c r="C6706" s="1011" t="s">
        <v>8213</v>
      </c>
      <c r="D6706" s="1011" t="s">
        <v>80</v>
      </c>
      <c r="E6706" s="1011" t="s">
        <v>1331</v>
      </c>
      <c r="F6706" s="1011" t="s">
        <v>1500</v>
      </c>
    </row>
    <row r="6707" spans="1:6" x14ac:dyDescent="0.25">
      <c r="A6707" s="1011">
        <v>13681697</v>
      </c>
      <c r="B6707" s="1011" t="s">
        <v>16083</v>
      </c>
      <c r="C6707" s="1011" t="s">
        <v>16084</v>
      </c>
      <c r="D6707" s="1011" t="s">
        <v>80</v>
      </c>
      <c r="E6707" s="1011" t="s">
        <v>1331</v>
      </c>
      <c r="F6707" s="1011" t="s">
        <v>1459</v>
      </c>
    </row>
    <row r="6708" spans="1:6" x14ac:dyDescent="0.25">
      <c r="A6708" s="1011">
        <v>44237469</v>
      </c>
      <c r="B6708" s="1011" t="s">
        <v>16085</v>
      </c>
      <c r="C6708" s="1011" t="s">
        <v>16086</v>
      </c>
      <c r="D6708" s="1011" t="s">
        <v>80</v>
      </c>
      <c r="E6708" s="1011" t="s">
        <v>1331</v>
      </c>
      <c r="F6708" s="1011" t="s">
        <v>1516</v>
      </c>
    </row>
    <row r="6709" spans="1:6" x14ac:dyDescent="0.25">
      <c r="A6709" s="1011">
        <v>64279318</v>
      </c>
      <c r="B6709" s="1011" t="s">
        <v>16087</v>
      </c>
      <c r="C6709" s="1011" t="s">
        <v>16088</v>
      </c>
      <c r="D6709" s="1011" t="s">
        <v>1348</v>
      </c>
      <c r="E6709" s="1011" t="s">
        <v>1331</v>
      </c>
      <c r="F6709" s="1011" t="s">
        <v>1347</v>
      </c>
    </row>
    <row r="6710" spans="1:6" x14ac:dyDescent="0.25">
      <c r="A6710" s="1011">
        <v>63623482</v>
      </c>
      <c r="B6710" s="1011" t="s">
        <v>16089</v>
      </c>
      <c r="C6710" s="1011" t="s">
        <v>16090</v>
      </c>
      <c r="D6710" s="1011" t="s">
        <v>1661</v>
      </c>
      <c r="E6710" s="1011" t="s">
        <v>1331</v>
      </c>
      <c r="F6710" s="1011" t="s">
        <v>1896</v>
      </c>
    </row>
    <row r="6711" spans="1:6" x14ac:dyDescent="0.25">
      <c r="A6711" s="1011">
        <v>44018968</v>
      </c>
      <c r="B6711" s="1011" t="s">
        <v>16091</v>
      </c>
      <c r="C6711" s="1011" t="s">
        <v>16092</v>
      </c>
      <c r="D6711" s="1011" t="s">
        <v>8489</v>
      </c>
      <c r="E6711" s="1011" t="s">
        <v>1433</v>
      </c>
      <c r="F6711" s="1011" t="s">
        <v>8490</v>
      </c>
    </row>
    <row r="6712" spans="1:6" x14ac:dyDescent="0.25">
      <c r="A6712" s="1011">
        <v>23352818</v>
      </c>
      <c r="B6712" s="1011" t="s">
        <v>16093</v>
      </c>
      <c r="C6712" s="1011" t="s">
        <v>16094</v>
      </c>
      <c r="D6712" s="1011" t="s">
        <v>1415</v>
      </c>
      <c r="E6712" s="1011" t="s">
        <v>1331</v>
      </c>
      <c r="F6712" s="1011" t="s">
        <v>2380</v>
      </c>
    </row>
    <row r="6713" spans="1:6" x14ac:dyDescent="0.25">
      <c r="A6713" s="1011">
        <v>73509127</v>
      </c>
      <c r="B6713" s="1011" t="s">
        <v>16095</v>
      </c>
      <c r="C6713" s="1011" t="s">
        <v>16096</v>
      </c>
      <c r="D6713" s="1011" t="s">
        <v>1398</v>
      </c>
      <c r="E6713" s="1011" t="s">
        <v>1331</v>
      </c>
      <c r="F6713" s="1011" t="s">
        <v>1397</v>
      </c>
    </row>
    <row r="6714" spans="1:6" x14ac:dyDescent="0.25">
      <c r="A6714" s="1011">
        <v>63874556</v>
      </c>
      <c r="B6714" s="1011" t="s">
        <v>16097</v>
      </c>
      <c r="C6714" s="1011" t="s">
        <v>16098</v>
      </c>
      <c r="D6714" s="1011" t="s">
        <v>2046</v>
      </c>
      <c r="E6714" s="1011" t="s">
        <v>1331</v>
      </c>
      <c r="F6714" s="1011" t="s">
        <v>2129</v>
      </c>
    </row>
    <row r="6715" spans="1:6" x14ac:dyDescent="0.25">
      <c r="A6715" s="1011">
        <v>43634054</v>
      </c>
      <c r="B6715" s="1011" t="s">
        <v>16099</v>
      </c>
      <c r="C6715" s="1011" t="s">
        <v>16100</v>
      </c>
      <c r="D6715" s="1011" t="s">
        <v>80</v>
      </c>
      <c r="E6715" s="1011" t="s">
        <v>1331</v>
      </c>
      <c r="F6715" s="1011" t="s">
        <v>2190</v>
      </c>
    </row>
    <row r="6716" spans="1:6" x14ac:dyDescent="0.25">
      <c r="A6716" s="1011">
        <v>64163900</v>
      </c>
      <c r="B6716" s="1011" t="s">
        <v>16101</v>
      </c>
      <c r="C6716" s="1011" t="s">
        <v>16102</v>
      </c>
      <c r="D6716" s="1011" t="s">
        <v>1415</v>
      </c>
      <c r="E6716" s="1011" t="s">
        <v>1331</v>
      </c>
      <c r="F6716" s="1011" t="s">
        <v>1414</v>
      </c>
    </row>
    <row r="6717" spans="1:6" x14ac:dyDescent="0.25">
      <c r="A6717" s="1011">
        <v>63667521</v>
      </c>
      <c r="B6717" s="1011" t="s">
        <v>16103</v>
      </c>
      <c r="C6717" s="1011" t="s">
        <v>16104</v>
      </c>
      <c r="D6717" s="1011" t="s">
        <v>80</v>
      </c>
      <c r="E6717" s="1011" t="s">
        <v>1331</v>
      </c>
      <c r="F6717" s="1011" t="s">
        <v>1516</v>
      </c>
    </row>
    <row r="6718" spans="1:6" x14ac:dyDescent="0.25">
      <c r="A6718" s="1011">
        <v>44019248</v>
      </c>
      <c r="B6718" s="1011" t="s">
        <v>3800</v>
      </c>
      <c r="C6718" s="1011" t="s">
        <v>16105</v>
      </c>
      <c r="D6718" s="1011" t="s">
        <v>6171</v>
      </c>
      <c r="E6718" s="1011" t="s">
        <v>1433</v>
      </c>
      <c r="F6718" s="1011" t="s">
        <v>9463</v>
      </c>
    </row>
    <row r="6719" spans="1:6" x14ac:dyDescent="0.25">
      <c r="A6719" s="1011">
        <v>34019349</v>
      </c>
      <c r="B6719" s="1011" t="s">
        <v>16106</v>
      </c>
      <c r="C6719" s="1011" t="s">
        <v>16107</v>
      </c>
      <c r="D6719" s="1011" t="s">
        <v>6346</v>
      </c>
      <c r="E6719" s="1011" t="s">
        <v>1433</v>
      </c>
      <c r="F6719" s="1011" t="s">
        <v>6347</v>
      </c>
    </row>
    <row r="6720" spans="1:6" x14ac:dyDescent="0.25">
      <c r="A6720" s="1011">
        <v>73464448</v>
      </c>
      <c r="B6720" s="1011" t="s">
        <v>16108</v>
      </c>
      <c r="C6720" s="1011" t="s">
        <v>8022</v>
      </c>
      <c r="D6720" s="1011" t="s">
        <v>1641</v>
      </c>
      <c r="E6720" s="1011" t="s">
        <v>1331</v>
      </c>
      <c r="F6720" s="1011" t="s">
        <v>1447</v>
      </c>
    </row>
    <row r="6721" spans="1:6" x14ac:dyDescent="0.25">
      <c r="A6721" s="1011">
        <v>53589230</v>
      </c>
      <c r="B6721" s="1011" t="s">
        <v>16109</v>
      </c>
      <c r="C6721" s="1011" t="s">
        <v>16110</v>
      </c>
      <c r="D6721" s="1011" t="s">
        <v>1635</v>
      </c>
      <c r="E6721" s="1011" t="s">
        <v>1331</v>
      </c>
      <c r="F6721" s="1011" t="s">
        <v>1634</v>
      </c>
    </row>
    <row r="6722" spans="1:6" x14ac:dyDescent="0.25">
      <c r="A6722" s="1011">
        <v>33446683</v>
      </c>
      <c r="B6722" s="1011" t="s">
        <v>16111</v>
      </c>
      <c r="C6722" s="1011" t="s">
        <v>16112</v>
      </c>
      <c r="D6722" s="1011" t="s">
        <v>80</v>
      </c>
      <c r="E6722" s="1011" t="s">
        <v>1331</v>
      </c>
      <c r="F6722" s="1011" t="s">
        <v>2253</v>
      </c>
    </row>
    <row r="6723" spans="1:6" x14ac:dyDescent="0.25">
      <c r="A6723" s="1011">
        <v>24167272</v>
      </c>
      <c r="B6723" s="1011" t="s">
        <v>16113</v>
      </c>
      <c r="C6723" s="1011" t="s">
        <v>16114</v>
      </c>
      <c r="D6723" s="1011" t="s">
        <v>80</v>
      </c>
      <c r="E6723" s="1011" t="s">
        <v>1331</v>
      </c>
      <c r="F6723" s="1011" t="s">
        <v>1687</v>
      </c>
    </row>
    <row r="6724" spans="1:6" x14ac:dyDescent="0.25">
      <c r="A6724" s="1011">
        <v>4183349</v>
      </c>
      <c r="B6724" s="1011" t="s">
        <v>16115</v>
      </c>
      <c r="C6724" s="1011" t="s">
        <v>16116</v>
      </c>
      <c r="D6724" s="1011" t="s">
        <v>80</v>
      </c>
      <c r="E6724" s="1011" t="s">
        <v>1331</v>
      </c>
      <c r="F6724" s="1011" t="s">
        <v>2398</v>
      </c>
    </row>
    <row r="6725" spans="1:6" x14ac:dyDescent="0.25">
      <c r="A6725" s="1011">
        <v>73749848</v>
      </c>
      <c r="B6725" s="1011" t="s">
        <v>16117</v>
      </c>
      <c r="C6725" s="1011" t="s">
        <v>16118</v>
      </c>
      <c r="D6725" s="1011" t="s">
        <v>1939</v>
      </c>
      <c r="E6725" s="1011" t="s">
        <v>1331</v>
      </c>
      <c r="F6725" s="1011" t="s">
        <v>1938</v>
      </c>
    </row>
    <row r="6726" spans="1:6" x14ac:dyDescent="0.25">
      <c r="A6726" s="1011">
        <v>74037235</v>
      </c>
      <c r="B6726" s="1011" t="s">
        <v>16119</v>
      </c>
      <c r="C6726" s="1011" t="s">
        <v>6653</v>
      </c>
      <c r="D6726" s="1011" t="s">
        <v>1370</v>
      </c>
      <c r="E6726" s="1011" t="s">
        <v>1331</v>
      </c>
      <c r="F6726" s="1011" t="s">
        <v>1740</v>
      </c>
    </row>
    <row r="6727" spans="1:6" x14ac:dyDescent="0.25">
      <c r="A6727" s="1011">
        <v>54045943</v>
      </c>
      <c r="B6727" s="1011" t="s">
        <v>14753</v>
      </c>
      <c r="C6727" s="1011" t="s">
        <v>16120</v>
      </c>
      <c r="D6727" s="1011" t="s">
        <v>80</v>
      </c>
      <c r="E6727" s="1011" t="s">
        <v>1331</v>
      </c>
      <c r="F6727" s="1011" t="s">
        <v>1505</v>
      </c>
    </row>
    <row r="6728" spans="1:6" x14ac:dyDescent="0.25">
      <c r="A6728" s="1011">
        <v>93869733</v>
      </c>
      <c r="B6728" s="1011" t="s">
        <v>16121</v>
      </c>
      <c r="C6728" s="1011" t="s">
        <v>16122</v>
      </c>
      <c r="D6728" s="1011" t="s">
        <v>80</v>
      </c>
      <c r="E6728" s="1011" t="s">
        <v>1331</v>
      </c>
      <c r="F6728" s="1011" t="s">
        <v>1687</v>
      </c>
    </row>
    <row r="6729" spans="1:6" x14ac:dyDescent="0.25">
      <c r="A6729" s="1011">
        <v>3538782</v>
      </c>
      <c r="B6729" s="1011" t="s">
        <v>16123</v>
      </c>
      <c r="C6729" s="1011" t="s">
        <v>16124</v>
      </c>
      <c r="D6729" s="1011" t="s">
        <v>80</v>
      </c>
      <c r="E6729" s="1011" t="s">
        <v>1331</v>
      </c>
      <c r="F6729" s="1011" t="s">
        <v>2660</v>
      </c>
    </row>
    <row r="6730" spans="1:6" x14ac:dyDescent="0.25">
      <c r="A6730" s="1011">
        <v>74104282</v>
      </c>
      <c r="B6730" s="1011" t="s">
        <v>16125</v>
      </c>
      <c r="C6730" s="1011" t="s">
        <v>16126</v>
      </c>
      <c r="D6730" s="1011" t="s">
        <v>80</v>
      </c>
      <c r="E6730" s="1011" t="s">
        <v>1331</v>
      </c>
      <c r="F6730" s="1011" t="s">
        <v>2214</v>
      </c>
    </row>
    <row r="6731" spans="1:6" x14ac:dyDescent="0.25">
      <c r="A6731" s="1011">
        <v>73658734</v>
      </c>
      <c r="B6731" s="1011" t="s">
        <v>16127</v>
      </c>
      <c r="C6731" s="1011" t="s">
        <v>16128</v>
      </c>
      <c r="D6731" s="1011" t="s">
        <v>80</v>
      </c>
      <c r="E6731" s="1011" t="s">
        <v>1331</v>
      </c>
      <c r="F6731" s="1011" t="s">
        <v>1598</v>
      </c>
    </row>
    <row r="6732" spans="1:6" x14ac:dyDescent="0.25">
      <c r="A6732" s="1011">
        <v>63606222</v>
      </c>
      <c r="B6732" s="1011" t="s">
        <v>16129</v>
      </c>
      <c r="C6732" s="1011" t="s">
        <v>16130</v>
      </c>
      <c r="D6732" s="1011" t="s">
        <v>16131</v>
      </c>
      <c r="E6732" s="1011" t="s">
        <v>1331</v>
      </c>
      <c r="F6732" s="1011" t="s">
        <v>16132</v>
      </c>
    </row>
    <row r="6733" spans="1:6" x14ac:dyDescent="0.25">
      <c r="A6733" s="1011">
        <v>33544347</v>
      </c>
      <c r="B6733" s="1011" t="s">
        <v>16133</v>
      </c>
      <c r="C6733" s="1011" t="s">
        <v>16134</v>
      </c>
      <c r="D6733" s="1011" t="s">
        <v>80</v>
      </c>
      <c r="E6733" s="1011" t="s">
        <v>1331</v>
      </c>
      <c r="F6733" s="1011" t="s">
        <v>2124</v>
      </c>
    </row>
    <row r="6734" spans="1:6" x14ac:dyDescent="0.25">
      <c r="A6734" s="1011">
        <v>44062255</v>
      </c>
      <c r="B6734" s="1011" t="s">
        <v>16135</v>
      </c>
      <c r="C6734" s="1011" t="s">
        <v>16136</v>
      </c>
      <c r="D6734" s="1011" t="s">
        <v>80</v>
      </c>
      <c r="E6734" s="1011" t="s">
        <v>1331</v>
      </c>
      <c r="F6734" s="1011" t="s">
        <v>2529</v>
      </c>
    </row>
    <row r="6735" spans="1:6" x14ac:dyDescent="0.25">
      <c r="A6735" s="1011">
        <v>43498625</v>
      </c>
      <c r="B6735" s="1011" t="s">
        <v>16137</v>
      </c>
      <c r="C6735" s="1011" t="s">
        <v>16138</v>
      </c>
      <c r="D6735" s="1011" t="s">
        <v>3550</v>
      </c>
      <c r="E6735" s="1011" t="s">
        <v>1331</v>
      </c>
      <c r="F6735" s="1011" t="s">
        <v>3551</v>
      </c>
    </row>
    <row r="6736" spans="1:6" x14ac:dyDescent="0.25">
      <c r="A6736" s="1011">
        <v>23572092</v>
      </c>
      <c r="B6736" s="1011" t="s">
        <v>16139</v>
      </c>
      <c r="C6736" s="1011" t="s">
        <v>16140</v>
      </c>
      <c r="D6736" s="1011" t="s">
        <v>80</v>
      </c>
      <c r="E6736" s="1011" t="s">
        <v>1331</v>
      </c>
      <c r="F6736" s="1011" t="s">
        <v>1403</v>
      </c>
    </row>
    <row r="6737" spans="1:6" x14ac:dyDescent="0.25">
      <c r="A6737" s="1011">
        <v>14301840</v>
      </c>
      <c r="B6737" s="1011" t="s">
        <v>16141</v>
      </c>
      <c r="C6737" s="1011" t="s">
        <v>16142</v>
      </c>
      <c r="D6737" s="1011" t="s">
        <v>1376</v>
      </c>
      <c r="E6737" s="1011" t="s">
        <v>1331</v>
      </c>
      <c r="F6737" s="1011" t="s">
        <v>1845</v>
      </c>
    </row>
    <row r="6738" spans="1:6" x14ac:dyDescent="0.25">
      <c r="A6738" s="1011">
        <v>13852223</v>
      </c>
      <c r="B6738" s="1011" t="s">
        <v>16143</v>
      </c>
      <c r="C6738" s="1011" t="s">
        <v>16144</v>
      </c>
      <c r="D6738" s="1011" t="s">
        <v>13766</v>
      </c>
      <c r="E6738" s="1011" t="s">
        <v>1331</v>
      </c>
      <c r="F6738" s="1011" t="s">
        <v>1328</v>
      </c>
    </row>
    <row r="6739" spans="1:6" x14ac:dyDescent="0.25">
      <c r="A6739" s="1011">
        <v>63596621</v>
      </c>
      <c r="B6739" s="1011" t="s">
        <v>16145</v>
      </c>
      <c r="C6739" s="1011" t="s">
        <v>16146</v>
      </c>
      <c r="D6739" s="1011" t="s">
        <v>49</v>
      </c>
      <c r="E6739" s="1011" t="s">
        <v>1331</v>
      </c>
      <c r="F6739" s="1011" t="s">
        <v>1587</v>
      </c>
    </row>
    <row r="6740" spans="1:6" x14ac:dyDescent="0.25">
      <c r="A6740" s="1011">
        <v>53537718</v>
      </c>
      <c r="B6740" s="1011" t="s">
        <v>16147</v>
      </c>
      <c r="C6740" s="1011" t="s">
        <v>16148</v>
      </c>
      <c r="D6740" s="1011" t="s">
        <v>80</v>
      </c>
      <c r="E6740" s="1011" t="s">
        <v>1331</v>
      </c>
      <c r="F6740" s="1011" t="s">
        <v>2027</v>
      </c>
    </row>
    <row r="6741" spans="1:6" x14ac:dyDescent="0.25">
      <c r="A6741" s="1011">
        <v>53506366</v>
      </c>
      <c r="B6741" s="1011" t="s">
        <v>16149</v>
      </c>
      <c r="C6741" s="1011" t="s">
        <v>16150</v>
      </c>
      <c r="D6741" s="1011" t="s">
        <v>3222</v>
      </c>
      <c r="E6741" s="1011" t="s">
        <v>1331</v>
      </c>
      <c r="F6741" s="1011" t="s">
        <v>2521</v>
      </c>
    </row>
    <row r="6742" spans="1:6" x14ac:dyDescent="0.25">
      <c r="A6742" s="1011">
        <v>93603256</v>
      </c>
      <c r="B6742" s="1011" t="s">
        <v>16151</v>
      </c>
      <c r="C6742" s="1011" t="s">
        <v>16152</v>
      </c>
      <c r="D6742" s="1011" t="s">
        <v>80</v>
      </c>
      <c r="E6742" s="1011" t="s">
        <v>1331</v>
      </c>
      <c r="F6742" s="1011" t="s">
        <v>2840</v>
      </c>
    </row>
    <row r="6743" spans="1:6" x14ac:dyDescent="0.25">
      <c r="A6743" s="1011">
        <v>4052650</v>
      </c>
      <c r="B6743" s="1011" t="s">
        <v>1379</v>
      </c>
      <c r="C6743" s="1011" t="s">
        <v>1383</v>
      </c>
      <c r="D6743" s="1011" t="s">
        <v>1382</v>
      </c>
      <c r="E6743" s="1011" t="s">
        <v>1331</v>
      </c>
      <c r="F6743" s="1011" t="s">
        <v>1381</v>
      </c>
    </row>
    <row r="6744" spans="1:6" x14ac:dyDescent="0.25">
      <c r="A6744" s="1011">
        <v>24133639</v>
      </c>
      <c r="B6744" s="1011" t="s">
        <v>16153</v>
      </c>
      <c r="C6744" s="1011" t="s">
        <v>16154</v>
      </c>
      <c r="D6744" s="1011" t="s">
        <v>1629</v>
      </c>
      <c r="E6744" s="1011" t="s">
        <v>1331</v>
      </c>
      <c r="F6744" s="1011" t="s">
        <v>1628</v>
      </c>
    </row>
    <row r="6745" spans="1:6" x14ac:dyDescent="0.25">
      <c r="A6745" s="1011">
        <v>33620709</v>
      </c>
      <c r="B6745" s="1011" t="s">
        <v>16155</v>
      </c>
      <c r="C6745" s="1011" t="s">
        <v>16156</v>
      </c>
      <c r="D6745" s="1011" t="s">
        <v>1486</v>
      </c>
      <c r="E6745" s="1011" t="s">
        <v>1433</v>
      </c>
      <c r="F6745" s="1011" t="s">
        <v>1541</v>
      </c>
    </row>
    <row r="6746" spans="1:6" x14ac:dyDescent="0.25">
      <c r="A6746" s="1011">
        <v>13572680</v>
      </c>
      <c r="B6746" s="1011" t="s">
        <v>16157</v>
      </c>
      <c r="C6746" s="1011" t="s">
        <v>16158</v>
      </c>
      <c r="D6746" s="1011" t="s">
        <v>3485</v>
      </c>
      <c r="E6746" s="1011" t="s">
        <v>1433</v>
      </c>
      <c r="F6746" s="1011" t="s">
        <v>3666</v>
      </c>
    </row>
    <row r="6747" spans="1:6" x14ac:dyDescent="0.25">
      <c r="A6747" s="1011">
        <v>63573737</v>
      </c>
      <c r="B6747" s="1011" t="s">
        <v>16159</v>
      </c>
      <c r="C6747" s="1011" t="s">
        <v>16160</v>
      </c>
      <c r="D6747" s="1011" t="s">
        <v>80</v>
      </c>
      <c r="E6747" s="1011" t="s">
        <v>1331</v>
      </c>
      <c r="F6747" s="1011" t="s">
        <v>1516</v>
      </c>
    </row>
    <row r="6748" spans="1:6" x14ac:dyDescent="0.25">
      <c r="A6748" s="1011">
        <v>23494552</v>
      </c>
      <c r="B6748" s="1011" t="s">
        <v>16161</v>
      </c>
      <c r="C6748" s="1011" t="s">
        <v>4674</v>
      </c>
      <c r="D6748" s="1011" t="s">
        <v>1486</v>
      </c>
      <c r="E6748" s="1011" t="s">
        <v>1433</v>
      </c>
      <c r="F6748" s="1011" t="s">
        <v>1541</v>
      </c>
    </row>
    <row r="6749" spans="1:6" x14ac:dyDescent="0.25">
      <c r="A6749" s="1011">
        <v>33489683</v>
      </c>
      <c r="B6749" s="1011" t="s">
        <v>6698</v>
      </c>
      <c r="C6749" s="1011" t="s">
        <v>16162</v>
      </c>
      <c r="D6749" s="1011" t="s">
        <v>80</v>
      </c>
      <c r="E6749" s="1011" t="s">
        <v>1331</v>
      </c>
      <c r="F6749" s="1011" t="s">
        <v>2382</v>
      </c>
    </row>
    <row r="6750" spans="1:6" x14ac:dyDescent="0.25">
      <c r="A6750" s="1011">
        <v>13937818</v>
      </c>
      <c r="B6750" s="1011" t="s">
        <v>1498</v>
      </c>
      <c r="C6750" s="1011" t="s">
        <v>1501</v>
      </c>
      <c r="D6750" s="1011" t="s">
        <v>80</v>
      </c>
      <c r="E6750" s="1011" t="s">
        <v>1331</v>
      </c>
      <c r="F6750" s="1011" t="s">
        <v>1500</v>
      </c>
    </row>
    <row r="6751" spans="1:6" x14ac:dyDescent="0.25">
      <c r="A6751" s="1011">
        <v>44019131</v>
      </c>
      <c r="B6751" s="1011" t="s">
        <v>16163</v>
      </c>
      <c r="C6751" s="1011" t="s">
        <v>16164</v>
      </c>
      <c r="D6751" s="1011" t="s">
        <v>5255</v>
      </c>
      <c r="E6751" s="1011" t="s">
        <v>1433</v>
      </c>
      <c r="F6751" s="1011" t="s">
        <v>5256</v>
      </c>
    </row>
    <row r="6752" spans="1:6" x14ac:dyDescent="0.25">
      <c r="A6752" s="1011">
        <v>23667264</v>
      </c>
      <c r="B6752" s="1011" t="s">
        <v>16165</v>
      </c>
      <c r="C6752" s="1011" t="s">
        <v>16166</v>
      </c>
      <c r="D6752" s="1011" t="s">
        <v>80</v>
      </c>
      <c r="E6752" s="1011" t="s">
        <v>1331</v>
      </c>
      <c r="F6752" s="1011" t="s">
        <v>2027</v>
      </c>
    </row>
    <row r="6753" spans="1:6" x14ac:dyDescent="0.25">
      <c r="A6753" s="1011">
        <v>13877923</v>
      </c>
      <c r="B6753" s="1011" t="s">
        <v>16167</v>
      </c>
      <c r="C6753" s="1011" t="s">
        <v>16168</v>
      </c>
      <c r="D6753" s="1011" t="s">
        <v>80</v>
      </c>
      <c r="E6753" s="1011" t="s">
        <v>1331</v>
      </c>
      <c r="F6753" s="1011" t="s">
        <v>1875</v>
      </c>
    </row>
    <row r="6754" spans="1:6" x14ac:dyDescent="0.25">
      <c r="A6754" s="1011">
        <v>24039059</v>
      </c>
      <c r="B6754" s="1011" t="s">
        <v>16169</v>
      </c>
      <c r="C6754" s="1011" t="s">
        <v>16170</v>
      </c>
      <c r="D6754" s="1011" t="s">
        <v>1522</v>
      </c>
      <c r="E6754" s="1011" t="s">
        <v>1331</v>
      </c>
      <c r="F6754" s="1011" t="s">
        <v>1521</v>
      </c>
    </row>
    <row r="6755" spans="1:6" x14ac:dyDescent="0.25">
      <c r="A6755" s="1011">
        <v>43574870</v>
      </c>
      <c r="B6755" s="1011" t="s">
        <v>16171</v>
      </c>
      <c r="C6755" s="1011" t="s">
        <v>6199</v>
      </c>
      <c r="D6755" s="1011" t="s">
        <v>80</v>
      </c>
      <c r="E6755" s="1011" t="s">
        <v>1331</v>
      </c>
      <c r="F6755" s="1011" t="s">
        <v>1516</v>
      </c>
    </row>
    <row r="6756" spans="1:6" x14ac:dyDescent="0.25">
      <c r="A6756" s="1011">
        <v>3505807</v>
      </c>
      <c r="B6756" s="1011" t="s">
        <v>16172</v>
      </c>
      <c r="C6756" s="1011" t="s">
        <v>4959</v>
      </c>
      <c r="D6756" s="1011" t="s">
        <v>1635</v>
      </c>
      <c r="E6756" s="1011" t="s">
        <v>1331</v>
      </c>
      <c r="F6756" s="1011" t="s">
        <v>1682</v>
      </c>
    </row>
    <row r="6757" spans="1:6" x14ac:dyDescent="0.25">
      <c r="A6757" s="1011">
        <v>53640132</v>
      </c>
      <c r="B6757" s="1011" t="s">
        <v>16173</v>
      </c>
      <c r="C6757" s="1011" t="s">
        <v>16174</v>
      </c>
      <c r="D6757" s="1011" t="s">
        <v>1486</v>
      </c>
      <c r="E6757" s="1011" t="s">
        <v>1433</v>
      </c>
      <c r="F6757" s="1011" t="s">
        <v>1541</v>
      </c>
    </row>
    <row r="6758" spans="1:6" x14ac:dyDescent="0.25">
      <c r="A6758" s="1011">
        <v>83557660</v>
      </c>
      <c r="B6758" s="1011" t="s">
        <v>16175</v>
      </c>
      <c r="C6758" s="1011" t="s">
        <v>16176</v>
      </c>
      <c r="D6758" s="1011" t="s">
        <v>1789</v>
      </c>
      <c r="E6758" s="1011" t="s">
        <v>1331</v>
      </c>
      <c r="F6758" s="1011" t="s">
        <v>1788</v>
      </c>
    </row>
    <row r="6759" spans="1:6" x14ac:dyDescent="0.25">
      <c r="A6759" s="1011">
        <v>33590829</v>
      </c>
      <c r="B6759" s="1011" t="s">
        <v>13056</v>
      </c>
      <c r="C6759" s="1011" t="s">
        <v>16177</v>
      </c>
      <c r="D6759" s="1011" t="s">
        <v>1614</v>
      </c>
      <c r="E6759" s="1011" t="s">
        <v>1331</v>
      </c>
      <c r="F6759" s="1011" t="s">
        <v>2548</v>
      </c>
    </row>
    <row r="6760" spans="1:6" x14ac:dyDescent="0.25">
      <c r="A6760" s="1011">
        <v>3356599</v>
      </c>
      <c r="B6760" s="1011" t="s">
        <v>16178</v>
      </c>
      <c r="C6760" s="1011" t="s">
        <v>16179</v>
      </c>
      <c r="D6760" s="1011" t="s">
        <v>80</v>
      </c>
      <c r="E6760" s="1011" t="s">
        <v>1331</v>
      </c>
      <c r="F6760" s="1011" t="s">
        <v>1803</v>
      </c>
    </row>
    <row r="6761" spans="1:6" x14ac:dyDescent="0.25">
      <c r="A6761" s="1011">
        <v>93559672</v>
      </c>
      <c r="B6761" s="1011" t="s">
        <v>16180</v>
      </c>
      <c r="C6761" s="1011" t="s">
        <v>16181</v>
      </c>
      <c r="D6761" s="1011" t="s">
        <v>80</v>
      </c>
      <c r="E6761" s="1011" t="s">
        <v>1331</v>
      </c>
      <c r="F6761" s="1011" t="s">
        <v>1459</v>
      </c>
    </row>
    <row r="6762" spans="1:6" x14ac:dyDescent="0.25">
      <c r="A6762" s="1011">
        <v>3914694</v>
      </c>
      <c r="B6762" s="1011" t="s">
        <v>16182</v>
      </c>
      <c r="C6762" s="1011" t="s">
        <v>16183</v>
      </c>
      <c r="D6762" s="1011" t="s">
        <v>1635</v>
      </c>
      <c r="E6762" s="1011" t="s">
        <v>1331</v>
      </c>
      <c r="F6762" s="1011" t="s">
        <v>1634</v>
      </c>
    </row>
    <row r="6763" spans="1:6" x14ac:dyDescent="0.25">
      <c r="A6763" s="1011">
        <v>33759770</v>
      </c>
      <c r="B6763" s="1011" t="s">
        <v>16184</v>
      </c>
      <c r="C6763" s="1011" t="s">
        <v>16185</v>
      </c>
      <c r="D6763" s="1011" t="s">
        <v>1629</v>
      </c>
      <c r="E6763" s="1011" t="s">
        <v>1331</v>
      </c>
      <c r="F6763" s="1011" t="s">
        <v>1646</v>
      </c>
    </row>
    <row r="6764" spans="1:6" x14ac:dyDescent="0.25">
      <c r="A6764" s="1011">
        <v>83895102</v>
      </c>
      <c r="B6764" s="1011" t="s">
        <v>16186</v>
      </c>
      <c r="C6764" s="1011" t="s">
        <v>16187</v>
      </c>
      <c r="D6764" s="1011" t="s">
        <v>3348</v>
      </c>
      <c r="E6764" s="1011" t="s">
        <v>1331</v>
      </c>
      <c r="F6764" s="1011" t="s">
        <v>2591</v>
      </c>
    </row>
    <row r="6765" spans="1:6" x14ac:dyDescent="0.25">
      <c r="A6765" s="1011">
        <v>13642541</v>
      </c>
      <c r="B6765" s="1011" t="s">
        <v>16188</v>
      </c>
      <c r="C6765" s="1011" t="s">
        <v>16189</v>
      </c>
      <c r="D6765" s="1011" t="s">
        <v>1939</v>
      </c>
      <c r="E6765" s="1011" t="s">
        <v>1331</v>
      </c>
      <c r="F6765" s="1011" t="s">
        <v>1938</v>
      </c>
    </row>
    <row r="6766" spans="1:6" x14ac:dyDescent="0.25">
      <c r="A6766" s="1011">
        <v>23621592</v>
      </c>
      <c r="B6766" s="1011" t="s">
        <v>10810</v>
      </c>
      <c r="C6766" s="1011" t="s">
        <v>16190</v>
      </c>
      <c r="D6766" s="1011" t="s">
        <v>80</v>
      </c>
      <c r="E6766" s="1011" t="s">
        <v>1331</v>
      </c>
      <c r="F6766" s="1011" t="s">
        <v>1459</v>
      </c>
    </row>
    <row r="6767" spans="1:6" x14ac:dyDescent="0.25">
      <c r="A6767" s="1011">
        <v>3593829</v>
      </c>
      <c r="B6767" s="1011" t="s">
        <v>16191</v>
      </c>
      <c r="C6767" s="1011" t="s">
        <v>7079</v>
      </c>
      <c r="D6767" s="1011" t="s">
        <v>80</v>
      </c>
      <c r="E6767" s="1011" t="s">
        <v>1331</v>
      </c>
      <c r="F6767" s="1011" t="s">
        <v>2798</v>
      </c>
    </row>
    <row r="6768" spans="1:6" x14ac:dyDescent="0.25">
      <c r="A6768" s="1011">
        <v>43608397</v>
      </c>
      <c r="B6768" s="1011" t="s">
        <v>16192</v>
      </c>
      <c r="C6768" s="1011" t="s">
        <v>16193</v>
      </c>
      <c r="D6768" s="1011" t="s">
        <v>1330</v>
      </c>
      <c r="E6768" s="1011" t="s">
        <v>1331</v>
      </c>
      <c r="F6768" s="1011" t="s">
        <v>1328</v>
      </c>
    </row>
    <row r="6769" spans="1:6" x14ac:dyDescent="0.25">
      <c r="A6769" s="1011">
        <v>53971339</v>
      </c>
      <c r="B6769" s="1011" t="s">
        <v>16194</v>
      </c>
      <c r="C6769" s="1011" t="s">
        <v>16195</v>
      </c>
      <c r="D6769" s="1011" t="s">
        <v>80</v>
      </c>
      <c r="E6769" s="1011" t="s">
        <v>1331</v>
      </c>
      <c r="F6769" s="1011" t="s">
        <v>2119</v>
      </c>
    </row>
    <row r="6770" spans="1:6" x14ac:dyDescent="0.25">
      <c r="A6770" s="1011">
        <v>44070977</v>
      </c>
      <c r="B6770" s="1011" t="s">
        <v>16196</v>
      </c>
      <c r="C6770" s="1011" t="s">
        <v>16197</v>
      </c>
      <c r="D6770" s="1011" t="s">
        <v>80</v>
      </c>
      <c r="E6770" s="1011" t="s">
        <v>1331</v>
      </c>
      <c r="F6770" s="1011" t="s">
        <v>2008</v>
      </c>
    </row>
    <row r="6771" spans="1:6" x14ac:dyDescent="0.25">
      <c r="A6771" s="1011">
        <v>43975762</v>
      </c>
      <c r="B6771" s="1011" t="s">
        <v>16198</v>
      </c>
      <c r="C6771" s="1011" t="s">
        <v>15975</v>
      </c>
      <c r="D6771" s="1011" t="s">
        <v>1364</v>
      </c>
      <c r="E6771" s="1011" t="s">
        <v>1331</v>
      </c>
      <c r="F6771" s="1011" t="s">
        <v>2618</v>
      </c>
    </row>
    <row r="6772" spans="1:6" x14ac:dyDescent="0.25">
      <c r="A6772" s="1011">
        <v>14028559</v>
      </c>
      <c r="B6772" s="1011" t="s">
        <v>16199</v>
      </c>
      <c r="C6772" s="1011" t="s">
        <v>16200</v>
      </c>
      <c r="D6772" s="1011" t="s">
        <v>1330</v>
      </c>
      <c r="E6772" s="1011" t="s">
        <v>1331</v>
      </c>
      <c r="F6772" s="1011" t="s">
        <v>1480</v>
      </c>
    </row>
    <row r="6773" spans="1:6" x14ac:dyDescent="0.25">
      <c r="A6773" s="1011">
        <v>73838674</v>
      </c>
      <c r="B6773" s="1011" t="s">
        <v>16201</v>
      </c>
      <c r="C6773" s="1011" t="s">
        <v>16202</v>
      </c>
      <c r="D6773" s="1011" t="s">
        <v>1939</v>
      </c>
      <c r="E6773" s="1011" t="s">
        <v>1331</v>
      </c>
      <c r="F6773" s="1011" t="s">
        <v>1938</v>
      </c>
    </row>
    <row r="6774" spans="1:6" x14ac:dyDescent="0.25">
      <c r="A6774" s="1011">
        <v>83682476</v>
      </c>
      <c r="B6774" s="1011" t="s">
        <v>16203</v>
      </c>
      <c r="C6774" s="1011" t="s">
        <v>16204</v>
      </c>
      <c r="D6774" s="1011" t="s">
        <v>80</v>
      </c>
      <c r="E6774" s="1011" t="s">
        <v>1331</v>
      </c>
      <c r="F6774" s="1011" t="s">
        <v>1500</v>
      </c>
    </row>
    <row r="6775" spans="1:6" x14ac:dyDescent="0.25">
      <c r="A6775" s="1011">
        <v>3940053</v>
      </c>
      <c r="B6775" s="1011" t="s">
        <v>16205</v>
      </c>
      <c r="C6775" s="1011" t="s">
        <v>16206</v>
      </c>
      <c r="D6775" s="1011" t="s">
        <v>1641</v>
      </c>
      <c r="E6775" s="1011" t="s">
        <v>1331</v>
      </c>
      <c r="F6775" s="1011" t="s">
        <v>2705</v>
      </c>
    </row>
    <row r="6776" spans="1:6" x14ac:dyDescent="0.25">
      <c r="A6776" s="1011">
        <v>13663794</v>
      </c>
      <c r="B6776" s="1011" t="s">
        <v>16207</v>
      </c>
      <c r="C6776" s="1011" t="s">
        <v>16208</v>
      </c>
      <c r="D6776" s="1011" t="s">
        <v>80</v>
      </c>
      <c r="E6776" s="1011" t="s">
        <v>1331</v>
      </c>
      <c r="F6776" s="1011" t="s">
        <v>2008</v>
      </c>
    </row>
    <row r="6777" spans="1:6" x14ac:dyDescent="0.25">
      <c r="A6777" s="1011">
        <v>3614401</v>
      </c>
      <c r="B6777" s="1011" t="s">
        <v>16209</v>
      </c>
      <c r="C6777" s="1011" t="s">
        <v>12414</v>
      </c>
      <c r="D6777" s="1011" t="s">
        <v>1415</v>
      </c>
      <c r="E6777" s="1011" t="s">
        <v>1331</v>
      </c>
      <c r="F6777" s="1011" t="s">
        <v>1414</v>
      </c>
    </row>
    <row r="6778" spans="1:6" x14ac:dyDescent="0.25">
      <c r="A6778" s="1011">
        <v>43531110</v>
      </c>
      <c r="B6778" s="1011" t="s">
        <v>16210</v>
      </c>
      <c r="C6778" s="1011" t="s">
        <v>16211</v>
      </c>
      <c r="D6778" s="1011" t="s">
        <v>80</v>
      </c>
      <c r="E6778" s="1011" t="s">
        <v>1331</v>
      </c>
      <c r="F6778" s="1011" t="s">
        <v>2730</v>
      </c>
    </row>
    <row r="6779" spans="1:6" x14ac:dyDescent="0.25">
      <c r="A6779" s="1011">
        <v>74239229</v>
      </c>
      <c r="B6779" s="1011" t="s">
        <v>2117</v>
      </c>
      <c r="C6779" s="1011" t="s">
        <v>2120</v>
      </c>
      <c r="D6779" s="1011" t="s">
        <v>80</v>
      </c>
      <c r="E6779" s="1011" t="s">
        <v>1331</v>
      </c>
      <c r="F6779" s="1011" t="s">
        <v>2119</v>
      </c>
    </row>
    <row r="6780" spans="1:6" x14ac:dyDescent="0.25">
      <c r="A6780" s="1011">
        <v>83632455</v>
      </c>
      <c r="B6780" s="1011" t="s">
        <v>4525</v>
      </c>
      <c r="C6780" s="1011" t="s">
        <v>16212</v>
      </c>
      <c r="D6780" s="1011" t="s">
        <v>80</v>
      </c>
      <c r="E6780" s="1011" t="s">
        <v>1331</v>
      </c>
      <c r="F6780" s="1011" t="s">
        <v>1763</v>
      </c>
    </row>
    <row r="6781" spans="1:6" x14ac:dyDescent="0.25">
      <c r="A6781" s="1011">
        <v>83947556</v>
      </c>
      <c r="B6781" s="1011" t="s">
        <v>16213</v>
      </c>
      <c r="C6781" s="1011" t="s">
        <v>16214</v>
      </c>
      <c r="D6781" s="1011" t="s">
        <v>1906</v>
      </c>
      <c r="E6781" s="1011" t="s">
        <v>1331</v>
      </c>
      <c r="F6781" s="1011" t="s">
        <v>1905</v>
      </c>
    </row>
    <row r="6782" spans="1:6" x14ac:dyDescent="0.25">
      <c r="A6782" s="1011">
        <v>23628944</v>
      </c>
      <c r="B6782" s="1011" t="s">
        <v>16215</v>
      </c>
      <c r="C6782" s="1011" t="s">
        <v>16216</v>
      </c>
      <c r="D6782" s="1011" t="s">
        <v>80</v>
      </c>
      <c r="E6782" s="1011" t="s">
        <v>1331</v>
      </c>
      <c r="F6782" s="1011" t="s">
        <v>1803</v>
      </c>
    </row>
    <row r="6783" spans="1:6" x14ac:dyDescent="0.25">
      <c r="A6783" s="1011">
        <v>63356331</v>
      </c>
      <c r="B6783" s="1011" t="s">
        <v>16217</v>
      </c>
      <c r="C6783" s="1011" t="s">
        <v>16218</v>
      </c>
      <c r="D6783" s="1011" t="s">
        <v>1370</v>
      </c>
      <c r="E6783" s="1011" t="s">
        <v>1331</v>
      </c>
      <c r="F6783" s="1011" t="s">
        <v>1740</v>
      </c>
    </row>
    <row r="6784" spans="1:6" x14ac:dyDescent="0.25">
      <c r="A6784" s="1011">
        <v>53556783</v>
      </c>
      <c r="B6784" s="1011" t="s">
        <v>16219</v>
      </c>
      <c r="C6784" s="1011" t="s">
        <v>16220</v>
      </c>
      <c r="D6784" s="1011" t="s">
        <v>80</v>
      </c>
      <c r="E6784" s="1011" t="s">
        <v>1331</v>
      </c>
      <c r="F6784" s="1011" t="s">
        <v>1459</v>
      </c>
    </row>
    <row r="6785" spans="1:6" x14ac:dyDescent="0.25">
      <c r="A6785" s="1011">
        <v>74022807</v>
      </c>
      <c r="B6785" s="1011" t="s">
        <v>2137</v>
      </c>
      <c r="C6785" s="1011" t="s">
        <v>2139</v>
      </c>
      <c r="D6785" s="1011" t="s">
        <v>80</v>
      </c>
      <c r="E6785" s="1011" t="s">
        <v>1331</v>
      </c>
      <c r="F6785" s="1011" t="s">
        <v>1803</v>
      </c>
    </row>
    <row r="6786" spans="1:6" x14ac:dyDescent="0.25">
      <c r="A6786" s="1011">
        <v>53949046</v>
      </c>
      <c r="B6786" s="1011" t="s">
        <v>16221</v>
      </c>
      <c r="C6786" s="1011" t="s">
        <v>16222</v>
      </c>
      <c r="D6786" s="1011" t="s">
        <v>1330</v>
      </c>
      <c r="E6786" s="1011" t="s">
        <v>1331</v>
      </c>
      <c r="F6786" s="1011" t="s">
        <v>1480</v>
      </c>
    </row>
    <row r="6787" spans="1:6" x14ac:dyDescent="0.25">
      <c r="A6787" s="1011">
        <v>43876705</v>
      </c>
      <c r="B6787" s="1011" t="s">
        <v>16223</v>
      </c>
      <c r="C6787" s="1011" t="s">
        <v>16224</v>
      </c>
      <c r="D6787" s="1011" t="s">
        <v>5622</v>
      </c>
      <c r="E6787" s="1011" t="s">
        <v>1331</v>
      </c>
      <c r="F6787" s="1011" t="s">
        <v>2569</v>
      </c>
    </row>
    <row r="6788" spans="1:6" x14ac:dyDescent="0.25">
      <c r="A6788" s="1011">
        <v>44126993</v>
      </c>
      <c r="B6788" s="1011" t="s">
        <v>16225</v>
      </c>
      <c r="C6788" s="1011" t="s">
        <v>16226</v>
      </c>
      <c r="D6788" s="1011" t="s">
        <v>6225</v>
      </c>
      <c r="E6788" s="1011" t="s">
        <v>1331</v>
      </c>
      <c r="F6788" s="1011" t="s">
        <v>6226</v>
      </c>
    </row>
    <row r="6789" spans="1:6" x14ac:dyDescent="0.25">
      <c r="A6789" s="1011">
        <v>73515967</v>
      </c>
      <c r="B6789" s="1011" t="s">
        <v>16227</v>
      </c>
      <c r="C6789" s="1011" t="s">
        <v>16228</v>
      </c>
      <c r="D6789" s="1011" t="s">
        <v>80</v>
      </c>
      <c r="E6789" s="1011" t="s">
        <v>1331</v>
      </c>
      <c r="F6789" s="1011" t="s">
        <v>2382</v>
      </c>
    </row>
    <row r="6790" spans="1:6" x14ac:dyDescent="0.25">
      <c r="A6790" s="1011">
        <v>83700112</v>
      </c>
      <c r="B6790" s="1011" t="s">
        <v>16229</v>
      </c>
      <c r="C6790" s="1011" t="s">
        <v>16230</v>
      </c>
      <c r="D6790" s="1011" t="s">
        <v>49</v>
      </c>
      <c r="E6790" s="1011" t="s">
        <v>1331</v>
      </c>
      <c r="F6790" s="1011" t="s">
        <v>1587</v>
      </c>
    </row>
    <row r="6791" spans="1:6" x14ac:dyDescent="0.25">
      <c r="A6791" s="1011">
        <v>83480228</v>
      </c>
      <c r="B6791" s="1011" t="s">
        <v>16231</v>
      </c>
      <c r="C6791" s="1011" t="s">
        <v>16232</v>
      </c>
      <c r="D6791" s="1011" t="s">
        <v>3485</v>
      </c>
      <c r="E6791" s="1011" t="s">
        <v>1433</v>
      </c>
      <c r="F6791" s="1011" t="s">
        <v>2813</v>
      </c>
    </row>
    <row r="6792" spans="1:6" x14ac:dyDescent="0.25">
      <c r="A6792" s="1011">
        <v>53766499</v>
      </c>
      <c r="B6792" s="1011" t="s">
        <v>16233</v>
      </c>
      <c r="C6792" s="1011" t="s">
        <v>16234</v>
      </c>
      <c r="D6792" s="1011" t="s">
        <v>1388</v>
      </c>
      <c r="E6792" s="1011" t="s">
        <v>1331</v>
      </c>
      <c r="F6792" s="1011" t="s">
        <v>1387</v>
      </c>
    </row>
    <row r="6793" spans="1:6" x14ac:dyDescent="0.25">
      <c r="A6793" s="1011">
        <v>23986326</v>
      </c>
      <c r="B6793" s="1011" t="s">
        <v>16235</v>
      </c>
      <c r="C6793" s="1011" t="s">
        <v>16236</v>
      </c>
      <c r="D6793" s="1011" t="s">
        <v>80</v>
      </c>
      <c r="E6793" s="1011" t="s">
        <v>1331</v>
      </c>
      <c r="F6793" s="1011" t="s">
        <v>2660</v>
      </c>
    </row>
    <row r="6794" spans="1:6" x14ac:dyDescent="0.25">
      <c r="A6794" s="1011">
        <v>4019014</v>
      </c>
      <c r="B6794" s="1011" t="s">
        <v>16237</v>
      </c>
      <c r="C6794" s="1011" t="s">
        <v>16238</v>
      </c>
      <c r="D6794" s="1011" t="s">
        <v>3249</v>
      </c>
      <c r="E6794" s="1011" t="s">
        <v>1433</v>
      </c>
      <c r="F6794" s="1011" t="s">
        <v>3250</v>
      </c>
    </row>
    <row r="6795" spans="1:6" x14ac:dyDescent="0.25">
      <c r="A6795" s="1011">
        <v>84018993</v>
      </c>
      <c r="B6795" s="1011" t="s">
        <v>16239</v>
      </c>
      <c r="C6795" s="1011" t="s">
        <v>16240</v>
      </c>
      <c r="D6795" s="1011" t="s">
        <v>16241</v>
      </c>
      <c r="E6795" s="1011" t="s">
        <v>1433</v>
      </c>
      <c r="F6795" s="1011" t="s">
        <v>16242</v>
      </c>
    </row>
    <row r="6796" spans="1:6" x14ac:dyDescent="0.25">
      <c r="A6796" s="1011">
        <v>43923473</v>
      </c>
      <c r="B6796" s="1011" t="s">
        <v>16243</v>
      </c>
      <c r="C6796" s="1011" t="s">
        <v>16244</v>
      </c>
      <c r="D6796" s="1011" t="s">
        <v>1475</v>
      </c>
      <c r="E6796" s="1011" t="s">
        <v>1331</v>
      </c>
      <c r="F6796" s="1011" t="s">
        <v>2652</v>
      </c>
    </row>
    <row r="6797" spans="1:6" x14ac:dyDescent="0.25">
      <c r="A6797" s="1011">
        <v>4166013</v>
      </c>
      <c r="B6797" s="1011" t="s">
        <v>16245</v>
      </c>
      <c r="C6797" s="1011" t="s">
        <v>16246</v>
      </c>
      <c r="D6797" s="1011" t="s">
        <v>80</v>
      </c>
      <c r="E6797" s="1011" t="s">
        <v>1331</v>
      </c>
      <c r="F6797" s="1011" t="s">
        <v>2382</v>
      </c>
    </row>
    <row r="6798" spans="1:6" x14ac:dyDescent="0.25">
      <c r="A6798" s="1011">
        <v>94256260</v>
      </c>
      <c r="B6798" s="1011" t="s">
        <v>16247</v>
      </c>
      <c r="C6798" s="1011" t="s">
        <v>16248</v>
      </c>
      <c r="D6798" s="1011" t="s">
        <v>16249</v>
      </c>
      <c r="E6798" s="1011" t="s">
        <v>1331</v>
      </c>
      <c r="F6798" s="1011" t="s">
        <v>2771</v>
      </c>
    </row>
    <row r="6799" spans="1:6" x14ac:dyDescent="0.25">
      <c r="A6799" s="1011">
        <v>43469113</v>
      </c>
      <c r="B6799" s="1011" t="s">
        <v>16250</v>
      </c>
      <c r="C6799" s="1011" t="s">
        <v>16251</v>
      </c>
      <c r="D6799" s="1011" t="s">
        <v>3741</v>
      </c>
      <c r="E6799" s="1011" t="s">
        <v>1331</v>
      </c>
      <c r="F6799" s="1011" t="s">
        <v>2634</v>
      </c>
    </row>
    <row r="6800" spans="1:6" x14ac:dyDescent="0.25">
      <c r="A6800" s="1011">
        <v>84018878</v>
      </c>
      <c r="B6800" s="1011" t="s">
        <v>16252</v>
      </c>
      <c r="C6800" s="1011" t="s">
        <v>16253</v>
      </c>
      <c r="D6800" s="1011" t="s">
        <v>3360</v>
      </c>
      <c r="E6800" s="1011" t="s">
        <v>1433</v>
      </c>
      <c r="F6800" s="1011" t="s">
        <v>10861</v>
      </c>
    </row>
    <row r="6801" spans="1:6" x14ac:dyDescent="0.25">
      <c r="A6801" s="1011">
        <v>83648329</v>
      </c>
      <c r="B6801" s="1011" t="s">
        <v>16254</v>
      </c>
      <c r="C6801" s="1011" t="s">
        <v>16255</v>
      </c>
      <c r="D6801" s="1011" t="s">
        <v>4515</v>
      </c>
      <c r="E6801" s="1011" t="s">
        <v>1331</v>
      </c>
      <c r="F6801" s="1011" t="s">
        <v>4516</v>
      </c>
    </row>
    <row r="6802" spans="1:6" x14ac:dyDescent="0.25">
      <c r="A6802" s="1011">
        <v>3601531</v>
      </c>
      <c r="B6802" s="1011" t="s">
        <v>16256</v>
      </c>
      <c r="C6802" s="1011" t="s">
        <v>16257</v>
      </c>
      <c r="D6802" s="1011" t="s">
        <v>1614</v>
      </c>
      <c r="E6802" s="1011" t="s">
        <v>1331</v>
      </c>
      <c r="F6802" s="1011" t="s">
        <v>1613</v>
      </c>
    </row>
    <row r="6803" spans="1:6" x14ac:dyDescent="0.25">
      <c r="A6803" s="1011">
        <v>44280683</v>
      </c>
      <c r="B6803" s="1011" t="s">
        <v>16258</v>
      </c>
      <c r="C6803" s="1011" t="s">
        <v>16259</v>
      </c>
      <c r="D6803" s="1011" t="s">
        <v>80</v>
      </c>
      <c r="E6803" s="1011" t="s">
        <v>1331</v>
      </c>
      <c r="F6803" s="1011" t="s">
        <v>2668</v>
      </c>
    </row>
    <row r="6804" spans="1:6" x14ac:dyDescent="0.25">
      <c r="A6804" s="1011">
        <v>43706019</v>
      </c>
      <c r="B6804" s="1011" t="s">
        <v>16260</v>
      </c>
      <c r="C6804" s="1011" t="s">
        <v>16261</v>
      </c>
      <c r="D6804" s="1011" t="s">
        <v>80</v>
      </c>
      <c r="E6804" s="1011" t="s">
        <v>1331</v>
      </c>
      <c r="F6804" s="1011" t="s">
        <v>2798</v>
      </c>
    </row>
    <row r="6805" spans="1:6" x14ac:dyDescent="0.25">
      <c r="A6805" s="1011">
        <v>33539636</v>
      </c>
      <c r="B6805" s="1011" t="s">
        <v>16262</v>
      </c>
      <c r="C6805" s="1011" t="s">
        <v>5447</v>
      </c>
      <c r="D6805" s="1011" t="s">
        <v>80</v>
      </c>
      <c r="E6805" s="1011" t="s">
        <v>1331</v>
      </c>
      <c r="F6805" s="1011" t="s">
        <v>2075</v>
      </c>
    </row>
    <row r="6806" spans="1:6" x14ac:dyDescent="0.25">
      <c r="A6806" s="1011">
        <v>93614071</v>
      </c>
      <c r="B6806" s="1011" t="s">
        <v>16263</v>
      </c>
      <c r="C6806" s="1011" t="s">
        <v>16264</v>
      </c>
      <c r="D6806" s="1011" t="s">
        <v>80</v>
      </c>
      <c r="E6806" s="1011" t="s">
        <v>1331</v>
      </c>
      <c r="F6806" s="1011" t="s">
        <v>1861</v>
      </c>
    </row>
    <row r="6807" spans="1:6" x14ac:dyDescent="0.25">
      <c r="A6807" s="1011">
        <v>33570201</v>
      </c>
      <c r="B6807" s="1011" t="s">
        <v>16265</v>
      </c>
      <c r="C6807" s="1011" t="s">
        <v>16266</v>
      </c>
      <c r="D6807" s="1011" t="s">
        <v>1614</v>
      </c>
      <c r="E6807" s="1011" t="s">
        <v>1331</v>
      </c>
      <c r="F6807" s="1011" t="s">
        <v>2548</v>
      </c>
    </row>
    <row r="6808" spans="1:6" x14ac:dyDescent="0.25">
      <c r="A6808" s="1011">
        <v>54016050</v>
      </c>
      <c r="B6808" s="1011" t="s">
        <v>16267</v>
      </c>
      <c r="C6808" s="1011" t="s">
        <v>8199</v>
      </c>
      <c r="D6808" s="1011" t="s">
        <v>1677</v>
      </c>
      <c r="E6808" s="1011" t="s">
        <v>1331</v>
      </c>
      <c r="F6808" s="1011" t="s">
        <v>1676</v>
      </c>
    </row>
    <row r="6809" spans="1:6" x14ac:dyDescent="0.25">
      <c r="A6809" s="1011">
        <v>13518675</v>
      </c>
      <c r="B6809" s="1011" t="s">
        <v>16268</v>
      </c>
      <c r="C6809" s="1011" t="s">
        <v>5237</v>
      </c>
      <c r="D6809" s="1011" t="s">
        <v>80</v>
      </c>
      <c r="E6809" s="1011" t="s">
        <v>1331</v>
      </c>
      <c r="F6809" s="1011" t="s">
        <v>2483</v>
      </c>
    </row>
    <row r="6810" spans="1:6" x14ac:dyDescent="0.25">
      <c r="A6810" s="1011">
        <v>34039313</v>
      </c>
      <c r="B6810" s="1011" t="s">
        <v>16269</v>
      </c>
      <c r="C6810" s="1011" t="s">
        <v>16270</v>
      </c>
      <c r="D6810" s="1011" t="s">
        <v>80</v>
      </c>
      <c r="E6810" s="1011" t="s">
        <v>1331</v>
      </c>
      <c r="F6810" s="1011" t="s">
        <v>2124</v>
      </c>
    </row>
    <row r="6811" spans="1:6" x14ac:dyDescent="0.25">
      <c r="A6811" s="1011">
        <v>63704415</v>
      </c>
      <c r="B6811" s="1011" t="s">
        <v>16271</v>
      </c>
      <c r="C6811" s="1011" t="s">
        <v>16272</v>
      </c>
      <c r="D6811" s="1011" t="s">
        <v>80</v>
      </c>
      <c r="E6811" s="1011" t="s">
        <v>1331</v>
      </c>
      <c r="F6811" s="1011" t="s">
        <v>1516</v>
      </c>
    </row>
    <row r="6812" spans="1:6" x14ac:dyDescent="0.25">
      <c r="A6812" s="1011">
        <v>73541443</v>
      </c>
      <c r="B6812" s="1011" t="s">
        <v>16273</v>
      </c>
      <c r="C6812" s="1011" t="s">
        <v>16274</v>
      </c>
      <c r="D6812" s="1011" t="s">
        <v>80</v>
      </c>
      <c r="E6812" s="1011" t="s">
        <v>1331</v>
      </c>
      <c r="F6812" s="1011" t="s">
        <v>1353</v>
      </c>
    </row>
    <row r="6813" spans="1:6" x14ac:dyDescent="0.25">
      <c r="A6813" s="1011">
        <v>23794761</v>
      </c>
      <c r="B6813" s="1011" t="s">
        <v>16275</v>
      </c>
      <c r="C6813" s="1011" t="s">
        <v>16276</v>
      </c>
      <c r="D6813" s="1011" t="s">
        <v>1370</v>
      </c>
      <c r="E6813" s="1011" t="s">
        <v>1331</v>
      </c>
      <c r="F6813" s="1011" t="s">
        <v>1740</v>
      </c>
    </row>
    <row r="6814" spans="1:6" x14ac:dyDescent="0.25">
      <c r="A6814" s="1011">
        <v>53764817</v>
      </c>
      <c r="B6814" s="1011" t="s">
        <v>16277</v>
      </c>
      <c r="C6814" s="1011" t="s">
        <v>16278</v>
      </c>
      <c r="D6814" s="1011" t="s">
        <v>42</v>
      </c>
      <c r="E6814" s="1011" t="s">
        <v>1331</v>
      </c>
      <c r="F6814" s="1011" t="s">
        <v>16279</v>
      </c>
    </row>
    <row r="6815" spans="1:6" x14ac:dyDescent="0.25">
      <c r="A6815" s="1011">
        <v>93543999</v>
      </c>
      <c r="B6815" s="1011" t="s">
        <v>16280</v>
      </c>
      <c r="C6815" s="1011" t="s">
        <v>16281</v>
      </c>
      <c r="D6815" s="1011" t="s">
        <v>80</v>
      </c>
      <c r="E6815" s="1011" t="s">
        <v>1331</v>
      </c>
      <c r="F6815" s="1011" t="s">
        <v>1527</v>
      </c>
    </row>
    <row r="6816" spans="1:6" x14ac:dyDescent="0.25">
      <c r="A6816" s="1011">
        <v>3569639</v>
      </c>
      <c r="B6816" s="1011" t="s">
        <v>16282</v>
      </c>
      <c r="C6816" s="1011" t="s">
        <v>16283</v>
      </c>
      <c r="D6816" s="1011" t="s">
        <v>1432</v>
      </c>
      <c r="E6816" s="1011" t="s">
        <v>1433</v>
      </c>
      <c r="F6816" s="1011" t="s">
        <v>1431</v>
      </c>
    </row>
    <row r="6817" spans="1:6" x14ac:dyDescent="0.25">
      <c r="A6817" s="1011">
        <v>73556060</v>
      </c>
      <c r="B6817" s="1011" t="s">
        <v>16284</v>
      </c>
      <c r="C6817" s="1011" t="s">
        <v>16285</v>
      </c>
      <c r="D6817" s="1011" t="s">
        <v>1486</v>
      </c>
      <c r="E6817" s="1011" t="s">
        <v>1433</v>
      </c>
      <c r="F6817" s="1011" t="s">
        <v>2712</v>
      </c>
    </row>
    <row r="6818" spans="1:6" x14ac:dyDescent="0.25">
      <c r="A6818" s="1011">
        <v>3448776</v>
      </c>
      <c r="B6818" s="1011" t="s">
        <v>16286</v>
      </c>
      <c r="C6818" s="1011" t="s">
        <v>16287</v>
      </c>
      <c r="D6818" s="1011" t="s">
        <v>80</v>
      </c>
      <c r="E6818" s="1011" t="s">
        <v>1331</v>
      </c>
      <c r="F6818" s="1011" t="s">
        <v>1516</v>
      </c>
    </row>
    <row r="6819" spans="1:6" x14ac:dyDescent="0.25">
      <c r="A6819" s="1011">
        <v>14224323</v>
      </c>
      <c r="B6819" s="1011" t="s">
        <v>16288</v>
      </c>
      <c r="C6819" s="1011" t="s">
        <v>16289</v>
      </c>
      <c r="D6819" s="1011" t="s">
        <v>80</v>
      </c>
      <c r="E6819" s="1011" t="s">
        <v>1331</v>
      </c>
      <c r="F6819" s="1011" t="s">
        <v>2066</v>
      </c>
    </row>
    <row r="6820" spans="1:6" x14ac:dyDescent="0.25">
      <c r="A6820" s="1011">
        <v>34145920</v>
      </c>
      <c r="B6820" s="1011" t="s">
        <v>1921</v>
      </c>
      <c r="C6820" s="1011" t="s">
        <v>2152</v>
      </c>
      <c r="D6820" s="1011" t="s">
        <v>2151</v>
      </c>
      <c r="E6820" s="1011" t="s">
        <v>1331</v>
      </c>
      <c r="F6820" s="1011" t="s">
        <v>2150</v>
      </c>
    </row>
    <row r="6821" spans="1:6" x14ac:dyDescent="0.25">
      <c r="A6821" s="1011">
        <v>63937486</v>
      </c>
      <c r="B6821" s="1011" t="s">
        <v>1559</v>
      </c>
      <c r="C6821" s="1011" t="s">
        <v>1562</v>
      </c>
      <c r="D6821" s="1011" t="s">
        <v>80</v>
      </c>
      <c r="E6821" s="1011" t="s">
        <v>1331</v>
      </c>
      <c r="F6821" s="1011" t="s">
        <v>1561</v>
      </c>
    </row>
    <row r="6822" spans="1:6" x14ac:dyDescent="0.25">
      <c r="A6822" s="1011">
        <v>63549364</v>
      </c>
      <c r="B6822" s="1011" t="s">
        <v>16290</v>
      </c>
      <c r="C6822" s="1011" t="s">
        <v>16291</v>
      </c>
      <c r="D6822" s="1011" t="s">
        <v>1432</v>
      </c>
      <c r="E6822" s="1011" t="s">
        <v>1433</v>
      </c>
      <c r="F6822" s="1011" t="s">
        <v>1431</v>
      </c>
    </row>
    <row r="6823" spans="1:6" x14ac:dyDescent="0.25">
      <c r="A6823" s="1011">
        <v>63979058</v>
      </c>
      <c r="B6823" s="1011" t="s">
        <v>16292</v>
      </c>
      <c r="C6823" s="1011" t="s">
        <v>16293</v>
      </c>
      <c r="D6823" s="1011" t="s">
        <v>3265</v>
      </c>
      <c r="E6823" s="1011" t="s">
        <v>1331</v>
      </c>
      <c r="F6823" s="1011" t="s">
        <v>2805</v>
      </c>
    </row>
    <row r="6824" spans="1:6" x14ac:dyDescent="0.25">
      <c r="A6824" s="1011">
        <v>83638106</v>
      </c>
      <c r="B6824" s="1011" t="s">
        <v>16294</v>
      </c>
      <c r="C6824" s="1011" t="s">
        <v>16295</v>
      </c>
      <c r="D6824" s="1011" t="s">
        <v>80</v>
      </c>
      <c r="E6824" s="1011" t="s">
        <v>1331</v>
      </c>
      <c r="F6824" s="1011" t="s">
        <v>1763</v>
      </c>
    </row>
    <row r="6825" spans="1:6" x14ac:dyDescent="0.25">
      <c r="A6825" s="1011">
        <v>3622305</v>
      </c>
      <c r="B6825" s="1011" t="s">
        <v>16296</v>
      </c>
      <c r="C6825" s="1011" t="s">
        <v>16297</v>
      </c>
      <c r="D6825" s="1011" t="s">
        <v>80</v>
      </c>
      <c r="E6825" s="1011" t="s">
        <v>1331</v>
      </c>
      <c r="F6825" s="1011" t="s">
        <v>1510</v>
      </c>
    </row>
    <row r="6826" spans="1:6" x14ac:dyDescent="0.25">
      <c r="A6826" s="1011">
        <v>3501772</v>
      </c>
      <c r="B6826" s="1011" t="s">
        <v>16298</v>
      </c>
      <c r="C6826" s="1011" t="s">
        <v>16299</v>
      </c>
      <c r="D6826" s="1011" t="s">
        <v>3485</v>
      </c>
      <c r="E6826" s="1011" t="s">
        <v>1433</v>
      </c>
      <c r="F6826" s="1011" t="s">
        <v>2813</v>
      </c>
    </row>
    <row r="6827" spans="1:6" x14ac:dyDescent="0.25">
      <c r="A6827" s="1011">
        <v>83581199</v>
      </c>
      <c r="B6827" s="1011" t="s">
        <v>16300</v>
      </c>
      <c r="C6827" s="1011" t="s">
        <v>16301</v>
      </c>
      <c r="D6827" s="1011" t="s">
        <v>80</v>
      </c>
      <c r="E6827" s="1011" t="s">
        <v>1331</v>
      </c>
      <c r="F6827" s="1011" t="s">
        <v>2190</v>
      </c>
    </row>
    <row r="6828" spans="1:6" x14ac:dyDescent="0.25">
      <c r="A6828" s="1011">
        <v>13690250</v>
      </c>
      <c r="B6828" s="1011" t="s">
        <v>11344</v>
      </c>
      <c r="C6828" s="1011" t="s">
        <v>13892</v>
      </c>
      <c r="D6828" s="1011" t="s">
        <v>80</v>
      </c>
      <c r="E6828" s="1011" t="s">
        <v>1331</v>
      </c>
      <c r="F6828" s="1011" t="s">
        <v>2358</v>
      </c>
    </row>
    <row r="6829" spans="1:6" x14ac:dyDescent="0.25">
      <c r="A6829" s="1011">
        <v>13864483</v>
      </c>
      <c r="B6829" s="1011" t="s">
        <v>16302</v>
      </c>
      <c r="C6829" s="1011" t="s">
        <v>16303</v>
      </c>
      <c r="D6829" s="1011" t="s">
        <v>80</v>
      </c>
      <c r="E6829" s="1011" t="s">
        <v>1331</v>
      </c>
      <c r="F6829" s="1011" t="s">
        <v>1500</v>
      </c>
    </row>
    <row r="6830" spans="1:6" x14ac:dyDescent="0.25">
      <c r="A6830" s="1011">
        <v>53607933</v>
      </c>
      <c r="B6830" s="1011" t="s">
        <v>5037</v>
      </c>
      <c r="C6830" s="1011" t="s">
        <v>16304</v>
      </c>
      <c r="D6830" s="1011" t="s">
        <v>1448</v>
      </c>
      <c r="E6830" s="1011" t="s">
        <v>1331</v>
      </c>
      <c r="F6830" s="1011" t="s">
        <v>2705</v>
      </c>
    </row>
    <row r="6831" spans="1:6" x14ac:dyDescent="0.25">
      <c r="A6831" s="1011">
        <v>13643135</v>
      </c>
      <c r="B6831" s="1011" t="s">
        <v>16305</v>
      </c>
      <c r="C6831" s="1011" t="s">
        <v>16306</v>
      </c>
      <c r="D6831" s="1011" t="s">
        <v>80</v>
      </c>
      <c r="E6831" s="1011" t="s">
        <v>1331</v>
      </c>
      <c r="F6831" s="1011" t="s">
        <v>4117</v>
      </c>
    </row>
    <row r="6832" spans="1:6" x14ac:dyDescent="0.25">
      <c r="A6832" s="1011">
        <v>23485105</v>
      </c>
      <c r="B6832" s="1011" t="s">
        <v>16307</v>
      </c>
      <c r="C6832" s="1011" t="s">
        <v>16308</v>
      </c>
      <c r="D6832" s="1011" t="s">
        <v>1486</v>
      </c>
      <c r="E6832" s="1011" t="s">
        <v>1433</v>
      </c>
      <c r="F6832" s="1011" t="s">
        <v>1541</v>
      </c>
    </row>
    <row r="6833" spans="1:6" x14ac:dyDescent="0.25">
      <c r="A6833" s="1011">
        <v>53504718</v>
      </c>
      <c r="B6833" s="1011" t="s">
        <v>16309</v>
      </c>
      <c r="C6833" s="1011" t="s">
        <v>16310</v>
      </c>
      <c r="D6833" s="1011" t="s">
        <v>1486</v>
      </c>
      <c r="E6833" s="1011" t="s">
        <v>1433</v>
      </c>
      <c r="F6833" s="1011" t="s">
        <v>1541</v>
      </c>
    </row>
    <row r="6834" spans="1:6" x14ac:dyDescent="0.25">
      <c r="A6834" s="1011">
        <v>33454331</v>
      </c>
      <c r="B6834" s="1011" t="s">
        <v>16311</v>
      </c>
      <c r="C6834" s="1011" t="s">
        <v>16312</v>
      </c>
      <c r="D6834" s="1011" t="s">
        <v>1995</v>
      </c>
      <c r="E6834" s="1011" t="s">
        <v>1331</v>
      </c>
      <c r="F6834" s="1011" t="s">
        <v>1994</v>
      </c>
    </row>
    <row r="6835" spans="1:6" x14ac:dyDescent="0.25">
      <c r="A6835" s="1011">
        <v>33765975</v>
      </c>
      <c r="B6835" s="1011" t="s">
        <v>16313</v>
      </c>
      <c r="C6835" s="1011" t="s">
        <v>16314</v>
      </c>
      <c r="D6835" s="1011" t="s">
        <v>1939</v>
      </c>
      <c r="E6835" s="1011" t="s">
        <v>1331</v>
      </c>
      <c r="F6835" s="1011" t="s">
        <v>1938</v>
      </c>
    </row>
    <row r="6836" spans="1:6" x14ac:dyDescent="0.25">
      <c r="A6836" s="1011">
        <v>64052533</v>
      </c>
      <c r="B6836" s="1011" t="s">
        <v>7509</v>
      </c>
      <c r="C6836" s="1011" t="s">
        <v>4227</v>
      </c>
      <c r="D6836" s="1011" t="s">
        <v>80</v>
      </c>
      <c r="E6836" s="1011" t="s">
        <v>1331</v>
      </c>
      <c r="F6836" s="1011" t="s">
        <v>2119</v>
      </c>
    </row>
    <row r="6837" spans="1:6" x14ac:dyDescent="0.25">
      <c r="A6837" s="1011">
        <v>33631193</v>
      </c>
      <c r="B6837" s="1011" t="s">
        <v>5325</v>
      </c>
      <c r="C6837" s="1011" t="s">
        <v>16315</v>
      </c>
      <c r="D6837" s="1011" t="s">
        <v>80</v>
      </c>
      <c r="E6837" s="1011" t="s">
        <v>1331</v>
      </c>
      <c r="F6837" s="1011" t="s">
        <v>1655</v>
      </c>
    </row>
    <row r="6838" spans="1:6" x14ac:dyDescent="0.25">
      <c r="A6838" s="1011">
        <v>54159900</v>
      </c>
      <c r="B6838" s="1011" t="s">
        <v>1694</v>
      </c>
      <c r="C6838" s="1011" t="s">
        <v>1696</v>
      </c>
      <c r="D6838" s="1011" t="s">
        <v>80</v>
      </c>
      <c r="E6838" s="1011" t="s">
        <v>1331</v>
      </c>
      <c r="F6838" s="1011" t="s">
        <v>1537</v>
      </c>
    </row>
    <row r="6839" spans="1:6" x14ac:dyDescent="0.25">
      <c r="A6839" s="1011">
        <v>43589332</v>
      </c>
      <c r="B6839" s="1011" t="s">
        <v>16316</v>
      </c>
      <c r="C6839" s="1011" t="s">
        <v>16317</v>
      </c>
      <c r="D6839" s="1011" t="s">
        <v>1667</v>
      </c>
      <c r="E6839" s="1011" t="s">
        <v>1331</v>
      </c>
      <c r="F6839" s="1011" t="s">
        <v>1666</v>
      </c>
    </row>
    <row r="6840" spans="1:6" x14ac:dyDescent="0.25">
      <c r="A6840" s="1011">
        <v>3933298</v>
      </c>
      <c r="B6840" s="1011" t="s">
        <v>16318</v>
      </c>
      <c r="C6840" s="1011" t="s">
        <v>16319</v>
      </c>
      <c r="D6840" s="1011" t="s">
        <v>80</v>
      </c>
      <c r="E6840" s="1011" t="s">
        <v>1331</v>
      </c>
      <c r="F6840" s="1011" t="s">
        <v>1459</v>
      </c>
    </row>
    <row r="6841" spans="1:6" x14ac:dyDescent="0.25">
      <c r="A6841" s="1011">
        <v>83438549</v>
      </c>
      <c r="B6841" s="1011" t="s">
        <v>2303</v>
      </c>
      <c r="C6841" s="1011" t="s">
        <v>2304</v>
      </c>
      <c r="D6841" s="1011" t="s">
        <v>80</v>
      </c>
      <c r="E6841" s="1011" t="s">
        <v>1331</v>
      </c>
      <c r="F6841" s="1011" t="s">
        <v>1870</v>
      </c>
    </row>
    <row r="6842" spans="1:6" x14ac:dyDescent="0.25">
      <c r="A6842" s="1011">
        <v>44086098</v>
      </c>
      <c r="B6842" s="1011" t="s">
        <v>16320</v>
      </c>
      <c r="C6842" s="1011" t="s">
        <v>16321</v>
      </c>
      <c r="D6842" s="1011" t="s">
        <v>80</v>
      </c>
      <c r="E6842" s="1011" t="s">
        <v>1331</v>
      </c>
      <c r="F6842" s="1011" t="s">
        <v>1598</v>
      </c>
    </row>
    <row r="6843" spans="1:6" x14ac:dyDescent="0.25">
      <c r="A6843" s="1011">
        <v>3573094</v>
      </c>
      <c r="B6843" s="1011" t="s">
        <v>4005</v>
      </c>
      <c r="C6843" s="1011" t="s">
        <v>4006</v>
      </c>
      <c r="D6843" s="1011" t="s">
        <v>3485</v>
      </c>
      <c r="E6843" s="1011" t="s">
        <v>1433</v>
      </c>
      <c r="F6843" s="1011" t="s">
        <v>3614</v>
      </c>
    </row>
    <row r="6844" spans="1:6" x14ac:dyDescent="0.25">
      <c r="A6844" s="1011">
        <v>54240122</v>
      </c>
      <c r="B6844" s="1011" t="s">
        <v>16322</v>
      </c>
      <c r="C6844" s="1011" t="s">
        <v>16323</v>
      </c>
      <c r="D6844" s="1011" t="s">
        <v>1572</v>
      </c>
      <c r="E6844" s="1011" t="s">
        <v>1331</v>
      </c>
      <c r="F6844" s="1011" t="s">
        <v>1581</v>
      </c>
    </row>
    <row r="6845" spans="1:6" x14ac:dyDescent="0.25">
      <c r="A6845" s="1011">
        <v>13876032</v>
      </c>
      <c r="B6845" s="1011" t="s">
        <v>9693</v>
      </c>
      <c r="C6845" s="1011" t="s">
        <v>16324</v>
      </c>
      <c r="D6845" s="1011" t="s">
        <v>1906</v>
      </c>
      <c r="E6845" s="1011" t="s">
        <v>1331</v>
      </c>
      <c r="F6845" s="1011" t="s">
        <v>1905</v>
      </c>
    </row>
    <row r="6846" spans="1:6" x14ac:dyDescent="0.25">
      <c r="A6846" s="1011">
        <v>64163009</v>
      </c>
      <c r="B6846" s="1011" t="s">
        <v>16325</v>
      </c>
      <c r="C6846" s="1011" t="s">
        <v>16326</v>
      </c>
      <c r="D6846" s="1011" t="s">
        <v>1364</v>
      </c>
      <c r="E6846" s="1011" t="s">
        <v>1331</v>
      </c>
      <c r="F6846" s="1011" t="s">
        <v>1375</v>
      </c>
    </row>
    <row r="6847" spans="1:6" x14ac:dyDescent="0.25">
      <c r="A6847" s="1011">
        <v>84231109</v>
      </c>
      <c r="B6847" s="1011" t="s">
        <v>16327</v>
      </c>
      <c r="C6847" s="1011" t="s">
        <v>16328</v>
      </c>
      <c r="D6847" s="1011" t="s">
        <v>43</v>
      </c>
      <c r="E6847" s="1011" t="s">
        <v>1331</v>
      </c>
      <c r="F6847" s="1011" t="s">
        <v>2758</v>
      </c>
    </row>
    <row r="6848" spans="1:6" x14ac:dyDescent="0.25">
      <c r="A6848" s="1011">
        <v>24086605</v>
      </c>
      <c r="B6848" s="1011" t="s">
        <v>15114</v>
      </c>
      <c r="C6848" s="1011" t="s">
        <v>16329</v>
      </c>
      <c r="D6848" s="1011" t="s">
        <v>5054</v>
      </c>
      <c r="E6848" s="1011" t="s">
        <v>1331</v>
      </c>
      <c r="F6848" s="1011" t="s">
        <v>2655</v>
      </c>
    </row>
    <row r="6849" spans="1:6" x14ac:dyDescent="0.25">
      <c r="A6849" s="1011">
        <v>33352691</v>
      </c>
      <c r="B6849" s="1011" t="s">
        <v>16330</v>
      </c>
      <c r="C6849" s="1011" t="s">
        <v>16331</v>
      </c>
      <c r="D6849" s="1011" t="s">
        <v>3485</v>
      </c>
      <c r="E6849" s="1011" t="s">
        <v>1433</v>
      </c>
      <c r="F6849" s="1011" t="s">
        <v>3614</v>
      </c>
    </row>
    <row r="6850" spans="1:6" x14ac:dyDescent="0.25">
      <c r="A6850" s="1011">
        <v>83886218</v>
      </c>
      <c r="B6850" s="1011" t="s">
        <v>16332</v>
      </c>
      <c r="C6850" s="1011" t="s">
        <v>16333</v>
      </c>
      <c r="D6850" s="1011" t="s">
        <v>80</v>
      </c>
      <c r="E6850" s="1011" t="s">
        <v>1331</v>
      </c>
      <c r="F6850" s="1011" t="s">
        <v>1500</v>
      </c>
    </row>
    <row r="6851" spans="1:6" x14ac:dyDescent="0.25">
      <c r="A6851" s="1011">
        <v>64163520</v>
      </c>
      <c r="B6851" s="1011" t="s">
        <v>16334</v>
      </c>
      <c r="C6851" s="1011" t="s">
        <v>16335</v>
      </c>
      <c r="D6851" s="1011" t="s">
        <v>9607</v>
      </c>
      <c r="E6851" s="1011" t="s">
        <v>1331</v>
      </c>
      <c r="F6851" s="1011" t="s">
        <v>2685</v>
      </c>
    </row>
    <row r="6852" spans="1:6" x14ac:dyDescent="0.25">
      <c r="A6852" s="1011">
        <v>3691714</v>
      </c>
      <c r="B6852" s="1011" t="s">
        <v>16336</v>
      </c>
      <c r="C6852" s="1011" t="s">
        <v>16337</v>
      </c>
      <c r="D6852" s="1011" t="s">
        <v>80</v>
      </c>
      <c r="E6852" s="1011" t="s">
        <v>1331</v>
      </c>
      <c r="F6852" s="1011" t="s">
        <v>2721</v>
      </c>
    </row>
    <row r="6853" spans="1:6" x14ac:dyDescent="0.25">
      <c r="A6853" s="1011">
        <v>84018977</v>
      </c>
      <c r="B6853" s="1011" t="s">
        <v>16338</v>
      </c>
      <c r="C6853" s="1011" t="s">
        <v>16339</v>
      </c>
      <c r="D6853" s="1011" t="s">
        <v>3340</v>
      </c>
      <c r="E6853" s="1011" t="s">
        <v>1433</v>
      </c>
      <c r="F6853" s="1011" t="s">
        <v>3341</v>
      </c>
    </row>
    <row r="6854" spans="1:6" x14ac:dyDescent="0.25">
      <c r="A6854" s="1011">
        <v>73607707</v>
      </c>
      <c r="B6854" s="1011" t="s">
        <v>16340</v>
      </c>
      <c r="C6854" s="1011" t="s">
        <v>4090</v>
      </c>
      <c r="D6854" s="1011" t="s">
        <v>1370</v>
      </c>
      <c r="E6854" s="1011" t="s">
        <v>1331</v>
      </c>
      <c r="F6854" s="1011" t="s">
        <v>1740</v>
      </c>
    </row>
    <row r="6855" spans="1:6" x14ac:dyDescent="0.25">
      <c r="A6855" s="1011">
        <v>24258709</v>
      </c>
      <c r="B6855" s="1011" t="s">
        <v>16341</v>
      </c>
      <c r="C6855" s="1011" t="s">
        <v>16342</v>
      </c>
      <c r="D6855" s="1011" t="s">
        <v>1370</v>
      </c>
      <c r="E6855" s="1011" t="s">
        <v>1331</v>
      </c>
      <c r="F6855" s="1011" t="s">
        <v>1740</v>
      </c>
    </row>
    <row r="6856" spans="1:6" x14ac:dyDescent="0.25">
      <c r="A6856" s="1011">
        <v>63479869</v>
      </c>
      <c r="B6856" s="1011" t="s">
        <v>16343</v>
      </c>
      <c r="C6856" s="1011" t="s">
        <v>16344</v>
      </c>
      <c r="D6856" s="1011" t="s">
        <v>80</v>
      </c>
      <c r="E6856" s="1011" t="s">
        <v>1331</v>
      </c>
      <c r="F6856" s="1011" t="s">
        <v>1783</v>
      </c>
    </row>
    <row r="6857" spans="1:6" x14ac:dyDescent="0.25">
      <c r="A6857" s="1011">
        <v>73605925</v>
      </c>
      <c r="B6857" s="1011" t="s">
        <v>16345</v>
      </c>
      <c r="C6857" s="1011" t="s">
        <v>16346</v>
      </c>
      <c r="D6857" s="1011" t="s">
        <v>80</v>
      </c>
      <c r="E6857" s="1011" t="s">
        <v>1331</v>
      </c>
      <c r="F6857" s="1011" t="s">
        <v>2356</v>
      </c>
    </row>
    <row r="6858" spans="1:6" x14ac:dyDescent="0.25">
      <c r="A6858" s="1011">
        <v>14093512</v>
      </c>
      <c r="B6858" s="1011" t="s">
        <v>16347</v>
      </c>
      <c r="C6858" s="1011" t="s">
        <v>16348</v>
      </c>
      <c r="D6858" s="1011" t="s">
        <v>80</v>
      </c>
      <c r="E6858" s="1011" t="s">
        <v>1331</v>
      </c>
      <c r="F6858" s="1011" t="s">
        <v>1608</v>
      </c>
    </row>
    <row r="6859" spans="1:6" x14ac:dyDescent="0.25">
      <c r="A6859" s="1011">
        <v>43928480</v>
      </c>
      <c r="B6859" s="1011" t="s">
        <v>16349</v>
      </c>
      <c r="C6859" s="1011" t="s">
        <v>16350</v>
      </c>
      <c r="D6859" s="1011" t="s">
        <v>1906</v>
      </c>
      <c r="E6859" s="1011" t="s">
        <v>1331</v>
      </c>
      <c r="F6859" s="1011" t="s">
        <v>1905</v>
      </c>
    </row>
    <row r="6860" spans="1:6" x14ac:dyDescent="0.25">
      <c r="A6860" s="1011">
        <v>44019099</v>
      </c>
      <c r="B6860" s="1011" t="s">
        <v>16351</v>
      </c>
      <c r="C6860" s="1011" t="s">
        <v>16352</v>
      </c>
      <c r="D6860" s="1011" t="s">
        <v>3360</v>
      </c>
      <c r="E6860" s="1011" t="s">
        <v>1433</v>
      </c>
      <c r="F6860" s="1011" t="s">
        <v>2773</v>
      </c>
    </row>
    <row r="6861" spans="1:6" x14ac:dyDescent="0.25">
      <c r="A6861" s="1011">
        <v>33543836</v>
      </c>
      <c r="B6861" s="1011" t="s">
        <v>16353</v>
      </c>
      <c r="C6861" s="1011" t="s">
        <v>16354</v>
      </c>
      <c r="D6861" s="1011" t="s">
        <v>80</v>
      </c>
      <c r="E6861" s="1011" t="s">
        <v>1331</v>
      </c>
      <c r="F6861" s="1011" t="s">
        <v>2349</v>
      </c>
    </row>
    <row r="6862" spans="1:6" x14ac:dyDescent="0.25">
      <c r="A6862" s="1011">
        <v>14176895</v>
      </c>
      <c r="B6862" s="1011" t="s">
        <v>16355</v>
      </c>
      <c r="C6862" s="1011" t="s">
        <v>16077</v>
      </c>
      <c r="D6862" s="1011" t="s">
        <v>1330</v>
      </c>
      <c r="E6862" s="1011" t="s">
        <v>1331</v>
      </c>
      <c r="F6862" s="1011" t="s">
        <v>1328</v>
      </c>
    </row>
    <row r="6863" spans="1:6" x14ac:dyDescent="0.25">
      <c r="A6863" s="1011">
        <v>63928691</v>
      </c>
      <c r="B6863" s="1011" t="s">
        <v>16356</v>
      </c>
      <c r="C6863" s="1011" t="s">
        <v>4539</v>
      </c>
      <c r="D6863" s="1011" t="s">
        <v>80</v>
      </c>
      <c r="E6863" s="1011" t="s">
        <v>1331</v>
      </c>
      <c r="F6863" s="1011" t="s">
        <v>1608</v>
      </c>
    </row>
    <row r="6864" spans="1:6" x14ac:dyDescent="0.25">
      <c r="A6864" s="1011">
        <v>53487278</v>
      </c>
      <c r="B6864" s="1011" t="s">
        <v>16357</v>
      </c>
      <c r="C6864" s="1011" t="s">
        <v>5137</v>
      </c>
      <c r="D6864" s="1011" t="s">
        <v>80</v>
      </c>
      <c r="E6864" s="1011" t="s">
        <v>1331</v>
      </c>
      <c r="F6864" s="1011" t="s">
        <v>2075</v>
      </c>
    </row>
    <row r="6865" spans="1:6" x14ac:dyDescent="0.25">
      <c r="A6865" s="1011">
        <v>23518194</v>
      </c>
      <c r="B6865" s="1011" t="s">
        <v>16358</v>
      </c>
      <c r="C6865" s="1011" t="s">
        <v>16359</v>
      </c>
      <c r="D6865" s="1011" t="s">
        <v>80</v>
      </c>
      <c r="E6865" s="1011" t="s">
        <v>1331</v>
      </c>
      <c r="F6865" s="1011" t="s">
        <v>2190</v>
      </c>
    </row>
    <row r="6866" spans="1:6" x14ac:dyDescent="0.25">
      <c r="A6866" s="1011">
        <v>3618758</v>
      </c>
      <c r="B6866" s="1011" t="s">
        <v>16360</v>
      </c>
      <c r="C6866" s="1011" t="s">
        <v>16361</v>
      </c>
      <c r="D6866" s="1011" t="s">
        <v>1432</v>
      </c>
      <c r="E6866" s="1011" t="s">
        <v>1433</v>
      </c>
      <c r="F6866" s="1011" t="s">
        <v>1431</v>
      </c>
    </row>
    <row r="6867" spans="1:6" x14ac:dyDescent="0.25">
      <c r="A6867" s="1011">
        <v>63612618</v>
      </c>
      <c r="B6867" s="1011" t="s">
        <v>16362</v>
      </c>
      <c r="C6867" s="1011" t="s">
        <v>16363</v>
      </c>
      <c r="D6867" s="1011" t="s">
        <v>3348</v>
      </c>
      <c r="E6867" s="1011" t="s">
        <v>1331</v>
      </c>
      <c r="F6867" s="1011" t="s">
        <v>2591</v>
      </c>
    </row>
    <row r="6868" spans="1:6" x14ac:dyDescent="0.25">
      <c r="A6868" s="1011">
        <v>54007513</v>
      </c>
      <c r="B6868" s="1011" t="s">
        <v>16364</v>
      </c>
      <c r="C6868" s="1011" t="s">
        <v>16365</v>
      </c>
      <c r="D6868" s="1011" t="s">
        <v>3485</v>
      </c>
      <c r="E6868" s="1011" t="s">
        <v>1433</v>
      </c>
      <c r="F6868" s="1011" t="s">
        <v>3614</v>
      </c>
    </row>
    <row r="6869" spans="1:6" x14ac:dyDescent="0.25">
      <c r="A6869" s="1011">
        <v>83546606</v>
      </c>
      <c r="B6869" s="1011" t="s">
        <v>7207</v>
      </c>
      <c r="C6869" s="1011" t="s">
        <v>16366</v>
      </c>
      <c r="D6869" s="1011" t="s">
        <v>80</v>
      </c>
      <c r="E6869" s="1011" t="s">
        <v>1331</v>
      </c>
      <c r="F6869" s="1011" t="s">
        <v>2190</v>
      </c>
    </row>
    <row r="6870" spans="1:6" x14ac:dyDescent="0.25">
      <c r="A6870" s="1011">
        <v>13765037</v>
      </c>
      <c r="B6870" s="1011" t="s">
        <v>16367</v>
      </c>
      <c r="C6870" s="1011" t="s">
        <v>16368</v>
      </c>
      <c r="D6870" s="1011" t="s">
        <v>80</v>
      </c>
      <c r="E6870" s="1011" t="s">
        <v>1331</v>
      </c>
      <c r="F6870" s="1011" t="s">
        <v>1687</v>
      </c>
    </row>
    <row r="6871" spans="1:6" x14ac:dyDescent="0.25">
      <c r="A6871" s="1011">
        <v>4019071</v>
      </c>
      <c r="B6871" s="1011" t="s">
        <v>16369</v>
      </c>
      <c r="C6871" s="1011" t="s">
        <v>16370</v>
      </c>
      <c r="D6871" s="1011" t="s">
        <v>16371</v>
      </c>
      <c r="E6871" s="1011" t="s">
        <v>1433</v>
      </c>
      <c r="F6871" s="1011" t="s">
        <v>16372</v>
      </c>
    </row>
    <row r="6872" spans="1:6" x14ac:dyDescent="0.25">
      <c r="A6872" s="1011">
        <v>63502777</v>
      </c>
      <c r="B6872" s="1011" t="s">
        <v>16373</v>
      </c>
      <c r="C6872" s="1011" t="s">
        <v>16374</v>
      </c>
      <c r="D6872" s="1011" t="s">
        <v>80</v>
      </c>
      <c r="E6872" s="1011" t="s">
        <v>1331</v>
      </c>
      <c r="F6872" s="1011" t="s">
        <v>2529</v>
      </c>
    </row>
    <row r="6873" spans="1:6" x14ac:dyDescent="0.25">
      <c r="A6873" s="1011">
        <v>63703839</v>
      </c>
      <c r="B6873" s="1011" t="s">
        <v>16375</v>
      </c>
      <c r="C6873" s="1011" t="s">
        <v>16376</v>
      </c>
      <c r="D6873" s="1011" t="s">
        <v>1475</v>
      </c>
      <c r="E6873" s="1011" t="s">
        <v>1331</v>
      </c>
      <c r="F6873" s="1011" t="s">
        <v>2652</v>
      </c>
    </row>
    <row r="6874" spans="1:6" x14ac:dyDescent="0.25">
      <c r="A6874" s="1011">
        <v>54301882</v>
      </c>
      <c r="B6874" s="1011" t="s">
        <v>16377</v>
      </c>
      <c r="C6874" s="1011" t="s">
        <v>16378</v>
      </c>
      <c r="D6874" s="1011" t="s">
        <v>80</v>
      </c>
      <c r="E6874" s="1011" t="s">
        <v>1331</v>
      </c>
      <c r="F6874" s="1011" t="s">
        <v>1537</v>
      </c>
    </row>
    <row r="6875" spans="1:6" x14ac:dyDescent="0.25">
      <c r="A6875" s="1011">
        <v>63350920</v>
      </c>
      <c r="B6875" s="1011" t="s">
        <v>16379</v>
      </c>
      <c r="C6875" s="1011" t="s">
        <v>16380</v>
      </c>
      <c r="D6875" s="1011" t="s">
        <v>80</v>
      </c>
      <c r="E6875" s="1011" t="s">
        <v>1331</v>
      </c>
      <c r="F6875" s="1011" t="s">
        <v>1803</v>
      </c>
    </row>
    <row r="6876" spans="1:6" x14ac:dyDescent="0.25">
      <c r="A6876" s="1011">
        <v>23669815</v>
      </c>
      <c r="B6876" s="1011" t="s">
        <v>16381</v>
      </c>
      <c r="C6876" s="1011" t="s">
        <v>16382</v>
      </c>
      <c r="D6876" s="1011" t="s">
        <v>80</v>
      </c>
      <c r="E6876" s="1011" t="s">
        <v>1331</v>
      </c>
      <c r="F6876" s="1011" t="s">
        <v>2840</v>
      </c>
    </row>
    <row r="6877" spans="1:6" x14ac:dyDescent="0.25">
      <c r="A6877" s="1011">
        <v>93945749</v>
      </c>
      <c r="B6877" s="1011" t="s">
        <v>16383</v>
      </c>
      <c r="C6877" s="1011" t="s">
        <v>11643</v>
      </c>
      <c r="D6877" s="1011" t="s">
        <v>80</v>
      </c>
      <c r="E6877" s="1011" t="s">
        <v>1331</v>
      </c>
      <c r="F6877" s="1011" t="s">
        <v>2027</v>
      </c>
    </row>
    <row r="6878" spans="1:6" x14ac:dyDescent="0.25">
      <c r="A6878" s="1011">
        <v>63356190</v>
      </c>
      <c r="B6878" s="1011" t="s">
        <v>16384</v>
      </c>
      <c r="C6878" s="1011" t="s">
        <v>16385</v>
      </c>
      <c r="D6878" s="1011" t="s">
        <v>4984</v>
      </c>
      <c r="E6878" s="1011" t="s">
        <v>1331</v>
      </c>
      <c r="F6878" s="1011" t="s">
        <v>2621</v>
      </c>
    </row>
    <row r="6879" spans="1:6" x14ac:dyDescent="0.25">
      <c r="A6879" s="1011">
        <v>73673881</v>
      </c>
      <c r="B6879" s="1011" t="s">
        <v>16386</v>
      </c>
      <c r="C6879" s="1011" t="s">
        <v>16387</v>
      </c>
      <c r="D6879" s="1011" t="s">
        <v>3300</v>
      </c>
      <c r="E6879" s="1011" t="s">
        <v>1331</v>
      </c>
      <c r="F6879" s="1011" t="s">
        <v>2728</v>
      </c>
    </row>
    <row r="6880" spans="1:6" x14ac:dyDescent="0.25">
      <c r="A6880" s="1011">
        <v>64019136</v>
      </c>
      <c r="B6880" s="1011" t="s">
        <v>16388</v>
      </c>
      <c r="C6880" s="1011" t="s">
        <v>16389</v>
      </c>
      <c r="D6880" s="1011" t="s">
        <v>6171</v>
      </c>
      <c r="E6880" s="1011" t="s">
        <v>1433</v>
      </c>
      <c r="F6880" s="1011" t="s">
        <v>9463</v>
      </c>
    </row>
    <row r="6881" spans="1:6" x14ac:dyDescent="0.25">
      <c r="A6881" s="1011">
        <v>3573383</v>
      </c>
      <c r="B6881" s="1011" t="s">
        <v>16390</v>
      </c>
      <c r="C6881" s="1011" t="s">
        <v>16391</v>
      </c>
      <c r="D6881" s="1011" t="s">
        <v>3219</v>
      </c>
      <c r="E6881" s="1011" t="s">
        <v>1331</v>
      </c>
      <c r="F6881" s="1011" t="s">
        <v>2413</v>
      </c>
    </row>
    <row r="6882" spans="1:6" x14ac:dyDescent="0.25">
      <c r="A6882" s="1011">
        <v>73566382</v>
      </c>
      <c r="B6882" s="1011" t="s">
        <v>16392</v>
      </c>
      <c r="C6882" s="1011" t="s">
        <v>16393</v>
      </c>
      <c r="D6882" s="1011" t="s">
        <v>1376</v>
      </c>
      <c r="E6882" s="1011" t="s">
        <v>1331</v>
      </c>
      <c r="F6882" s="1011" t="s">
        <v>1603</v>
      </c>
    </row>
    <row r="6883" spans="1:6" x14ac:dyDescent="0.25">
      <c r="A6883" s="1011">
        <v>73629529</v>
      </c>
      <c r="B6883" s="1011" t="s">
        <v>16394</v>
      </c>
      <c r="C6883" s="1011" t="s">
        <v>16395</v>
      </c>
      <c r="D6883" s="1011" t="s">
        <v>1364</v>
      </c>
      <c r="E6883" s="1011" t="s">
        <v>1331</v>
      </c>
      <c r="F6883" s="1011" t="s">
        <v>2618</v>
      </c>
    </row>
    <row r="6884" spans="1:6" x14ac:dyDescent="0.25">
      <c r="A6884" s="1011">
        <v>73607715</v>
      </c>
      <c r="B6884" s="1011" t="s">
        <v>16396</v>
      </c>
      <c r="C6884" s="1011" t="s">
        <v>4090</v>
      </c>
      <c r="D6884" s="1011" t="s">
        <v>1370</v>
      </c>
      <c r="E6884" s="1011" t="s">
        <v>1331</v>
      </c>
      <c r="F6884" s="1011" t="s">
        <v>1740</v>
      </c>
    </row>
    <row r="6885" spans="1:6" x14ac:dyDescent="0.25">
      <c r="A6885" s="1011">
        <v>14025399</v>
      </c>
      <c r="B6885" s="1011" t="s">
        <v>16397</v>
      </c>
      <c r="C6885" s="1011" t="s">
        <v>16398</v>
      </c>
      <c r="D6885" s="1011" t="s">
        <v>80</v>
      </c>
      <c r="E6885" s="1011" t="s">
        <v>1331</v>
      </c>
      <c r="F6885" s="1011" t="s">
        <v>1803</v>
      </c>
    </row>
    <row r="6886" spans="1:6" x14ac:dyDescent="0.25">
      <c r="A6886" s="1011">
        <v>13871207</v>
      </c>
      <c r="B6886" s="1011" t="s">
        <v>16399</v>
      </c>
      <c r="C6886" s="1011" t="s">
        <v>16400</v>
      </c>
      <c r="D6886" s="1011" t="s">
        <v>80</v>
      </c>
      <c r="E6886" s="1011" t="s">
        <v>1331</v>
      </c>
      <c r="F6886" s="1011" t="s">
        <v>2253</v>
      </c>
    </row>
    <row r="6887" spans="1:6" x14ac:dyDescent="0.25">
      <c r="A6887" s="1011">
        <v>93351468</v>
      </c>
      <c r="B6887" s="1011" t="s">
        <v>16401</v>
      </c>
      <c r="C6887" s="1011" t="s">
        <v>16402</v>
      </c>
      <c r="D6887" s="1011" t="s">
        <v>80</v>
      </c>
      <c r="E6887" s="1011" t="s">
        <v>1331</v>
      </c>
      <c r="F6887" s="1011" t="s">
        <v>2721</v>
      </c>
    </row>
    <row r="6888" spans="1:6" x14ac:dyDescent="0.25">
      <c r="A6888" s="1011">
        <v>33573569</v>
      </c>
      <c r="B6888" s="1011" t="s">
        <v>16403</v>
      </c>
      <c r="C6888" s="1011" t="s">
        <v>16404</v>
      </c>
      <c r="D6888" s="1011" t="s">
        <v>1486</v>
      </c>
      <c r="E6888" s="1011" t="s">
        <v>1433</v>
      </c>
      <c r="F6888" s="1011" t="s">
        <v>1541</v>
      </c>
    </row>
    <row r="6889" spans="1:6" x14ac:dyDescent="0.25">
      <c r="A6889" s="1011">
        <v>63593495</v>
      </c>
      <c r="B6889" s="1011" t="s">
        <v>16405</v>
      </c>
      <c r="C6889" s="1011" t="s">
        <v>16406</v>
      </c>
      <c r="D6889" s="1011" t="s">
        <v>80</v>
      </c>
      <c r="E6889" s="1011" t="s">
        <v>1331</v>
      </c>
      <c r="F6889" s="1011" t="s">
        <v>2190</v>
      </c>
    </row>
    <row r="6890" spans="1:6" x14ac:dyDescent="0.25">
      <c r="A6890" s="1011">
        <v>23609167</v>
      </c>
      <c r="B6890" s="1011" t="s">
        <v>11134</v>
      </c>
      <c r="C6890" s="1011" t="s">
        <v>3404</v>
      </c>
      <c r="D6890" s="1011" t="s">
        <v>80</v>
      </c>
      <c r="E6890" s="1011" t="s">
        <v>1331</v>
      </c>
      <c r="F6890" s="1011" t="s">
        <v>1403</v>
      </c>
    </row>
    <row r="6891" spans="1:6" x14ac:dyDescent="0.25">
      <c r="A6891" s="1011">
        <v>3532207</v>
      </c>
      <c r="B6891" s="1011" t="s">
        <v>16407</v>
      </c>
      <c r="C6891" s="1011" t="s">
        <v>16408</v>
      </c>
      <c r="D6891" s="1011" t="s">
        <v>1415</v>
      </c>
      <c r="E6891" s="1011" t="s">
        <v>1331</v>
      </c>
      <c r="F6891" s="1011" t="s">
        <v>1414</v>
      </c>
    </row>
    <row r="6892" spans="1:6" x14ac:dyDescent="0.25">
      <c r="A6892" s="1011">
        <v>34108746</v>
      </c>
      <c r="B6892" s="1011" t="s">
        <v>1835</v>
      </c>
      <c r="C6892" s="1011" t="s">
        <v>1837</v>
      </c>
      <c r="D6892" s="1011" t="s">
        <v>1376</v>
      </c>
      <c r="E6892" s="1011" t="s">
        <v>1331</v>
      </c>
      <c r="F6892" s="1011" t="s">
        <v>1375</v>
      </c>
    </row>
    <row r="6893" spans="1:6" x14ac:dyDescent="0.25">
      <c r="A6893" s="1011">
        <v>83933820</v>
      </c>
      <c r="B6893" s="1011" t="s">
        <v>16409</v>
      </c>
      <c r="C6893" s="1011" t="s">
        <v>16410</v>
      </c>
      <c r="D6893" s="1011" t="s">
        <v>1572</v>
      </c>
      <c r="E6893" s="1011" t="s">
        <v>1331</v>
      </c>
      <c r="F6893" s="1011" t="s">
        <v>1571</v>
      </c>
    </row>
    <row r="6894" spans="1:6" x14ac:dyDescent="0.25">
      <c r="A6894" s="1011">
        <v>73921272</v>
      </c>
      <c r="B6894" s="1011" t="s">
        <v>9232</v>
      </c>
      <c r="C6894" s="1011" t="s">
        <v>9233</v>
      </c>
      <c r="D6894" s="1011" t="s">
        <v>1370</v>
      </c>
      <c r="E6894" s="1011" t="s">
        <v>1331</v>
      </c>
      <c r="F6894" s="1011" t="s">
        <v>1740</v>
      </c>
    </row>
    <row r="6895" spans="1:6" x14ac:dyDescent="0.25">
      <c r="A6895" s="1011">
        <v>23590904</v>
      </c>
      <c r="B6895" s="1011" t="s">
        <v>16411</v>
      </c>
      <c r="C6895" s="1011" t="s">
        <v>16412</v>
      </c>
      <c r="D6895" s="1011" t="s">
        <v>7172</v>
      </c>
      <c r="E6895" s="1011" t="s">
        <v>1331</v>
      </c>
      <c r="F6895" s="1011" t="s">
        <v>7173</v>
      </c>
    </row>
    <row r="6896" spans="1:6" x14ac:dyDescent="0.25">
      <c r="A6896" s="1011">
        <v>23718653</v>
      </c>
      <c r="B6896" s="1011" t="s">
        <v>14944</v>
      </c>
      <c r="C6896" s="1011" t="s">
        <v>16413</v>
      </c>
      <c r="D6896" s="1011" t="s">
        <v>4120</v>
      </c>
      <c r="E6896" s="1011" t="s">
        <v>1331</v>
      </c>
      <c r="F6896" s="1011" t="s">
        <v>2853</v>
      </c>
    </row>
    <row r="6897" spans="1:6" x14ac:dyDescent="0.25">
      <c r="A6897" s="1011">
        <v>13975180</v>
      </c>
      <c r="B6897" s="1011" t="s">
        <v>16414</v>
      </c>
      <c r="C6897" s="1011" t="s">
        <v>16415</v>
      </c>
      <c r="D6897" s="1011" t="s">
        <v>80</v>
      </c>
      <c r="E6897" s="1011" t="s">
        <v>1331</v>
      </c>
      <c r="F6897" s="1011" t="s">
        <v>1763</v>
      </c>
    </row>
    <row r="6898" spans="1:6" x14ac:dyDescent="0.25">
      <c r="A6898" s="1011">
        <v>63452775</v>
      </c>
      <c r="B6898" s="1011" t="s">
        <v>16416</v>
      </c>
      <c r="C6898" s="1011" t="s">
        <v>16417</v>
      </c>
      <c r="D6898" s="1011" t="s">
        <v>1887</v>
      </c>
      <c r="E6898" s="1011" t="s">
        <v>1331</v>
      </c>
      <c r="F6898" s="1011" t="s">
        <v>1886</v>
      </c>
    </row>
    <row r="6899" spans="1:6" x14ac:dyDescent="0.25">
      <c r="A6899" s="1011">
        <v>83616425</v>
      </c>
      <c r="B6899" s="1011" t="s">
        <v>16418</v>
      </c>
      <c r="C6899" s="1011" t="s">
        <v>16419</v>
      </c>
      <c r="D6899" s="1011" t="s">
        <v>1614</v>
      </c>
      <c r="E6899" s="1011" t="s">
        <v>1331</v>
      </c>
      <c r="F6899" s="1011" t="s">
        <v>1613</v>
      </c>
    </row>
    <row r="6900" spans="1:6" x14ac:dyDescent="0.25">
      <c r="A6900" s="1011">
        <v>93726347</v>
      </c>
      <c r="B6900" s="1011" t="s">
        <v>16420</v>
      </c>
      <c r="C6900" s="1011" t="s">
        <v>16421</v>
      </c>
      <c r="D6900" s="1011" t="s">
        <v>11133</v>
      </c>
      <c r="E6900" s="1011" t="s">
        <v>1331</v>
      </c>
      <c r="F6900" s="1011" t="s">
        <v>2489</v>
      </c>
    </row>
    <row r="6901" spans="1:6" x14ac:dyDescent="0.25">
      <c r="A6901" s="1011">
        <v>64145774</v>
      </c>
      <c r="B6901" s="1011" t="s">
        <v>16422</v>
      </c>
      <c r="C6901" s="1011" t="s">
        <v>16423</v>
      </c>
      <c r="D6901" s="1011" t="s">
        <v>1376</v>
      </c>
      <c r="E6901" s="1011" t="s">
        <v>1331</v>
      </c>
      <c r="F6901" s="1011" t="s">
        <v>2311</v>
      </c>
    </row>
    <row r="6902" spans="1:6" x14ac:dyDescent="0.25">
      <c r="A6902" s="1011">
        <v>53532859</v>
      </c>
      <c r="B6902" s="1011" t="s">
        <v>16424</v>
      </c>
      <c r="C6902" s="1011" t="s">
        <v>14970</v>
      </c>
      <c r="D6902" s="1011" t="s">
        <v>80</v>
      </c>
      <c r="E6902" s="1011" t="s">
        <v>1331</v>
      </c>
      <c r="F6902" s="1011" t="s">
        <v>1516</v>
      </c>
    </row>
    <row r="6903" spans="1:6" x14ac:dyDescent="0.25">
      <c r="A6903" s="1011">
        <v>54019039</v>
      </c>
      <c r="B6903" s="1011" t="s">
        <v>16425</v>
      </c>
      <c r="C6903" s="1011" t="s">
        <v>16426</v>
      </c>
      <c r="D6903" s="1011" t="s">
        <v>3243</v>
      </c>
      <c r="E6903" s="1011" t="s">
        <v>1433</v>
      </c>
      <c r="F6903" s="1011" t="s">
        <v>3244</v>
      </c>
    </row>
    <row r="6904" spans="1:6" x14ac:dyDescent="0.25">
      <c r="A6904" s="1011">
        <v>53766275</v>
      </c>
      <c r="B6904" s="1011" t="s">
        <v>16427</v>
      </c>
      <c r="C6904" s="1011" t="s">
        <v>16428</v>
      </c>
      <c r="D6904" s="1011" t="s">
        <v>16429</v>
      </c>
      <c r="E6904" s="1011" t="s">
        <v>1331</v>
      </c>
      <c r="F6904" s="1011" t="s">
        <v>16430</v>
      </c>
    </row>
    <row r="6905" spans="1:6" x14ac:dyDescent="0.25">
      <c r="A6905" s="1011">
        <v>83657221</v>
      </c>
      <c r="B6905" s="1011" t="s">
        <v>16431</v>
      </c>
      <c r="C6905" s="1011" t="s">
        <v>16432</v>
      </c>
      <c r="D6905" s="1011" t="s">
        <v>80</v>
      </c>
      <c r="E6905" s="1011" t="s">
        <v>1331</v>
      </c>
      <c r="F6905" s="1011" t="s">
        <v>2263</v>
      </c>
    </row>
    <row r="6906" spans="1:6" x14ac:dyDescent="0.25">
      <c r="A6906" s="1011">
        <v>13458997</v>
      </c>
      <c r="B6906" s="1011" t="s">
        <v>16433</v>
      </c>
      <c r="C6906" s="1011" t="s">
        <v>9391</v>
      </c>
      <c r="D6906" s="1011" t="s">
        <v>1376</v>
      </c>
      <c r="E6906" s="1011" t="s">
        <v>1331</v>
      </c>
      <c r="F6906" s="1011" t="s">
        <v>1375</v>
      </c>
    </row>
    <row r="6907" spans="1:6" x14ac:dyDescent="0.25">
      <c r="A6907" s="1011">
        <v>63764617</v>
      </c>
      <c r="B6907" s="1011" t="s">
        <v>12817</v>
      </c>
      <c r="C6907" s="1011" t="s">
        <v>16434</v>
      </c>
      <c r="D6907" s="1011" t="s">
        <v>1398</v>
      </c>
      <c r="E6907" s="1011" t="s">
        <v>1331</v>
      </c>
      <c r="F6907" s="1011" t="s">
        <v>2734</v>
      </c>
    </row>
    <row r="6908" spans="1:6" x14ac:dyDescent="0.25">
      <c r="A6908" s="1011">
        <v>13406087</v>
      </c>
      <c r="B6908" s="1011" t="s">
        <v>16435</v>
      </c>
      <c r="C6908" s="1011" t="s">
        <v>16436</v>
      </c>
      <c r="D6908" s="1011" t="s">
        <v>16437</v>
      </c>
      <c r="E6908" s="1011" t="s">
        <v>12985</v>
      </c>
      <c r="F6908" s="1011" t="s">
        <v>16438</v>
      </c>
    </row>
    <row r="6909" spans="1:6" x14ac:dyDescent="0.25">
      <c r="A6909" s="1011">
        <v>63696447</v>
      </c>
      <c r="B6909" s="1011" t="s">
        <v>16439</v>
      </c>
      <c r="C6909" s="1011" t="s">
        <v>4793</v>
      </c>
      <c r="D6909" s="1011" t="s">
        <v>80</v>
      </c>
      <c r="E6909" s="1011" t="s">
        <v>1331</v>
      </c>
      <c r="F6909" s="1011" t="s">
        <v>1875</v>
      </c>
    </row>
    <row r="6910" spans="1:6" x14ac:dyDescent="0.25">
      <c r="A6910" s="1011">
        <v>74035098</v>
      </c>
      <c r="B6910" s="1011" t="s">
        <v>16440</v>
      </c>
      <c r="C6910" s="1011" t="s">
        <v>16441</v>
      </c>
      <c r="D6910" s="1011" t="s">
        <v>1551</v>
      </c>
      <c r="E6910" s="1011" t="s">
        <v>1331</v>
      </c>
      <c r="F6910" s="1011" t="s">
        <v>1550</v>
      </c>
    </row>
    <row r="6911" spans="1:6" x14ac:dyDescent="0.25">
      <c r="A6911" s="1011">
        <v>13680012</v>
      </c>
      <c r="B6911" s="1011" t="s">
        <v>16442</v>
      </c>
      <c r="C6911" s="1011" t="s">
        <v>16443</v>
      </c>
      <c r="D6911" s="1011" t="s">
        <v>1661</v>
      </c>
      <c r="E6911" s="1011" t="s">
        <v>1331</v>
      </c>
      <c r="F6911" s="1011" t="s">
        <v>1660</v>
      </c>
    </row>
    <row r="6912" spans="1:6" x14ac:dyDescent="0.25">
      <c r="A6912" s="1011">
        <v>83380972</v>
      </c>
      <c r="B6912" s="1011" t="s">
        <v>16444</v>
      </c>
      <c r="C6912" s="1011" t="s">
        <v>16445</v>
      </c>
      <c r="D6912" s="1011" t="s">
        <v>80</v>
      </c>
      <c r="E6912" s="1011" t="s">
        <v>1331</v>
      </c>
      <c r="F6912" s="1011" t="s">
        <v>1353</v>
      </c>
    </row>
    <row r="6913" spans="1:6" x14ac:dyDescent="0.25">
      <c r="A6913" s="1011">
        <v>43677038</v>
      </c>
      <c r="B6913" s="1011" t="s">
        <v>16446</v>
      </c>
      <c r="C6913" s="1011" t="s">
        <v>16447</v>
      </c>
      <c r="D6913" s="1011" t="s">
        <v>3300</v>
      </c>
      <c r="E6913" s="1011" t="s">
        <v>1331</v>
      </c>
      <c r="F6913" s="1011" t="s">
        <v>2728</v>
      </c>
    </row>
    <row r="6914" spans="1:6" x14ac:dyDescent="0.25">
      <c r="A6914" s="1011">
        <v>53567426</v>
      </c>
      <c r="B6914" s="1011" t="s">
        <v>16448</v>
      </c>
      <c r="C6914" s="1011" t="s">
        <v>16449</v>
      </c>
      <c r="D6914" s="1011" t="s">
        <v>80</v>
      </c>
      <c r="E6914" s="1011" t="s">
        <v>1331</v>
      </c>
      <c r="F6914" s="1011" t="s">
        <v>1803</v>
      </c>
    </row>
    <row r="6915" spans="1:6" x14ac:dyDescent="0.25">
      <c r="A6915" s="1011">
        <v>63814222</v>
      </c>
      <c r="B6915" s="1011" t="s">
        <v>16450</v>
      </c>
      <c r="C6915" s="1011" t="s">
        <v>16451</v>
      </c>
      <c r="D6915" s="1011" t="s">
        <v>80</v>
      </c>
      <c r="E6915" s="1011" t="s">
        <v>1331</v>
      </c>
      <c r="F6915" s="1011" t="s">
        <v>1870</v>
      </c>
    </row>
    <row r="6916" spans="1:6" x14ac:dyDescent="0.25">
      <c r="A6916" s="1011">
        <v>33634627</v>
      </c>
      <c r="B6916" s="1011" t="s">
        <v>16452</v>
      </c>
      <c r="C6916" s="1011" t="s">
        <v>13161</v>
      </c>
      <c r="D6916" s="1011" t="s">
        <v>80</v>
      </c>
      <c r="E6916" s="1011" t="s">
        <v>1331</v>
      </c>
      <c r="F6916" s="1011" t="s">
        <v>1353</v>
      </c>
    </row>
    <row r="6917" spans="1:6" x14ac:dyDescent="0.25">
      <c r="A6917" s="1011">
        <v>83456020</v>
      </c>
      <c r="B6917" s="1011" t="s">
        <v>16453</v>
      </c>
      <c r="C6917" s="1011" t="s">
        <v>16454</v>
      </c>
      <c r="D6917" s="1011" t="s">
        <v>1661</v>
      </c>
      <c r="E6917" s="1011" t="s">
        <v>1331</v>
      </c>
      <c r="F6917" s="1011" t="s">
        <v>1660</v>
      </c>
    </row>
    <row r="6918" spans="1:6" x14ac:dyDescent="0.25">
      <c r="A6918" s="1011">
        <v>63765606</v>
      </c>
      <c r="B6918" s="1011" t="s">
        <v>16455</v>
      </c>
      <c r="C6918" s="1011" t="s">
        <v>16456</v>
      </c>
      <c r="D6918" s="1011" t="s">
        <v>80</v>
      </c>
      <c r="E6918" s="1011" t="s">
        <v>1331</v>
      </c>
      <c r="F6918" s="1011" t="s">
        <v>1516</v>
      </c>
    </row>
    <row r="6919" spans="1:6" x14ac:dyDescent="0.25">
      <c r="A6919" s="1011">
        <v>83563460</v>
      </c>
      <c r="B6919" s="1011" t="s">
        <v>16457</v>
      </c>
      <c r="C6919" s="1011" t="s">
        <v>16458</v>
      </c>
      <c r="D6919" s="1011" t="s">
        <v>1667</v>
      </c>
      <c r="E6919" s="1011" t="s">
        <v>1331</v>
      </c>
      <c r="F6919" s="1011" t="s">
        <v>1666</v>
      </c>
    </row>
    <row r="6920" spans="1:6" x14ac:dyDescent="0.25">
      <c r="A6920" s="1011">
        <v>3750098</v>
      </c>
      <c r="B6920" s="1011" t="s">
        <v>16459</v>
      </c>
      <c r="C6920" s="1011" t="s">
        <v>16460</v>
      </c>
      <c r="D6920" s="1011" t="s">
        <v>1641</v>
      </c>
      <c r="E6920" s="1011" t="s">
        <v>1331</v>
      </c>
      <c r="F6920" s="1011" t="s">
        <v>1640</v>
      </c>
    </row>
    <row r="6921" spans="1:6" x14ac:dyDescent="0.25">
      <c r="A6921" s="1011">
        <v>93796084</v>
      </c>
      <c r="B6921" s="1011" t="s">
        <v>16461</v>
      </c>
      <c r="C6921" s="1011" t="s">
        <v>16016</v>
      </c>
      <c r="D6921" s="1011" t="s">
        <v>5568</v>
      </c>
      <c r="E6921" s="1011" t="s">
        <v>1331</v>
      </c>
      <c r="F6921" s="1011" t="s">
        <v>2621</v>
      </c>
    </row>
    <row r="6922" spans="1:6" x14ac:dyDescent="0.25">
      <c r="A6922" s="1011">
        <v>14041677</v>
      </c>
      <c r="B6922" s="1011" t="s">
        <v>15983</v>
      </c>
      <c r="C6922" s="1011" t="s">
        <v>10905</v>
      </c>
      <c r="D6922" s="1011" t="s">
        <v>80</v>
      </c>
      <c r="E6922" s="1011" t="s">
        <v>1331</v>
      </c>
      <c r="F6922" s="1011" t="s">
        <v>1856</v>
      </c>
    </row>
    <row r="6923" spans="1:6" x14ac:dyDescent="0.25">
      <c r="A6923" s="1011">
        <v>3607710</v>
      </c>
      <c r="B6923" s="1011" t="s">
        <v>16462</v>
      </c>
      <c r="C6923" s="1011" t="s">
        <v>4090</v>
      </c>
      <c r="D6923" s="1011" t="s">
        <v>1370</v>
      </c>
      <c r="E6923" s="1011" t="s">
        <v>1331</v>
      </c>
      <c r="F6923" s="1011" t="s">
        <v>1740</v>
      </c>
    </row>
    <row r="6924" spans="1:6" x14ac:dyDescent="0.25">
      <c r="A6924" s="1011">
        <v>73409864</v>
      </c>
      <c r="B6924" s="1011" t="s">
        <v>16463</v>
      </c>
      <c r="C6924" s="1011" t="s">
        <v>16464</v>
      </c>
      <c r="D6924" s="1011" t="s">
        <v>1614</v>
      </c>
      <c r="E6924" s="1011" t="s">
        <v>1331</v>
      </c>
      <c r="F6924" s="1011" t="s">
        <v>2366</v>
      </c>
    </row>
    <row r="6925" spans="1:6" x14ac:dyDescent="0.25">
      <c r="A6925" s="1011">
        <v>13540216</v>
      </c>
      <c r="B6925" s="1011" t="s">
        <v>16465</v>
      </c>
      <c r="C6925" s="1011" t="s">
        <v>16466</v>
      </c>
      <c r="D6925" s="1011" t="s">
        <v>80</v>
      </c>
      <c r="E6925" s="1011" t="s">
        <v>1331</v>
      </c>
      <c r="F6925" s="1011" t="s">
        <v>16467</v>
      </c>
    </row>
    <row r="6926" spans="1:6" x14ac:dyDescent="0.25">
      <c r="A6926" s="1011">
        <v>14146781</v>
      </c>
      <c r="B6926" s="1011" t="s">
        <v>16468</v>
      </c>
      <c r="C6926" s="1011" t="s">
        <v>16469</v>
      </c>
      <c r="D6926" s="1011" t="s">
        <v>49</v>
      </c>
      <c r="E6926" s="1011" t="s">
        <v>1331</v>
      </c>
      <c r="F6926" s="1011" t="s">
        <v>2625</v>
      </c>
    </row>
    <row r="6927" spans="1:6" x14ac:dyDescent="0.25">
      <c r="A6927" s="1011">
        <v>94145596</v>
      </c>
      <c r="B6927" s="1011" t="s">
        <v>16470</v>
      </c>
      <c r="C6927" s="1011" t="s">
        <v>16471</v>
      </c>
      <c r="D6927" s="1011" t="s">
        <v>1614</v>
      </c>
      <c r="E6927" s="1011" t="s">
        <v>1331</v>
      </c>
      <c r="F6927" s="1011" t="s">
        <v>1613</v>
      </c>
    </row>
    <row r="6928" spans="1:6" x14ac:dyDescent="0.25">
      <c r="A6928" s="1011">
        <v>13529482</v>
      </c>
      <c r="B6928" s="1011" t="s">
        <v>16472</v>
      </c>
      <c r="C6928" s="1011" t="s">
        <v>16473</v>
      </c>
      <c r="D6928" s="1011" t="s">
        <v>80</v>
      </c>
      <c r="E6928" s="1011" t="s">
        <v>1331</v>
      </c>
      <c r="F6928" s="1011" t="s">
        <v>1537</v>
      </c>
    </row>
    <row r="6929" spans="1:6" x14ac:dyDescent="0.25">
      <c r="A6929" s="1011">
        <v>63609051</v>
      </c>
      <c r="B6929" s="1011" t="s">
        <v>16474</v>
      </c>
      <c r="C6929" s="1011" t="s">
        <v>13122</v>
      </c>
      <c r="D6929" s="1011" t="s">
        <v>3249</v>
      </c>
      <c r="E6929" s="1011" t="s">
        <v>1433</v>
      </c>
      <c r="F6929" s="1011" t="s">
        <v>3250</v>
      </c>
    </row>
    <row r="6930" spans="1:6" x14ac:dyDescent="0.25">
      <c r="A6930" s="1011">
        <v>63611172</v>
      </c>
      <c r="B6930" s="1011" t="s">
        <v>16475</v>
      </c>
      <c r="C6930" s="1011" t="s">
        <v>16476</v>
      </c>
      <c r="D6930" s="1011" t="s">
        <v>80</v>
      </c>
      <c r="E6930" s="1011" t="s">
        <v>1331</v>
      </c>
      <c r="F6930" s="1011" t="s">
        <v>2358</v>
      </c>
    </row>
    <row r="6931" spans="1:6" x14ac:dyDescent="0.25">
      <c r="A6931" s="1011">
        <v>53999777</v>
      </c>
      <c r="B6931" s="1011" t="s">
        <v>16477</v>
      </c>
      <c r="C6931" s="1011" t="s">
        <v>16478</v>
      </c>
      <c r="D6931" s="1011" t="s">
        <v>80</v>
      </c>
      <c r="E6931" s="1011" t="s">
        <v>1331</v>
      </c>
      <c r="F6931" s="1011" t="s">
        <v>1763</v>
      </c>
    </row>
    <row r="6932" spans="1:6" x14ac:dyDescent="0.25">
      <c r="A6932" s="1011">
        <v>93502227</v>
      </c>
      <c r="B6932" s="1011" t="s">
        <v>16479</v>
      </c>
      <c r="C6932" s="1011" t="s">
        <v>4100</v>
      </c>
      <c r="D6932" s="1011" t="s">
        <v>80</v>
      </c>
      <c r="E6932" s="1011" t="s">
        <v>1331</v>
      </c>
      <c r="F6932" s="1011" t="s">
        <v>1500</v>
      </c>
    </row>
    <row r="6933" spans="1:6" x14ac:dyDescent="0.25">
      <c r="A6933" s="1011">
        <v>3930195</v>
      </c>
      <c r="B6933" s="1011" t="s">
        <v>5994</v>
      </c>
      <c r="C6933" s="1011" t="s">
        <v>5995</v>
      </c>
      <c r="D6933" s="1011" t="s">
        <v>80</v>
      </c>
      <c r="E6933" s="1011" t="s">
        <v>1331</v>
      </c>
      <c r="F6933" s="1011" t="s">
        <v>2529</v>
      </c>
    </row>
    <row r="6934" spans="1:6" x14ac:dyDescent="0.25">
      <c r="A6934" s="1011">
        <v>53764080</v>
      </c>
      <c r="B6934" s="1011" t="s">
        <v>16480</v>
      </c>
      <c r="C6934" s="1011" t="s">
        <v>16481</v>
      </c>
      <c r="D6934" s="1011" t="s">
        <v>3276</v>
      </c>
      <c r="E6934" s="1011" t="s">
        <v>1331</v>
      </c>
      <c r="F6934" s="1011" t="s">
        <v>2540</v>
      </c>
    </row>
    <row r="6935" spans="1:6" x14ac:dyDescent="0.25">
      <c r="A6935" s="1011">
        <v>3595089</v>
      </c>
      <c r="B6935" s="1011" t="s">
        <v>16482</v>
      </c>
      <c r="C6935" s="1011" t="s">
        <v>9493</v>
      </c>
      <c r="D6935" s="1011" t="s">
        <v>80</v>
      </c>
      <c r="E6935" s="1011" t="s">
        <v>1331</v>
      </c>
      <c r="F6935" s="1011" t="s">
        <v>1510</v>
      </c>
    </row>
    <row r="6936" spans="1:6" x14ac:dyDescent="0.25">
      <c r="A6936" s="1011">
        <v>53940946</v>
      </c>
      <c r="B6936" s="1011" t="s">
        <v>16483</v>
      </c>
      <c r="C6936" s="1011" t="s">
        <v>16484</v>
      </c>
      <c r="D6936" s="1011" t="s">
        <v>80</v>
      </c>
      <c r="E6936" s="1011" t="s">
        <v>1331</v>
      </c>
      <c r="F6936" s="1011" t="s">
        <v>2529</v>
      </c>
    </row>
    <row r="6937" spans="1:6" x14ac:dyDescent="0.25">
      <c r="A6937" s="1011">
        <v>53375879</v>
      </c>
      <c r="B6937" s="1011" t="s">
        <v>16485</v>
      </c>
      <c r="C6937" s="1011" t="s">
        <v>16486</v>
      </c>
      <c r="D6937" s="1011" t="s">
        <v>2279</v>
      </c>
      <c r="E6937" s="1011" t="s">
        <v>1331</v>
      </c>
      <c r="F6937" s="1011" t="s">
        <v>2278</v>
      </c>
    </row>
    <row r="6938" spans="1:6" x14ac:dyDescent="0.25">
      <c r="A6938" s="1011">
        <v>73554743</v>
      </c>
      <c r="B6938" s="1011" t="s">
        <v>16487</v>
      </c>
      <c r="C6938" s="1011" t="s">
        <v>16488</v>
      </c>
      <c r="D6938" s="1011" t="s">
        <v>1641</v>
      </c>
      <c r="E6938" s="1011" t="s">
        <v>1331</v>
      </c>
      <c r="F6938" s="1011" t="s">
        <v>5989</v>
      </c>
    </row>
    <row r="6939" spans="1:6" x14ac:dyDescent="0.25">
      <c r="A6939" s="1011">
        <v>54239082</v>
      </c>
      <c r="B6939" s="1011" t="s">
        <v>2069</v>
      </c>
      <c r="C6939" s="1011" t="s">
        <v>2071</v>
      </c>
      <c r="D6939" s="1011" t="s">
        <v>1370</v>
      </c>
      <c r="E6939" s="1011" t="s">
        <v>1331</v>
      </c>
      <c r="F6939" s="1011" t="s">
        <v>1740</v>
      </c>
    </row>
    <row r="6940" spans="1:6" x14ac:dyDescent="0.25">
      <c r="A6940" s="1011">
        <v>3528536</v>
      </c>
      <c r="B6940" s="1011" t="s">
        <v>16489</v>
      </c>
      <c r="C6940" s="1011" t="s">
        <v>16033</v>
      </c>
      <c r="D6940" s="1011" t="s">
        <v>80</v>
      </c>
      <c r="E6940" s="1011" t="s">
        <v>1331</v>
      </c>
      <c r="F6940" s="1011" t="s">
        <v>2382</v>
      </c>
    </row>
    <row r="6941" spans="1:6" x14ac:dyDescent="0.25">
      <c r="A6941" s="1011">
        <v>4122214</v>
      </c>
      <c r="B6941" s="1011" t="s">
        <v>16490</v>
      </c>
      <c r="C6941" s="1011" t="s">
        <v>16491</v>
      </c>
      <c r="D6941" s="1011" t="s">
        <v>1486</v>
      </c>
      <c r="E6941" s="1011" t="s">
        <v>1433</v>
      </c>
      <c r="F6941" s="1011" t="s">
        <v>1485</v>
      </c>
    </row>
    <row r="6942" spans="1:6" x14ac:dyDescent="0.25">
      <c r="A6942" s="1011">
        <v>83920165</v>
      </c>
      <c r="B6942" s="1011" t="s">
        <v>16492</v>
      </c>
      <c r="C6942" s="1011" t="s">
        <v>16493</v>
      </c>
      <c r="D6942" s="1011" t="s">
        <v>5814</v>
      </c>
      <c r="E6942" s="1011" t="s">
        <v>1331</v>
      </c>
      <c r="F6942" s="1011" t="s">
        <v>2664</v>
      </c>
    </row>
    <row r="6943" spans="1:6" x14ac:dyDescent="0.25">
      <c r="A6943" s="1011">
        <v>54292321</v>
      </c>
      <c r="B6943" s="1011" t="s">
        <v>16494</v>
      </c>
      <c r="C6943" s="1011" t="s">
        <v>16495</v>
      </c>
      <c r="D6943" s="1011" t="s">
        <v>1710</v>
      </c>
      <c r="E6943" s="1011" t="s">
        <v>1331</v>
      </c>
      <c r="F6943" s="1011" t="s">
        <v>1709</v>
      </c>
    </row>
    <row r="6944" spans="1:6" x14ac:dyDescent="0.25">
      <c r="A6944" s="1011">
        <v>44027795</v>
      </c>
      <c r="B6944" s="1011" t="s">
        <v>16496</v>
      </c>
      <c r="C6944" s="1011" t="s">
        <v>16497</v>
      </c>
      <c r="D6944" s="1011" t="s">
        <v>3219</v>
      </c>
      <c r="E6944" s="1011" t="s">
        <v>1331</v>
      </c>
      <c r="F6944" s="1011" t="s">
        <v>2458</v>
      </c>
    </row>
    <row r="6945" spans="1:6" x14ac:dyDescent="0.25">
      <c r="A6945" s="1011">
        <v>33351180</v>
      </c>
      <c r="B6945" s="1011" t="s">
        <v>16498</v>
      </c>
      <c r="C6945" s="1011" t="s">
        <v>16499</v>
      </c>
      <c r="D6945" s="1011" t="s">
        <v>80</v>
      </c>
      <c r="E6945" s="1011" t="s">
        <v>1331</v>
      </c>
      <c r="F6945" s="1011" t="s">
        <v>2847</v>
      </c>
    </row>
    <row r="6946" spans="1:6" x14ac:dyDescent="0.25">
      <c r="A6946" s="1011">
        <v>14230643</v>
      </c>
      <c r="B6946" s="1011" t="s">
        <v>11635</v>
      </c>
      <c r="C6946" s="1011" t="s">
        <v>16500</v>
      </c>
      <c r="D6946" s="1011" t="s">
        <v>1475</v>
      </c>
      <c r="E6946" s="1011" t="s">
        <v>1331</v>
      </c>
      <c r="F6946" s="1011" t="s">
        <v>2652</v>
      </c>
    </row>
    <row r="6947" spans="1:6" x14ac:dyDescent="0.25">
      <c r="A6947" s="1011">
        <v>64092455</v>
      </c>
      <c r="B6947" s="1011" t="s">
        <v>16501</v>
      </c>
      <c r="C6947" s="1011" t="s">
        <v>16502</v>
      </c>
      <c r="D6947" s="1011" t="s">
        <v>3508</v>
      </c>
      <c r="E6947" s="1011" t="s">
        <v>1331</v>
      </c>
      <c r="F6947" s="1011" t="s">
        <v>2794</v>
      </c>
    </row>
    <row r="6948" spans="1:6" x14ac:dyDescent="0.25">
      <c r="A6948" s="1011">
        <v>73550105</v>
      </c>
      <c r="B6948" s="1011" t="s">
        <v>16503</v>
      </c>
      <c r="C6948" s="1011" t="s">
        <v>16504</v>
      </c>
      <c r="D6948" s="1011" t="s">
        <v>80</v>
      </c>
      <c r="E6948" s="1011" t="s">
        <v>1331</v>
      </c>
      <c r="F6948" s="1011" t="s">
        <v>2253</v>
      </c>
    </row>
    <row r="6949" spans="1:6" x14ac:dyDescent="0.25">
      <c r="A6949" s="1011">
        <v>63593537</v>
      </c>
      <c r="B6949" s="1011" t="s">
        <v>16505</v>
      </c>
      <c r="C6949" s="1011" t="s">
        <v>16506</v>
      </c>
      <c r="D6949" s="1011" t="s">
        <v>3505</v>
      </c>
      <c r="E6949" s="1011" t="s">
        <v>1331</v>
      </c>
      <c r="F6949" s="1011" t="s">
        <v>2448</v>
      </c>
    </row>
    <row r="6950" spans="1:6" x14ac:dyDescent="0.25">
      <c r="A6950" s="1011">
        <v>33607904</v>
      </c>
      <c r="B6950" s="1011" t="s">
        <v>16507</v>
      </c>
      <c r="C6950" s="1011" t="s">
        <v>4090</v>
      </c>
      <c r="D6950" s="1011" t="s">
        <v>1370</v>
      </c>
      <c r="E6950" s="1011" t="s">
        <v>1331</v>
      </c>
      <c r="F6950" s="1011" t="s">
        <v>1740</v>
      </c>
    </row>
    <row r="6951" spans="1:6" x14ac:dyDescent="0.25">
      <c r="A6951" s="1011">
        <v>74018854</v>
      </c>
      <c r="B6951" s="1011" t="s">
        <v>16508</v>
      </c>
      <c r="C6951" s="1011" t="s">
        <v>16509</v>
      </c>
      <c r="D6951" s="1011" t="s">
        <v>3360</v>
      </c>
      <c r="E6951" s="1011" t="s">
        <v>1433</v>
      </c>
      <c r="F6951" s="1011" t="s">
        <v>2402</v>
      </c>
    </row>
    <row r="6952" spans="1:6" x14ac:dyDescent="0.25">
      <c r="A6952" s="1011">
        <v>53913729</v>
      </c>
      <c r="B6952" s="1011" t="s">
        <v>16510</v>
      </c>
      <c r="C6952" s="1011" t="s">
        <v>4084</v>
      </c>
      <c r="D6952" s="1011" t="s">
        <v>1629</v>
      </c>
      <c r="E6952" s="1011" t="s">
        <v>1331</v>
      </c>
      <c r="F6952" s="1011" t="s">
        <v>1825</v>
      </c>
    </row>
    <row r="6953" spans="1:6" x14ac:dyDescent="0.25">
      <c r="A6953" s="1011">
        <v>3547270</v>
      </c>
      <c r="B6953" s="1011" t="s">
        <v>16511</v>
      </c>
      <c r="C6953" s="1011" t="s">
        <v>16512</v>
      </c>
      <c r="D6953" s="1011" t="s">
        <v>1667</v>
      </c>
      <c r="E6953" s="1011" t="s">
        <v>1331</v>
      </c>
      <c r="F6953" s="1011" t="s">
        <v>1666</v>
      </c>
    </row>
    <row r="6954" spans="1:6" x14ac:dyDescent="0.25">
      <c r="A6954" s="1011">
        <v>44270122</v>
      </c>
      <c r="B6954" s="1011" t="s">
        <v>16513</v>
      </c>
      <c r="C6954" s="1011" t="s">
        <v>16514</v>
      </c>
      <c r="D6954" s="1011" t="s">
        <v>1370</v>
      </c>
      <c r="E6954" s="1011" t="s">
        <v>1331</v>
      </c>
      <c r="F6954" s="1011" t="s">
        <v>1740</v>
      </c>
    </row>
    <row r="6955" spans="1:6" x14ac:dyDescent="0.25">
      <c r="A6955" s="1011">
        <v>63632491</v>
      </c>
      <c r="B6955" s="1011" t="s">
        <v>16515</v>
      </c>
      <c r="C6955" s="1011" t="s">
        <v>16516</v>
      </c>
      <c r="D6955" s="1011" t="s">
        <v>80</v>
      </c>
      <c r="E6955" s="1011" t="s">
        <v>1331</v>
      </c>
      <c r="F6955" s="1011" t="s">
        <v>1516</v>
      </c>
    </row>
    <row r="6956" spans="1:6" x14ac:dyDescent="0.25">
      <c r="A6956" s="1011">
        <v>4051959</v>
      </c>
      <c r="B6956" s="1011" t="s">
        <v>16517</v>
      </c>
      <c r="C6956" s="1011" t="s">
        <v>16518</v>
      </c>
      <c r="D6956" s="1011" t="s">
        <v>3323</v>
      </c>
      <c r="E6956" s="1011" t="s">
        <v>1331</v>
      </c>
      <c r="F6956" s="1011" t="s">
        <v>2688</v>
      </c>
    </row>
    <row r="6957" spans="1:6" x14ac:dyDescent="0.25">
      <c r="A6957" s="1011">
        <v>54182969</v>
      </c>
      <c r="B6957" s="1011" t="s">
        <v>16519</v>
      </c>
      <c r="C6957" s="1011" t="s">
        <v>16520</v>
      </c>
      <c r="D6957" s="1011" t="s">
        <v>1851</v>
      </c>
      <c r="E6957" s="1011" t="s">
        <v>1331</v>
      </c>
      <c r="F6957" s="1011" t="s">
        <v>1850</v>
      </c>
    </row>
    <row r="6958" spans="1:6" x14ac:dyDescent="0.25">
      <c r="A6958" s="1011">
        <v>53352852</v>
      </c>
      <c r="B6958" s="1011" t="s">
        <v>16521</v>
      </c>
      <c r="C6958" s="1011" t="s">
        <v>5277</v>
      </c>
      <c r="D6958" s="1011" t="s">
        <v>80</v>
      </c>
      <c r="E6958" s="1011" t="s">
        <v>1331</v>
      </c>
      <c r="F6958" s="1011" t="s">
        <v>2471</v>
      </c>
    </row>
    <row r="6959" spans="1:6" x14ac:dyDescent="0.25">
      <c r="A6959" s="1011">
        <v>93466605</v>
      </c>
      <c r="B6959" s="1011" t="s">
        <v>16522</v>
      </c>
      <c r="C6959" s="1011" t="s">
        <v>16523</v>
      </c>
      <c r="D6959" s="1011" t="s">
        <v>1432</v>
      </c>
      <c r="E6959" s="1011" t="s">
        <v>1433</v>
      </c>
      <c r="F6959" s="1011" t="s">
        <v>1431</v>
      </c>
    </row>
    <row r="6960" spans="1:6" x14ac:dyDescent="0.25">
      <c r="A6960" s="1011">
        <v>73713273</v>
      </c>
      <c r="B6960" s="1011" t="s">
        <v>16524</v>
      </c>
      <c r="C6960" s="1011" t="s">
        <v>16525</v>
      </c>
      <c r="D6960" s="1011" t="s">
        <v>1629</v>
      </c>
      <c r="E6960" s="1011" t="s">
        <v>1331</v>
      </c>
      <c r="F6960" s="1011" t="s">
        <v>1825</v>
      </c>
    </row>
    <row r="6961" spans="1:6" x14ac:dyDescent="0.25">
      <c r="A6961" s="1011">
        <v>24166795</v>
      </c>
      <c r="B6961" s="1011" t="s">
        <v>16526</v>
      </c>
      <c r="C6961" s="1011" t="s">
        <v>16527</v>
      </c>
      <c r="D6961" s="1011" t="s">
        <v>1635</v>
      </c>
      <c r="E6961" s="1011" t="s">
        <v>1331</v>
      </c>
      <c r="F6961" s="1011" t="s">
        <v>1634</v>
      </c>
    </row>
    <row r="6962" spans="1:6" x14ac:dyDescent="0.25">
      <c r="A6962" s="1011">
        <v>53641445</v>
      </c>
      <c r="B6962" s="1011" t="s">
        <v>16528</v>
      </c>
      <c r="C6962" s="1011" t="s">
        <v>12882</v>
      </c>
      <c r="D6962" s="1011" t="s">
        <v>1415</v>
      </c>
      <c r="E6962" s="1011" t="s">
        <v>1331</v>
      </c>
      <c r="F6962" s="1011" t="s">
        <v>1414</v>
      </c>
    </row>
    <row r="6963" spans="1:6" x14ac:dyDescent="0.25">
      <c r="A6963" s="1011">
        <v>63622369</v>
      </c>
      <c r="B6963" s="1011" t="s">
        <v>16529</v>
      </c>
      <c r="C6963" s="1011" t="s">
        <v>16530</v>
      </c>
      <c r="D6963" s="1011" t="s">
        <v>80</v>
      </c>
      <c r="E6963" s="1011" t="s">
        <v>1331</v>
      </c>
      <c r="F6963" s="1011" t="s">
        <v>2529</v>
      </c>
    </row>
    <row r="6964" spans="1:6" x14ac:dyDescent="0.25">
      <c r="A6964" s="1011">
        <v>44019271</v>
      </c>
      <c r="B6964" s="1011" t="s">
        <v>16531</v>
      </c>
      <c r="C6964" s="1011" t="s">
        <v>16532</v>
      </c>
      <c r="D6964" s="1011" t="s">
        <v>16533</v>
      </c>
      <c r="E6964" s="1011" t="s">
        <v>1433</v>
      </c>
      <c r="F6964" s="1011" t="s">
        <v>16534</v>
      </c>
    </row>
    <row r="6965" spans="1:6" x14ac:dyDescent="0.25">
      <c r="A6965" s="1011">
        <v>33415555</v>
      </c>
      <c r="B6965" s="1011" t="s">
        <v>16535</v>
      </c>
      <c r="C6965" s="1011" t="s">
        <v>10557</v>
      </c>
      <c r="D6965" s="1011" t="s">
        <v>1614</v>
      </c>
      <c r="E6965" s="1011" t="s">
        <v>1331</v>
      </c>
      <c r="F6965" s="1011" t="s">
        <v>2645</v>
      </c>
    </row>
    <row r="6966" spans="1:6" x14ac:dyDescent="0.25">
      <c r="A6966" s="1011">
        <v>3582194</v>
      </c>
      <c r="B6966" s="1011" t="s">
        <v>16536</v>
      </c>
      <c r="C6966" s="1011" t="s">
        <v>16537</v>
      </c>
      <c r="D6966" s="1011" t="s">
        <v>80</v>
      </c>
      <c r="E6966" s="1011" t="s">
        <v>1331</v>
      </c>
      <c r="F6966" s="1011" t="s">
        <v>2859</v>
      </c>
    </row>
    <row r="6967" spans="1:6" x14ac:dyDescent="0.25">
      <c r="A6967" s="1011">
        <v>74019027</v>
      </c>
      <c r="B6967" s="1011" t="s">
        <v>16538</v>
      </c>
      <c r="C6967" s="1011" t="s">
        <v>16539</v>
      </c>
      <c r="D6967" s="1011" t="s">
        <v>16241</v>
      </c>
      <c r="E6967" s="1011" t="s">
        <v>1433</v>
      </c>
      <c r="F6967" s="1011" t="s">
        <v>16242</v>
      </c>
    </row>
    <row r="6968" spans="1:6" x14ac:dyDescent="0.25">
      <c r="A6968" s="1011">
        <v>53481701</v>
      </c>
      <c r="B6968" s="1011" t="s">
        <v>16540</v>
      </c>
      <c r="C6968" s="1011" t="s">
        <v>11995</v>
      </c>
      <c r="D6968" s="1011" t="s">
        <v>3348</v>
      </c>
      <c r="E6968" s="1011" t="s">
        <v>1331</v>
      </c>
      <c r="F6968" s="1011" t="s">
        <v>2591</v>
      </c>
    </row>
    <row r="6969" spans="1:6" x14ac:dyDescent="0.25">
      <c r="A6969" s="1011">
        <v>93464451</v>
      </c>
      <c r="B6969" s="1011" t="s">
        <v>16541</v>
      </c>
      <c r="C6969" s="1011" t="s">
        <v>12532</v>
      </c>
      <c r="D6969" s="1011" t="s">
        <v>1641</v>
      </c>
      <c r="E6969" s="1011" t="s">
        <v>1331</v>
      </c>
      <c r="F6969" s="1011" t="s">
        <v>1447</v>
      </c>
    </row>
    <row r="6970" spans="1:6" x14ac:dyDescent="0.25">
      <c r="A6970" s="1011">
        <v>43440536</v>
      </c>
      <c r="B6970" s="1011" t="s">
        <v>16542</v>
      </c>
      <c r="C6970" s="1011" t="s">
        <v>16543</v>
      </c>
      <c r="D6970" s="1011" t="s">
        <v>4515</v>
      </c>
      <c r="E6970" s="1011" t="s">
        <v>1331</v>
      </c>
      <c r="F6970" s="1011" t="s">
        <v>4516</v>
      </c>
    </row>
    <row r="6971" spans="1:6" x14ac:dyDescent="0.25">
      <c r="A6971" s="1011">
        <v>44019057</v>
      </c>
      <c r="B6971" s="1011" t="s">
        <v>16544</v>
      </c>
      <c r="C6971" s="1011" t="s">
        <v>16545</v>
      </c>
      <c r="D6971" s="1011" t="s">
        <v>3243</v>
      </c>
      <c r="E6971" s="1011" t="s">
        <v>1433</v>
      </c>
      <c r="F6971" s="1011" t="s">
        <v>5145</v>
      </c>
    </row>
    <row r="6972" spans="1:6" x14ac:dyDescent="0.25">
      <c r="A6972" s="1011">
        <v>13704499</v>
      </c>
      <c r="B6972" s="1011" t="s">
        <v>9028</v>
      </c>
      <c r="C6972" s="1011" t="s">
        <v>16546</v>
      </c>
      <c r="D6972" s="1011" t="s">
        <v>1370</v>
      </c>
      <c r="E6972" s="1011" t="s">
        <v>1331</v>
      </c>
      <c r="F6972" s="1011" t="s">
        <v>1740</v>
      </c>
    </row>
    <row r="6973" spans="1:6" x14ac:dyDescent="0.25">
      <c r="A6973" s="1011">
        <v>33397399</v>
      </c>
      <c r="B6973" s="1011" t="s">
        <v>1989</v>
      </c>
      <c r="C6973" s="1011" t="s">
        <v>1990</v>
      </c>
      <c r="D6973" s="1011" t="s">
        <v>1635</v>
      </c>
      <c r="E6973" s="1011" t="s">
        <v>1331</v>
      </c>
      <c r="F6973" s="1011" t="s">
        <v>1634</v>
      </c>
    </row>
    <row r="6974" spans="1:6" x14ac:dyDescent="0.25">
      <c r="A6974" s="1011">
        <v>73657140</v>
      </c>
      <c r="B6974" s="1011" t="s">
        <v>16547</v>
      </c>
      <c r="C6974" s="1011" t="s">
        <v>16548</v>
      </c>
      <c r="D6974" s="1011" t="s">
        <v>80</v>
      </c>
      <c r="E6974" s="1011" t="s">
        <v>1331</v>
      </c>
      <c r="F6974" s="1011" t="s">
        <v>1783</v>
      </c>
    </row>
    <row r="6975" spans="1:6" x14ac:dyDescent="0.25">
      <c r="A6975" s="1011">
        <v>53637971</v>
      </c>
      <c r="B6975" s="1011" t="s">
        <v>16549</v>
      </c>
      <c r="C6975" s="1011" t="s">
        <v>16550</v>
      </c>
      <c r="D6975" s="1011" t="s">
        <v>3505</v>
      </c>
      <c r="E6975" s="1011" t="s">
        <v>1331</v>
      </c>
      <c r="F6975" s="1011" t="s">
        <v>2448</v>
      </c>
    </row>
    <row r="6976" spans="1:6" x14ac:dyDescent="0.25">
      <c r="A6976" s="1011">
        <v>44167187</v>
      </c>
      <c r="B6976" s="1011" t="s">
        <v>16551</v>
      </c>
      <c r="C6976" s="1011" t="s">
        <v>16552</v>
      </c>
      <c r="D6976" s="1011" t="s">
        <v>1330</v>
      </c>
      <c r="E6976" s="1011" t="s">
        <v>1331</v>
      </c>
      <c r="F6976" s="1011" t="s">
        <v>1758</v>
      </c>
    </row>
    <row r="6977" spans="1:6" x14ac:dyDescent="0.25">
      <c r="A6977" s="1011">
        <v>4225488</v>
      </c>
      <c r="B6977" s="1011" t="s">
        <v>1743</v>
      </c>
      <c r="C6977" s="1011" t="s">
        <v>1745</v>
      </c>
      <c r="D6977" s="1011" t="s">
        <v>1454</v>
      </c>
      <c r="E6977" s="1011" t="s">
        <v>1331</v>
      </c>
      <c r="F6977" s="1011" t="s">
        <v>1453</v>
      </c>
    </row>
    <row r="6978" spans="1:6" x14ac:dyDescent="0.25">
      <c r="A6978" s="1011">
        <v>13632088</v>
      </c>
      <c r="B6978" s="1011" t="s">
        <v>14739</v>
      </c>
      <c r="C6978" s="1011" t="s">
        <v>16553</v>
      </c>
      <c r="D6978" s="1011" t="s">
        <v>80</v>
      </c>
      <c r="E6978" s="1011" t="s">
        <v>1331</v>
      </c>
      <c r="F6978" s="1011" t="s">
        <v>1875</v>
      </c>
    </row>
    <row r="6979" spans="1:6" x14ac:dyDescent="0.25">
      <c r="A6979" s="1011">
        <v>43574391</v>
      </c>
      <c r="B6979" s="1011" t="s">
        <v>16554</v>
      </c>
      <c r="C6979" s="1011" t="s">
        <v>16555</v>
      </c>
      <c r="D6979" s="1011" t="s">
        <v>80</v>
      </c>
      <c r="E6979" s="1011" t="s">
        <v>1331</v>
      </c>
      <c r="F6979" s="1011" t="s">
        <v>2820</v>
      </c>
    </row>
    <row r="6980" spans="1:6" x14ac:dyDescent="0.25">
      <c r="A6980" s="1011">
        <v>3710597</v>
      </c>
      <c r="B6980" s="1011" t="s">
        <v>16556</v>
      </c>
      <c r="C6980" s="1011" t="s">
        <v>16557</v>
      </c>
      <c r="D6980" s="1011" t="s">
        <v>80</v>
      </c>
      <c r="E6980" s="1011" t="s">
        <v>1331</v>
      </c>
      <c r="F6980" s="1011" t="s">
        <v>2578</v>
      </c>
    </row>
    <row r="6981" spans="1:6" x14ac:dyDescent="0.25">
      <c r="A6981" s="1011">
        <v>43352301</v>
      </c>
      <c r="B6981" s="1011" t="s">
        <v>16558</v>
      </c>
      <c r="C6981" s="1011" t="s">
        <v>16559</v>
      </c>
      <c r="D6981" s="1011" t="s">
        <v>80</v>
      </c>
      <c r="E6981" s="1011" t="s">
        <v>1331</v>
      </c>
      <c r="F6981" s="1011" t="s">
        <v>1342</v>
      </c>
    </row>
    <row r="6982" spans="1:6" x14ac:dyDescent="0.25">
      <c r="A6982" s="1011">
        <v>13539069</v>
      </c>
      <c r="B6982" s="1011" t="s">
        <v>16560</v>
      </c>
      <c r="C6982" s="1011" t="s">
        <v>16561</v>
      </c>
      <c r="D6982" s="1011" t="s">
        <v>80</v>
      </c>
      <c r="E6982" s="1011" t="s">
        <v>1331</v>
      </c>
      <c r="F6982" s="1011" t="s">
        <v>2008</v>
      </c>
    </row>
    <row r="6983" spans="1:6" x14ac:dyDescent="0.25">
      <c r="A6983" s="1011">
        <v>3724325</v>
      </c>
      <c r="B6983" s="1011" t="s">
        <v>16562</v>
      </c>
      <c r="C6983" s="1011" t="s">
        <v>16563</v>
      </c>
      <c r="D6983" s="1011" t="s">
        <v>1614</v>
      </c>
      <c r="E6983" s="1011" t="s">
        <v>1331</v>
      </c>
      <c r="F6983" s="1011" t="s">
        <v>2511</v>
      </c>
    </row>
    <row r="6984" spans="1:6" x14ac:dyDescent="0.25">
      <c r="A6984" s="1011">
        <v>83491134</v>
      </c>
      <c r="B6984" s="1011" t="s">
        <v>16564</v>
      </c>
      <c r="C6984" s="1011" t="s">
        <v>16565</v>
      </c>
      <c r="D6984" s="1011" t="s">
        <v>14101</v>
      </c>
      <c r="E6984" s="1011" t="s">
        <v>1331</v>
      </c>
      <c r="F6984" s="1011" t="s">
        <v>14102</v>
      </c>
    </row>
    <row r="6985" spans="1:6" x14ac:dyDescent="0.25">
      <c r="A6985" s="1011">
        <v>43622612</v>
      </c>
      <c r="B6985" s="1011" t="s">
        <v>16566</v>
      </c>
      <c r="C6985" s="1011" t="s">
        <v>16567</v>
      </c>
      <c r="D6985" s="1011" t="s">
        <v>80</v>
      </c>
      <c r="E6985" s="1011" t="s">
        <v>1331</v>
      </c>
      <c r="F6985" s="1011" t="s">
        <v>2529</v>
      </c>
    </row>
    <row r="6986" spans="1:6" x14ac:dyDescent="0.25">
      <c r="A6986" s="1011">
        <v>83726083</v>
      </c>
      <c r="B6986" s="1011" t="s">
        <v>16568</v>
      </c>
      <c r="C6986" s="1011" t="s">
        <v>16569</v>
      </c>
      <c r="D6986" s="1011" t="s">
        <v>1629</v>
      </c>
      <c r="E6986" s="1011" t="s">
        <v>1331</v>
      </c>
      <c r="F6986" s="1011" t="s">
        <v>1628</v>
      </c>
    </row>
    <row r="6987" spans="1:6" x14ac:dyDescent="0.25">
      <c r="A6987" s="1011">
        <v>53568960</v>
      </c>
      <c r="B6987" s="1011" t="s">
        <v>4875</v>
      </c>
      <c r="C6987" s="1011" t="s">
        <v>16570</v>
      </c>
      <c r="D6987" s="1011" t="s">
        <v>4877</v>
      </c>
      <c r="E6987" s="1011" t="s">
        <v>1331</v>
      </c>
      <c r="F6987" s="1011" t="s">
        <v>4878</v>
      </c>
    </row>
    <row r="6988" spans="1:6" x14ac:dyDescent="0.25">
      <c r="A6988" s="1011">
        <v>93545101</v>
      </c>
      <c r="B6988" s="1011" t="s">
        <v>16571</v>
      </c>
      <c r="C6988" s="1011" t="s">
        <v>16572</v>
      </c>
      <c r="D6988" s="1011" t="s">
        <v>3351</v>
      </c>
      <c r="E6988" s="1011" t="s">
        <v>1331</v>
      </c>
      <c r="F6988" s="1011" t="s">
        <v>1336</v>
      </c>
    </row>
    <row r="6989" spans="1:6" x14ac:dyDescent="0.25">
      <c r="A6989" s="1011">
        <v>93609188</v>
      </c>
      <c r="B6989" s="1011" t="s">
        <v>16573</v>
      </c>
      <c r="C6989" s="1011" t="s">
        <v>16574</v>
      </c>
      <c r="D6989" s="1011" t="s">
        <v>80</v>
      </c>
      <c r="E6989" s="1011" t="s">
        <v>1331</v>
      </c>
      <c r="F6989" s="1011" t="s">
        <v>1516</v>
      </c>
    </row>
    <row r="6990" spans="1:6" x14ac:dyDescent="0.25">
      <c r="A6990" s="1011">
        <v>83905943</v>
      </c>
      <c r="B6990" s="1011" t="s">
        <v>16575</v>
      </c>
      <c r="C6990" s="1011" t="s">
        <v>16576</v>
      </c>
      <c r="D6990" s="1011" t="s">
        <v>1677</v>
      </c>
      <c r="E6990" s="1011" t="s">
        <v>1331</v>
      </c>
      <c r="F6990" s="1011" t="s">
        <v>1676</v>
      </c>
    </row>
    <row r="6991" spans="1:6" x14ac:dyDescent="0.25">
      <c r="A6991" s="1011">
        <v>43786623</v>
      </c>
      <c r="B6991" s="1011" t="s">
        <v>16577</v>
      </c>
      <c r="C6991" s="1011" t="s">
        <v>16578</v>
      </c>
      <c r="D6991" s="1011" t="s">
        <v>50</v>
      </c>
      <c r="E6991" s="1011" t="s">
        <v>5168</v>
      </c>
      <c r="F6991" s="1011" t="s">
        <v>16579</v>
      </c>
    </row>
    <row r="6992" spans="1:6" x14ac:dyDescent="0.25">
      <c r="A6992" s="1011">
        <v>94019031</v>
      </c>
      <c r="B6992" s="1011" t="s">
        <v>16580</v>
      </c>
      <c r="C6992" s="1011" t="s">
        <v>16581</v>
      </c>
      <c r="D6992" s="1011" t="s">
        <v>3243</v>
      </c>
      <c r="E6992" s="1011" t="s">
        <v>1433</v>
      </c>
      <c r="F6992" s="1011" t="s">
        <v>3482</v>
      </c>
    </row>
    <row r="6993" spans="1:6" x14ac:dyDescent="0.25">
      <c r="A6993" s="1011">
        <v>23637762</v>
      </c>
      <c r="B6993" s="1011" t="s">
        <v>16582</v>
      </c>
      <c r="C6993" s="1011" t="s">
        <v>16583</v>
      </c>
      <c r="D6993" s="1011" t="s">
        <v>80</v>
      </c>
      <c r="E6993" s="1011" t="s">
        <v>1331</v>
      </c>
      <c r="F6993" s="1011" t="s">
        <v>1803</v>
      </c>
    </row>
    <row r="6994" spans="1:6" x14ac:dyDescent="0.25">
      <c r="A6994" s="1011">
        <v>53697793</v>
      </c>
      <c r="B6994" s="1011" t="s">
        <v>16584</v>
      </c>
      <c r="C6994" s="1011" t="s">
        <v>3593</v>
      </c>
      <c r="D6994" s="1011" t="s">
        <v>80</v>
      </c>
      <c r="E6994" s="1011" t="s">
        <v>1331</v>
      </c>
      <c r="F6994" s="1011" t="s">
        <v>1783</v>
      </c>
    </row>
    <row r="6995" spans="1:6" x14ac:dyDescent="0.25">
      <c r="A6995" s="1011">
        <v>63466189</v>
      </c>
      <c r="B6995" s="1011" t="s">
        <v>16585</v>
      </c>
      <c r="C6995" s="1011" t="s">
        <v>16586</v>
      </c>
      <c r="D6995" s="1011" t="s">
        <v>1330</v>
      </c>
      <c r="E6995" s="1011" t="s">
        <v>1331</v>
      </c>
      <c r="F6995" s="1011" t="s">
        <v>1480</v>
      </c>
    </row>
    <row r="6996" spans="1:6" x14ac:dyDescent="0.25">
      <c r="A6996" s="1011">
        <v>84169952</v>
      </c>
      <c r="B6996" s="1011" t="s">
        <v>1670</v>
      </c>
      <c r="C6996" s="1011" t="s">
        <v>1672</v>
      </c>
      <c r="D6996" s="1011" t="s">
        <v>1442</v>
      </c>
      <c r="E6996" s="1011" t="s">
        <v>1331</v>
      </c>
      <c r="F6996" s="1011" t="s">
        <v>1441</v>
      </c>
    </row>
    <row r="6997" spans="1:6" x14ac:dyDescent="0.25">
      <c r="A6997" s="1011">
        <v>63614416</v>
      </c>
      <c r="B6997" s="1011" t="s">
        <v>16587</v>
      </c>
      <c r="C6997" s="1011" t="s">
        <v>16216</v>
      </c>
      <c r="D6997" s="1011" t="s">
        <v>80</v>
      </c>
      <c r="E6997" s="1011" t="s">
        <v>1331</v>
      </c>
      <c r="F6997" s="1011" t="s">
        <v>1803</v>
      </c>
    </row>
    <row r="6998" spans="1:6" x14ac:dyDescent="0.25">
      <c r="A6998" s="1011">
        <v>13445911</v>
      </c>
      <c r="B6998" s="1011" t="s">
        <v>16588</v>
      </c>
      <c r="C6998" s="1011" t="s">
        <v>12805</v>
      </c>
      <c r="D6998" s="1011" t="s">
        <v>80</v>
      </c>
      <c r="E6998" s="1011" t="s">
        <v>1331</v>
      </c>
      <c r="F6998" s="1011" t="s">
        <v>1516</v>
      </c>
    </row>
    <row r="6999" spans="1:6" x14ac:dyDescent="0.25">
      <c r="A6999" s="1011">
        <v>23636087</v>
      </c>
      <c r="B6999" s="1011" t="s">
        <v>16589</v>
      </c>
      <c r="C6999" s="1011" t="s">
        <v>16590</v>
      </c>
      <c r="D6999" s="1011" t="s">
        <v>80</v>
      </c>
      <c r="E6999" s="1011" t="s">
        <v>1331</v>
      </c>
      <c r="F6999" s="1011" t="s">
        <v>1459</v>
      </c>
    </row>
    <row r="7000" spans="1:6" x14ac:dyDescent="0.25">
      <c r="A7000" s="1011">
        <v>34019265</v>
      </c>
      <c r="B7000" s="1011" t="s">
        <v>16591</v>
      </c>
      <c r="C7000" s="1011" t="s">
        <v>16592</v>
      </c>
      <c r="D7000" s="1011" t="s">
        <v>3942</v>
      </c>
      <c r="E7000" s="1011" t="s">
        <v>1433</v>
      </c>
      <c r="F7000" s="1011" t="s">
        <v>11789</v>
      </c>
    </row>
    <row r="7001" spans="1:6" x14ac:dyDescent="0.25">
      <c r="A7001" s="1011">
        <v>33673583</v>
      </c>
      <c r="B7001" s="1011" t="s">
        <v>16593</v>
      </c>
      <c r="C7001" s="1011" t="s">
        <v>16594</v>
      </c>
      <c r="D7001" s="1011" t="s">
        <v>80</v>
      </c>
      <c r="E7001" s="1011" t="s">
        <v>1331</v>
      </c>
      <c r="F7001" s="1011" t="s">
        <v>1464</v>
      </c>
    </row>
    <row r="7002" spans="1:6" x14ac:dyDescent="0.25">
      <c r="A7002" s="1011">
        <v>23562705</v>
      </c>
      <c r="B7002" s="1011" t="s">
        <v>16595</v>
      </c>
      <c r="C7002" s="1011" t="s">
        <v>16596</v>
      </c>
      <c r="D7002" s="1011" t="s">
        <v>7941</v>
      </c>
      <c r="E7002" s="1011" t="s">
        <v>1433</v>
      </c>
      <c r="F7002" s="1011" t="s">
        <v>3398</v>
      </c>
    </row>
    <row r="7003" spans="1:6" x14ac:dyDescent="0.25">
      <c r="A7003" s="1011">
        <v>13787098</v>
      </c>
      <c r="B7003" s="1011" t="s">
        <v>16597</v>
      </c>
      <c r="C7003" s="1011" t="s">
        <v>16598</v>
      </c>
      <c r="D7003" s="1011" t="s">
        <v>2220</v>
      </c>
      <c r="E7003" s="1011" t="s">
        <v>1331</v>
      </c>
      <c r="F7003" s="1011" t="s">
        <v>2219</v>
      </c>
    </row>
    <row r="7004" spans="1:6" x14ac:dyDescent="0.25">
      <c r="A7004" s="1011">
        <v>93476620</v>
      </c>
      <c r="B7004" s="1011" t="s">
        <v>16599</v>
      </c>
      <c r="C7004" s="1011" t="s">
        <v>16600</v>
      </c>
      <c r="D7004" s="1011" t="s">
        <v>80</v>
      </c>
      <c r="E7004" s="1011" t="s">
        <v>1331</v>
      </c>
      <c r="F7004" s="1011" t="s">
        <v>2840</v>
      </c>
    </row>
    <row r="7005" spans="1:6" x14ac:dyDescent="0.25">
      <c r="A7005" s="1011">
        <v>43574862</v>
      </c>
      <c r="B7005" s="1011" t="s">
        <v>16601</v>
      </c>
      <c r="C7005" s="1011" t="s">
        <v>16602</v>
      </c>
      <c r="D7005" s="1011" t="s">
        <v>80</v>
      </c>
      <c r="E7005" s="1011" t="s">
        <v>1331</v>
      </c>
      <c r="F7005" s="1011" t="s">
        <v>2075</v>
      </c>
    </row>
    <row r="7006" spans="1:6" x14ac:dyDescent="0.25">
      <c r="A7006" s="1011">
        <v>43616937</v>
      </c>
      <c r="B7006" s="1011" t="s">
        <v>16603</v>
      </c>
      <c r="C7006" s="1011" t="s">
        <v>16604</v>
      </c>
      <c r="D7006" s="1011" t="s">
        <v>3323</v>
      </c>
      <c r="E7006" s="1011" t="s">
        <v>1331</v>
      </c>
      <c r="F7006" s="1011" t="s">
        <v>2688</v>
      </c>
    </row>
    <row r="7007" spans="1:6" x14ac:dyDescent="0.25">
      <c r="A7007" s="1011">
        <v>13400510</v>
      </c>
      <c r="B7007" s="1011" t="s">
        <v>16605</v>
      </c>
      <c r="C7007" s="1011" t="s">
        <v>16606</v>
      </c>
      <c r="D7007" s="1011" t="s">
        <v>80</v>
      </c>
      <c r="E7007" s="1011" t="s">
        <v>1331</v>
      </c>
      <c r="F7007" s="1011" t="s">
        <v>1687</v>
      </c>
    </row>
    <row r="7008" spans="1:6" x14ac:dyDescent="0.25">
      <c r="A7008" s="1011">
        <v>54011960</v>
      </c>
      <c r="B7008" s="1011" t="s">
        <v>6640</v>
      </c>
      <c r="C7008" s="1011" t="s">
        <v>16607</v>
      </c>
      <c r="D7008" s="1011" t="s">
        <v>3351</v>
      </c>
      <c r="E7008" s="1011" t="s">
        <v>1331</v>
      </c>
      <c r="F7008" s="1011" t="s">
        <v>2614</v>
      </c>
    </row>
    <row r="7009" spans="1:6" x14ac:dyDescent="0.25">
      <c r="A7009" s="1011">
        <v>14225445</v>
      </c>
      <c r="B7009" s="1011" t="s">
        <v>2078</v>
      </c>
      <c r="C7009" s="1011" t="s">
        <v>2080</v>
      </c>
      <c r="D7009" s="1011" t="s">
        <v>80</v>
      </c>
      <c r="E7009" s="1011" t="s">
        <v>1331</v>
      </c>
      <c r="F7009" s="1011" t="s">
        <v>1420</v>
      </c>
    </row>
    <row r="7010" spans="1:6" x14ac:dyDescent="0.25">
      <c r="A7010" s="1011">
        <v>43903129</v>
      </c>
      <c r="B7010" s="1011" t="s">
        <v>16608</v>
      </c>
      <c r="C7010" s="1011" t="s">
        <v>16609</v>
      </c>
      <c r="D7010" s="1011" t="s">
        <v>80</v>
      </c>
      <c r="E7010" s="1011" t="s">
        <v>1331</v>
      </c>
      <c r="F7010" s="1011" t="s">
        <v>1358</v>
      </c>
    </row>
    <row r="7011" spans="1:6" x14ac:dyDescent="0.25">
      <c r="A7011" s="1011">
        <v>63727655</v>
      </c>
      <c r="B7011" s="1011" t="s">
        <v>16610</v>
      </c>
      <c r="C7011" s="1011" t="s">
        <v>1427</v>
      </c>
      <c r="D7011" s="1011" t="s">
        <v>1426</v>
      </c>
      <c r="E7011" s="1011" t="s">
        <v>1331</v>
      </c>
      <c r="F7011" s="1011" t="s">
        <v>1425</v>
      </c>
    </row>
    <row r="7012" spans="1:6" x14ac:dyDescent="0.25">
      <c r="A7012" s="1011">
        <v>23448640</v>
      </c>
      <c r="B7012" s="1011" t="s">
        <v>16611</v>
      </c>
      <c r="C7012" s="1011" t="s">
        <v>16612</v>
      </c>
      <c r="D7012" s="1011" t="s">
        <v>1364</v>
      </c>
      <c r="E7012" s="1011" t="s">
        <v>1331</v>
      </c>
      <c r="F7012" s="1011" t="s">
        <v>1363</v>
      </c>
    </row>
    <row r="7013" spans="1:6" x14ac:dyDescent="0.25">
      <c r="A7013" s="1011">
        <v>3766151</v>
      </c>
      <c r="B7013" s="1011" t="s">
        <v>16613</v>
      </c>
      <c r="C7013" s="1011" t="s">
        <v>16614</v>
      </c>
      <c r="D7013" s="1011" t="s">
        <v>1789</v>
      </c>
      <c r="E7013" s="1011" t="s">
        <v>1331</v>
      </c>
      <c r="F7013" s="1011" t="s">
        <v>1798</v>
      </c>
    </row>
    <row r="7014" spans="1:6" x14ac:dyDescent="0.25">
      <c r="A7014" s="1011">
        <v>24156143</v>
      </c>
      <c r="B7014" s="1011" t="s">
        <v>16615</v>
      </c>
      <c r="C7014" s="1011" t="s">
        <v>16616</v>
      </c>
      <c r="D7014" s="1011" t="s">
        <v>1486</v>
      </c>
      <c r="E7014" s="1011" t="s">
        <v>1433</v>
      </c>
      <c r="F7014" s="1011" t="s">
        <v>2525</v>
      </c>
    </row>
    <row r="7015" spans="1:6" x14ac:dyDescent="0.25">
      <c r="A7015" s="1011">
        <v>83870501</v>
      </c>
      <c r="B7015" s="1011" t="s">
        <v>16617</v>
      </c>
      <c r="C7015" s="1011" t="s">
        <v>16618</v>
      </c>
      <c r="D7015" s="1011" t="s">
        <v>80</v>
      </c>
      <c r="E7015" s="1011" t="s">
        <v>1331</v>
      </c>
      <c r="F7015" s="1011" t="s">
        <v>1803</v>
      </c>
    </row>
    <row r="7016" spans="1:6" x14ac:dyDescent="0.25">
      <c r="A7016" s="1011">
        <v>43639020</v>
      </c>
      <c r="B7016" s="1011" t="s">
        <v>16619</v>
      </c>
      <c r="C7016" s="1011" t="s">
        <v>16620</v>
      </c>
      <c r="D7016" s="1011" t="s">
        <v>1629</v>
      </c>
      <c r="E7016" s="1011" t="s">
        <v>1331</v>
      </c>
      <c r="F7016" s="1011" t="s">
        <v>1628</v>
      </c>
    </row>
    <row r="7017" spans="1:6" x14ac:dyDescent="0.25">
      <c r="A7017" s="1011">
        <v>43639970</v>
      </c>
      <c r="B7017" s="1011" t="s">
        <v>16621</v>
      </c>
      <c r="C7017" s="1011" t="s">
        <v>16622</v>
      </c>
      <c r="D7017" s="1011" t="s">
        <v>80</v>
      </c>
      <c r="E7017" s="1011" t="s">
        <v>1331</v>
      </c>
      <c r="F7017" s="1011" t="s">
        <v>2202</v>
      </c>
    </row>
    <row r="7018" spans="1:6" x14ac:dyDescent="0.25">
      <c r="A7018" s="1011">
        <v>63490601</v>
      </c>
      <c r="B7018" s="1011" t="s">
        <v>16623</v>
      </c>
      <c r="C7018" s="1011" t="s">
        <v>16624</v>
      </c>
      <c r="D7018" s="1011" t="s">
        <v>1370</v>
      </c>
      <c r="E7018" s="1011" t="s">
        <v>1331</v>
      </c>
      <c r="F7018" s="1011" t="s">
        <v>1740</v>
      </c>
    </row>
    <row r="7019" spans="1:6" x14ac:dyDescent="0.25">
      <c r="A7019" s="1011">
        <v>3558913</v>
      </c>
      <c r="B7019" s="1011" t="s">
        <v>16625</v>
      </c>
      <c r="C7019" s="1011" t="s">
        <v>16626</v>
      </c>
      <c r="D7019" s="1011" t="s">
        <v>1388</v>
      </c>
      <c r="E7019" s="1011" t="s">
        <v>1331</v>
      </c>
      <c r="F7019" s="1011" t="s">
        <v>1387</v>
      </c>
    </row>
    <row r="7020" spans="1:6" x14ac:dyDescent="0.25">
      <c r="A7020" s="1011">
        <v>13618434</v>
      </c>
      <c r="B7020" s="1011" t="s">
        <v>16627</v>
      </c>
      <c r="C7020" s="1011" t="s">
        <v>16628</v>
      </c>
      <c r="D7020" s="1011" t="s">
        <v>80</v>
      </c>
      <c r="E7020" s="1011" t="s">
        <v>1331</v>
      </c>
      <c r="F7020" s="1011" t="s">
        <v>1342</v>
      </c>
    </row>
    <row r="7021" spans="1:6" x14ac:dyDescent="0.25">
      <c r="A7021" s="1011">
        <v>53549234</v>
      </c>
      <c r="B7021" s="1011" t="s">
        <v>16629</v>
      </c>
      <c r="C7021" s="1011" t="s">
        <v>16630</v>
      </c>
      <c r="D7021" s="1011" t="s">
        <v>2046</v>
      </c>
      <c r="E7021" s="1011" t="s">
        <v>1331</v>
      </c>
      <c r="F7021" s="1011" t="s">
        <v>2045</v>
      </c>
    </row>
    <row r="7022" spans="1:6" x14ac:dyDescent="0.25">
      <c r="A7022" s="1011">
        <v>33695396</v>
      </c>
      <c r="B7022" s="1011" t="s">
        <v>11749</v>
      </c>
      <c r="C7022" s="1011" t="s">
        <v>16631</v>
      </c>
      <c r="D7022" s="1011" t="s">
        <v>1629</v>
      </c>
      <c r="E7022" s="1011" t="s">
        <v>1331</v>
      </c>
      <c r="F7022" s="1011" t="s">
        <v>1825</v>
      </c>
    </row>
    <row r="7023" spans="1:6" x14ac:dyDescent="0.25">
      <c r="A7023" s="1011">
        <v>43350966</v>
      </c>
      <c r="B7023" s="1011" t="s">
        <v>16632</v>
      </c>
      <c r="C7023" s="1011" t="s">
        <v>16633</v>
      </c>
      <c r="D7023" s="1011" t="s">
        <v>3222</v>
      </c>
      <c r="E7023" s="1011" t="s">
        <v>1331</v>
      </c>
      <c r="F7023" s="1011" t="s">
        <v>2384</v>
      </c>
    </row>
    <row r="7024" spans="1:6" x14ac:dyDescent="0.25">
      <c r="A7024" s="1011">
        <v>3886306</v>
      </c>
      <c r="B7024" s="1011" t="s">
        <v>16634</v>
      </c>
      <c r="C7024" s="1011" t="s">
        <v>16635</v>
      </c>
      <c r="D7024" s="1011" t="s">
        <v>80</v>
      </c>
      <c r="E7024" s="1011" t="s">
        <v>1331</v>
      </c>
      <c r="F7024" s="1011" t="s">
        <v>2840</v>
      </c>
    </row>
    <row r="7025" spans="1:6" x14ac:dyDescent="0.25">
      <c r="A7025" s="1011">
        <v>4174405</v>
      </c>
      <c r="B7025" s="1011" t="s">
        <v>16636</v>
      </c>
      <c r="C7025" s="1011" t="s">
        <v>16637</v>
      </c>
      <c r="D7025" s="1011" t="s">
        <v>80</v>
      </c>
      <c r="E7025" s="1011" t="s">
        <v>1331</v>
      </c>
      <c r="F7025" s="1011" t="s">
        <v>2840</v>
      </c>
    </row>
    <row r="7026" spans="1:6" x14ac:dyDescent="0.25">
      <c r="A7026" s="1011">
        <v>53593521</v>
      </c>
      <c r="B7026" s="1011" t="s">
        <v>16638</v>
      </c>
      <c r="C7026" s="1011" t="s">
        <v>16639</v>
      </c>
      <c r="D7026" s="1011" t="s">
        <v>1614</v>
      </c>
      <c r="E7026" s="1011" t="s">
        <v>1331</v>
      </c>
      <c r="F7026" s="1011" t="s">
        <v>1613</v>
      </c>
    </row>
    <row r="7027" spans="1:6" x14ac:dyDescent="0.25">
      <c r="A7027" s="1011">
        <v>63798995</v>
      </c>
      <c r="B7027" s="1011" t="s">
        <v>16640</v>
      </c>
      <c r="C7027" s="1011" t="s">
        <v>16641</v>
      </c>
      <c r="D7027" s="1011" t="s">
        <v>80</v>
      </c>
      <c r="E7027" s="1011" t="s">
        <v>1331</v>
      </c>
      <c r="F7027" s="1011" t="s">
        <v>1870</v>
      </c>
    </row>
    <row r="7028" spans="1:6" x14ac:dyDescent="0.25">
      <c r="A7028" s="1011">
        <v>83466367</v>
      </c>
      <c r="B7028" s="1011" t="s">
        <v>16642</v>
      </c>
      <c r="C7028" s="1011" t="s">
        <v>16643</v>
      </c>
      <c r="D7028" s="1011" t="s">
        <v>80</v>
      </c>
      <c r="E7028" s="1011" t="s">
        <v>1331</v>
      </c>
      <c r="F7028" s="1011" t="s">
        <v>1986</v>
      </c>
    </row>
    <row r="7029" spans="1:6" x14ac:dyDescent="0.25">
      <c r="A7029" s="1011">
        <v>64146970</v>
      </c>
      <c r="B7029" s="1011" t="s">
        <v>16644</v>
      </c>
      <c r="C7029" s="1011" t="s">
        <v>16645</v>
      </c>
      <c r="D7029" s="1011" t="s">
        <v>4452</v>
      </c>
      <c r="E7029" s="1011" t="s">
        <v>1331</v>
      </c>
      <c r="F7029" s="1011" t="s">
        <v>2581</v>
      </c>
    </row>
    <row r="7030" spans="1:6" x14ac:dyDescent="0.25">
      <c r="A7030" s="1011">
        <v>44029585</v>
      </c>
      <c r="B7030" s="1011" t="s">
        <v>16646</v>
      </c>
      <c r="C7030" s="1011" t="s">
        <v>16647</v>
      </c>
      <c r="D7030" s="1011" t="s">
        <v>3334</v>
      </c>
      <c r="E7030" s="1011" t="s">
        <v>1433</v>
      </c>
      <c r="F7030" s="1011" t="s">
        <v>16648</v>
      </c>
    </row>
    <row r="7031" spans="1:6" x14ac:dyDescent="0.25">
      <c r="A7031" s="1011">
        <v>23632979</v>
      </c>
      <c r="B7031" s="1011" t="s">
        <v>16649</v>
      </c>
      <c r="C7031" s="1011" t="s">
        <v>16650</v>
      </c>
      <c r="D7031" s="1011" t="s">
        <v>16131</v>
      </c>
      <c r="E7031" s="1011" t="s">
        <v>1331</v>
      </c>
      <c r="F7031" s="1011" t="s">
        <v>16132</v>
      </c>
    </row>
    <row r="7032" spans="1:6" x14ac:dyDescent="0.25">
      <c r="A7032" s="1011">
        <v>53517595</v>
      </c>
      <c r="B7032" s="1011" t="s">
        <v>16651</v>
      </c>
      <c r="C7032" s="1011" t="s">
        <v>16652</v>
      </c>
      <c r="D7032" s="1011" t="s">
        <v>1906</v>
      </c>
      <c r="E7032" s="1011" t="s">
        <v>1331</v>
      </c>
      <c r="F7032" s="1011" t="s">
        <v>1905</v>
      </c>
    </row>
    <row r="7033" spans="1:6" x14ac:dyDescent="0.25">
      <c r="A7033" s="1011">
        <v>14021356</v>
      </c>
      <c r="B7033" s="1011" t="s">
        <v>16653</v>
      </c>
      <c r="C7033" s="1011" t="s">
        <v>16654</v>
      </c>
      <c r="D7033" s="1011" t="s">
        <v>6171</v>
      </c>
      <c r="E7033" s="1011" t="s">
        <v>1433</v>
      </c>
      <c r="F7033" s="1011" t="s">
        <v>9463</v>
      </c>
    </row>
    <row r="7034" spans="1:6" x14ac:dyDescent="0.25">
      <c r="A7034" s="1011">
        <v>13471198</v>
      </c>
      <c r="B7034" s="1011" t="s">
        <v>16655</v>
      </c>
      <c r="C7034" s="1011" t="s">
        <v>16656</v>
      </c>
      <c r="D7034" s="1011" t="s">
        <v>1409</v>
      </c>
      <c r="E7034" s="1011" t="s">
        <v>1331</v>
      </c>
      <c r="F7034" s="1011" t="s">
        <v>1408</v>
      </c>
    </row>
    <row r="7035" spans="1:6" x14ac:dyDescent="0.25">
      <c r="A7035" s="1011">
        <v>53918926</v>
      </c>
      <c r="B7035" s="1011" t="s">
        <v>16657</v>
      </c>
      <c r="C7035" s="1011" t="s">
        <v>16658</v>
      </c>
      <c r="D7035" s="1011" t="s">
        <v>3222</v>
      </c>
      <c r="E7035" s="1011" t="s">
        <v>1331</v>
      </c>
      <c r="F7035" s="1011" t="s">
        <v>2521</v>
      </c>
    </row>
    <row r="7036" spans="1:6" x14ac:dyDescent="0.25">
      <c r="A7036" s="1011">
        <v>93689834</v>
      </c>
      <c r="B7036" s="1011" t="s">
        <v>16659</v>
      </c>
      <c r="C7036" s="1011" t="s">
        <v>16660</v>
      </c>
      <c r="D7036" s="1011" t="s">
        <v>1661</v>
      </c>
      <c r="E7036" s="1011" t="s">
        <v>1331</v>
      </c>
      <c r="F7036" s="1011" t="s">
        <v>1896</v>
      </c>
    </row>
    <row r="7037" spans="1:6" x14ac:dyDescent="0.25">
      <c r="A7037" s="1011">
        <v>4073573</v>
      </c>
      <c r="B7037" s="1011" t="s">
        <v>16661</v>
      </c>
      <c r="C7037" s="1011" t="s">
        <v>16662</v>
      </c>
      <c r="D7037" s="1011" t="s">
        <v>3300</v>
      </c>
      <c r="E7037" s="1011" t="s">
        <v>1331</v>
      </c>
      <c r="F7037" s="1011" t="s">
        <v>2501</v>
      </c>
    </row>
    <row r="7038" spans="1:6" x14ac:dyDescent="0.25">
      <c r="A7038" s="1011">
        <v>93798064</v>
      </c>
      <c r="B7038" s="1011" t="s">
        <v>16663</v>
      </c>
      <c r="C7038" s="1011" t="s">
        <v>16664</v>
      </c>
      <c r="D7038" s="1011" t="s">
        <v>80</v>
      </c>
      <c r="E7038" s="1011" t="s">
        <v>1331</v>
      </c>
      <c r="F7038" s="1011" t="s">
        <v>2378</v>
      </c>
    </row>
    <row r="7039" spans="1:6" x14ac:dyDescent="0.25">
      <c r="A7039" s="1011">
        <v>54288279</v>
      </c>
      <c r="B7039" s="1011" t="s">
        <v>16665</v>
      </c>
      <c r="C7039" s="1011" t="s">
        <v>16666</v>
      </c>
      <c r="D7039" s="1011" t="s">
        <v>1376</v>
      </c>
      <c r="E7039" s="1011" t="s">
        <v>1331</v>
      </c>
      <c r="F7039" s="1011" t="s">
        <v>1603</v>
      </c>
    </row>
    <row r="7040" spans="1:6" x14ac:dyDescent="0.25">
      <c r="A7040" s="1011">
        <v>93749018</v>
      </c>
      <c r="B7040" s="1011" t="s">
        <v>16667</v>
      </c>
      <c r="C7040" s="1011" t="s">
        <v>16668</v>
      </c>
      <c r="D7040" s="1011" t="s">
        <v>1475</v>
      </c>
      <c r="E7040" s="1011" t="s">
        <v>1331</v>
      </c>
      <c r="F7040" s="1011" t="s">
        <v>4127</v>
      </c>
    </row>
    <row r="7041" spans="1:6" x14ac:dyDescent="0.25">
      <c r="A7041" s="1011">
        <v>73673444</v>
      </c>
      <c r="B7041" s="1011" t="s">
        <v>4770</v>
      </c>
      <c r="C7041" s="1011" t="s">
        <v>6199</v>
      </c>
      <c r="D7041" s="1011" t="s">
        <v>80</v>
      </c>
      <c r="E7041" s="1011" t="s">
        <v>1331</v>
      </c>
      <c r="F7041" s="1011" t="s">
        <v>1516</v>
      </c>
    </row>
    <row r="7042" spans="1:6" x14ac:dyDescent="0.25">
      <c r="A7042" s="1011">
        <v>43689983</v>
      </c>
      <c r="B7042" s="1011" t="s">
        <v>16669</v>
      </c>
      <c r="C7042" s="1011" t="s">
        <v>16670</v>
      </c>
      <c r="D7042" s="1011" t="s">
        <v>1635</v>
      </c>
      <c r="E7042" s="1011" t="s">
        <v>1331</v>
      </c>
      <c r="F7042" s="1011" t="s">
        <v>1634</v>
      </c>
    </row>
    <row r="7043" spans="1:6" x14ac:dyDescent="0.25">
      <c r="A7043" s="1011">
        <v>3538816</v>
      </c>
      <c r="B7043" s="1011" t="s">
        <v>16671</v>
      </c>
      <c r="C7043" s="1011" t="s">
        <v>16672</v>
      </c>
      <c r="D7043" s="1011" t="s">
        <v>80</v>
      </c>
      <c r="E7043" s="1011" t="s">
        <v>1331</v>
      </c>
      <c r="F7043" s="1011" t="s">
        <v>1510</v>
      </c>
    </row>
    <row r="7044" spans="1:6" x14ac:dyDescent="0.25">
      <c r="A7044" s="1011">
        <v>53759916</v>
      </c>
      <c r="B7044" s="1011" t="s">
        <v>16673</v>
      </c>
      <c r="C7044" s="1011" t="s">
        <v>7868</v>
      </c>
      <c r="D7044" s="1011" t="s">
        <v>1614</v>
      </c>
      <c r="E7044" s="1011" t="s">
        <v>1331</v>
      </c>
      <c r="F7044" s="1011" t="s">
        <v>1613</v>
      </c>
    </row>
    <row r="7045" spans="1:6" x14ac:dyDescent="0.25">
      <c r="A7045" s="1011">
        <v>33589409</v>
      </c>
      <c r="B7045" s="1011" t="s">
        <v>16674</v>
      </c>
      <c r="C7045" s="1011" t="s">
        <v>16675</v>
      </c>
      <c r="D7045" s="1011" t="s">
        <v>16676</v>
      </c>
      <c r="E7045" s="1011" t="s">
        <v>1331</v>
      </c>
      <c r="F7045" s="1011" t="s">
        <v>16677</v>
      </c>
    </row>
    <row r="7046" spans="1:6" x14ac:dyDescent="0.25">
      <c r="A7046" s="1011">
        <v>63922934</v>
      </c>
      <c r="B7046" s="1011" t="s">
        <v>16678</v>
      </c>
      <c r="C7046" s="1011" t="s">
        <v>16679</v>
      </c>
      <c r="D7046" s="1011" t="s">
        <v>1789</v>
      </c>
      <c r="E7046" s="1011" t="s">
        <v>1331</v>
      </c>
      <c r="F7046" s="1011" t="s">
        <v>1788</v>
      </c>
    </row>
    <row r="7047" spans="1:6" x14ac:dyDescent="0.25">
      <c r="A7047" s="1011">
        <v>13613807</v>
      </c>
      <c r="B7047" s="1011" t="s">
        <v>16680</v>
      </c>
      <c r="C7047" s="1011" t="s">
        <v>16681</v>
      </c>
      <c r="D7047" s="1011" t="s">
        <v>80</v>
      </c>
      <c r="E7047" s="1011" t="s">
        <v>1331</v>
      </c>
      <c r="F7047" s="1011" t="s">
        <v>2008</v>
      </c>
    </row>
    <row r="7048" spans="1:6" x14ac:dyDescent="0.25">
      <c r="A7048" s="1011">
        <v>73535304</v>
      </c>
      <c r="B7048" s="1011" t="s">
        <v>16682</v>
      </c>
      <c r="C7048" s="1011" t="s">
        <v>16683</v>
      </c>
      <c r="D7048" s="1011" t="s">
        <v>1376</v>
      </c>
      <c r="E7048" s="1011" t="s">
        <v>1331</v>
      </c>
      <c r="F7048" s="1011" t="s">
        <v>1603</v>
      </c>
    </row>
    <row r="7049" spans="1:6" x14ac:dyDescent="0.25">
      <c r="A7049" s="1011">
        <v>3609062</v>
      </c>
      <c r="B7049" s="1011" t="s">
        <v>16684</v>
      </c>
      <c r="C7049" s="1011" t="s">
        <v>16685</v>
      </c>
      <c r="D7049" s="1011" t="s">
        <v>1851</v>
      </c>
      <c r="E7049" s="1011" t="s">
        <v>1331</v>
      </c>
      <c r="F7049" s="1011" t="s">
        <v>1850</v>
      </c>
    </row>
    <row r="7050" spans="1:6" x14ac:dyDescent="0.25">
      <c r="A7050" s="1011">
        <v>73501611</v>
      </c>
      <c r="B7050" s="1011" t="s">
        <v>16686</v>
      </c>
      <c r="C7050" s="1011" t="s">
        <v>16687</v>
      </c>
      <c r="D7050" s="1011" t="s">
        <v>1789</v>
      </c>
      <c r="E7050" s="1011" t="s">
        <v>1331</v>
      </c>
      <c r="F7050" s="1011" t="s">
        <v>1798</v>
      </c>
    </row>
    <row r="7051" spans="1:6" x14ac:dyDescent="0.25">
      <c r="A7051" s="1011">
        <v>84019223</v>
      </c>
      <c r="B7051" s="1011" t="s">
        <v>16688</v>
      </c>
      <c r="C7051" s="1011" t="s">
        <v>16689</v>
      </c>
      <c r="D7051" s="1011" t="s">
        <v>3802</v>
      </c>
      <c r="E7051" s="1011" t="s">
        <v>1433</v>
      </c>
      <c r="F7051" s="1011" t="s">
        <v>3803</v>
      </c>
    </row>
    <row r="7052" spans="1:6" x14ac:dyDescent="0.25">
      <c r="A7052" s="1011">
        <v>43488261</v>
      </c>
      <c r="B7052" s="1011" t="s">
        <v>2043</v>
      </c>
      <c r="C7052" s="1011" t="s">
        <v>2047</v>
      </c>
      <c r="D7052" s="1011" t="s">
        <v>2046</v>
      </c>
      <c r="E7052" s="1011" t="s">
        <v>1331</v>
      </c>
      <c r="F7052" s="1011" t="s">
        <v>2045</v>
      </c>
    </row>
    <row r="7053" spans="1:6" x14ac:dyDescent="0.25">
      <c r="A7053" s="1011">
        <v>34108753</v>
      </c>
      <c r="B7053" s="1011" t="s">
        <v>16690</v>
      </c>
      <c r="C7053" s="1011" t="s">
        <v>16691</v>
      </c>
      <c r="D7053" s="1011" t="s">
        <v>1522</v>
      </c>
      <c r="E7053" s="1011" t="s">
        <v>1331</v>
      </c>
      <c r="F7053" s="1011" t="s">
        <v>1521</v>
      </c>
    </row>
    <row r="7054" spans="1:6" x14ac:dyDescent="0.25">
      <c r="A7054" s="1011">
        <v>33783747</v>
      </c>
      <c r="B7054" s="1011" t="s">
        <v>16692</v>
      </c>
      <c r="C7054" s="1011" t="s">
        <v>16693</v>
      </c>
      <c r="D7054" s="1011" t="s">
        <v>3307</v>
      </c>
      <c r="E7054" s="1011" t="s">
        <v>1433</v>
      </c>
      <c r="F7054" s="1011" t="s">
        <v>2865</v>
      </c>
    </row>
    <row r="7055" spans="1:6" x14ac:dyDescent="0.25">
      <c r="A7055" s="1011">
        <v>54165451</v>
      </c>
      <c r="B7055" s="1011" t="s">
        <v>16694</v>
      </c>
      <c r="C7055" s="1011" t="s">
        <v>16695</v>
      </c>
      <c r="D7055" s="1011" t="s">
        <v>1641</v>
      </c>
      <c r="E7055" s="1011" t="s">
        <v>1331</v>
      </c>
      <c r="F7055" s="1011" t="s">
        <v>1640</v>
      </c>
    </row>
    <row r="7056" spans="1:6" x14ac:dyDescent="0.25">
      <c r="A7056" s="1011">
        <v>33679226</v>
      </c>
      <c r="B7056" s="1011" t="s">
        <v>16696</v>
      </c>
      <c r="C7056" s="1011" t="s">
        <v>16697</v>
      </c>
      <c r="D7056" s="1011" t="s">
        <v>80</v>
      </c>
      <c r="E7056" s="1011" t="s">
        <v>1331</v>
      </c>
      <c r="F7056" s="1011" t="s">
        <v>1803</v>
      </c>
    </row>
    <row r="7057" spans="1:6" x14ac:dyDescent="0.25">
      <c r="A7057" s="1011">
        <v>23666498</v>
      </c>
      <c r="B7057" s="1011" t="s">
        <v>16698</v>
      </c>
      <c r="C7057" s="1011" t="s">
        <v>16699</v>
      </c>
      <c r="D7057" s="1011" t="s">
        <v>1486</v>
      </c>
      <c r="E7057" s="1011" t="s">
        <v>1433</v>
      </c>
      <c r="F7057" s="1011" t="s">
        <v>1485</v>
      </c>
    </row>
    <row r="7058" spans="1:6" x14ac:dyDescent="0.25">
      <c r="A7058" s="1011">
        <v>93671089</v>
      </c>
      <c r="B7058" s="1011" t="s">
        <v>16700</v>
      </c>
      <c r="C7058" s="1011" t="s">
        <v>3404</v>
      </c>
      <c r="D7058" s="1011" t="s">
        <v>80</v>
      </c>
      <c r="E7058" s="1011" t="s">
        <v>1331</v>
      </c>
      <c r="F7058" s="1011" t="s">
        <v>1403</v>
      </c>
    </row>
    <row r="7059" spans="1:6" x14ac:dyDescent="0.25">
      <c r="A7059" s="1011">
        <v>23722374</v>
      </c>
      <c r="B7059" s="1011" t="s">
        <v>16701</v>
      </c>
      <c r="C7059" s="1011" t="s">
        <v>6858</v>
      </c>
      <c r="D7059" s="1011" t="s">
        <v>80</v>
      </c>
      <c r="E7059" s="1011" t="s">
        <v>1331</v>
      </c>
      <c r="F7059" s="1011" t="s">
        <v>1783</v>
      </c>
    </row>
    <row r="7060" spans="1:6" x14ac:dyDescent="0.25">
      <c r="A7060" s="1011">
        <v>23787039</v>
      </c>
      <c r="B7060" s="1011" t="s">
        <v>16610</v>
      </c>
      <c r="C7060" s="1011" t="s">
        <v>16702</v>
      </c>
      <c r="D7060" s="1011" t="s">
        <v>1426</v>
      </c>
      <c r="E7060" s="1011" t="s">
        <v>1331</v>
      </c>
      <c r="F7060" s="1011" t="s">
        <v>1425</v>
      </c>
    </row>
    <row r="7061" spans="1:6" x14ac:dyDescent="0.25">
      <c r="A7061" s="1011">
        <v>83594499</v>
      </c>
      <c r="B7061" s="1011" t="s">
        <v>4592</v>
      </c>
      <c r="C7061" s="1011" t="s">
        <v>16703</v>
      </c>
      <c r="D7061" s="1011" t="s">
        <v>1614</v>
      </c>
      <c r="E7061" s="1011" t="s">
        <v>1331</v>
      </c>
      <c r="F7061" s="1011" t="s">
        <v>2101</v>
      </c>
    </row>
    <row r="7062" spans="1:6" x14ac:dyDescent="0.25">
      <c r="A7062" s="1011">
        <v>14019053</v>
      </c>
      <c r="B7062" s="1011" t="s">
        <v>16704</v>
      </c>
      <c r="C7062" s="1011" t="s">
        <v>16705</v>
      </c>
      <c r="D7062" s="1011" t="s">
        <v>3243</v>
      </c>
      <c r="E7062" s="1011" t="s">
        <v>1433</v>
      </c>
      <c r="F7062" s="1011" t="s">
        <v>6218</v>
      </c>
    </row>
    <row r="7063" spans="1:6" x14ac:dyDescent="0.25">
      <c r="A7063" s="1011">
        <v>83495523</v>
      </c>
      <c r="B7063" s="1011" t="s">
        <v>16706</v>
      </c>
      <c r="C7063" s="1011" t="s">
        <v>16707</v>
      </c>
      <c r="D7063" s="1011" t="s">
        <v>80</v>
      </c>
      <c r="E7063" s="1011" t="s">
        <v>1331</v>
      </c>
      <c r="F7063" s="1011" t="s">
        <v>1986</v>
      </c>
    </row>
    <row r="7064" spans="1:6" x14ac:dyDescent="0.25">
      <c r="A7064" s="1011">
        <v>43866045</v>
      </c>
      <c r="B7064" s="1011" t="s">
        <v>16708</v>
      </c>
      <c r="C7064" s="1011" t="s">
        <v>16709</v>
      </c>
      <c r="D7064" s="1011" t="s">
        <v>80</v>
      </c>
      <c r="E7064" s="1011" t="s">
        <v>1331</v>
      </c>
      <c r="F7064" s="1011" t="s">
        <v>2840</v>
      </c>
    </row>
    <row r="7065" spans="1:6" x14ac:dyDescent="0.25">
      <c r="A7065" s="1011">
        <v>13352331</v>
      </c>
      <c r="B7065" s="1011" t="s">
        <v>16710</v>
      </c>
      <c r="C7065" s="1011" t="s">
        <v>16711</v>
      </c>
      <c r="D7065" s="1011" t="s">
        <v>80</v>
      </c>
      <c r="E7065" s="1011" t="s">
        <v>1331</v>
      </c>
      <c r="F7065" s="1011" t="s">
        <v>1537</v>
      </c>
    </row>
    <row r="7066" spans="1:6" x14ac:dyDescent="0.25">
      <c r="A7066" s="1011">
        <v>74019167</v>
      </c>
      <c r="B7066" s="1011" t="s">
        <v>16712</v>
      </c>
      <c r="C7066" s="1011" t="s">
        <v>16713</v>
      </c>
      <c r="D7066" s="1011" t="s">
        <v>3243</v>
      </c>
      <c r="E7066" s="1011" t="s">
        <v>1433</v>
      </c>
      <c r="F7066" s="1011" t="s">
        <v>2800</v>
      </c>
    </row>
    <row r="7067" spans="1:6" x14ac:dyDescent="0.25">
      <c r="A7067" s="1011">
        <v>3909900</v>
      </c>
      <c r="B7067" s="1011" t="s">
        <v>16714</v>
      </c>
      <c r="C7067" s="1011" t="s">
        <v>16715</v>
      </c>
      <c r="D7067" s="1011" t="s">
        <v>80</v>
      </c>
      <c r="E7067" s="1011" t="s">
        <v>1331</v>
      </c>
      <c r="F7067" s="1011" t="s">
        <v>1459</v>
      </c>
    </row>
    <row r="7068" spans="1:6" x14ac:dyDescent="0.25">
      <c r="A7068" s="1011">
        <v>4027793</v>
      </c>
      <c r="B7068" s="1011" t="s">
        <v>16716</v>
      </c>
      <c r="C7068" s="1011" t="s">
        <v>16717</v>
      </c>
      <c r="D7068" s="1011" t="s">
        <v>9949</v>
      </c>
      <c r="E7068" s="1011" t="s">
        <v>1433</v>
      </c>
      <c r="F7068" s="1011" t="s">
        <v>2861</v>
      </c>
    </row>
    <row r="7069" spans="1:6" x14ac:dyDescent="0.25">
      <c r="A7069" s="1011">
        <v>23552169</v>
      </c>
      <c r="B7069" s="1011" t="s">
        <v>16718</v>
      </c>
      <c r="C7069" s="1011" t="s">
        <v>16719</v>
      </c>
      <c r="D7069" s="1011" t="s">
        <v>1398</v>
      </c>
      <c r="E7069" s="1011" t="s">
        <v>1331</v>
      </c>
      <c r="F7069" s="1011" t="s">
        <v>1397</v>
      </c>
    </row>
    <row r="7070" spans="1:6" x14ac:dyDescent="0.25">
      <c r="A7070" s="1011">
        <v>93748291</v>
      </c>
      <c r="B7070" s="1011" t="s">
        <v>16720</v>
      </c>
      <c r="C7070" s="1011" t="s">
        <v>16721</v>
      </c>
      <c r="D7070" s="1011" t="s">
        <v>80</v>
      </c>
      <c r="E7070" s="1011" t="s">
        <v>1331</v>
      </c>
      <c r="F7070" s="1011" t="s">
        <v>2356</v>
      </c>
    </row>
    <row r="7071" spans="1:6" x14ac:dyDescent="0.25">
      <c r="A7071" s="1011">
        <v>13528740</v>
      </c>
      <c r="B7071" s="1011" t="s">
        <v>16722</v>
      </c>
      <c r="C7071" s="1011" t="s">
        <v>16723</v>
      </c>
      <c r="D7071" s="1011" t="s">
        <v>80</v>
      </c>
      <c r="E7071" s="1011" t="s">
        <v>1331</v>
      </c>
      <c r="F7071" s="1011" t="s">
        <v>1532</v>
      </c>
    </row>
    <row r="7072" spans="1:6" x14ac:dyDescent="0.25">
      <c r="A7072" s="1011">
        <v>23592991</v>
      </c>
      <c r="B7072" s="1011" t="s">
        <v>16724</v>
      </c>
      <c r="C7072" s="1011" t="s">
        <v>16725</v>
      </c>
      <c r="D7072" s="1011" t="s">
        <v>80</v>
      </c>
      <c r="E7072" s="1011" t="s">
        <v>1331</v>
      </c>
      <c r="F7072" s="1011" t="s">
        <v>2027</v>
      </c>
    </row>
    <row r="7073" spans="1:6" x14ac:dyDescent="0.25">
      <c r="A7073" s="1011">
        <v>64178890</v>
      </c>
      <c r="B7073" s="1011" t="s">
        <v>2309</v>
      </c>
      <c r="C7073" s="1011" t="s">
        <v>2312</v>
      </c>
      <c r="D7073" s="1011" t="s">
        <v>1376</v>
      </c>
      <c r="E7073" s="1011" t="s">
        <v>1331</v>
      </c>
      <c r="F7073" s="1011" t="s">
        <v>2311</v>
      </c>
    </row>
    <row r="7074" spans="1:6" x14ac:dyDescent="0.25">
      <c r="A7074" s="1011">
        <v>13608583</v>
      </c>
      <c r="B7074" s="1011" t="s">
        <v>16726</v>
      </c>
      <c r="C7074" s="1011" t="s">
        <v>16727</v>
      </c>
      <c r="D7074" s="1011" t="s">
        <v>1614</v>
      </c>
      <c r="E7074" s="1011" t="s">
        <v>1331</v>
      </c>
      <c r="F7074" s="1011" t="s">
        <v>2511</v>
      </c>
    </row>
    <row r="7075" spans="1:6" x14ac:dyDescent="0.25">
      <c r="A7075" s="1011">
        <v>14019301</v>
      </c>
      <c r="B7075" s="1011" t="s">
        <v>16728</v>
      </c>
      <c r="C7075" s="1011" t="s">
        <v>16729</v>
      </c>
      <c r="D7075" s="1011" t="s">
        <v>3765</v>
      </c>
      <c r="E7075" s="1011" t="s">
        <v>1433</v>
      </c>
      <c r="F7075" s="1011" t="s">
        <v>3766</v>
      </c>
    </row>
    <row r="7076" spans="1:6" x14ac:dyDescent="0.25">
      <c r="A7076" s="1011">
        <v>73453094</v>
      </c>
      <c r="B7076" s="1011" t="s">
        <v>16730</v>
      </c>
      <c r="C7076" s="1011" t="s">
        <v>16731</v>
      </c>
      <c r="D7076" s="1011" t="s">
        <v>80</v>
      </c>
      <c r="E7076" s="1011" t="s">
        <v>1331</v>
      </c>
      <c r="F7076" s="1011" t="s">
        <v>1803</v>
      </c>
    </row>
    <row r="7077" spans="1:6" x14ac:dyDescent="0.25">
      <c r="A7077" s="1011">
        <v>13607718</v>
      </c>
      <c r="B7077" s="1011" t="s">
        <v>16732</v>
      </c>
      <c r="C7077" s="1011" t="s">
        <v>4090</v>
      </c>
      <c r="D7077" s="1011" t="s">
        <v>1370</v>
      </c>
      <c r="E7077" s="1011" t="s">
        <v>1331</v>
      </c>
      <c r="F7077" s="1011" t="s">
        <v>1740</v>
      </c>
    </row>
    <row r="7078" spans="1:6" x14ac:dyDescent="0.25">
      <c r="A7078" s="1011">
        <v>74283342</v>
      </c>
      <c r="B7078" s="1011" t="s">
        <v>16733</v>
      </c>
      <c r="C7078" s="1011" t="s">
        <v>16734</v>
      </c>
      <c r="D7078" s="1011" t="s">
        <v>1614</v>
      </c>
      <c r="E7078" s="1011" t="s">
        <v>1331</v>
      </c>
      <c r="F7078" s="1011" t="s">
        <v>2645</v>
      </c>
    </row>
    <row r="7079" spans="1:6" x14ac:dyDescent="0.25">
      <c r="A7079" s="1011">
        <v>83631226</v>
      </c>
      <c r="B7079" s="1011" t="s">
        <v>16735</v>
      </c>
      <c r="C7079" s="1011" t="s">
        <v>16736</v>
      </c>
      <c r="D7079" s="1011" t="s">
        <v>1409</v>
      </c>
      <c r="E7079" s="1011" t="s">
        <v>1331</v>
      </c>
      <c r="F7079" s="1011" t="s">
        <v>1408</v>
      </c>
    </row>
    <row r="7080" spans="1:6" x14ac:dyDescent="0.25">
      <c r="A7080" s="1011">
        <v>83632083</v>
      </c>
      <c r="B7080" s="1011" t="s">
        <v>16737</v>
      </c>
      <c r="C7080" s="1011" t="s">
        <v>16738</v>
      </c>
      <c r="D7080" s="1011" t="s">
        <v>1522</v>
      </c>
      <c r="E7080" s="1011" t="s">
        <v>1331</v>
      </c>
      <c r="F7080" s="1011" t="s">
        <v>1521</v>
      </c>
    </row>
    <row r="7081" spans="1:6" x14ac:dyDescent="0.25">
      <c r="A7081" s="1011">
        <v>33663816</v>
      </c>
      <c r="B7081" s="1011" t="s">
        <v>16739</v>
      </c>
      <c r="C7081" s="1011" t="s">
        <v>16740</v>
      </c>
      <c r="D7081" s="1011" t="s">
        <v>1364</v>
      </c>
      <c r="E7081" s="1011" t="s">
        <v>1331</v>
      </c>
      <c r="F7081" s="1011" t="s">
        <v>2618</v>
      </c>
    </row>
    <row r="7082" spans="1:6" x14ac:dyDescent="0.25">
      <c r="A7082" s="1011">
        <v>83553016</v>
      </c>
      <c r="B7082" s="1011" t="s">
        <v>16741</v>
      </c>
      <c r="C7082" s="1011" t="s">
        <v>16742</v>
      </c>
      <c r="D7082" s="1011" t="s">
        <v>3249</v>
      </c>
      <c r="E7082" s="1011" t="s">
        <v>1433</v>
      </c>
      <c r="F7082" s="1011" t="s">
        <v>3250</v>
      </c>
    </row>
    <row r="7083" spans="1:6" x14ac:dyDescent="0.25">
      <c r="A7083" s="1011">
        <v>13427232</v>
      </c>
      <c r="B7083" s="1011" t="s">
        <v>16743</v>
      </c>
      <c r="C7083" s="1011" t="s">
        <v>16744</v>
      </c>
      <c r="D7083" s="1011" t="s">
        <v>1661</v>
      </c>
      <c r="E7083" s="1011" t="s">
        <v>1331</v>
      </c>
      <c r="F7083" s="1011" t="s">
        <v>1896</v>
      </c>
    </row>
    <row r="7084" spans="1:6" x14ac:dyDescent="0.25">
      <c r="A7084" s="1011">
        <v>83663781</v>
      </c>
      <c r="B7084" s="1011" t="s">
        <v>16745</v>
      </c>
      <c r="C7084" s="1011" t="s">
        <v>16746</v>
      </c>
      <c r="D7084" s="1011" t="s">
        <v>3300</v>
      </c>
      <c r="E7084" s="1011" t="s">
        <v>1331</v>
      </c>
      <c r="F7084" s="1011" t="s">
        <v>2546</v>
      </c>
    </row>
    <row r="7085" spans="1:6" x14ac:dyDescent="0.25">
      <c r="A7085" s="1011">
        <v>53437281</v>
      </c>
      <c r="B7085" s="1011" t="s">
        <v>16747</v>
      </c>
      <c r="C7085" s="1011" t="s">
        <v>16748</v>
      </c>
      <c r="D7085" s="1011" t="s">
        <v>1789</v>
      </c>
      <c r="E7085" s="1011" t="s">
        <v>1331</v>
      </c>
      <c r="F7085" s="1011" t="s">
        <v>1788</v>
      </c>
    </row>
    <row r="7086" spans="1:6" x14ac:dyDescent="0.25">
      <c r="A7086" s="1011">
        <v>13409057</v>
      </c>
      <c r="B7086" s="1011" t="s">
        <v>16749</v>
      </c>
      <c r="C7086" s="1011" t="s">
        <v>16750</v>
      </c>
      <c r="D7086" s="1011" t="s">
        <v>80</v>
      </c>
      <c r="E7086" s="1011" t="s">
        <v>1331</v>
      </c>
      <c r="F7086" s="1011" t="s">
        <v>1735</v>
      </c>
    </row>
    <row r="7087" spans="1:6" x14ac:dyDescent="0.25">
      <c r="A7087" s="1011">
        <v>64256274</v>
      </c>
      <c r="B7087" s="1011" t="s">
        <v>16751</v>
      </c>
      <c r="C7087" s="1011" t="s">
        <v>16752</v>
      </c>
      <c r="D7087" s="1011" t="s">
        <v>3508</v>
      </c>
      <c r="E7087" s="1011" t="s">
        <v>1331</v>
      </c>
      <c r="F7087" s="1011" t="s">
        <v>2794</v>
      </c>
    </row>
    <row r="7088" spans="1:6" x14ac:dyDescent="0.25">
      <c r="A7088" s="1011">
        <v>53592556</v>
      </c>
      <c r="B7088" s="1011" t="s">
        <v>16753</v>
      </c>
      <c r="C7088" s="1011" t="s">
        <v>16754</v>
      </c>
      <c r="D7088" s="1011" t="s">
        <v>80</v>
      </c>
      <c r="E7088" s="1011" t="s">
        <v>1331</v>
      </c>
      <c r="F7088" s="1011" t="s">
        <v>2027</v>
      </c>
    </row>
    <row r="7089" spans="1:6" x14ac:dyDescent="0.25">
      <c r="A7089" s="1011">
        <v>13519731</v>
      </c>
      <c r="B7089" s="1011" t="s">
        <v>16755</v>
      </c>
      <c r="C7089" s="1011" t="s">
        <v>8868</v>
      </c>
      <c r="D7089" s="1011" t="s">
        <v>80</v>
      </c>
      <c r="E7089" s="1011" t="s">
        <v>1331</v>
      </c>
      <c r="F7089" s="1011" t="s">
        <v>1783</v>
      </c>
    </row>
    <row r="7090" spans="1:6" x14ac:dyDescent="0.25">
      <c r="A7090" s="1011">
        <v>94094638</v>
      </c>
      <c r="B7090" s="1011" t="s">
        <v>16756</v>
      </c>
      <c r="C7090" s="1011" t="s">
        <v>16757</v>
      </c>
      <c r="D7090" s="1011" t="s">
        <v>1906</v>
      </c>
      <c r="E7090" s="1011" t="s">
        <v>1331</v>
      </c>
      <c r="F7090" s="1011" t="s">
        <v>1905</v>
      </c>
    </row>
    <row r="7091" spans="1:6" x14ac:dyDescent="0.25">
      <c r="A7091" s="1011">
        <v>43571223</v>
      </c>
      <c r="B7091" s="1011" t="s">
        <v>16758</v>
      </c>
      <c r="C7091" s="1011" t="s">
        <v>16759</v>
      </c>
      <c r="D7091" s="1011" t="s">
        <v>4268</v>
      </c>
      <c r="E7091" s="1011" t="s">
        <v>1433</v>
      </c>
      <c r="F7091" s="1011" t="s">
        <v>6002</v>
      </c>
    </row>
    <row r="7092" spans="1:6" x14ac:dyDescent="0.25">
      <c r="A7092" s="1011">
        <v>63545768</v>
      </c>
      <c r="B7092" s="1011" t="s">
        <v>16760</v>
      </c>
      <c r="C7092" s="1011" t="s">
        <v>16761</v>
      </c>
      <c r="D7092" s="1011" t="s">
        <v>1777</v>
      </c>
      <c r="E7092" s="1011" t="s">
        <v>1331</v>
      </c>
      <c r="F7092" s="1011" t="s">
        <v>1776</v>
      </c>
    </row>
    <row r="7093" spans="1:6" x14ac:dyDescent="0.25">
      <c r="A7093" s="1011">
        <v>34152843</v>
      </c>
      <c r="B7093" s="1011" t="s">
        <v>16762</v>
      </c>
      <c r="C7093" s="1011" t="s">
        <v>16763</v>
      </c>
      <c r="D7093" s="1011" t="s">
        <v>1629</v>
      </c>
      <c r="E7093" s="1011" t="s">
        <v>1331</v>
      </c>
      <c r="F7093" s="1011" t="s">
        <v>1628</v>
      </c>
    </row>
    <row r="7094" spans="1:6" x14ac:dyDescent="0.25">
      <c r="A7094" s="1011">
        <v>24034290</v>
      </c>
      <c r="B7094" s="1011" t="s">
        <v>16764</v>
      </c>
      <c r="C7094" s="1011" t="s">
        <v>16765</v>
      </c>
      <c r="D7094" s="1011" t="s">
        <v>3485</v>
      </c>
      <c r="E7094" s="1011" t="s">
        <v>1433</v>
      </c>
      <c r="F7094" s="1011" t="s">
        <v>4822</v>
      </c>
    </row>
    <row r="7095" spans="1:6" x14ac:dyDescent="0.25">
      <c r="A7095" s="1011">
        <v>94019205</v>
      </c>
      <c r="B7095" s="1011" t="s">
        <v>16766</v>
      </c>
      <c r="C7095" s="1011" t="s">
        <v>16767</v>
      </c>
      <c r="D7095" s="1011" t="s">
        <v>9735</v>
      </c>
      <c r="E7095" s="1011" t="s">
        <v>1433</v>
      </c>
      <c r="F7095" s="1011" t="s">
        <v>9736</v>
      </c>
    </row>
    <row r="7096" spans="1:6" x14ac:dyDescent="0.25">
      <c r="A7096" s="1011">
        <v>93463438</v>
      </c>
      <c r="B7096" s="1011" t="s">
        <v>16768</v>
      </c>
      <c r="C7096" s="1011" t="s">
        <v>16769</v>
      </c>
      <c r="D7096" s="1011" t="s">
        <v>1415</v>
      </c>
      <c r="E7096" s="1011" t="s">
        <v>1331</v>
      </c>
      <c r="F7096" s="1011" t="s">
        <v>1414</v>
      </c>
    </row>
    <row r="7097" spans="1:6" x14ac:dyDescent="0.25">
      <c r="A7097" s="1011">
        <v>3515517</v>
      </c>
      <c r="B7097" s="1011" t="s">
        <v>16770</v>
      </c>
      <c r="C7097" s="1011" t="s">
        <v>16771</v>
      </c>
      <c r="D7097" s="1011" t="s">
        <v>1364</v>
      </c>
      <c r="E7097" s="1011" t="s">
        <v>1331</v>
      </c>
      <c r="F7097" s="1011" t="s">
        <v>1363</v>
      </c>
    </row>
    <row r="7098" spans="1:6" x14ac:dyDescent="0.25">
      <c r="A7098" s="1011">
        <v>33537317</v>
      </c>
      <c r="B7098" s="1011" t="s">
        <v>16772</v>
      </c>
      <c r="C7098" s="1011" t="s">
        <v>12349</v>
      </c>
      <c r="D7098" s="1011" t="s">
        <v>80</v>
      </c>
      <c r="E7098" s="1011" t="s">
        <v>1331</v>
      </c>
      <c r="F7098" s="1011" t="s">
        <v>2471</v>
      </c>
    </row>
    <row r="7099" spans="1:6" x14ac:dyDescent="0.25">
      <c r="A7099" s="1011">
        <v>63697742</v>
      </c>
      <c r="B7099" s="1011" t="s">
        <v>16773</v>
      </c>
      <c r="C7099" s="1011" t="s">
        <v>16774</v>
      </c>
      <c r="D7099" s="1011" t="s">
        <v>80</v>
      </c>
      <c r="E7099" s="1011" t="s">
        <v>1331</v>
      </c>
      <c r="F7099" s="1011" t="s">
        <v>3847</v>
      </c>
    </row>
    <row r="7100" spans="1:6" x14ac:dyDescent="0.25">
      <c r="A7100" s="1011">
        <v>63667687</v>
      </c>
      <c r="B7100" s="1011" t="s">
        <v>16775</v>
      </c>
      <c r="C7100" s="1011" t="s">
        <v>16776</v>
      </c>
      <c r="D7100" s="1011" t="s">
        <v>13462</v>
      </c>
      <c r="E7100" s="1011" t="s">
        <v>1331</v>
      </c>
      <c r="F7100" s="1011" t="s">
        <v>16777</v>
      </c>
    </row>
    <row r="7101" spans="1:6" x14ac:dyDescent="0.25">
      <c r="A7101" s="1011">
        <v>13642129</v>
      </c>
      <c r="B7101" s="1011" t="s">
        <v>16778</v>
      </c>
      <c r="C7101" s="1011" t="s">
        <v>16779</v>
      </c>
      <c r="D7101" s="1011" t="s">
        <v>1641</v>
      </c>
      <c r="E7101" s="1011" t="s">
        <v>1331</v>
      </c>
      <c r="F7101" s="1011" t="s">
        <v>1975</v>
      </c>
    </row>
    <row r="7102" spans="1:6" x14ac:dyDescent="0.25">
      <c r="A7102" s="1011">
        <v>43427830</v>
      </c>
      <c r="B7102" s="1011" t="s">
        <v>16780</v>
      </c>
      <c r="C7102" s="1011" t="s">
        <v>16781</v>
      </c>
      <c r="D7102" s="1011" t="s">
        <v>3300</v>
      </c>
      <c r="E7102" s="1011" t="s">
        <v>1331</v>
      </c>
      <c r="F7102" s="1011" t="s">
        <v>2728</v>
      </c>
    </row>
    <row r="7103" spans="1:6" x14ac:dyDescent="0.25">
      <c r="A7103" s="1011">
        <v>74132754</v>
      </c>
      <c r="B7103" s="1011" t="s">
        <v>16782</v>
      </c>
      <c r="C7103" s="1011" t="s">
        <v>7862</v>
      </c>
      <c r="D7103" s="1011" t="s">
        <v>1486</v>
      </c>
      <c r="E7103" s="1011" t="s">
        <v>1433</v>
      </c>
      <c r="F7103" s="1011" t="s">
        <v>2603</v>
      </c>
    </row>
    <row r="7104" spans="1:6" x14ac:dyDescent="0.25">
      <c r="A7104" s="1011">
        <v>23389919</v>
      </c>
      <c r="B7104" s="1011" t="s">
        <v>16783</v>
      </c>
      <c r="C7104" s="1011" t="s">
        <v>16784</v>
      </c>
      <c r="D7104" s="1011" t="s">
        <v>1710</v>
      </c>
      <c r="E7104" s="1011" t="s">
        <v>1331</v>
      </c>
      <c r="F7104" s="1011" t="s">
        <v>1709</v>
      </c>
    </row>
    <row r="7105" spans="1:6" x14ac:dyDescent="0.25">
      <c r="A7105" s="1011">
        <v>54057385</v>
      </c>
      <c r="B7105" s="1011" t="s">
        <v>16785</v>
      </c>
      <c r="C7105" s="1011" t="s">
        <v>16786</v>
      </c>
      <c r="D7105" s="1011" t="s">
        <v>80</v>
      </c>
      <c r="E7105" s="1011" t="s">
        <v>1331</v>
      </c>
      <c r="F7105" s="1011" t="s">
        <v>2578</v>
      </c>
    </row>
    <row r="7106" spans="1:6" x14ac:dyDescent="0.25">
      <c r="A7106" s="1011">
        <v>73663502</v>
      </c>
      <c r="B7106" s="1011" t="s">
        <v>16787</v>
      </c>
      <c r="C7106" s="1011" t="s">
        <v>16788</v>
      </c>
      <c r="D7106" s="1011" t="s">
        <v>80</v>
      </c>
      <c r="E7106" s="1011" t="s">
        <v>1331</v>
      </c>
      <c r="F7106" s="1011" t="s">
        <v>1735</v>
      </c>
    </row>
    <row r="7107" spans="1:6" x14ac:dyDescent="0.25">
      <c r="A7107" s="1011">
        <v>83898346</v>
      </c>
      <c r="B7107" s="1011" t="s">
        <v>16789</v>
      </c>
      <c r="C7107" s="1011" t="s">
        <v>16790</v>
      </c>
      <c r="D7107" s="1011" t="s">
        <v>80</v>
      </c>
      <c r="E7107" s="1011" t="s">
        <v>1331</v>
      </c>
      <c r="F7107" s="1011" t="s">
        <v>1516</v>
      </c>
    </row>
    <row r="7108" spans="1:6" x14ac:dyDescent="0.25">
      <c r="A7108" s="1011">
        <v>54153390</v>
      </c>
      <c r="B7108" s="1011" t="s">
        <v>16791</v>
      </c>
      <c r="C7108" s="1011" t="s">
        <v>16792</v>
      </c>
      <c r="D7108" s="1011" t="s">
        <v>80</v>
      </c>
      <c r="E7108" s="1011" t="s">
        <v>1331</v>
      </c>
      <c r="F7108" s="1011" t="s">
        <v>1516</v>
      </c>
    </row>
    <row r="7109" spans="1:6" x14ac:dyDescent="0.25">
      <c r="A7109" s="1011">
        <v>54126859</v>
      </c>
      <c r="B7109" s="1011" t="s">
        <v>16793</v>
      </c>
      <c r="C7109" s="1011" t="s">
        <v>16794</v>
      </c>
      <c r="D7109" s="1011" t="s">
        <v>3508</v>
      </c>
      <c r="E7109" s="1011" t="s">
        <v>1331</v>
      </c>
      <c r="F7109" s="1011" t="s">
        <v>2794</v>
      </c>
    </row>
    <row r="7110" spans="1:6" x14ac:dyDescent="0.25">
      <c r="A7110" s="1011">
        <v>83574632</v>
      </c>
      <c r="B7110" s="1011" t="s">
        <v>16795</v>
      </c>
      <c r="C7110" s="1011" t="s">
        <v>16796</v>
      </c>
      <c r="D7110" s="1011" t="s">
        <v>1551</v>
      </c>
      <c r="E7110" s="1011" t="s">
        <v>1331</v>
      </c>
      <c r="F7110" s="1011" t="s">
        <v>1550</v>
      </c>
    </row>
    <row r="7111" spans="1:6" x14ac:dyDescent="0.25">
      <c r="A7111" s="1011">
        <v>73547945</v>
      </c>
      <c r="B7111" s="1011" t="s">
        <v>16797</v>
      </c>
      <c r="C7111" s="1011" t="s">
        <v>16798</v>
      </c>
      <c r="D7111" s="1011" t="s">
        <v>16799</v>
      </c>
      <c r="E7111" s="1011" t="s">
        <v>1433</v>
      </c>
      <c r="F7111" s="1011" t="s">
        <v>16800</v>
      </c>
    </row>
    <row r="7112" spans="1:6" x14ac:dyDescent="0.25">
      <c r="A7112" s="1011">
        <v>33590100</v>
      </c>
      <c r="B7112" s="1011" t="s">
        <v>16801</v>
      </c>
      <c r="C7112" s="1011" t="s">
        <v>3351</v>
      </c>
      <c r="D7112" s="1011" t="s">
        <v>80</v>
      </c>
      <c r="E7112" s="1011" t="s">
        <v>1331</v>
      </c>
      <c r="F7112" s="1011" t="s">
        <v>1500</v>
      </c>
    </row>
    <row r="7113" spans="1:6" x14ac:dyDescent="0.25">
      <c r="A7113" s="1011">
        <v>53915450</v>
      </c>
      <c r="B7113" s="1011" t="s">
        <v>16802</v>
      </c>
      <c r="C7113" s="1011" t="s">
        <v>16803</v>
      </c>
      <c r="D7113" s="1011" t="s">
        <v>1364</v>
      </c>
      <c r="E7113" s="1011" t="s">
        <v>1331</v>
      </c>
      <c r="F7113" s="1011" t="s">
        <v>1363</v>
      </c>
    </row>
    <row r="7114" spans="1:6" x14ac:dyDescent="0.25">
      <c r="A7114" s="1011">
        <v>53689980</v>
      </c>
      <c r="B7114" s="1011" t="s">
        <v>16804</v>
      </c>
      <c r="C7114" s="1011" t="s">
        <v>4537</v>
      </c>
      <c r="D7114" s="1011" t="s">
        <v>1635</v>
      </c>
      <c r="E7114" s="1011" t="s">
        <v>1331</v>
      </c>
      <c r="F7114" s="1011" t="s">
        <v>1682</v>
      </c>
    </row>
    <row r="7115" spans="1:6" x14ac:dyDescent="0.25">
      <c r="A7115" s="1011">
        <v>23506017</v>
      </c>
      <c r="B7115" s="1011" t="s">
        <v>16805</v>
      </c>
      <c r="C7115" s="1011" t="s">
        <v>5302</v>
      </c>
      <c r="D7115" s="1011" t="s">
        <v>80</v>
      </c>
      <c r="E7115" s="1011" t="s">
        <v>1331</v>
      </c>
      <c r="F7115" s="1011" t="s">
        <v>2008</v>
      </c>
    </row>
    <row r="7116" spans="1:6" x14ac:dyDescent="0.25">
      <c r="A7116" s="1011">
        <v>93352359</v>
      </c>
      <c r="B7116" s="1011" t="s">
        <v>16806</v>
      </c>
      <c r="C7116" s="1011" t="s">
        <v>16807</v>
      </c>
      <c r="D7116" s="1011" t="s">
        <v>80</v>
      </c>
      <c r="E7116" s="1011" t="s">
        <v>1331</v>
      </c>
      <c r="F7116" s="1011" t="s">
        <v>1420</v>
      </c>
    </row>
    <row r="7117" spans="1:6" x14ac:dyDescent="0.25">
      <c r="A7117" s="1011">
        <v>33956772</v>
      </c>
      <c r="B7117" s="1011" t="s">
        <v>16808</v>
      </c>
      <c r="C7117" s="1011" t="s">
        <v>16809</v>
      </c>
      <c r="D7117" s="1011" t="s">
        <v>1614</v>
      </c>
      <c r="E7117" s="1011" t="s">
        <v>1331</v>
      </c>
      <c r="F7117" s="1011" t="s">
        <v>2645</v>
      </c>
    </row>
    <row r="7118" spans="1:6" x14ac:dyDescent="0.25">
      <c r="A7118" s="1011">
        <v>33750183</v>
      </c>
      <c r="B7118" s="1011" t="s">
        <v>16810</v>
      </c>
      <c r="C7118" s="1011" t="s">
        <v>16811</v>
      </c>
      <c r="D7118" s="1011" t="s">
        <v>1475</v>
      </c>
      <c r="E7118" s="1011" t="s">
        <v>1331</v>
      </c>
      <c r="F7118" s="1011" t="s">
        <v>2652</v>
      </c>
    </row>
    <row r="7119" spans="1:6" x14ac:dyDescent="0.25">
      <c r="A7119" s="1011">
        <v>63409866</v>
      </c>
      <c r="B7119" s="1011" t="s">
        <v>16812</v>
      </c>
      <c r="C7119" s="1011" t="s">
        <v>16813</v>
      </c>
      <c r="D7119" s="1011" t="s">
        <v>3942</v>
      </c>
      <c r="E7119" s="1011" t="s">
        <v>1433</v>
      </c>
      <c r="F7119" s="1011" t="s">
        <v>3943</v>
      </c>
    </row>
    <row r="7120" spans="1:6" x14ac:dyDescent="0.25">
      <c r="A7120" s="1011">
        <v>43667674</v>
      </c>
      <c r="B7120" s="1011" t="s">
        <v>16814</v>
      </c>
      <c r="C7120" s="1011" t="s">
        <v>16815</v>
      </c>
      <c r="D7120" s="1011" t="s">
        <v>80</v>
      </c>
      <c r="E7120" s="1011" t="s">
        <v>1331</v>
      </c>
      <c r="F7120" s="1011" t="s">
        <v>1420</v>
      </c>
    </row>
    <row r="7121" spans="1:6" x14ac:dyDescent="0.25">
      <c r="A7121" s="1011">
        <v>23696560</v>
      </c>
      <c r="B7121" s="1011" t="s">
        <v>13119</v>
      </c>
      <c r="C7121" s="1011" t="s">
        <v>13120</v>
      </c>
      <c r="D7121" s="1011" t="s">
        <v>1641</v>
      </c>
      <c r="E7121" s="1011" t="s">
        <v>1331</v>
      </c>
      <c r="F7121" s="1011" t="s">
        <v>1640</v>
      </c>
    </row>
    <row r="7122" spans="1:6" x14ac:dyDescent="0.25">
      <c r="A7122" s="1011">
        <v>73750010</v>
      </c>
      <c r="B7122" s="1011" t="s">
        <v>16816</v>
      </c>
      <c r="C7122" s="1011" t="s">
        <v>16817</v>
      </c>
      <c r="D7122" s="1011" t="s">
        <v>4082</v>
      </c>
      <c r="E7122" s="1011" t="s">
        <v>1331</v>
      </c>
      <c r="F7122" s="1011" t="s">
        <v>2587</v>
      </c>
    </row>
    <row r="7123" spans="1:6" x14ac:dyDescent="0.25">
      <c r="A7123" s="1011">
        <v>13554191</v>
      </c>
      <c r="B7123" s="1011" t="s">
        <v>16818</v>
      </c>
      <c r="C7123" s="1011" t="s">
        <v>16819</v>
      </c>
      <c r="D7123" s="1011" t="s">
        <v>1789</v>
      </c>
      <c r="E7123" s="1011" t="s">
        <v>1331</v>
      </c>
      <c r="F7123" s="1011" t="s">
        <v>1798</v>
      </c>
    </row>
    <row r="7124" spans="1:6" x14ac:dyDescent="0.25">
      <c r="A7124" s="1011">
        <v>4134631</v>
      </c>
      <c r="B7124" s="1011" t="s">
        <v>16820</v>
      </c>
      <c r="C7124" s="1011" t="s">
        <v>16821</v>
      </c>
      <c r="D7124" s="1011" t="s">
        <v>80</v>
      </c>
      <c r="E7124" s="1011" t="s">
        <v>1331</v>
      </c>
      <c r="F7124" s="1011" t="s">
        <v>2717</v>
      </c>
    </row>
    <row r="7125" spans="1:6" x14ac:dyDescent="0.25">
      <c r="A7125" s="1011">
        <v>63379317</v>
      </c>
      <c r="B7125" s="1011" t="s">
        <v>16822</v>
      </c>
      <c r="C7125" s="1011" t="s">
        <v>16823</v>
      </c>
      <c r="D7125" s="1011" t="s">
        <v>1635</v>
      </c>
      <c r="E7125" s="1011" t="s">
        <v>1331</v>
      </c>
      <c r="F7125" s="1011" t="s">
        <v>1634</v>
      </c>
    </row>
    <row r="7126" spans="1:6" x14ac:dyDescent="0.25">
      <c r="A7126" s="1011">
        <v>93391407</v>
      </c>
      <c r="B7126" s="1011" t="s">
        <v>16824</v>
      </c>
      <c r="C7126" s="1011" t="s">
        <v>16825</v>
      </c>
      <c r="D7126" s="1011" t="s">
        <v>1376</v>
      </c>
      <c r="E7126" s="1011" t="s">
        <v>1331</v>
      </c>
      <c r="F7126" s="1011" t="s">
        <v>2096</v>
      </c>
    </row>
    <row r="7127" spans="1:6" x14ac:dyDescent="0.25">
      <c r="A7127" s="1011">
        <v>13410642</v>
      </c>
      <c r="B7127" s="1011" t="s">
        <v>16826</v>
      </c>
      <c r="C7127" s="1011" t="s">
        <v>16827</v>
      </c>
      <c r="D7127" s="1011" t="s">
        <v>63</v>
      </c>
      <c r="E7127" s="1011" t="s">
        <v>3546</v>
      </c>
      <c r="F7127" s="1011" t="s">
        <v>16828</v>
      </c>
    </row>
    <row r="7128" spans="1:6" x14ac:dyDescent="0.25">
      <c r="A7128" s="1011">
        <v>13591631</v>
      </c>
      <c r="B7128" s="1011" t="s">
        <v>16829</v>
      </c>
      <c r="C7128" s="1011" t="s">
        <v>16830</v>
      </c>
      <c r="D7128" s="1011" t="s">
        <v>9607</v>
      </c>
      <c r="E7128" s="1011" t="s">
        <v>1331</v>
      </c>
      <c r="F7128" s="1011" t="s">
        <v>2685</v>
      </c>
    </row>
    <row r="7129" spans="1:6" x14ac:dyDescent="0.25">
      <c r="A7129" s="1011">
        <v>73575607</v>
      </c>
      <c r="B7129" s="1011" t="s">
        <v>16831</v>
      </c>
      <c r="C7129" s="1011" t="s">
        <v>16100</v>
      </c>
      <c r="D7129" s="1011" t="s">
        <v>80</v>
      </c>
      <c r="E7129" s="1011" t="s">
        <v>1331</v>
      </c>
      <c r="F7129" s="1011" t="s">
        <v>2190</v>
      </c>
    </row>
    <row r="7130" spans="1:6" x14ac:dyDescent="0.25">
      <c r="A7130" s="1011">
        <v>13550223</v>
      </c>
      <c r="B7130" s="1011" t="s">
        <v>16832</v>
      </c>
      <c r="C7130" s="1011" t="s">
        <v>16833</v>
      </c>
      <c r="D7130" s="1011" t="s">
        <v>1667</v>
      </c>
      <c r="E7130" s="1011" t="s">
        <v>1331</v>
      </c>
      <c r="F7130" s="1011" t="s">
        <v>1666</v>
      </c>
    </row>
    <row r="7131" spans="1:6" x14ac:dyDescent="0.25">
      <c r="A7131" s="1011">
        <v>34086116</v>
      </c>
      <c r="B7131" s="1011" t="s">
        <v>16834</v>
      </c>
      <c r="C7131" s="1011" t="s">
        <v>16835</v>
      </c>
      <c r="D7131" s="1011" t="s">
        <v>1486</v>
      </c>
      <c r="E7131" s="1011" t="s">
        <v>1433</v>
      </c>
      <c r="F7131" s="1011" t="s">
        <v>1541</v>
      </c>
    </row>
    <row r="7132" spans="1:6" x14ac:dyDescent="0.25">
      <c r="A7132" s="1011">
        <v>13686506</v>
      </c>
      <c r="B7132" s="1011" t="s">
        <v>16836</v>
      </c>
      <c r="C7132" s="1011" t="s">
        <v>16837</v>
      </c>
      <c r="D7132" s="1011" t="s">
        <v>80</v>
      </c>
      <c r="E7132" s="1011" t="s">
        <v>1331</v>
      </c>
      <c r="F7132" s="1011" t="s">
        <v>2349</v>
      </c>
    </row>
    <row r="7133" spans="1:6" x14ac:dyDescent="0.25">
      <c r="A7133" s="1011">
        <v>3672615</v>
      </c>
      <c r="B7133" s="1011" t="s">
        <v>16838</v>
      </c>
      <c r="C7133" s="1011" t="s">
        <v>4720</v>
      </c>
      <c r="D7133" s="1011" t="s">
        <v>4174</v>
      </c>
      <c r="E7133" s="1011" t="s">
        <v>1433</v>
      </c>
      <c r="F7133" s="1011" t="s">
        <v>4175</v>
      </c>
    </row>
    <row r="7134" spans="1:6" x14ac:dyDescent="0.25">
      <c r="A7134" s="1011">
        <v>24225443</v>
      </c>
      <c r="B7134" s="1011" t="s">
        <v>2169</v>
      </c>
      <c r="C7134" s="1011" t="s">
        <v>2170</v>
      </c>
      <c r="D7134" s="1011" t="s">
        <v>80</v>
      </c>
      <c r="E7134" s="1011" t="s">
        <v>1331</v>
      </c>
      <c r="F7134" s="1011" t="s">
        <v>1353</v>
      </c>
    </row>
    <row r="7135" spans="1:6" x14ac:dyDescent="0.25">
      <c r="A7135" s="1011">
        <v>13378989</v>
      </c>
      <c r="B7135" s="1011" t="s">
        <v>16839</v>
      </c>
      <c r="C7135" s="1011" t="s">
        <v>16840</v>
      </c>
      <c r="D7135" s="1011" t="s">
        <v>1614</v>
      </c>
      <c r="E7135" s="1011" t="s">
        <v>1331</v>
      </c>
      <c r="F7135" s="1011" t="s">
        <v>1613</v>
      </c>
    </row>
    <row r="7136" spans="1:6" x14ac:dyDescent="0.25">
      <c r="A7136" s="1011">
        <v>74275751</v>
      </c>
      <c r="B7136" s="1011" t="s">
        <v>16841</v>
      </c>
      <c r="C7136" s="1011" t="s">
        <v>16842</v>
      </c>
      <c r="D7136" s="1011" t="s">
        <v>1995</v>
      </c>
      <c r="E7136" s="1011" t="s">
        <v>1331</v>
      </c>
      <c r="F7136" s="1011" t="s">
        <v>1994</v>
      </c>
    </row>
    <row r="7137" spans="1:6" x14ac:dyDescent="0.25">
      <c r="A7137" s="1011">
        <v>23535099</v>
      </c>
      <c r="B7137" s="1011" t="s">
        <v>16843</v>
      </c>
      <c r="C7137" s="1011" t="s">
        <v>16844</v>
      </c>
      <c r="D7137" s="1011" t="s">
        <v>80</v>
      </c>
      <c r="E7137" s="1011" t="s">
        <v>1331</v>
      </c>
      <c r="F7137" s="1011" t="s">
        <v>1516</v>
      </c>
    </row>
    <row r="7138" spans="1:6" x14ac:dyDescent="0.25">
      <c r="A7138" s="1011">
        <v>63595698</v>
      </c>
      <c r="B7138" s="1011" t="s">
        <v>16845</v>
      </c>
      <c r="C7138" s="1011" t="s">
        <v>16846</v>
      </c>
      <c r="D7138" s="1011" t="s">
        <v>3219</v>
      </c>
      <c r="E7138" s="1011" t="s">
        <v>1331</v>
      </c>
      <c r="F7138" s="1011" t="s">
        <v>2458</v>
      </c>
    </row>
    <row r="7139" spans="1:6" x14ac:dyDescent="0.25">
      <c r="A7139" s="1011">
        <v>14024335</v>
      </c>
      <c r="B7139" s="1011" t="s">
        <v>16847</v>
      </c>
      <c r="C7139" s="1011" t="s">
        <v>16848</v>
      </c>
      <c r="D7139" s="1011" t="s">
        <v>1329</v>
      </c>
      <c r="E7139" s="1011" t="s">
        <v>1433</v>
      </c>
      <c r="F7139" s="1011" t="s">
        <v>15311</v>
      </c>
    </row>
    <row r="7140" spans="1:6" x14ac:dyDescent="0.25">
      <c r="A7140" s="1011">
        <v>53984100</v>
      </c>
      <c r="B7140" s="1011" t="s">
        <v>16849</v>
      </c>
      <c r="C7140" s="1011" t="s">
        <v>16850</v>
      </c>
      <c r="D7140" s="1011" t="s">
        <v>3909</v>
      </c>
      <c r="E7140" s="1011" t="s">
        <v>1433</v>
      </c>
      <c r="F7140" s="1011" t="s">
        <v>3910</v>
      </c>
    </row>
    <row r="7141" spans="1:6" x14ac:dyDescent="0.25">
      <c r="A7141" s="1011">
        <v>13576681</v>
      </c>
      <c r="B7141" s="1011" t="s">
        <v>16307</v>
      </c>
      <c r="C7141" s="1011" t="s">
        <v>16308</v>
      </c>
      <c r="D7141" s="1011" t="s">
        <v>1486</v>
      </c>
      <c r="E7141" s="1011" t="s">
        <v>1433</v>
      </c>
      <c r="F7141" s="1011" t="s">
        <v>1541</v>
      </c>
    </row>
    <row r="7142" spans="1:6" x14ac:dyDescent="0.25">
      <c r="A7142" s="1011">
        <v>84288067</v>
      </c>
      <c r="B7142" s="1011" t="s">
        <v>16851</v>
      </c>
      <c r="C7142" s="1011" t="s">
        <v>16852</v>
      </c>
      <c r="D7142" s="1011" t="s">
        <v>1614</v>
      </c>
      <c r="E7142" s="1011" t="s">
        <v>1331</v>
      </c>
      <c r="F7142" s="1011" t="s">
        <v>2101</v>
      </c>
    </row>
    <row r="7143" spans="1:6" x14ac:dyDescent="0.25">
      <c r="A7143" s="1011">
        <v>13638564</v>
      </c>
      <c r="B7143" s="1011" t="s">
        <v>16853</v>
      </c>
      <c r="C7143" s="1011" t="s">
        <v>16854</v>
      </c>
      <c r="D7143" s="1011" t="s">
        <v>80</v>
      </c>
      <c r="E7143" s="1011" t="s">
        <v>1331</v>
      </c>
      <c r="F7143" s="1011" t="s">
        <v>1342</v>
      </c>
    </row>
    <row r="7144" spans="1:6" x14ac:dyDescent="0.25">
      <c r="A7144" s="1011">
        <v>23663990</v>
      </c>
      <c r="B7144" s="1011" t="s">
        <v>11464</v>
      </c>
      <c r="C7144" s="1011" t="s">
        <v>16855</v>
      </c>
      <c r="D7144" s="1011" t="s">
        <v>1614</v>
      </c>
      <c r="E7144" s="1011" t="s">
        <v>1331</v>
      </c>
      <c r="F7144" s="1011" t="s">
        <v>2645</v>
      </c>
    </row>
    <row r="7145" spans="1:6" x14ac:dyDescent="0.25">
      <c r="A7145" s="1011">
        <v>93612935</v>
      </c>
      <c r="B7145" s="1011" t="s">
        <v>16856</v>
      </c>
      <c r="C7145" s="1011" t="s">
        <v>16857</v>
      </c>
      <c r="D7145" s="1011" t="s">
        <v>1635</v>
      </c>
      <c r="E7145" s="1011" t="s">
        <v>1331</v>
      </c>
      <c r="F7145" s="1011" t="s">
        <v>1634</v>
      </c>
    </row>
    <row r="7146" spans="1:6" x14ac:dyDescent="0.25">
      <c r="A7146" s="1011">
        <v>93523868</v>
      </c>
      <c r="B7146" s="1011" t="s">
        <v>16858</v>
      </c>
      <c r="C7146" s="1011" t="s">
        <v>3392</v>
      </c>
      <c r="D7146" s="1011" t="s">
        <v>80</v>
      </c>
      <c r="E7146" s="1011" t="s">
        <v>1331</v>
      </c>
      <c r="F7146" s="1011" t="s">
        <v>2820</v>
      </c>
    </row>
    <row r="7147" spans="1:6" x14ac:dyDescent="0.25">
      <c r="A7147" s="1011">
        <v>4151684</v>
      </c>
      <c r="B7147" s="1011" t="s">
        <v>16859</v>
      </c>
      <c r="C7147" s="1011" t="s">
        <v>16860</v>
      </c>
      <c r="D7147" s="1011" t="s">
        <v>13346</v>
      </c>
      <c r="E7147" s="1011" t="s">
        <v>1433</v>
      </c>
      <c r="F7147" s="1011" t="s">
        <v>13347</v>
      </c>
    </row>
    <row r="7148" spans="1:6" x14ac:dyDescent="0.25">
      <c r="A7148" s="1011">
        <v>4001608</v>
      </c>
      <c r="B7148" s="1011" t="s">
        <v>16861</v>
      </c>
      <c r="C7148" s="1011" t="s">
        <v>16862</v>
      </c>
      <c r="D7148" s="1011" t="s">
        <v>80</v>
      </c>
      <c r="E7148" s="1011" t="s">
        <v>1331</v>
      </c>
      <c r="F7148" s="1011" t="s">
        <v>1856</v>
      </c>
    </row>
    <row r="7149" spans="1:6" x14ac:dyDescent="0.25">
      <c r="A7149" s="1011">
        <v>83927442</v>
      </c>
      <c r="B7149" s="1011" t="s">
        <v>16863</v>
      </c>
      <c r="C7149" s="1011" t="s">
        <v>16864</v>
      </c>
      <c r="D7149" s="1011" t="s">
        <v>1635</v>
      </c>
      <c r="E7149" s="1011" t="s">
        <v>1331</v>
      </c>
      <c r="F7149" s="1011" t="s">
        <v>1682</v>
      </c>
    </row>
    <row r="7150" spans="1:6" x14ac:dyDescent="0.25">
      <c r="A7150" s="1011">
        <v>4168563</v>
      </c>
      <c r="B7150" s="1011" t="s">
        <v>16865</v>
      </c>
      <c r="C7150" s="1011" t="s">
        <v>16866</v>
      </c>
      <c r="D7150" s="1011" t="s">
        <v>80</v>
      </c>
      <c r="E7150" s="1011" t="s">
        <v>1331</v>
      </c>
      <c r="F7150" s="1011" t="s">
        <v>1870</v>
      </c>
    </row>
    <row r="7151" spans="1:6" x14ac:dyDescent="0.25">
      <c r="A7151" s="1011">
        <v>43472117</v>
      </c>
      <c r="B7151" s="1011" t="s">
        <v>16867</v>
      </c>
      <c r="C7151" s="1011" t="s">
        <v>16868</v>
      </c>
      <c r="D7151" s="1011" t="s">
        <v>4346</v>
      </c>
      <c r="E7151" s="1011" t="s">
        <v>1433</v>
      </c>
      <c r="F7151" s="1011" t="s">
        <v>2639</v>
      </c>
    </row>
    <row r="7152" spans="1:6" x14ac:dyDescent="0.25">
      <c r="A7152" s="1011">
        <v>13427174</v>
      </c>
      <c r="B7152" s="1011" t="s">
        <v>16869</v>
      </c>
      <c r="C7152" s="1011" t="s">
        <v>16870</v>
      </c>
      <c r="D7152" s="1011" t="s">
        <v>3810</v>
      </c>
      <c r="E7152" s="1011" t="s">
        <v>1331</v>
      </c>
      <c r="F7152" s="1011" t="s">
        <v>2642</v>
      </c>
    </row>
    <row r="7153" spans="1:6" x14ac:dyDescent="0.25">
      <c r="A7153" s="1011">
        <v>84032077</v>
      </c>
      <c r="B7153" s="1011" t="s">
        <v>16871</v>
      </c>
      <c r="C7153" s="1011" t="s">
        <v>16872</v>
      </c>
      <c r="D7153" s="1011" t="s">
        <v>2046</v>
      </c>
      <c r="E7153" s="1011" t="s">
        <v>1331</v>
      </c>
      <c r="F7153" s="1011" t="s">
        <v>2045</v>
      </c>
    </row>
    <row r="7154" spans="1:6" x14ac:dyDescent="0.25">
      <c r="A7154" s="1011">
        <v>34177634</v>
      </c>
      <c r="B7154" s="1011" t="s">
        <v>16873</v>
      </c>
      <c r="C7154" s="1011" t="s">
        <v>16874</v>
      </c>
      <c r="D7154" s="1011" t="s">
        <v>80</v>
      </c>
      <c r="E7154" s="1011" t="s">
        <v>1331</v>
      </c>
      <c r="F7154" s="1011" t="s">
        <v>1505</v>
      </c>
    </row>
    <row r="7155" spans="1:6" x14ac:dyDescent="0.25">
      <c r="A7155" s="1011">
        <v>73689945</v>
      </c>
      <c r="B7155" s="1011" t="s">
        <v>16875</v>
      </c>
      <c r="C7155" s="1011" t="s">
        <v>16876</v>
      </c>
      <c r="D7155" s="1011" t="s">
        <v>3300</v>
      </c>
      <c r="E7155" s="1011" t="s">
        <v>1331</v>
      </c>
      <c r="F7155" s="1011" t="s">
        <v>2546</v>
      </c>
    </row>
    <row r="7156" spans="1:6" x14ac:dyDescent="0.25">
      <c r="A7156" s="1011">
        <v>64117435</v>
      </c>
      <c r="B7156" s="1011" t="s">
        <v>16877</v>
      </c>
      <c r="C7156" s="1011" t="s">
        <v>16878</v>
      </c>
      <c r="D7156" s="1011" t="s">
        <v>1906</v>
      </c>
      <c r="E7156" s="1011" t="s">
        <v>1331</v>
      </c>
      <c r="F7156" s="1011" t="s">
        <v>1905</v>
      </c>
    </row>
    <row r="7157" spans="1:6" x14ac:dyDescent="0.25">
      <c r="A7157" s="1011">
        <v>63575864</v>
      </c>
      <c r="B7157" s="1011" t="s">
        <v>16879</v>
      </c>
      <c r="C7157" s="1011" t="s">
        <v>16880</v>
      </c>
      <c r="D7157" s="1011" t="s">
        <v>1677</v>
      </c>
      <c r="E7157" s="1011" t="s">
        <v>1331</v>
      </c>
      <c r="F7157" s="1011" t="s">
        <v>1676</v>
      </c>
    </row>
    <row r="7158" spans="1:6" x14ac:dyDescent="0.25">
      <c r="A7158" s="1011">
        <v>43456128</v>
      </c>
      <c r="B7158" s="1011" t="s">
        <v>16881</v>
      </c>
      <c r="C7158" s="1011" t="s">
        <v>16882</v>
      </c>
      <c r="D7158" s="1011" t="s">
        <v>80</v>
      </c>
      <c r="E7158" s="1011" t="s">
        <v>1331</v>
      </c>
      <c r="F7158" s="1011" t="s">
        <v>2146</v>
      </c>
    </row>
    <row r="7159" spans="1:6" x14ac:dyDescent="0.25">
      <c r="A7159" s="1011">
        <v>44175560</v>
      </c>
      <c r="B7159" s="1011" t="s">
        <v>16883</v>
      </c>
      <c r="C7159" s="1011" t="s">
        <v>16884</v>
      </c>
      <c r="D7159" s="1011" t="s">
        <v>6413</v>
      </c>
      <c r="E7159" s="1011" t="s">
        <v>1331</v>
      </c>
      <c r="F7159" s="1011" t="s">
        <v>2867</v>
      </c>
    </row>
    <row r="7160" spans="1:6" x14ac:dyDescent="0.25">
      <c r="A7160" s="1011">
        <v>53726832</v>
      </c>
      <c r="B7160" s="1011" t="s">
        <v>16885</v>
      </c>
      <c r="C7160" s="1011" t="s">
        <v>16886</v>
      </c>
      <c r="D7160" s="1011" t="s">
        <v>3485</v>
      </c>
      <c r="E7160" s="1011" t="s">
        <v>1433</v>
      </c>
      <c r="F7160" s="1011" t="s">
        <v>4822</v>
      </c>
    </row>
    <row r="7161" spans="1:6" x14ac:dyDescent="0.25">
      <c r="A7161" s="1011">
        <v>63593768</v>
      </c>
      <c r="B7161" s="1011" t="s">
        <v>16887</v>
      </c>
      <c r="C7161" s="1011" t="s">
        <v>16888</v>
      </c>
      <c r="D7161" s="1011" t="s">
        <v>1906</v>
      </c>
      <c r="E7161" s="1011" t="s">
        <v>1331</v>
      </c>
      <c r="F7161" s="1011" t="s">
        <v>1905</v>
      </c>
    </row>
    <row r="7162" spans="1:6" x14ac:dyDescent="0.25">
      <c r="A7162" s="1011">
        <v>53571576</v>
      </c>
      <c r="B7162" s="1011" t="s">
        <v>16889</v>
      </c>
      <c r="C7162" s="1011" t="s">
        <v>16890</v>
      </c>
      <c r="D7162" s="1011" t="s">
        <v>4444</v>
      </c>
      <c r="E7162" s="1011" t="s">
        <v>1433</v>
      </c>
      <c r="F7162" s="1011" t="s">
        <v>4445</v>
      </c>
    </row>
    <row r="7163" spans="1:6" x14ac:dyDescent="0.25">
      <c r="A7163" s="1011">
        <v>34251488</v>
      </c>
      <c r="B7163" s="1011" t="s">
        <v>16891</v>
      </c>
      <c r="C7163" s="1011" t="s">
        <v>16892</v>
      </c>
      <c r="D7163" s="1011" t="s">
        <v>1572</v>
      </c>
      <c r="E7163" s="1011" t="s">
        <v>1331</v>
      </c>
      <c r="F7163" s="1011" t="s">
        <v>1571</v>
      </c>
    </row>
    <row r="7164" spans="1:6" x14ac:dyDescent="0.25">
      <c r="A7164" s="1011">
        <v>3465622</v>
      </c>
      <c r="B7164" s="1011" t="s">
        <v>16893</v>
      </c>
      <c r="C7164" s="1011" t="s">
        <v>16894</v>
      </c>
      <c r="D7164" s="1011" t="s">
        <v>80</v>
      </c>
      <c r="E7164" s="1011" t="s">
        <v>1331</v>
      </c>
      <c r="F7164" s="1011" t="s">
        <v>2008</v>
      </c>
    </row>
    <row r="7165" spans="1:6" x14ac:dyDescent="0.25">
      <c r="A7165" s="1011">
        <v>64178916</v>
      </c>
      <c r="B7165" s="1011" t="s">
        <v>16895</v>
      </c>
      <c r="C7165" s="1011" t="s">
        <v>16896</v>
      </c>
      <c r="D7165" s="1011" t="s">
        <v>1572</v>
      </c>
      <c r="E7165" s="1011" t="s">
        <v>1331</v>
      </c>
      <c r="F7165" s="1011" t="s">
        <v>1581</v>
      </c>
    </row>
    <row r="7166" spans="1:6" x14ac:dyDescent="0.25">
      <c r="A7166" s="1011">
        <v>83464446</v>
      </c>
      <c r="B7166" s="1011" t="s">
        <v>16897</v>
      </c>
      <c r="C7166" s="1011" t="s">
        <v>8022</v>
      </c>
      <c r="D7166" s="1011" t="s">
        <v>1641</v>
      </c>
      <c r="E7166" s="1011" t="s">
        <v>1331</v>
      </c>
      <c r="F7166" s="1011" t="s">
        <v>1447</v>
      </c>
    </row>
    <row r="7167" spans="1:6" x14ac:dyDescent="0.25">
      <c r="A7167" s="1011">
        <v>13534425</v>
      </c>
      <c r="B7167" s="1011" t="s">
        <v>16898</v>
      </c>
      <c r="C7167" s="1011" t="s">
        <v>8876</v>
      </c>
      <c r="D7167" s="1011" t="s">
        <v>80</v>
      </c>
      <c r="E7167" s="1011" t="s">
        <v>1331</v>
      </c>
      <c r="F7167" s="1011" t="s">
        <v>1500</v>
      </c>
    </row>
    <row r="7168" spans="1:6" x14ac:dyDescent="0.25">
      <c r="A7168" s="1011">
        <v>84019066</v>
      </c>
      <c r="B7168" s="1011" t="s">
        <v>16899</v>
      </c>
      <c r="C7168" s="1011" t="s">
        <v>16900</v>
      </c>
      <c r="D7168" s="1011" t="s">
        <v>4405</v>
      </c>
      <c r="E7168" s="1011" t="s">
        <v>1433</v>
      </c>
      <c r="F7168" s="1011" t="s">
        <v>4406</v>
      </c>
    </row>
    <row r="7169" spans="1:6" x14ac:dyDescent="0.25">
      <c r="A7169" s="1011">
        <v>33602160</v>
      </c>
      <c r="B7169" s="1011" t="s">
        <v>16901</v>
      </c>
      <c r="C7169" s="1011" t="s">
        <v>16902</v>
      </c>
      <c r="D7169" s="1011" t="s">
        <v>80</v>
      </c>
      <c r="E7169" s="1011" t="s">
        <v>1331</v>
      </c>
      <c r="F7169" s="1011" t="s">
        <v>1608</v>
      </c>
    </row>
    <row r="7170" spans="1:6" x14ac:dyDescent="0.25">
      <c r="A7170" s="1011">
        <v>33783739</v>
      </c>
      <c r="B7170" s="1011" t="s">
        <v>16903</v>
      </c>
      <c r="C7170" s="1011" t="s">
        <v>16904</v>
      </c>
      <c r="D7170" s="1011" t="s">
        <v>1432</v>
      </c>
      <c r="E7170" s="1011" t="s">
        <v>1433</v>
      </c>
      <c r="F7170" s="1011" t="s">
        <v>1431</v>
      </c>
    </row>
    <row r="7171" spans="1:6" x14ac:dyDescent="0.25">
      <c r="A7171" s="1011">
        <v>33676859</v>
      </c>
      <c r="B7171" s="1011" t="s">
        <v>16905</v>
      </c>
      <c r="C7171" s="1011" t="s">
        <v>16906</v>
      </c>
      <c r="D7171" s="1011" t="s">
        <v>1881</v>
      </c>
      <c r="E7171" s="1011" t="s">
        <v>1331</v>
      </c>
      <c r="F7171" s="1011" t="s">
        <v>1880</v>
      </c>
    </row>
    <row r="7172" spans="1:6" x14ac:dyDescent="0.25">
      <c r="A7172" s="1011">
        <v>33595950</v>
      </c>
      <c r="B7172" s="1011" t="s">
        <v>16907</v>
      </c>
      <c r="C7172" s="1011" t="s">
        <v>16908</v>
      </c>
      <c r="D7172" s="1011" t="s">
        <v>3896</v>
      </c>
      <c r="E7172" s="1011" t="s">
        <v>1331</v>
      </c>
      <c r="F7172" s="1011" t="s">
        <v>2497</v>
      </c>
    </row>
    <row r="7173" spans="1:6" x14ac:dyDescent="0.25">
      <c r="A7173" s="1011">
        <v>73903023</v>
      </c>
      <c r="B7173" s="1011" t="s">
        <v>16909</v>
      </c>
      <c r="C7173" s="1011" t="s">
        <v>16910</v>
      </c>
      <c r="D7173" s="1011" t="s">
        <v>4082</v>
      </c>
      <c r="E7173" s="1011" t="s">
        <v>1331</v>
      </c>
      <c r="F7173" s="1011" t="s">
        <v>2587</v>
      </c>
    </row>
    <row r="7174" spans="1:6" x14ac:dyDescent="0.25">
      <c r="A7174" s="1011">
        <v>43677467</v>
      </c>
      <c r="B7174" s="1011" t="s">
        <v>15448</v>
      </c>
      <c r="C7174" s="1011" t="s">
        <v>16911</v>
      </c>
      <c r="D7174" s="1011" t="s">
        <v>3505</v>
      </c>
      <c r="E7174" s="1011" t="s">
        <v>1331</v>
      </c>
      <c r="F7174" s="1011" t="s">
        <v>2448</v>
      </c>
    </row>
    <row r="7175" spans="1:6" x14ac:dyDescent="0.25">
      <c r="A7175" s="1011">
        <v>44225431</v>
      </c>
      <c r="B7175" s="1011" t="s">
        <v>2122</v>
      </c>
      <c r="C7175" s="1011" t="s">
        <v>2125</v>
      </c>
      <c r="D7175" s="1011" t="s">
        <v>80</v>
      </c>
      <c r="E7175" s="1011" t="s">
        <v>1331</v>
      </c>
      <c r="F7175" s="1011" t="s">
        <v>2124</v>
      </c>
    </row>
    <row r="7176" spans="1:6" x14ac:dyDescent="0.25">
      <c r="A7176" s="1011">
        <v>14053680</v>
      </c>
      <c r="B7176" s="1011" t="s">
        <v>16912</v>
      </c>
      <c r="C7176" s="1011" t="s">
        <v>16913</v>
      </c>
      <c r="D7176" s="1011" t="s">
        <v>1388</v>
      </c>
      <c r="E7176" s="1011" t="s">
        <v>1331</v>
      </c>
      <c r="F7176" s="1011" t="s">
        <v>1387</v>
      </c>
    </row>
    <row r="7177" spans="1:6" x14ac:dyDescent="0.25">
      <c r="A7177" s="1011">
        <v>63679864</v>
      </c>
      <c r="B7177" s="1011" t="s">
        <v>16914</v>
      </c>
      <c r="C7177" s="1011" t="s">
        <v>16915</v>
      </c>
      <c r="D7177" s="1011" t="s">
        <v>80</v>
      </c>
      <c r="E7177" s="1011" t="s">
        <v>1331</v>
      </c>
      <c r="F7177" s="1011" t="s">
        <v>2119</v>
      </c>
    </row>
    <row r="7178" spans="1:6" x14ac:dyDescent="0.25">
      <c r="A7178" s="1011">
        <v>3647054</v>
      </c>
      <c r="B7178" s="1011" t="s">
        <v>16916</v>
      </c>
      <c r="C7178" s="1011" t="s">
        <v>16917</v>
      </c>
      <c r="D7178" s="1011" t="s">
        <v>80</v>
      </c>
      <c r="E7178" s="1011" t="s">
        <v>1331</v>
      </c>
      <c r="F7178" s="1011" t="s">
        <v>2202</v>
      </c>
    </row>
    <row r="7179" spans="1:6" x14ac:dyDescent="0.25">
      <c r="A7179" s="1011">
        <v>3662798</v>
      </c>
      <c r="B7179" s="1011" t="s">
        <v>16918</v>
      </c>
      <c r="C7179" s="1011" t="s">
        <v>16919</v>
      </c>
      <c r="D7179" s="1011" t="s">
        <v>5115</v>
      </c>
      <c r="E7179" s="1011" t="s">
        <v>1331</v>
      </c>
      <c r="F7179" s="1011" t="s">
        <v>2610</v>
      </c>
    </row>
    <row r="7180" spans="1:6" x14ac:dyDescent="0.25">
      <c r="A7180" s="1011">
        <v>34239541</v>
      </c>
      <c r="B7180" s="1011" t="s">
        <v>16920</v>
      </c>
      <c r="C7180" s="1011" t="s">
        <v>16921</v>
      </c>
      <c r="D7180" s="1011" t="s">
        <v>80</v>
      </c>
      <c r="E7180" s="1011" t="s">
        <v>1331</v>
      </c>
      <c r="F7180" s="1011" t="s">
        <v>1500</v>
      </c>
    </row>
    <row r="7181" spans="1:6" x14ac:dyDescent="0.25">
      <c r="A7181" s="1011">
        <v>23791247</v>
      </c>
      <c r="B7181" s="1011" t="s">
        <v>16922</v>
      </c>
      <c r="C7181" s="1011" t="s">
        <v>16923</v>
      </c>
      <c r="D7181" s="1011" t="s">
        <v>1364</v>
      </c>
      <c r="E7181" s="1011" t="s">
        <v>1331</v>
      </c>
      <c r="F7181" s="1011" t="s">
        <v>1375</v>
      </c>
    </row>
    <row r="7182" spans="1:6" x14ac:dyDescent="0.25">
      <c r="A7182" s="1011">
        <v>73646200</v>
      </c>
      <c r="B7182" s="1011" t="s">
        <v>16924</v>
      </c>
      <c r="C7182" s="1011" t="s">
        <v>16925</v>
      </c>
      <c r="D7182" s="1011" t="s">
        <v>16926</v>
      </c>
      <c r="E7182" s="1011" t="s">
        <v>1331</v>
      </c>
      <c r="F7182" s="1011" t="s">
        <v>16927</v>
      </c>
    </row>
    <row r="7183" spans="1:6" x14ac:dyDescent="0.25">
      <c r="A7183" s="1011">
        <v>63985659</v>
      </c>
      <c r="B7183" s="1011" t="s">
        <v>16928</v>
      </c>
      <c r="C7183" s="1011" t="s">
        <v>16929</v>
      </c>
      <c r="D7183" s="1011" t="s">
        <v>1370</v>
      </c>
      <c r="E7183" s="1011" t="s">
        <v>1331</v>
      </c>
      <c r="F7183" s="1011" t="s">
        <v>2057</v>
      </c>
    </row>
    <row r="7184" spans="1:6" x14ac:dyDescent="0.25">
      <c r="A7184" s="1011">
        <v>24019275</v>
      </c>
      <c r="B7184" s="1011" t="s">
        <v>16930</v>
      </c>
      <c r="C7184" s="1011" t="s">
        <v>16931</v>
      </c>
      <c r="D7184" s="1011" t="s">
        <v>9073</v>
      </c>
      <c r="E7184" s="1011" t="s">
        <v>1433</v>
      </c>
      <c r="F7184" s="1011" t="s">
        <v>9074</v>
      </c>
    </row>
    <row r="7185" spans="1:6" x14ac:dyDescent="0.25">
      <c r="A7185" s="1011">
        <v>63509467</v>
      </c>
      <c r="B7185" s="1011" t="s">
        <v>16932</v>
      </c>
      <c r="C7185" s="1011" t="s">
        <v>16933</v>
      </c>
      <c r="D7185" s="1011" t="s">
        <v>80</v>
      </c>
      <c r="E7185" s="1011" t="s">
        <v>1331</v>
      </c>
      <c r="F7185" s="1011" t="s">
        <v>2382</v>
      </c>
    </row>
    <row r="7186" spans="1:6" x14ac:dyDescent="0.25">
      <c r="A7186" s="1011">
        <v>13351184</v>
      </c>
      <c r="B7186" s="1011" t="s">
        <v>16934</v>
      </c>
      <c r="C7186" s="1011" t="s">
        <v>15451</v>
      </c>
      <c r="D7186" s="1011" t="s">
        <v>80</v>
      </c>
      <c r="E7186" s="1011" t="s">
        <v>1331</v>
      </c>
      <c r="F7186" s="1011" t="s">
        <v>2349</v>
      </c>
    </row>
    <row r="7187" spans="1:6" x14ac:dyDescent="0.25">
      <c r="A7187" s="1011">
        <v>3350832</v>
      </c>
      <c r="B7187" s="1011" t="s">
        <v>16935</v>
      </c>
      <c r="C7187" s="1011" t="s">
        <v>16936</v>
      </c>
      <c r="D7187" s="1011" t="s">
        <v>1475</v>
      </c>
      <c r="E7187" s="1011" t="s">
        <v>1331</v>
      </c>
      <c r="F7187" s="1011" t="s">
        <v>1474</v>
      </c>
    </row>
    <row r="7188" spans="1:6" x14ac:dyDescent="0.25">
      <c r="A7188" s="1011">
        <v>63352314</v>
      </c>
      <c r="B7188" s="1011" t="s">
        <v>1548</v>
      </c>
      <c r="C7188" s="1011" t="s">
        <v>1552</v>
      </c>
      <c r="D7188" s="1011" t="s">
        <v>1551</v>
      </c>
      <c r="E7188" s="1011" t="s">
        <v>1331</v>
      </c>
      <c r="F7188" s="1011" t="s">
        <v>1550</v>
      </c>
    </row>
    <row r="7189" spans="1:6" x14ac:dyDescent="0.25">
      <c r="A7189" s="1011">
        <v>63925895</v>
      </c>
      <c r="B7189" s="1011" t="s">
        <v>16937</v>
      </c>
      <c r="C7189" s="1011" t="s">
        <v>16938</v>
      </c>
      <c r="D7189" s="1011" t="s">
        <v>80</v>
      </c>
      <c r="E7189" s="1011" t="s">
        <v>1331</v>
      </c>
      <c r="F7189" s="1011" t="s">
        <v>1803</v>
      </c>
    </row>
    <row r="7190" spans="1:6" x14ac:dyDescent="0.25">
      <c r="A7190" s="1011">
        <v>43556174</v>
      </c>
      <c r="B7190" s="1011" t="s">
        <v>16939</v>
      </c>
      <c r="C7190" s="1011" t="s">
        <v>16940</v>
      </c>
      <c r="D7190" s="1011" t="s">
        <v>80</v>
      </c>
      <c r="E7190" s="1011" t="s">
        <v>1331</v>
      </c>
      <c r="F7190" s="1011" t="s">
        <v>2356</v>
      </c>
    </row>
    <row r="7191" spans="1:6" x14ac:dyDescent="0.25">
      <c r="A7191" s="1011">
        <v>3758695</v>
      </c>
      <c r="B7191" s="1011" t="s">
        <v>16941</v>
      </c>
      <c r="C7191" s="1011" t="s">
        <v>16942</v>
      </c>
      <c r="D7191" s="1011" t="s">
        <v>16943</v>
      </c>
      <c r="E7191" s="1011" t="s">
        <v>16944</v>
      </c>
      <c r="F7191" s="1011" t="s">
        <v>16945</v>
      </c>
    </row>
    <row r="7192" spans="1:6" x14ac:dyDescent="0.25">
      <c r="A7192" s="1011">
        <v>83660225</v>
      </c>
      <c r="B7192" s="1011" t="s">
        <v>16946</v>
      </c>
      <c r="C7192" s="1011" t="s">
        <v>16947</v>
      </c>
      <c r="D7192" s="1011" t="s">
        <v>1398</v>
      </c>
      <c r="E7192" s="1011" t="s">
        <v>1331</v>
      </c>
      <c r="F7192" s="1011" t="s">
        <v>2796</v>
      </c>
    </row>
    <row r="7193" spans="1:6" x14ac:dyDescent="0.25">
      <c r="A7193" s="1011">
        <v>73953630</v>
      </c>
      <c r="B7193" s="1011" t="s">
        <v>16948</v>
      </c>
      <c r="C7193" s="1011" t="s">
        <v>16949</v>
      </c>
      <c r="D7193" s="1011" t="s">
        <v>1398</v>
      </c>
      <c r="E7193" s="1011" t="s">
        <v>1331</v>
      </c>
      <c r="F7193" s="1011" t="s">
        <v>2889</v>
      </c>
    </row>
    <row r="7194" spans="1:6" x14ac:dyDescent="0.25">
      <c r="A7194" s="1011">
        <v>93679751</v>
      </c>
      <c r="B7194" s="1011" t="s">
        <v>1623</v>
      </c>
      <c r="C7194" s="1011" t="s">
        <v>1624</v>
      </c>
      <c r="D7194" s="1011" t="s">
        <v>80</v>
      </c>
      <c r="E7194" s="1011" t="s">
        <v>1331</v>
      </c>
      <c r="F7194" s="1011" t="s">
        <v>1537</v>
      </c>
    </row>
    <row r="7195" spans="1:6" x14ac:dyDescent="0.25">
      <c r="A7195" s="1011">
        <v>24019333</v>
      </c>
      <c r="B7195" s="1011" t="s">
        <v>16950</v>
      </c>
      <c r="C7195" s="1011" t="s">
        <v>16951</v>
      </c>
      <c r="D7195" s="1011" t="s">
        <v>4336</v>
      </c>
      <c r="E7195" s="1011" t="s">
        <v>1433</v>
      </c>
      <c r="F7195" s="1011" t="s">
        <v>4337</v>
      </c>
    </row>
    <row r="7196" spans="1:6" x14ac:dyDescent="0.25">
      <c r="A7196" s="1011">
        <v>94152956</v>
      </c>
      <c r="B7196" s="1011" t="s">
        <v>2099</v>
      </c>
      <c r="C7196" s="1011" t="s">
        <v>2102</v>
      </c>
      <c r="D7196" s="1011" t="s">
        <v>1614</v>
      </c>
      <c r="E7196" s="1011" t="s">
        <v>1331</v>
      </c>
      <c r="F7196" s="1011" t="s">
        <v>2101</v>
      </c>
    </row>
    <row r="7197" spans="1:6" x14ac:dyDescent="0.25">
      <c r="A7197" s="1011">
        <v>83348557</v>
      </c>
      <c r="B7197" s="1011" t="s">
        <v>16952</v>
      </c>
      <c r="C7197" s="1011" t="s">
        <v>16953</v>
      </c>
      <c r="D7197" s="1011" t="s">
        <v>80</v>
      </c>
      <c r="E7197" s="1011" t="s">
        <v>1331</v>
      </c>
      <c r="F7197" s="1011" t="s">
        <v>2066</v>
      </c>
    </row>
    <row r="7198" spans="1:6" x14ac:dyDescent="0.25">
      <c r="A7198" s="1011">
        <v>23623135</v>
      </c>
      <c r="B7198" s="1011" t="s">
        <v>16099</v>
      </c>
      <c r="C7198" s="1011" t="s">
        <v>16100</v>
      </c>
      <c r="D7198" s="1011" t="s">
        <v>80</v>
      </c>
      <c r="E7198" s="1011" t="s">
        <v>1331</v>
      </c>
      <c r="F7198" s="1011" t="s">
        <v>2190</v>
      </c>
    </row>
    <row r="7199" spans="1:6" x14ac:dyDescent="0.25">
      <c r="A7199" s="1011">
        <v>13891833</v>
      </c>
      <c r="B7199" s="1011" t="s">
        <v>16954</v>
      </c>
      <c r="C7199" s="1011" t="s">
        <v>16955</v>
      </c>
      <c r="D7199" s="1011" t="s">
        <v>2220</v>
      </c>
      <c r="E7199" s="1011" t="s">
        <v>1331</v>
      </c>
      <c r="F7199" s="1011" t="s">
        <v>2219</v>
      </c>
    </row>
    <row r="7200" spans="1:6" x14ac:dyDescent="0.25">
      <c r="A7200" s="1011">
        <v>84117605</v>
      </c>
      <c r="B7200" s="1011" t="s">
        <v>16956</v>
      </c>
      <c r="C7200" s="1011" t="s">
        <v>16957</v>
      </c>
      <c r="D7200" s="1011" t="s">
        <v>80</v>
      </c>
      <c r="E7200" s="1011" t="s">
        <v>1331</v>
      </c>
      <c r="F7200" s="1011" t="s">
        <v>1598</v>
      </c>
    </row>
    <row r="7201" spans="1:6" x14ac:dyDescent="0.25">
      <c r="A7201" s="1011">
        <v>23645310</v>
      </c>
      <c r="B7201" s="1011" t="s">
        <v>16958</v>
      </c>
      <c r="C7201" s="1011" t="s">
        <v>15378</v>
      </c>
      <c r="D7201" s="1011" t="s">
        <v>1614</v>
      </c>
      <c r="E7201" s="1011" t="s">
        <v>1331</v>
      </c>
      <c r="F7201" s="1011" t="s">
        <v>2645</v>
      </c>
    </row>
    <row r="7202" spans="1:6" x14ac:dyDescent="0.25">
      <c r="A7202" s="1011">
        <v>24019192</v>
      </c>
      <c r="B7202" s="1011" t="s">
        <v>16959</v>
      </c>
      <c r="C7202" s="1011" t="s">
        <v>16960</v>
      </c>
      <c r="D7202" s="1011" t="s">
        <v>3334</v>
      </c>
      <c r="E7202" s="1011" t="s">
        <v>1433</v>
      </c>
      <c r="F7202" s="1011" t="s">
        <v>3335</v>
      </c>
    </row>
    <row r="7203" spans="1:6" x14ac:dyDescent="0.25">
      <c r="A7203" s="1011">
        <v>53631180</v>
      </c>
      <c r="B7203" s="1011" t="s">
        <v>14187</v>
      </c>
      <c r="C7203" s="1011" t="s">
        <v>14188</v>
      </c>
      <c r="D7203" s="1011" t="s">
        <v>1641</v>
      </c>
      <c r="E7203" s="1011" t="s">
        <v>1331</v>
      </c>
      <c r="F7203" s="1011" t="s">
        <v>2705</v>
      </c>
    </row>
    <row r="7204" spans="1:6" x14ac:dyDescent="0.25">
      <c r="A7204" s="1011">
        <v>24192023</v>
      </c>
      <c r="B7204" s="1011" t="s">
        <v>16961</v>
      </c>
      <c r="C7204" s="1011" t="s">
        <v>16962</v>
      </c>
      <c r="D7204" s="1011" t="s">
        <v>49</v>
      </c>
      <c r="E7204" s="1011" t="s">
        <v>1331</v>
      </c>
      <c r="F7204" s="1011" t="s">
        <v>1587</v>
      </c>
    </row>
    <row r="7205" spans="1:6" x14ac:dyDescent="0.25">
      <c r="A7205" s="1011">
        <v>23531486</v>
      </c>
      <c r="B7205" s="1011" t="s">
        <v>16963</v>
      </c>
      <c r="C7205" s="1011" t="s">
        <v>16232</v>
      </c>
      <c r="D7205" s="1011" t="s">
        <v>3485</v>
      </c>
      <c r="E7205" s="1011" t="s">
        <v>1433</v>
      </c>
      <c r="F7205" s="1011" t="s">
        <v>2813</v>
      </c>
    </row>
    <row r="7206" spans="1:6" x14ac:dyDescent="0.25">
      <c r="A7206" s="1011">
        <v>33749276</v>
      </c>
      <c r="B7206" s="1011" t="s">
        <v>16964</v>
      </c>
      <c r="C7206" s="1011" t="s">
        <v>16965</v>
      </c>
      <c r="D7206" s="1011" t="s">
        <v>80</v>
      </c>
      <c r="E7206" s="1011" t="s">
        <v>1331</v>
      </c>
      <c r="F7206" s="1011" t="s">
        <v>1516</v>
      </c>
    </row>
    <row r="7207" spans="1:6" x14ac:dyDescent="0.25">
      <c r="A7207" s="1011">
        <v>83479725</v>
      </c>
      <c r="B7207" s="1011" t="s">
        <v>16966</v>
      </c>
      <c r="C7207" s="1011" t="s">
        <v>16967</v>
      </c>
      <c r="D7207" s="1011" t="s">
        <v>1641</v>
      </c>
      <c r="E7207" s="1011" t="s">
        <v>1331</v>
      </c>
      <c r="F7207" s="1011" t="s">
        <v>1640</v>
      </c>
    </row>
    <row r="7208" spans="1:6" x14ac:dyDescent="0.25">
      <c r="A7208" s="1011">
        <v>43633734</v>
      </c>
      <c r="B7208" s="1011" t="s">
        <v>16968</v>
      </c>
      <c r="C7208" s="1011" t="s">
        <v>16969</v>
      </c>
      <c r="D7208" s="1011" t="s">
        <v>80</v>
      </c>
      <c r="E7208" s="1011" t="s">
        <v>1331</v>
      </c>
      <c r="F7208" s="1011" t="s">
        <v>1532</v>
      </c>
    </row>
    <row r="7209" spans="1:6" x14ac:dyDescent="0.25">
      <c r="A7209" s="1011">
        <v>33960444</v>
      </c>
      <c r="B7209" s="1011" t="s">
        <v>16970</v>
      </c>
      <c r="C7209" s="1011" t="s">
        <v>16971</v>
      </c>
      <c r="D7209" s="1011" t="s">
        <v>1906</v>
      </c>
      <c r="E7209" s="1011" t="s">
        <v>1331</v>
      </c>
      <c r="F7209" s="1011" t="s">
        <v>1905</v>
      </c>
    </row>
    <row r="7210" spans="1:6" x14ac:dyDescent="0.25">
      <c r="A7210" s="1011">
        <v>23618291</v>
      </c>
      <c r="B7210" s="1011" t="s">
        <v>16972</v>
      </c>
      <c r="C7210" s="1011" t="s">
        <v>16973</v>
      </c>
      <c r="D7210" s="1011" t="s">
        <v>1426</v>
      </c>
      <c r="E7210" s="1011" t="s">
        <v>1331</v>
      </c>
      <c r="F7210" s="1011" t="s">
        <v>1425</v>
      </c>
    </row>
    <row r="7211" spans="1:6" x14ac:dyDescent="0.25">
      <c r="A7211" s="1011">
        <v>84017474</v>
      </c>
      <c r="B7211" s="1011" t="s">
        <v>16974</v>
      </c>
      <c r="C7211" s="1011" t="s">
        <v>16975</v>
      </c>
      <c r="D7211" s="1011" t="s">
        <v>3243</v>
      </c>
      <c r="E7211" s="1011" t="s">
        <v>1433</v>
      </c>
      <c r="F7211" s="1011" t="s">
        <v>2800</v>
      </c>
    </row>
    <row r="7212" spans="1:6" x14ac:dyDescent="0.25">
      <c r="A7212" s="1011">
        <v>23814700</v>
      </c>
      <c r="B7212" s="1011" t="s">
        <v>16976</v>
      </c>
      <c r="C7212" s="1011" t="s">
        <v>16977</v>
      </c>
      <c r="D7212" s="1011" t="s">
        <v>80</v>
      </c>
      <c r="E7212" s="1011" t="s">
        <v>1331</v>
      </c>
      <c r="F7212" s="1011" t="s">
        <v>1856</v>
      </c>
    </row>
    <row r="7213" spans="1:6" x14ac:dyDescent="0.25">
      <c r="A7213" s="1011">
        <v>43568716</v>
      </c>
      <c r="B7213" s="1011" t="s">
        <v>11243</v>
      </c>
      <c r="C7213" s="1011" t="s">
        <v>16978</v>
      </c>
      <c r="D7213" s="1011" t="s">
        <v>80</v>
      </c>
      <c r="E7213" s="1011" t="s">
        <v>1331</v>
      </c>
      <c r="F7213" s="1011" t="s">
        <v>1516</v>
      </c>
    </row>
    <row r="7214" spans="1:6" x14ac:dyDescent="0.25">
      <c r="A7214" s="1011">
        <v>24268005</v>
      </c>
      <c r="B7214" s="1011" t="s">
        <v>16979</v>
      </c>
      <c r="C7214" s="1011" t="s">
        <v>16980</v>
      </c>
      <c r="D7214" s="1011" t="s">
        <v>1629</v>
      </c>
      <c r="E7214" s="1011" t="s">
        <v>1331</v>
      </c>
      <c r="F7214" s="1011" t="s">
        <v>1628</v>
      </c>
    </row>
    <row r="7215" spans="1:6" x14ac:dyDescent="0.25">
      <c r="A7215" s="1011">
        <v>83613679</v>
      </c>
      <c r="B7215" s="1011" t="s">
        <v>16981</v>
      </c>
      <c r="C7215" s="1011" t="s">
        <v>16982</v>
      </c>
      <c r="D7215" s="1011" t="s">
        <v>80</v>
      </c>
      <c r="E7215" s="1011" t="s">
        <v>1331</v>
      </c>
      <c r="F7215" s="1011" t="s">
        <v>2717</v>
      </c>
    </row>
    <row r="7216" spans="1:6" x14ac:dyDescent="0.25">
      <c r="A7216" s="1011">
        <v>64019045</v>
      </c>
      <c r="B7216" s="1011" t="s">
        <v>16983</v>
      </c>
      <c r="C7216" s="1011" t="s">
        <v>16984</v>
      </c>
      <c r="D7216" s="1011" t="s">
        <v>3243</v>
      </c>
      <c r="E7216" s="1011" t="s">
        <v>1433</v>
      </c>
      <c r="F7216" s="1011" t="s">
        <v>5142</v>
      </c>
    </row>
    <row r="7217" spans="1:6" x14ac:dyDescent="0.25">
      <c r="A7217" s="1011">
        <v>64057383</v>
      </c>
      <c r="B7217" s="1011" t="s">
        <v>16985</v>
      </c>
      <c r="C7217" s="1011" t="s">
        <v>16986</v>
      </c>
      <c r="D7217" s="1011" t="s">
        <v>80</v>
      </c>
      <c r="E7217" s="1011" t="s">
        <v>1331</v>
      </c>
      <c r="F7217" s="1011" t="s">
        <v>1598</v>
      </c>
    </row>
    <row r="7218" spans="1:6" x14ac:dyDescent="0.25">
      <c r="A7218" s="1011">
        <v>83500256</v>
      </c>
      <c r="B7218" s="1011" t="s">
        <v>16987</v>
      </c>
      <c r="C7218" s="1011" t="s">
        <v>16988</v>
      </c>
      <c r="D7218" s="1011" t="s">
        <v>3550</v>
      </c>
      <c r="E7218" s="1011" t="s">
        <v>1331</v>
      </c>
      <c r="F7218" s="1011" t="s">
        <v>3551</v>
      </c>
    </row>
    <row r="7219" spans="1:6" x14ac:dyDescent="0.25">
      <c r="A7219" s="1011">
        <v>63689285</v>
      </c>
      <c r="B7219" s="1011" t="s">
        <v>16989</v>
      </c>
      <c r="C7219" s="1011" t="s">
        <v>16990</v>
      </c>
      <c r="D7219" s="1011" t="s">
        <v>1614</v>
      </c>
      <c r="E7219" s="1011" t="s">
        <v>1331</v>
      </c>
      <c r="F7219" s="1011" t="s">
        <v>2511</v>
      </c>
    </row>
    <row r="7220" spans="1:6" x14ac:dyDescent="0.25">
      <c r="A7220" s="1011">
        <v>73594392</v>
      </c>
      <c r="B7220" s="1011" t="s">
        <v>16991</v>
      </c>
      <c r="C7220" s="1011" t="s">
        <v>8066</v>
      </c>
      <c r="D7220" s="1011" t="s">
        <v>80</v>
      </c>
      <c r="E7220" s="1011" t="s">
        <v>1331</v>
      </c>
      <c r="F7220" s="1011" t="s">
        <v>3847</v>
      </c>
    </row>
    <row r="7221" spans="1:6" x14ac:dyDescent="0.25">
      <c r="A7221" s="1011">
        <v>33681230</v>
      </c>
      <c r="B7221" s="1011" t="s">
        <v>16992</v>
      </c>
      <c r="C7221" s="1011" t="s">
        <v>16993</v>
      </c>
      <c r="D7221" s="1011" t="s">
        <v>1486</v>
      </c>
      <c r="E7221" s="1011" t="s">
        <v>1433</v>
      </c>
      <c r="F7221" s="1011" t="s">
        <v>1541</v>
      </c>
    </row>
    <row r="7222" spans="1:6" x14ac:dyDescent="0.25">
      <c r="A7222" s="1011">
        <v>33351073</v>
      </c>
      <c r="B7222" s="1011" t="s">
        <v>16994</v>
      </c>
      <c r="C7222" s="1011" t="s">
        <v>16995</v>
      </c>
      <c r="D7222" s="1011" t="s">
        <v>1426</v>
      </c>
      <c r="E7222" s="1011" t="s">
        <v>1331</v>
      </c>
      <c r="F7222" s="1011" t="s">
        <v>1425</v>
      </c>
    </row>
    <row r="7223" spans="1:6" x14ac:dyDescent="0.25">
      <c r="A7223" s="1011">
        <v>23356355</v>
      </c>
      <c r="B7223" s="1011" t="s">
        <v>4003</v>
      </c>
      <c r="C7223" s="1011" t="s">
        <v>16996</v>
      </c>
      <c r="D7223" s="1011" t="s">
        <v>2022</v>
      </c>
      <c r="E7223" s="1011" t="s">
        <v>1331</v>
      </c>
      <c r="F7223" s="1011" t="s">
        <v>2021</v>
      </c>
    </row>
    <row r="7224" spans="1:6" x14ac:dyDescent="0.25">
      <c r="A7224" s="1011">
        <v>83632851</v>
      </c>
      <c r="B7224" s="1011" t="s">
        <v>12076</v>
      </c>
      <c r="C7224" s="1011" t="s">
        <v>16997</v>
      </c>
      <c r="D7224" s="1011" t="s">
        <v>80</v>
      </c>
      <c r="E7224" s="1011" t="s">
        <v>1331</v>
      </c>
      <c r="F7224" s="1011" t="s">
        <v>2027</v>
      </c>
    </row>
    <row r="7225" spans="1:6" x14ac:dyDescent="0.25">
      <c r="A7225" s="1011">
        <v>24127656</v>
      </c>
      <c r="B7225" s="1011" t="s">
        <v>16998</v>
      </c>
      <c r="C7225" s="1011" t="s">
        <v>16999</v>
      </c>
      <c r="D7225" s="1011" t="s">
        <v>80</v>
      </c>
      <c r="E7225" s="1011" t="s">
        <v>1331</v>
      </c>
      <c r="F7225" s="1011" t="s">
        <v>2358</v>
      </c>
    </row>
    <row r="7226" spans="1:6" x14ac:dyDescent="0.25">
      <c r="A7226" s="1011">
        <v>13555552</v>
      </c>
      <c r="B7226" s="1011" t="s">
        <v>17000</v>
      </c>
      <c r="C7226" s="1011" t="s">
        <v>17001</v>
      </c>
      <c r="D7226" s="1011" t="s">
        <v>80</v>
      </c>
      <c r="E7226" s="1011" t="s">
        <v>1331</v>
      </c>
      <c r="F7226" s="1011" t="s">
        <v>2066</v>
      </c>
    </row>
    <row r="7227" spans="1:6" x14ac:dyDescent="0.25">
      <c r="A7227" s="1011">
        <v>33660267</v>
      </c>
      <c r="B7227" s="1011" t="s">
        <v>1569</v>
      </c>
      <c r="C7227" s="1011" t="s">
        <v>1573</v>
      </c>
      <c r="D7227" s="1011" t="s">
        <v>1572</v>
      </c>
      <c r="E7227" s="1011" t="s">
        <v>1331</v>
      </c>
      <c r="F7227" s="1011" t="s">
        <v>1571</v>
      </c>
    </row>
    <row r="7228" spans="1:6" x14ac:dyDescent="0.25">
      <c r="A7228" s="1011">
        <v>13472097</v>
      </c>
      <c r="B7228" s="1011" t="s">
        <v>17002</v>
      </c>
      <c r="C7228" s="1011" t="s">
        <v>17003</v>
      </c>
      <c r="D7228" s="1011" t="s">
        <v>4452</v>
      </c>
      <c r="E7228" s="1011" t="s">
        <v>1331</v>
      </c>
      <c r="F7228" s="1011" t="s">
        <v>2581</v>
      </c>
    </row>
    <row r="7229" spans="1:6" x14ac:dyDescent="0.25">
      <c r="A7229" s="1011">
        <v>33945759</v>
      </c>
      <c r="B7229" s="1011" t="s">
        <v>17004</v>
      </c>
      <c r="C7229" s="1011" t="s">
        <v>17005</v>
      </c>
      <c r="D7229" s="1011" t="s">
        <v>9848</v>
      </c>
      <c r="E7229" s="1011" t="s">
        <v>1331</v>
      </c>
      <c r="F7229" s="1011" t="s">
        <v>1447</v>
      </c>
    </row>
    <row r="7230" spans="1:6" x14ac:dyDescent="0.25">
      <c r="A7230" s="1011">
        <v>33552969</v>
      </c>
      <c r="B7230" s="1011" t="s">
        <v>17006</v>
      </c>
      <c r="C7230" s="1011" t="s">
        <v>3496</v>
      </c>
      <c r="D7230" s="1011" t="s">
        <v>1522</v>
      </c>
      <c r="E7230" s="1011" t="s">
        <v>1331</v>
      </c>
      <c r="F7230" s="1011" t="s">
        <v>1521</v>
      </c>
    </row>
    <row r="7231" spans="1:6" x14ac:dyDescent="0.25">
      <c r="A7231" s="1011">
        <v>73540007</v>
      </c>
      <c r="B7231" s="1011" t="s">
        <v>17007</v>
      </c>
      <c r="C7231" s="1011" t="s">
        <v>17008</v>
      </c>
      <c r="D7231" s="1011" t="s">
        <v>1939</v>
      </c>
      <c r="E7231" s="1011" t="s">
        <v>1331</v>
      </c>
      <c r="F7231" s="1011" t="s">
        <v>1938</v>
      </c>
    </row>
    <row r="7232" spans="1:6" x14ac:dyDescent="0.25">
      <c r="A7232" s="1011">
        <v>93735462</v>
      </c>
      <c r="B7232" s="1011" t="s">
        <v>17009</v>
      </c>
      <c r="C7232" s="1011" t="s">
        <v>17010</v>
      </c>
      <c r="D7232" s="1011" t="s">
        <v>8419</v>
      </c>
      <c r="E7232" s="1011" t="s">
        <v>1331</v>
      </c>
      <c r="F7232" s="1011" t="s">
        <v>8420</v>
      </c>
    </row>
    <row r="7233" spans="1:6" x14ac:dyDescent="0.25">
      <c r="A7233" s="1011">
        <v>3532025</v>
      </c>
      <c r="B7233" s="1011" t="s">
        <v>17011</v>
      </c>
      <c r="C7233" s="1011" t="s">
        <v>17012</v>
      </c>
      <c r="D7233" s="1011" t="s">
        <v>80</v>
      </c>
      <c r="E7233" s="1011" t="s">
        <v>1331</v>
      </c>
      <c r="F7233" s="1011" t="s">
        <v>2013</v>
      </c>
    </row>
    <row r="7234" spans="1:6" x14ac:dyDescent="0.25">
      <c r="A7234" s="1011">
        <v>4141065</v>
      </c>
      <c r="B7234" s="1011" t="s">
        <v>1780</v>
      </c>
      <c r="C7234" s="1011" t="s">
        <v>1784</v>
      </c>
      <c r="D7234" s="1011" t="s">
        <v>80</v>
      </c>
      <c r="E7234" s="1011" t="s">
        <v>1331</v>
      </c>
      <c r="F7234" s="1011" t="s">
        <v>1783</v>
      </c>
    </row>
    <row r="7235" spans="1:6" x14ac:dyDescent="0.25">
      <c r="A7235" s="1011">
        <v>3693751</v>
      </c>
      <c r="B7235" s="1011" t="s">
        <v>17013</v>
      </c>
      <c r="C7235" s="1011" t="s">
        <v>17014</v>
      </c>
      <c r="D7235" s="1011" t="s">
        <v>1641</v>
      </c>
      <c r="E7235" s="1011" t="s">
        <v>1331</v>
      </c>
      <c r="F7235" s="1011" t="s">
        <v>1975</v>
      </c>
    </row>
    <row r="7236" spans="1:6" x14ac:dyDescent="0.25">
      <c r="A7236" s="1011">
        <v>94148244</v>
      </c>
      <c r="B7236" s="1011" t="s">
        <v>17015</v>
      </c>
      <c r="C7236" s="1011" t="s">
        <v>17016</v>
      </c>
      <c r="D7236" s="1011" t="s">
        <v>1641</v>
      </c>
      <c r="E7236" s="1011" t="s">
        <v>1331</v>
      </c>
      <c r="F7236" s="1011" t="s">
        <v>2824</v>
      </c>
    </row>
    <row r="7237" spans="1:6" x14ac:dyDescent="0.25">
      <c r="A7237" s="1011">
        <v>83663500</v>
      </c>
      <c r="B7237" s="1011" t="s">
        <v>17017</v>
      </c>
      <c r="C7237" s="1011" t="s">
        <v>17018</v>
      </c>
      <c r="D7237" s="1011" t="s">
        <v>80</v>
      </c>
      <c r="E7237" s="1011" t="s">
        <v>1331</v>
      </c>
      <c r="F7237" s="1011" t="s">
        <v>2370</v>
      </c>
    </row>
    <row r="7238" spans="1:6" x14ac:dyDescent="0.25">
      <c r="A7238" s="1011">
        <v>53612289</v>
      </c>
      <c r="B7238" s="1011" t="s">
        <v>17019</v>
      </c>
      <c r="C7238" s="1011" t="s">
        <v>17020</v>
      </c>
      <c r="D7238" s="1011" t="s">
        <v>1614</v>
      </c>
      <c r="E7238" s="1011" t="s">
        <v>1331</v>
      </c>
      <c r="F7238" s="1011" t="s">
        <v>1613</v>
      </c>
    </row>
    <row r="7239" spans="1:6" x14ac:dyDescent="0.25">
      <c r="A7239" s="1011">
        <v>93453389</v>
      </c>
      <c r="B7239" s="1011" t="s">
        <v>17021</v>
      </c>
      <c r="C7239" s="1011" t="s">
        <v>17022</v>
      </c>
      <c r="D7239" s="1011" t="s">
        <v>4268</v>
      </c>
      <c r="E7239" s="1011" t="s">
        <v>1433</v>
      </c>
      <c r="F7239" s="1011" t="s">
        <v>4269</v>
      </c>
    </row>
    <row r="7240" spans="1:6" x14ac:dyDescent="0.25">
      <c r="A7240" s="1011">
        <v>53621132</v>
      </c>
      <c r="B7240" s="1011" t="s">
        <v>17023</v>
      </c>
      <c r="C7240" s="1011" t="s">
        <v>17024</v>
      </c>
      <c r="D7240" s="1011" t="s">
        <v>1432</v>
      </c>
      <c r="E7240" s="1011" t="s">
        <v>1433</v>
      </c>
      <c r="F7240" s="1011" t="s">
        <v>1431</v>
      </c>
    </row>
    <row r="7241" spans="1:6" x14ac:dyDescent="0.25">
      <c r="A7241" s="1011">
        <v>53672630</v>
      </c>
      <c r="B7241" s="1011" t="s">
        <v>8915</v>
      </c>
      <c r="C7241" s="1011" t="s">
        <v>4720</v>
      </c>
      <c r="D7241" s="1011" t="s">
        <v>4174</v>
      </c>
      <c r="E7241" s="1011" t="s">
        <v>1433</v>
      </c>
      <c r="F7241" s="1011" t="s">
        <v>4175</v>
      </c>
    </row>
    <row r="7242" spans="1:6" x14ac:dyDescent="0.25">
      <c r="A7242" s="1011">
        <v>73719643</v>
      </c>
      <c r="B7242" s="1011" t="s">
        <v>13267</v>
      </c>
      <c r="C7242" s="1011" t="s">
        <v>13268</v>
      </c>
      <c r="D7242" s="1011" t="s">
        <v>80</v>
      </c>
      <c r="E7242" s="1011" t="s">
        <v>1331</v>
      </c>
      <c r="F7242" s="1011" t="s">
        <v>1342</v>
      </c>
    </row>
    <row r="7243" spans="1:6" x14ac:dyDescent="0.25">
      <c r="A7243" s="1011">
        <v>73518813</v>
      </c>
      <c r="B7243" s="1011" t="s">
        <v>17025</v>
      </c>
      <c r="C7243" s="1011" t="s">
        <v>17026</v>
      </c>
      <c r="D7243" s="1011" t="s">
        <v>3488</v>
      </c>
      <c r="E7243" s="1011" t="s">
        <v>1331</v>
      </c>
      <c r="F7243" s="1011" t="s">
        <v>2573</v>
      </c>
    </row>
    <row r="7244" spans="1:6" x14ac:dyDescent="0.25">
      <c r="A7244" s="1011">
        <v>43575018</v>
      </c>
      <c r="B7244" s="1011" t="s">
        <v>17027</v>
      </c>
      <c r="C7244" s="1011" t="s">
        <v>7810</v>
      </c>
      <c r="D7244" s="1011" t="s">
        <v>80</v>
      </c>
      <c r="E7244" s="1011" t="s">
        <v>1331</v>
      </c>
      <c r="F7244" s="1011" t="s">
        <v>1803</v>
      </c>
    </row>
    <row r="7245" spans="1:6" x14ac:dyDescent="0.25">
      <c r="A7245" s="1011">
        <v>64156052</v>
      </c>
      <c r="B7245" s="1011" t="s">
        <v>17028</v>
      </c>
      <c r="C7245" s="1011" t="s">
        <v>17029</v>
      </c>
      <c r="D7245" s="1011" t="s">
        <v>1635</v>
      </c>
      <c r="E7245" s="1011" t="s">
        <v>1331</v>
      </c>
      <c r="F7245" s="1011" t="s">
        <v>1682</v>
      </c>
    </row>
    <row r="7246" spans="1:6" x14ac:dyDescent="0.25">
      <c r="A7246" s="1011">
        <v>93623346</v>
      </c>
      <c r="B7246" s="1011" t="s">
        <v>17030</v>
      </c>
      <c r="C7246" s="1011" t="s">
        <v>17031</v>
      </c>
      <c r="D7246" s="1011" t="s">
        <v>80</v>
      </c>
      <c r="E7246" s="1011" t="s">
        <v>1331</v>
      </c>
      <c r="F7246" s="1011" t="s">
        <v>1464</v>
      </c>
    </row>
    <row r="7247" spans="1:6" x14ac:dyDescent="0.25">
      <c r="A7247" s="1011">
        <v>43690239</v>
      </c>
      <c r="B7247" s="1011" t="s">
        <v>17032</v>
      </c>
      <c r="C7247" s="1011" t="s">
        <v>17033</v>
      </c>
      <c r="D7247" s="1011" t="s">
        <v>1370</v>
      </c>
      <c r="E7247" s="1011" t="s">
        <v>1331</v>
      </c>
      <c r="F7247" s="1011" t="s">
        <v>1740</v>
      </c>
    </row>
    <row r="7248" spans="1:6" x14ac:dyDescent="0.25">
      <c r="A7248" s="1011">
        <v>93514982</v>
      </c>
      <c r="B7248" s="1011" t="s">
        <v>17034</v>
      </c>
      <c r="C7248" s="1011" t="s">
        <v>17035</v>
      </c>
      <c r="D7248" s="1011" t="s">
        <v>4984</v>
      </c>
      <c r="E7248" s="1011" t="s">
        <v>1331</v>
      </c>
      <c r="F7248" s="1011" t="s">
        <v>2621</v>
      </c>
    </row>
    <row r="7249" spans="1:6" x14ac:dyDescent="0.25">
      <c r="A7249" s="1011">
        <v>24067860</v>
      </c>
      <c r="B7249" s="1011" t="s">
        <v>17036</v>
      </c>
      <c r="C7249" s="1011" t="s">
        <v>17037</v>
      </c>
      <c r="D7249" s="1011" t="s">
        <v>80</v>
      </c>
      <c r="E7249" s="1011" t="s">
        <v>1331</v>
      </c>
      <c r="F7249" s="1011" t="s">
        <v>2075</v>
      </c>
    </row>
    <row r="7250" spans="1:6" x14ac:dyDescent="0.25">
      <c r="A7250" s="1011">
        <v>23583875</v>
      </c>
      <c r="B7250" s="1011" t="s">
        <v>17038</v>
      </c>
      <c r="C7250" s="1011" t="s">
        <v>17039</v>
      </c>
      <c r="D7250" s="1011" t="s">
        <v>1486</v>
      </c>
      <c r="E7250" s="1011" t="s">
        <v>1433</v>
      </c>
      <c r="F7250" s="1011" t="s">
        <v>17040</v>
      </c>
    </row>
    <row r="7251" spans="1:6" x14ac:dyDescent="0.25">
      <c r="A7251" s="1011">
        <v>44270981</v>
      </c>
      <c r="B7251" s="1011" t="s">
        <v>17041</v>
      </c>
      <c r="C7251" s="1011" t="s">
        <v>17042</v>
      </c>
      <c r="D7251" s="1011" t="s">
        <v>1789</v>
      </c>
      <c r="E7251" s="1011" t="s">
        <v>1331</v>
      </c>
      <c r="F7251" s="1011" t="s">
        <v>1798</v>
      </c>
    </row>
    <row r="7252" spans="1:6" x14ac:dyDescent="0.25">
      <c r="A7252" s="1011">
        <v>3910015</v>
      </c>
      <c r="B7252" s="1011" t="s">
        <v>17043</v>
      </c>
      <c r="C7252" s="1011" t="s">
        <v>17044</v>
      </c>
      <c r="D7252" s="1011" t="s">
        <v>80</v>
      </c>
      <c r="E7252" s="1011" t="s">
        <v>1331</v>
      </c>
      <c r="F7252" s="1011" t="s">
        <v>1516</v>
      </c>
    </row>
    <row r="7253" spans="1:6" x14ac:dyDescent="0.25">
      <c r="A7253" s="1011">
        <v>53873543</v>
      </c>
      <c r="B7253" s="1011" t="s">
        <v>17045</v>
      </c>
      <c r="C7253" s="1011" t="s">
        <v>17046</v>
      </c>
      <c r="D7253" s="1011" t="s">
        <v>1330</v>
      </c>
      <c r="E7253" s="1011" t="s">
        <v>1331</v>
      </c>
      <c r="F7253" s="1011" t="s">
        <v>1758</v>
      </c>
    </row>
    <row r="7254" spans="1:6" x14ac:dyDescent="0.25">
      <c r="A7254" s="1011">
        <v>63469266</v>
      </c>
      <c r="B7254" s="1011" t="s">
        <v>1796</v>
      </c>
      <c r="C7254" s="1011" t="s">
        <v>1799</v>
      </c>
      <c r="D7254" s="1011" t="s">
        <v>1789</v>
      </c>
      <c r="E7254" s="1011" t="s">
        <v>1331</v>
      </c>
      <c r="F7254" s="1011" t="s">
        <v>1798</v>
      </c>
    </row>
    <row r="7255" spans="1:6" x14ac:dyDescent="0.25">
      <c r="A7255" s="1011">
        <v>53444568</v>
      </c>
      <c r="B7255" s="1011" t="s">
        <v>17047</v>
      </c>
      <c r="C7255" s="1011" t="s">
        <v>17048</v>
      </c>
      <c r="D7255" s="1011" t="s">
        <v>1789</v>
      </c>
      <c r="E7255" s="1011" t="s">
        <v>1331</v>
      </c>
      <c r="F7255" s="1011" t="s">
        <v>1798</v>
      </c>
    </row>
    <row r="7256" spans="1:6" x14ac:dyDescent="0.25">
      <c r="A7256" s="1011">
        <v>64122823</v>
      </c>
      <c r="B7256" s="1011" t="s">
        <v>17049</v>
      </c>
      <c r="C7256" s="1011" t="s">
        <v>17050</v>
      </c>
      <c r="D7256" s="1011" t="s">
        <v>1593</v>
      </c>
      <c r="E7256" s="1011" t="s">
        <v>1331</v>
      </c>
      <c r="F7256" s="1011" t="s">
        <v>1592</v>
      </c>
    </row>
    <row r="7257" spans="1:6" x14ac:dyDescent="0.25">
      <c r="A7257" s="1011">
        <v>63908461</v>
      </c>
      <c r="B7257" s="1011" t="s">
        <v>17051</v>
      </c>
      <c r="C7257" s="1011" t="s">
        <v>17052</v>
      </c>
      <c r="D7257" s="1011" t="s">
        <v>80</v>
      </c>
      <c r="E7257" s="1011" t="s">
        <v>1331</v>
      </c>
      <c r="F7257" s="1011" t="s">
        <v>2660</v>
      </c>
    </row>
    <row r="7258" spans="1:6" x14ac:dyDescent="0.25">
      <c r="A7258" s="1011">
        <v>63693774</v>
      </c>
      <c r="B7258" s="1011" t="s">
        <v>17053</v>
      </c>
      <c r="C7258" s="1011" t="s">
        <v>17054</v>
      </c>
      <c r="D7258" s="1011" t="s">
        <v>80</v>
      </c>
      <c r="E7258" s="1011" t="s">
        <v>1331</v>
      </c>
      <c r="F7258" s="1011" t="s">
        <v>1598</v>
      </c>
    </row>
    <row r="7259" spans="1:6" x14ac:dyDescent="0.25">
      <c r="A7259" s="1011">
        <v>84065648</v>
      </c>
      <c r="B7259" s="1011" t="s">
        <v>17055</v>
      </c>
      <c r="C7259" s="1011" t="s">
        <v>17056</v>
      </c>
      <c r="D7259" s="1011" t="s">
        <v>1777</v>
      </c>
      <c r="E7259" s="1011" t="s">
        <v>1331</v>
      </c>
      <c r="F7259" s="1011" t="s">
        <v>1776</v>
      </c>
    </row>
    <row r="7260" spans="1:6" x14ac:dyDescent="0.25">
      <c r="A7260" s="1011">
        <v>43529973</v>
      </c>
      <c r="B7260" s="1011" t="s">
        <v>17057</v>
      </c>
      <c r="C7260" s="1011" t="s">
        <v>17058</v>
      </c>
      <c r="D7260" s="1011" t="s">
        <v>3222</v>
      </c>
      <c r="E7260" s="1011" t="s">
        <v>1331</v>
      </c>
      <c r="F7260" s="1011" t="s">
        <v>2384</v>
      </c>
    </row>
    <row r="7261" spans="1:6" x14ac:dyDescent="0.25">
      <c r="A7261" s="1011">
        <v>43613157</v>
      </c>
      <c r="B7261" s="1011" t="s">
        <v>17059</v>
      </c>
      <c r="C7261" s="1011" t="s">
        <v>17060</v>
      </c>
      <c r="D7261" s="1011" t="s">
        <v>3896</v>
      </c>
      <c r="E7261" s="1011" t="s">
        <v>1331</v>
      </c>
      <c r="F7261" s="1011" t="s">
        <v>2497</v>
      </c>
    </row>
    <row r="7262" spans="1:6" x14ac:dyDescent="0.25">
      <c r="A7262" s="1011">
        <v>84240258</v>
      </c>
      <c r="B7262" s="1011" t="s">
        <v>17061</v>
      </c>
      <c r="C7262" s="1011" t="s">
        <v>15195</v>
      </c>
      <c r="D7262" s="1011" t="s">
        <v>80</v>
      </c>
      <c r="E7262" s="1011" t="s">
        <v>1331</v>
      </c>
      <c r="F7262" s="1011" t="s">
        <v>2798</v>
      </c>
    </row>
    <row r="7263" spans="1:6" x14ac:dyDescent="0.25">
      <c r="A7263" s="1011">
        <v>43609619</v>
      </c>
      <c r="B7263" s="1011" t="s">
        <v>17062</v>
      </c>
      <c r="C7263" s="1011" t="s">
        <v>17063</v>
      </c>
      <c r="D7263" s="1011" t="s">
        <v>1432</v>
      </c>
      <c r="E7263" s="1011" t="s">
        <v>1433</v>
      </c>
      <c r="F7263" s="1011" t="s">
        <v>1431</v>
      </c>
    </row>
    <row r="7264" spans="1:6" x14ac:dyDescent="0.25">
      <c r="A7264" s="1011">
        <v>74165796</v>
      </c>
      <c r="B7264" s="1011" t="s">
        <v>17064</v>
      </c>
      <c r="C7264" s="1011" t="s">
        <v>17065</v>
      </c>
      <c r="D7264" s="1011" t="s">
        <v>80</v>
      </c>
      <c r="E7264" s="1011" t="s">
        <v>1331</v>
      </c>
      <c r="F7264" s="1011" t="s">
        <v>2263</v>
      </c>
    </row>
    <row r="7265" spans="1:6" x14ac:dyDescent="0.25">
      <c r="A7265" s="1011">
        <v>3947801</v>
      </c>
      <c r="B7265" s="1011" t="s">
        <v>17066</v>
      </c>
      <c r="C7265" s="1011" t="s">
        <v>17067</v>
      </c>
      <c r="D7265" s="1011" t="s">
        <v>1398</v>
      </c>
      <c r="E7265" s="1011" t="s">
        <v>1331</v>
      </c>
      <c r="F7265" s="1011" t="s">
        <v>2889</v>
      </c>
    </row>
    <row r="7266" spans="1:6" x14ac:dyDescent="0.25">
      <c r="A7266" s="1011">
        <v>63572069</v>
      </c>
      <c r="B7266" s="1011" t="s">
        <v>17068</v>
      </c>
      <c r="C7266" s="1011" t="s">
        <v>17069</v>
      </c>
      <c r="D7266" s="1011" t="s">
        <v>1376</v>
      </c>
      <c r="E7266" s="1011" t="s">
        <v>1331</v>
      </c>
      <c r="F7266" s="1011" t="s">
        <v>2096</v>
      </c>
    </row>
    <row r="7267" spans="1:6" x14ac:dyDescent="0.25">
      <c r="A7267" s="1011">
        <v>24280356</v>
      </c>
      <c r="B7267" s="1011" t="s">
        <v>17070</v>
      </c>
      <c r="C7267" s="1011" t="s">
        <v>17071</v>
      </c>
      <c r="D7267" s="1011" t="s">
        <v>3323</v>
      </c>
      <c r="E7267" s="1011" t="s">
        <v>1331</v>
      </c>
      <c r="F7267" s="1011" t="s">
        <v>2688</v>
      </c>
    </row>
    <row r="7268" spans="1:6" x14ac:dyDescent="0.25">
      <c r="A7268" s="1011">
        <v>13616941</v>
      </c>
      <c r="B7268" s="1011" t="s">
        <v>17072</v>
      </c>
      <c r="C7268" s="1011" t="s">
        <v>13072</v>
      </c>
      <c r="D7268" s="1011" t="s">
        <v>13073</v>
      </c>
      <c r="E7268" s="1011" t="s">
        <v>1331</v>
      </c>
      <c r="F7268" s="1011" t="s">
        <v>1640</v>
      </c>
    </row>
    <row r="7269" spans="1:6" x14ac:dyDescent="0.25">
      <c r="A7269" s="1011">
        <v>53538906</v>
      </c>
      <c r="B7269" s="1011" t="s">
        <v>17073</v>
      </c>
      <c r="C7269" s="1011" t="s">
        <v>17074</v>
      </c>
      <c r="D7269" s="1011" t="s">
        <v>3550</v>
      </c>
      <c r="E7269" s="1011" t="s">
        <v>1331</v>
      </c>
      <c r="F7269" s="1011" t="s">
        <v>3551</v>
      </c>
    </row>
    <row r="7270" spans="1:6" x14ac:dyDescent="0.25">
      <c r="A7270" s="1011">
        <v>64019185</v>
      </c>
      <c r="B7270" s="1011" t="s">
        <v>17075</v>
      </c>
      <c r="C7270" s="1011" t="s">
        <v>17076</v>
      </c>
      <c r="D7270" s="1011" t="s">
        <v>4261</v>
      </c>
      <c r="E7270" s="1011" t="s">
        <v>1433</v>
      </c>
      <c r="F7270" s="1011" t="s">
        <v>4262</v>
      </c>
    </row>
    <row r="7271" spans="1:6" x14ac:dyDescent="0.25">
      <c r="A7271" s="1011">
        <v>54019195</v>
      </c>
      <c r="B7271" s="1011" t="s">
        <v>17077</v>
      </c>
      <c r="C7271" s="1011" t="s">
        <v>17078</v>
      </c>
      <c r="D7271" s="1011" t="s">
        <v>4873</v>
      </c>
      <c r="E7271" s="1011" t="s">
        <v>1433</v>
      </c>
      <c r="F7271" s="1011" t="s">
        <v>4874</v>
      </c>
    </row>
    <row r="7272" spans="1:6" x14ac:dyDescent="0.25">
      <c r="A7272" s="1011">
        <v>3580644</v>
      </c>
      <c r="B7272" s="1011" t="s">
        <v>17079</v>
      </c>
      <c r="C7272" s="1011" t="s">
        <v>17080</v>
      </c>
      <c r="D7272" s="1011" t="s">
        <v>80</v>
      </c>
      <c r="E7272" s="1011" t="s">
        <v>1331</v>
      </c>
      <c r="F7272" s="1011" t="s">
        <v>2190</v>
      </c>
    </row>
    <row r="7273" spans="1:6" x14ac:dyDescent="0.25">
      <c r="A7273" s="1011">
        <v>24021024</v>
      </c>
      <c r="B7273" s="1011" t="s">
        <v>17081</v>
      </c>
      <c r="C7273" s="1011" t="s">
        <v>17082</v>
      </c>
      <c r="D7273" s="1011" t="s">
        <v>4873</v>
      </c>
      <c r="E7273" s="1011" t="s">
        <v>1433</v>
      </c>
      <c r="F7273" s="1011" t="s">
        <v>4874</v>
      </c>
    </row>
    <row r="7274" spans="1:6" x14ac:dyDescent="0.25">
      <c r="A7274" s="1011">
        <v>83659375</v>
      </c>
      <c r="B7274" s="1011" t="s">
        <v>17083</v>
      </c>
      <c r="C7274" s="1011" t="s">
        <v>17084</v>
      </c>
      <c r="D7274" s="1011" t="s">
        <v>1398</v>
      </c>
      <c r="E7274" s="1011" t="s">
        <v>1331</v>
      </c>
      <c r="F7274" s="1011" t="s">
        <v>2535</v>
      </c>
    </row>
    <row r="7275" spans="1:6" x14ac:dyDescent="0.25">
      <c r="A7275" s="1011">
        <v>33622366</v>
      </c>
      <c r="B7275" s="1011" t="s">
        <v>17085</v>
      </c>
      <c r="C7275" s="1011" t="s">
        <v>17086</v>
      </c>
      <c r="D7275" s="1011" t="s">
        <v>80</v>
      </c>
      <c r="E7275" s="1011" t="s">
        <v>1331</v>
      </c>
      <c r="F7275" s="1011" t="s">
        <v>2840</v>
      </c>
    </row>
    <row r="7276" spans="1:6" x14ac:dyDescent="0.25">
      <c r="A7276" s="1011">
        <v>54018965</v>
      </c>
      <c r="B7276" s="1011" t="s">
        <v>17087</v>
      </c>
      <c r="C7276" s="1011" t="s">
        <v>17088</v>
      </c>
      <c r="D7276" s="1011" t="s">
        <v>8489</v>
      </c>
      <c r="E7276" s="1011" t="s">
        <v>1433</v>
      </c>
      <c r="F7276" s="1011" t="s">
        <v>8490</v>
      </c>
    </row>
    <row r="7277" spans="1:6" x14ac:dyDescent="0.25">
      <c r="A7277" s="1011">
        <v>53713269</v>
      </c>
      <c r="B7277" s="1011" t="s">
        <v>17089</v>
      </c>
      <c r="C7277" s="1011" t="s">
        <v>17090</v>
      </c>
      <c r="D7277" s="1011" t="s">
        <v>3300</v>
      </c>
      <c r="E7277" s="1011" t="s">
        <v>1331</v>
      </c>
      <c r="F7277" s="1011" t="s">
        <v>2546</v>
      </c>
    </row>
    <row r="7278" spans="1:6" x14ac:dyDescent="0.25">
      <c r="A7278" s="1011">
        <v>53589925</v>
      </c>
      <c r="B7278" s="1011" t="s">
        <v>17091</v>
      </c>
      <c r="C7278" s="1011" t="s">
        <v>17092</v>
      </c>
      <c r="D7278" s="1011" t="s">
        <v>1716</v>
      </c>
      <c r="E7278" s="1011" t="s">
        <v>1331</v>
      </c>
      <c r="F7278" s="1011" t="s">
        <v>1715</v>
      </c>
    </row>
    <row r="7279" spans="1:6" x14ac:dyDescent="0.25">
      <c r="A7279" s="1011">
        <v>93775419</v>
      </c>
      <c r="B7279" s="1011" t="s">
        <v>17093</v>
      </c>
      <c r="C7279" s="1011" t="s">
        <v>17094</v>
      </c>
      <c r="D7279" s="1011" t="s">
        <v>80</v>
      </c>
      <c r="E7279" s="1011" t="s">
        <v>1331</v>
      </c>
      <c r="F7279" s="1011" t="s">
        <v>1464</v>
      </c>
    </row>
    <row r="7280" spans="1:6" x14ac:dyDescent="0.25">
      <c r="A7280" s="1011">
        <v>33970351</v>
      </c>
      <c r="B7280" s="1011" t="s">
        <v>17095</v>
      </c>
      <c r="C7280" s="1011" t="s">
        <v>17096</v>
      </c>
      <c r="D7280" s="1011" t="s">
        <v>80</v>
      </c>
      <c r="E7280" s="1011" t="s">
        <v>1331</v>
      </c>
      <c r="F7280" s="1011" t="s">
        <v>2840</v>
      </c>
    </row>
    <row r="7281" spans="1:6" x14ac:dyDescent="0.25">
      <c r="A7281" s="1011">
        <v>14302491</v>
      </c>
      <c r="B7281" s="1011" t="s">
        <v>17097</v>
      </c>
      <c r="C7281" s="1011" t="s">
        <v>17098</v>
      </c>
      <c r="D7281" s="1011" t="s">
        <v>80</v>
      </c>
      <c r="E7281" s="1011" t="s">
        <v>1331</v>
      </c>
      <c r="F7281" s="1011" t="s">
        <v>1358</v>
      </c>
    </row>
    <row r="7282" spans="1:6" x14ac:dyDescent="0.25">
      <c r="A7282" s="1011">
        <v>33679119</v>
      </c>
      <c r="B7282" s="1011" t="s">
        <v>17099</v>
      </c>
      <c r="C7282" s="1011" t="s">
        <v>17100</v>
      </c>
      <c r="D7282" s="1011" t="s">
        <v>3300</v>
      </c>
      <c r="E7282" s="1011" t="s">
        <v>1331</v>
      </c>
      <c r="F7282" s="1011" t="s">
        <v>2546</v>
      </c>
    </row>
    <row r="7283" spans="1:6" x14ac:dyDescent="0.25">
      <c r="A7283" s="1011">
        <v>84019108</v>
      </c>
      <c r="B7283" s="1011" t="s">
        <v>17101</v>
      </c>
      <c r="C7283" s="1011" t="s">
        <v>17102</v>
      </c>
      <c r="D7283" s="1011" t="s">
        <v>16371</v>
      </c>
      <c r="E7283" s="1011" t="s">
        <v>1433</v>
      </c>
      <c r="F7283" s="1011" t="s">
        <v>16372</v>
      </c>
    </row>
    <row r="7284" spans="1:6" x14ac:dyDescent="0.25">
      <c r="A7284" s="1011">
        <v>73642548</v>
      </c>
      <c r="B7284" s="1011" t="s">
        <v>17103</v>
      </c>
      <c r="C7284" s="1011" t="s">
        <v>16130</v>
      </c>
      <c r="D7284" s="1011" t="s">
        <v>16131</v>
      </c>
      <c r="E7284" s="1011" t="s">
        <v>1331</v>
      </c>
      <c r="F7284" s="1011" t="s">
        <v>16132</v>
      </c>
    </row>
    <row r="7285" spans="1:6" x14ac:dyDescent="0.25">
      <c r="A7285" s="1011">
        <v>64069495</v>
      </c>
      <c r="B7285" s="1011" t="s">
        <v>17104</v>
      </c>
      <c r="C7285" s="1011" t="s">
        <v>17105</v>
      </c>
      <c r="D7285" s="1011" t="s">
        <v>1995</v>
      </c>
      <c r="E7285" s="1011" t="s">
        <v>1331</v>
      </c>
      <c r="F7285" s="1011" t="s">
        <v>1994</v>
      </c>
    </row>
    <row r="7286" spans="1:6" x14ac:dyDescent="0.25">
      <c r="A7286" s="1011">
        <v>44092278</v>
      </c>
      <c r="B7286" s="1011" t="s">
        <v>17106</v>
      </c>
      <c r="C7286" s="1011" t="s">
        <v>17107</v>
      </c>
      <c r="D7286" s="1011" t="s">
        <v>1388</v>
      </c>
      <c r="E7286" s="1011" t="s">
        <v>1331</v>
      </c>
      <c r="F7286" s="1011" t="s">
        <v>1387</v>
      </c>
    </row>
    <row r="7287" spans="1:6" x14ac:dyDescent="0.25">
      <c r="A7287" s="1011">
        <v>13686555</v>
      </c>
      <c r="B7287" s="1011" t="s">
        <v>17108</v>
      </c>
      <c r="C7287" s="1011" t="s">
        <v>17109</v>
      </c>
      <c r="D7287" s="1011" t="s">
        <v>80</v>
      </c>
      <c r="E7287" s="1011" t="s">
        <v>1331</v>
      </c>
      <c r="F7287" s="1011" t="s">
        <v>1353</v>
      </c>
    </row>
    <row r="7288" spans="1:6" x14ac:dyDescent="0.25">
      <c r="A7288" s="1011">
        <v>13624184</v>
      </c>
      <c r="B7288" s="1011" t="s">
        <v>14807</v>
      </c>
      <c r="C7288" s="1011" t="s">
        <v>4714</v>
      </c>
      <c r="D7288" s="1011" t="s">
        <v>80</v>
      </c>
      <c r="E7288" s="1011" t="s">
        <v>1331</v>
      </c>
      <c r="F7288" s="1011" t="s">
        <v>1687</v>
      </c>
    </row>
    <row r="7289" spans="1:6" x14ac:dyDescent="0.25">
      <c r="A7289" s="1011">
        <v>43348556</v>
      </c>
      <c r="B7289" s="1011" t="s">
        <v>17110</v>
      </c>
      <c r="C7289" s="1011" t="s">
        <v>17111</v>
      </c>
      <c r="D7289" s="1011" t="s">
        <v>80</v>
      </c>
      <c r="E7289" s="1011" t="s">
        <v>1331</v>
      </c>
      <c r="F7289" s="1011" t="s">
        <v>1358</v>
      </c>
    </row>
    <row r="7290" spans="1:6" x14ac:dyDescent="0.25">
      <c r="A7290" s="1011">
        <v>34018895</v>
      </c>
      <c r="B7290" s="1011" t="s">
        <v>17112</v>
      </c>
      <c r="C7290" s="1011" t="s">
        <v>17113</v>
      </c>
      <c r="D7290" s="1011" t="s">
        <v>17114</v>
      </c>
      <c r="E7290" s="1011" t="s">
        <v>1433</v>
      </c>
      <c r="F7290" s="1011" t="s">
        <v>17115</v>
      </c>
    </row>
    <row r="7291" spans="1:6" x14ac:dyDescent="0.25">
      <c r="A7291" s="1011">
        <v>73350753</v>
      </c>
      <c r="B7291" s="1011" t="s">
        <v>17116</v>
      </c>
      <c r="C7291" s="1011" t="s">
        <v>17117</v>
      </c>
      <c r="D7291" s="1011" t="s">
        <v>1789</v>
      </c>
      <c r="E7291" s="1011" t="s">
        <v>1331</v>
      </c>
      <c r="F7291" s="1011" t="s">
        <v>1788</v>
      </c>
    </row>
    <row r="7292" spans="1:6" x14ac:dyDescent="0.25">
      <c r="A7292" s="1011">
        <v>63592489</v>
      </c>
      <c r="B7292" s="1011" t="s">
        <v>17118</v>
      </c>
      <c r="C7292" s="1011" t="s">
        <v>17119</v>
      </c>
      <c r="D7292" s="1011" t="s">
        <v>1475</v>
      </c>
      <c r="E7292" s="1011" t="s">
        <v>1331</v>
      </c>
      <c r="F7292" s="1011" t="s">
        <v>2652</v>
      </c>
    </row>
    <row r="7293" spans="1:6" x14ac:dyDescent="0.25">
      <c r="A7293" s="1011">
        <v>63583819</v>
      </c>
      <c r="B7293" s="1011" t="s">
        <v>3365</v>
      </c>
      <c r="C7293" s="1011" t="s">
        <v>3366</v>
      </c>
      <c r="D7293" s="1011" t="s">
        <v>80</v>
      </c>
      <c r="E7293" s="1011" t="s">
        <v>1331</v>
      </c>
      <c r="F7293" s="1011" t="s">
        <v>1459</v>
      </c>
    </row>
    <row r="7294" spans="1:6" x14ac:dyDescent="0.25">
      <c r="A7294" s="1011">
        <v>43798479</v>
      </c>
      <c r="B7294" s="1011" t="s">
        <v>17120</v>
      </c>
      <c r="C7294" s="1011" t="s">
        <v>17121</v>
      </c>
      <c r="D7294" s="1011" t="s">
        <v>49</v>
      </c>
      <c r="E7294" s="1011" t="s">
        <v>1331</v>
      </c>
      <c r="F7294" s="1011" t="s">
        <v>1587</v>
      </c>
    </row>
    <row r="7295" spans="1:6" x14ac:dyDescent="0.25">
      <c r="A7295" s="1011">
        <v>13616982</v>
      </c>
      <c r="B7295" s="1011" t="s">
        <v>17122</v>
      </c>
      <c r="C7295" s="1011" t="s">
        <v>16604</v>
      </c>
      <c r="D7295" s="1011" t="s">
        <v>3323</v>
      </c>
      <c r="E7295" s="1011" t="s">
        <v>1331</v>
      </c>
      <c r="F7295" s="1011" t="s">
        <v>2688</v>
      </c>
    </row>
    <row r="7296" spans="1:6" x14ac:dyDescent="0.25">
      <c r="A7296" s="1011">
        <v>33592460</v>
      </c>
      <c r="B7296" s="1011" t="s">
        <v>17123</v>
      </c>
      <c r="C7296" s="1011" t="s">
        <v>17124</v>
      </c>
      <c r="D7296" s="1011" t="s">
        <v>3265</v>
      </c>
      <c r="E7296" s="1011" t="s">
        <v>1331</v>
      </c>
      <c r="F7296" s="1011" t="s">
        <v>2805</v>
      </c>
    </row>
    <row r="7297" spans="1:6" x14ac:dyDescent="0.25">
      <c r="A7297" s="1011">
        <v>43946987</v>
      </c>
      <c r="B7297" s="1011" t="s">
        <v>17125</v>
      </c>
      <c r="C7297" s="1011" t="s">
        <v>16658</v>
      </c>
      <c r="D7297" s="1011" t="s">
        <v>3222</v>
      </c>
      <c r="E7297" s="1011" t="s">
        <v>1331</v>
      </c>
      <c r="F7297" s="1011" t="s">
        <v>2521</v>
      </c>
    </row>
    <row r="7298" spans="1:6" x14ac:dyDescent="0.25">
      <c r="A7298" s="1011">
        <v>83535302</v>
      </c>
      <c r="B7298" s="1011" t="s">
        <v>17126</v>
      </c>
      <c r="C7298" s="1011" t="s">
        <v>17127</v>
      </c>
      <c r="D7298" s="1011" t="s">
        <v>49</v>
      </c>
      <c r="E7298" s="1011" t="s">
        <v>1331</v>
      </c>
      <c r="F7298" s="1011" t="s">
        <v>1587</v>
      </c>
    </row>
    <row r="7299" spans="1:6" x14ac:dyDescent="0.25">
      <c r="A7299" s="1011">
        <v>83902957</v>
      </c>
      <c r="B7299" s="1011" t="s">
        <v>17128</v>
      </c>
      <c r="C7299" s="1011" t="s">
        <v>17129</v>
      </c>
      <c r="D7299" s="1011" t="s">
        <v>1629</v>
      </c>
      <c r="E7299" s="1011" t="s">
        <v>1331</v>
      </c>
      <c r="F7299" s="1011" t="s">
        <v>1628</v>
      </c>
    </row>
    <row r="7300" spans="1:6" x14ac:dyDescent="0.25">
      <c r="A7300" s="1011">
        <v>43998277</v>
      </c>
      <c r="B7300" s="1011" t="s">
        <v>17130</v>
      </c>
      <c r="C7300" s="1011" t="s">
        <v>17131</v>
      </c>
      <c r="D7300" s="1011" t="s">
        <v>80</v>
      </c>
      <c r="E7300" s="1011" t="s">
        <v>1331</v>
      </c>
      <c r="F7300" s="1011" t="s">
        <v>1510</v>
      </c>
    </row>
    <row r="7301" spans="1:6" x14ac:dyDescent="0.25">
      <c r="A7301" s="1011">
        <v>13714761</v>
      </c>
      <c r="B7301" s="1011" t="s">
        <v>17132</v>
      </c>
      <c r="C7301" s="1011" t="s">
        <v>17133</v>
      </c>
      <c r="D7301" s="1011" t="s">
        <v>80</v>
      </c>
      <c r="E7301" s="1011" t="s">
        <v>1331</v>
      </c>
      <c r="F7301" s="1011" t="s">
        <v>1516</v>
      </c>
    </row>
    <row r="7302" spans="1:6" x14ac:dyDescent="0.25">
      <c r="A7302" s="1011">
        <v>24002438</v>
      </c>
      <c r="B7302" s="1011" t="s">
        <v>2193</v>
      </c>
      <c r="C7302" s="1011" t="s">
        <v>2194</v>
      </c>
      <c r="D7302" s="1011" t="s">
        <v>80</v>
      </c>
      <c r="E7302" s="1011" t="s">
        <v>1331</v>
      </c>
      <c r="F7302" s="1011" t="s">
        <v>1803</v>
      </c>
    </row>
    <row r="7303" spans="1:6" x14ac:dyDescent="0.25">
      <c r="A7303" s="1011">
        <v>63689343</v>
      </c>
      <c r="B7303" s="1011" t="s">
        <v>17134</v>
      </c>
      <c r="C7303" s="1011" t="s">
        <v>17135</v>
      </c>
      <c r="D7303" s="1011" t="s">
        <v>80</v>
      </c>
      <c r="E7303" s="1011" t="s">
        <v>1331</v>
      </c>
      <c r="F7303" s="1011" t="s">
        <v>2013</v>
      </c>
    </row>
    <row r="7304" spans="1:6" x14ac:dyDescent="0.25">
      <c r="A7304" s="1011">
        <v>13593272</v>
      </c>
      <c r="B7304" s="1011" t="s">
        <v>17136</v>
      </c>
      <c r="C7304" s="1011" t="s">
        <v>10809</v>
      </c>
      <c r="D7304" s="1011" t="s">
        <v>1614</v>
      </c>
      <c r="E7304" s="1011" t="s">
        <v>1331</v>
      </c>
      <c r="F7304" s="1011" t="s">
        <v>1613</v>
      </c>
    </row>
    <row r="7305" spans="1:6" x14ac:dyDescent="0.25">
      <c r="A7305" s="1011">
        <v>54157573</v>
      </c>
      <c r="B7305" s="1011" t="s">
        <v>17137</v>
      </c>
      <c r="C7305" s="1011" t="s">
        <v>11057</v>
      </c>
      <c r="D7305" s="1011" t="s">
        <v>80</v>
      </c>
      <c r="E7305" s="1011" t="s">
        <v>1331</v>
      </c>
      <c r="F7305" s="1011" t="s">
        <v>1537</v>
      </c>
    </row>
    <row r="7306" spans="1:6" x14ac:dyDescent="0.25">
      <c r="A7306" s="1011">
        <v>23625924</v>
      </c>
      <c r="B7306" s="1011" t="s">
        <v>7978</v>
      </c>
      <c r="C7306" s="1011" t="s">
        <v>10267</v>
      </c>
      <c r="D7306" s="1011" t="s">
        <v>5359</v>
      </c>
      <c r="E7306" s="1011" t="s">
        <v>1331</v>
      </c>
      <c r="F7306" s="1011" t="s">
        <v>5360</v>
      </c>
    </row>
    <row r="7307" spans="1:6" x14ac:dyDescent="0.25">
      <c r="A7307" s="1011">
        <v>13415443</v>
      </c>
      <c r="B7307" s="1011" t="s">
        <v>17138</v>
      </c>
      <c r="C7307" s="1011" t="s">
        <v>17139</v>
      </c>
      <c r="D7307" s="1011" t="s">
        <v>3625</v>
      </c>
      <c r="E7307" s="1011" t="s">
        <v>1331</v>
      </c>
      <c r="F7307" s="1011" t="s">
        <v>3626</v>
      </c>
    </row>
    <row r="7308" spans="1:6" x14ac:dyDescent="0.25">
      <c r="A7308" s="1011">
        <v>13574041</v>
      </c>
      <c r="B7308" s="1011" t="s">
        <v>17140</v>
      </c>
      <c r="C7308" s="1011" t="s">
        <v>10929</v>
      </c>
      <c r="D7308" s="1011" t="s">
        <v>1348</v>
      </c>
      <c r="E7308" s="1011" t="s">
        <v>1331</v>
      </c>
      <c r="F7308" s="1011" t="s">
        <v>1347</v>
      </c>
    </row>
    <row r="7309" spans="1:6" x14ac:dyDescent="0.25">
      <c r="A7309" s="1011">
        <v>24139933</v>
      </c>
      <c r="B7309" s="1011" t="s">
        <v>17141</v>
      </c>
      <c r="C7309" s="1011" t="s">
        <v>17142</v>
      </c>
      <c r="D7309" s="1011" t="s">
        <v>1614</v>
      </c>
      <c r="E7309" s="1011" t="s">
        <v>1331</v>
      </c>
      <c r="F7309" s="1011" t="s">
        <v>1613</v>
      </c>
    </row>
    <row r="7310" spans="1:6" x14ac:dyDescent="0.25">
      <c r="A7310" s="1011">
        <v>53963476</v>
      </c>
      <c r="B7310" s="1011" t="s">
        <v>17143</v>
      </c>
      <c r="C7310" s="1011" t="s">
        <v>17144</v>
      </c>
      <c r="D7310" s="1011" t="s">
        <v>1677</v>
      </c>
      <c r="E7310" s="1011" t="s">
        <v>1331</v>
      </c>
      <c r="F7310" s="1011" t="s">
        <v>1676</v>
      </c>
    </row>
    <row r="7311" spans="1:6" x14ac:dyDescent="0.25">
      <c r="A7311" s="1011">
        <v>83538850</v>
      </c>
      <c r="B7311" s="1011" t="s">
        <v>17145</v>
      </c>
      <c r="C7311" s="1011" t="s">
        <v>17146</v>
      </c>
      <c r="D7311" s="1011" t="s">
        <v>3887</v>
      </c>
      <c r="E7311" s="1011" t="s">
        <v>1331</v>
      </c>
      <c r="F7311" s="1011" t="s">
        <v>2408</v>
      </c>
    </row>
    <row r="7312" spans="1:6" x14ac:dyDescent="0.25">
      <c r="A7312" s="1011">
        <v>33870254</v>
      </c>
      <c r="B7312" s="1011" t="s">
        <v>17147</v>
      </c>
      <c r="C7312" s="1011" t="s">
        <v>5582</v>
      </c>
      <c r="D7312" s="1011" t="s">
        <v>80</v>
      </c>
      <c r="E7312" s="1011" t="s">
        <v>1331</v>
      </c>
      <c r="F7312" s="1011" t="s">
        <v>1803</v>
      </c>
    </row>
    <row r="7313" spans="1:6" x14ac:dyDescent="0.25">
      <c r="A7313" s="1011">
        <v>83689810</v>
      </c>
      <c r="B7313" s="1011" t="s">
        <v>17148</v>
      </c>
      <c r="C7313" s="1011" t="s">
        <v>17149</v>
      </c>
      <c r="D7313" s="1011" t="s">
        <v>1432</v>
      </c>
      <c r="E7313" s="1011" t="s">
        <v>1433</v>
      </c>
      <c r="F7313" s="1011" t="s">
        <v>1431</v>
      </c>
    </row>
    <row r="7314" spans="1:6" x14ac:dyDescent="0.25">
      <c r="A7314" s="1011">
        <v>53713400</v>
      </c>
      <c r="B7314" s="1011" t="s">
        <v>17150</v>
      </c>
      <c r="C7314" s="1011" t="s">
        <v>17151</v>
      </c>
      <c r="D7314" s="1011" t="s">
        <v>1522</v>
      </c>
      <c r="E7314" s="1011" t="s">
        <v>1331</v>
      </c>
      <c r="F7314" s="1011" t="s">
        <v>1521</v>
      </c>
    </row>
    <row r="7315" spans="1:6" x14ac:dyDescent="0.25">
      <c r="A7315" s="1011">
        <v>43540004</v>
      </c>
      <c r="B7315" s="1011" t="s">
        <v>17152</v>
      </c>
      <c r="C7315" s="1011" t="s">
        <v>14684</v>
      </c>
      <c r="D7315" s="1011" t="s">
        <v>80</v>
      </c>
      <c r="E7315" s="1011" t="s">
        <v>1331</v>
      </c>
      <c r="F7315" s="1011" t="s">
        <v>1803</v>
      </c>
    </row>
    <row r="7316" spans="1:6" x14ac:dyDescent="0.25">
      <c r="A7316" s="1011">
        <v>74140823</v>
      </c>
      <c r="B7316" s="1011" t="s">
        <v>17153</v>
      </c>
      <c r="C7316" s="1011" t="s">
        <v>17154</v>
      </c>
      <c r="D7316" s="1011" t="s">
        <v>1388</v>
      </c>
      <c r="E7316" s="1011" t="s">
        <v>1331</v>
      </c>
      <c r="F7316" s="1011" t="s">
        <v>1387</v>
      </c>
    </row>
    <row r="7317" spans="1:6" x14ac:dyDescent="0.25">
      <c r="A7317" s="1011">
        <v>63590814</v>
      </c>
      <c r="B7317" s="1011" t="s">
        <v>17155</v>
      </c>
      <c r="C7317" s="1011" t="s">
        <v>17156</v>
      </c>
      <c r="D7317" s="1011" t="s">
        <v>1906</v>
      </c>
      <c r="E7317" s="1011" t="s">
        <v>1331</v>
      </c>
      <c r="F7317" s="1011" t="s">
        <v>1905</v>
      </c>
    </row>
    <row r="7318" spans="1:6" x14ac:dyDescent="0.25">
      <c r="A7318" s="1011">
        <v>3415221</v>
      </c>
      <c r="B7318" s="1011" t="s">
        <v>17157</v>
      </c>
      <c r="C7318" s="1011" t="s">
        <v>17158</v>
      </c>
      <c r="D7318" s="1011" t="s">
        <v>80</v>
      </c>
      <c r="E7318" s="1011" t="s">
        <v>1331</v>
      </c>
      <c r="F7318" s="1011" t="s">
        <v>4857</v>
      </c>
    </row>
    <row r="7319" spans="1:6" x14ac:dyDescent="0.25">
      <c r="A7319" s="1011">
        <v>93525244</v>
      </c>
      <c r="B7319" s="1011" t="s">
        <v>17159</v>
      </c>
      <c r="C7319" s="1011" t="s">
        <v>17160</v>
      </c>
      <c r="D7319" s="1011" t="s">
        <v>80</v>
      </c>
      <c r="E7319" s="1011" t="s">
        <v>1331</v>
      </c>
      <c r="F7319" s="1011" t="s">
        <v>1510</v>
      </c>
    </row>
    <row r="7320" spans="1:6" x14ac:dyDescent="0.25">
      <c r="A7320" s="1011">
        <v>53586640</v>
      </c>
      <c r="B7320" s="1011" t="s">
        <v>4725</v>
      </c>
      <c r="C7320" s="1011" t="s">
        <v>17161</v>
      </c>
      <c r="D7320" s="1011" t="s">
        <v>80</v>
      </c>
      <c r="E7320" s="1011" t="s">
        <v>1331</v>
      </c>
      <c r="F7320" s="1011" t="s">
        <v>1783</v>
      </c>
    </row>
    <row r="7321" spans="1:6" x14ac:dyDescent="0.25">
      <c r="A7321" s="1011">
        <v>3352283</v>
      </c>
      <c r="B7321" s="1011" t="s">
        <v>17162</v>
      </c>
      <c r="C7321" s="1011" t="s">
        <v>17163</v>
      </c>
      <c r="D7321" s="1011" t="s">
        <v>80</v>
      </c>
      <c r="E7321" s="1011" t="s">
        <v>1331</v>
      </c>
      <c r="F7321" s="1011" t="s">
        <v>1803</v>
      </c>
    </row>
    <row r="7322" spans="1:6" x14ac:dyDescent="0.25">
      <c r="A7322" s="1011">
        <v>73961732</v>
      </c>
      <c r="B7322" s="1011" t="s">
        <v>17164</v>
      </c>
      <c r="C7322" s="1011" t="s">
        <v>17165</v>
      </c>
      <c r="D7322" s="1011" t="s">
        <v>1409</v>
      </c>
      <c r="E7322" s="1011" t="s">
        <v>1331</v>
      </c>
      <c r="F7322" s="1011" t="s">
        <v>1962</v>
      </c>
    </row>
    <row r="7323" spans="1:6" x14ac:dyDescent="0.25">
      <c r="A7323" s="1011">
        <v>54046883</v>
      </c>
      <c r="B7323" s="1011" t="s">
        <v>17166</v>
      </c>
      <c r="C7323" s="1011" t="s">
        <v>17167</v>
      </c>
      <c r="D7323" s="1011" t="s">
        <v>1677</v>
      </c>
      <c r="E7323" s="1011" t="s">
        <v>1331</v>
      </c>
      <c r="F7323" s="1011" t="s">
        <v>1676</v>
      </c>
    </row>
    <row r="7324" spans="1:6" x14ac:dyDescent="0.25">
      <c r="A7324" s="1011">
        <v>23605173</v>
      </c>
      <c r="B7324" s="1011" t="s">
        <v>17168</v>
      </c>
      <c r="C7324" s="1011" t="s">
        <v>17169</v>
      </c>
      <c r="D7324" s="1011" t="s">
        <v>80</v>
      </c>
      <c r="E7324" s="1011" t="s">
        <v>1331</v>
      </c>
      <c r="F7324" s="1011" t="s">
        <v>1500</v>
      </c>
    </row>
    <row r="7325" spans="1:6" x14ac:dyDescent="0.25">
      <c r="A7325" s="1011">
        <v>34183293</v>
      </c>
      <c r="B7325" s="1011" t="s">
        <v>17170</v>
      </c>
      <c r="C7325" s="1011" t="s">
        <v>17171</v>
      </c>
      <c r="D7325" s="1011" t="s">
        <v>80</v>
      </c>
      <c r="E7325" s="1011" t="s">
        <v>1331</v>
      </c>
      <c r="F7325" s="1011" t="s">
        <v>1516</v>
      </c>
    </row>
    <row r="7326" spans="1:6" x14ac:dyDescent="0.25">
      <c r="A7326" s="1011">
        <v>93536522</v>
      </c>
      <c r="B7326" s="1011" t="s">
        <v>17172</v>
      </c>
      <c r="C7326" s="1011" t="s">
        <v>17173</v>
      </c>
      <c r="D7326" s="1011" t="s">
        <v>1641</v>
      </c>
      <c r="E7326" s="1011" t="s">
        <v>1331</v>
      </c>
      <c r="F7326" s="1011" t="s">
        <v>1447</v>
      </c>
    </row>
    <row r="7327" spans="1:6" x14ac:dyDescent="0.25">
      <c r="A7327" s="1011">
        <v>33891839</v>
      </c>
      <c r="B7327" s="1011" t="s">
        <v>16205</v>
      </c>
      <c r="C7327" s="1011" t="s">
        <v>17174</v>
      </c>
      <c r="D7327" s="1011" t="s">
        <v>1906</v>
      </c>
      <c r="E7327" s="1011" t="s">
        <v>1331</v>
      </c>
      <c r="F7327" s="1011" t="s">
        <v>1905</v>
      </c>
    </row>
    <row r="7328" spans="1:6" x14ac:dyDescent="0.25">
      <c r="A7328" s="1011">
        <v>74297326</v>
      </c>
      <c r="B7328" s="1011" t="s">
        <v>17175</v>
      </c>
      <c r="C7328" s="1011" t="s">
        <v>17176</v>
      </c>
      <c r="D7328" s="1011" t="s">
        <v>1486</v>
      </c>
      <c r="E7328" s="1011" t="s">
        <v>1433</v>
      </c>
      <c r="F7328" s="1011" t="s">
        <v>1541</v>
      </c>
    </row>
    <row r="7329" spans="1:6" x14ac:dyDescent="0.25">
      <c r="A7329" s="1011">
        <v>24040792</v>
      </c>
      <c r="B7329" s="1011" t="s">
        <v>17177</v>
      </c>
      <c r="C7329" s="1011" t="s">
        <v>17178</v>
      </c>
      <c r="D7329" s="1011" t="s">
        <v>80</v>
      </c>
      <c r="E7329" s="1011" t="s">
        <v>1331</v>
      </c>
      <c r="F7329" s="1011" t="s">
        <v>1516</v>
      </c>
    </row>
    <row r="7330" spans="1:6" x14ac:dyDescent="0.25">
      <c r="A7330" s="1011">
        <v>34169177</v>
      </c>
      <c r="B7330" s="1011" t="s">
        <v>17179</v>
      </c>
      <c r="C7330" s="1011" t="s">
        <v>17180</v>
      </c>
      <c r="D7330" s="1011" t="s">
        <v>80</v>
      </c>
      <c r="E7330" s="1011" t="s">
        <v>1331</v>
      </c>
      <c r="F7330" s="1011" t="s">
        <v>2398</v>
      </c>
    </row>
    <row r="7331" spans="1:6" x14ac:dyDescent="0.25">
      <c r="A7331" s="1011">
        <v>3581824</v>
      </c>
      <c r="B7331" s="1011" t="s">
        <v>17181</v>
      </c>
      <c r="C7331" s="1011" t="s">
        <v>17182</v>
      </c>
      <c r="D7331" s="1011" t="s">
        <v>1330</v>
      </c>
      <c r="E7331" s="1011" t="s">
        <v>1331</v>
      </c>
      <c r="F7331" s="1011" t="s">
        <v>1328</v>
      </c>
    </row>
    <row r="7332" spans="1:6" x14ac:dyDescent="0.25">
      <c r="A7332" s="1011">
        <v>54271812</v>
      </c>
      <c r="B7332" s="1011" t="s">
        <v>17183</v>
      </c>
      <c r="C7332" s="1011" t="s">
        <v>17184</v>
      </c>
      <c r="D7332" s="1011" t="s">
        <v>1906</v>
      </c>
      <c r="E7332" s="1011" t="s">
        <v>1331</v>
      </c>
      <c r="F7332" s="1011" t="s">
        <v>1905</v>
      </c>
    </row>
    <row r="7333" spans="1:6" x14ac:dyDescent="0.25">
      <c r="A7333" s="1011">
        <v>33959057</v>
      </c>
      <c r="B7333" s="1011" t="s">
        <v>17185</v>
      </c>
      <c r="C7333" s="1011" t="s">
        <v>17186</v>
      </c>
      <c r="D7333" s="1011" t="s">
        <v>80</v>
      </c>
      <c r="E7333" s="1011" t="s">
        <v>1331</v>
      </c>
      <c r="F7333" s="1011" t="s">
        <v>2008</v>
      </c>
    </row>
    <row r="7334" spans="1:6" x14ac:dyDescent="0.25">
      <c r="A7334" s="1011">
        <v>43448430</v>
      </c>
      <c r="B7334" s="1011" t="s">
        <v>17187</v>
      </c>
      <c r="C7334" s="1011" t="s">
        <v>17188</v>
      </c>
      <c r="D7334" s="1011" t="s">
        <v>80</v>
      </c>
      <c r="E7334" s="1011" t="s">
        <v>1331</v>
      </c>
      <c r="F7334" s="1011" t="s">
        <v>1500</v>
      </c>
    </row>
    <row r="7335" spans="1:6" x14ac:dyDescent="0.25">
      <c r="A7335" s="1011">
        <v>83451765</v>
      </c>
      <c r="B7335" s="1011" t="s">
        <v>17189</v>
      </c>
      <c r="C7335" s="1011" t="s">
        <v>17190</v>
      </c>
      <c r="D7335" s="1011" t="s">
        <v>80</v>
      </c>
      <c r="E7335" s="1011" t="s">
        <v>1331</v>
      </c>
      <c r="F7335" s="1011" t="s">
        <v>2358</v>
      </c>
    </row>
    <row r="7336" spans="1:6" x14ac:dyDescent="0.25">
      <c r="A7336" s="1011">
        <v>43586445</v>
      </c>
      <c r="B7336" s="1011" t="s">
        <v>17191</v>
      </c>
      <c r="C7336" s="1011" t="s">
        <v>17192</v>
      </c>
      <c r="D7336" s="1011" t="s">
        <v>4683</v>
      </c>
      <c r="E7336" s="1011" t="s">
        <v>1433</v>
      </c>
      <c r="F7336" s="1011" t="s">
        <v>4684</v>
      </c>
    </row>
    <row r="7337" spans="1:6" x14ac:dyDescent="0.25">
      <c r="A7337" s="1011">
        <v>13479647</v>
      </c>
      <c r="B7337" s="1011" t="s">
        <v>17193</v>
      </c>
      <c r="C7337" s="1011" t="s">
        <v>17194</v>
      </c>
      <c r="D7337" s="1011" t="s">
        <v>80</v>
      </c>
      <c r="E7337" s="1011" t="s">
        <v>1331</v>
      </c>
      <c r="F7337" s="1011" t="s">
        <v>1403</v>
      </c>
    </row>
    <row r="7338" spans="1:6" x14ac:dyDescent="0.25">
      <c r="A7338" s="1011">
        <v>13691142</v>
      </c>
      <c r="B7338" s="1011" t="s">
        <v>17195</v>
      </c>
      <c r="C7338" s="1011" t="s">
        <v>17196</v>
      </c>
      <c r="D7338" s="1011" t="s">
        <v>80</v>
      </c>
      <c r="E7338" s="1011" t="s">
        <v>1331</v>
      </c>
      <c r="F7338" s="1011" t="s">
        <v>1783</v>
      </c>
    </row>
    <row r="7339" spans="1:6" x14ac:dyDescent="0.25">
      <c r="A7339" s="1011">
        <v>14113666</v>
      </c>
      <c r="B7339" s="1011" t="s">
        <v>17197</v>
      </c>
      <c r="C7339" s="1011" t="s">
        <v>17198</v>
      </c>
      <c r="D7339" s="1011" t="s">
        <v>1432</v>
      </c>
      <c r="E7339" s="1011" t="s">
        <v>1433</v>
      </c>
      <c r="F7339" s="1011" t="s">
        <v>1431</v>
      </c>
    </row>
    <row r="7340" spans="1:6" x14ac:dyDescent="0.25">
      <c r="A7340" s="1011">
        <v>93448777</v>
      </c>
      <c r="B7340" s="1011" t="s">
        <v>17199</v>
      </c>
      <c r="C7340" s="1011" t="s">
        <v>17200</v>
      </c>
      <c r="D7340" s="1011" t="s">
        <v>80</v>
      </c>
      <c r="E7340" s="1011" t="s">
        <v>1331</v>
      </c>
      <c r="F7340" s="1011" t="s">
        <v>1516</v>
      </c>
    </row>
    <row r="7341" spans="1:6" x14ac:dyDescent="0.25">
      <c r="A7341" s="1011">
        <v>34297903</v>
      </c>
      <c r="B7341" s="1011" t="s">
        <v>17201</v>
      </c>
      <c r="C7341" s="1011" t="s">
        <v>17202</v>
      </c>
      <c r="D7341" s="1011" t="s">
        <v>80</v>
      </c>
      <c r="E7341" s="1011" t="s">
        <v>1331</v>
      </c>
      <c r="F7341" s="1011" t="s">
        <v>2075</v>
      </c>
    </row>
    <row r="7342" spans="1:6" x14ac:dyDescent="0.25">
      <c r="A7342" s="1011">
        <v>83796276</v>
      </c>
      <c r="B7342" s="1011" t="s">
        <v>17203</v>
      </c>
      <c r="C7342" s="1011" t="s">
        <v>17204</v>
      </c>
      <c r="D7342" s="1011" t="s">
        <v>80</v>
      </c>
      <c r="E7342" s="1011" t="s">
        <v>1331</v>
      </c>
      <c r="F7342" s="1011" t="s">
        <v>2091</v>
      </c>
    </row>
    <row r="7343" spans="1:6" x14ac:dyDescent="0.25">
      <c r="A7343" s="1011">
        <v>14019210</v>
      </c>
      <c r="B7343" s="1011" t="s">
        <v>17205</v>
      </c>
      <c r="C7343" s="1011" t="s">
        <v>17206</v>
      </c>
      <c r="D7343" s="1011" t="s">
        <v>9735</v>
      </c>
      <c r="E7343" s="1011" t="s">
        <v>1433</v>
      </c>
      <c r="F7343" s="1011" t="s">
        <v>9736</v>
      </c>
    </row>
    <row r="7344" spans="1:6" x14ac:dyDescent="0.25">
      <c r="A7344" s="1011">
        <v>13610217</v>
      </c>
      <c r="B7344" s="1011" t="s">
        <v>17207</v>
      </c>
      <c r="C7344" s="1011" t="s">
        <v>17208</v>
      </c>
      <c r="D7344" s="1011" t="s">
        <v>1364</v>
      </c>
      <c r="E7344" s="1011" t="s">
        <v>1331</v>
      </c>
      <c r="F7344" s="1011" t="s">
        <v>1363</v>
      </c>
    </row>
    <row r="7345" spans="1:6" x14ac:dyDescent="0.25">
      <c r="A7345" s="1011">
        <v>73582892</v>
      </c>
      <c r="B7345" s="1011" t="s">
        <v>17209</v>
      </c>
      <c r="C7345" s="1011" t="s">
        <v>17210</v>
      </c>
      <c r="D7345" s="1011" t="s">
        <v>80</v>
      </c>
      <c r="E7345" s="1011" t="s">
        <v>1331</v>
      </c>
      <c r="F7345" s="1011" t="s">
        <v>1608</v>
      </c>
    </row>
    <row r="7346" spans="1:6" x14ac:dyDescent="0.25">
      <c r="A7346" s="1011">
        <v>4285367</v>
      </c>
      <c r="B7346" s="1011" t="s">
        <v>17211</v>
      </c>
      <c r="C7346" s="1011" t="s">
        <v>17212</v>
      </c>
      <c r="D7346" s="1011" t="s">
        <v>80</v>
      </c>
      <c r="E7346" s="1011" t="s">
        <v>1331</v>
      </c>
      <c r="F7346" s="1011" t="s">
        <v>1856</v>
      </c>
    </row>
    <row r="7347" spans="1:6" x14ac:dyDescent="0.25">
      <c r="A7347" s="1011">
        <v>84085588</v>
      </c>
      <c r="B7347" s="1011" t="s">
        <v>17213</v>
      </c>
      <c r="C7347" s="1011" t="s">
        <v>17214</v>
      </c>
      <c r="D7347" s="1011" t="s">
        <v>1641</v>
      </c>
      <c r="E7347" s="1011" t="s">
        <v>1331</v>
      </c>
      <c r="F7347" s="1011" t="s">
        <v>1975</v>
      </c>
    </row>
    <row r="7348" spans="1:6" x14ac:dyDescent="0.25">
      <c r="A7348" s="1011">
        <v>3634599</v>
      </c>
      <c r="B7348" s="1011" t="s">
        <v>17215</v>
      </c>
      <c r="C7348" s="1011" t="s">
        <v>10774</v>
      </c>
      <c r="D7348" s="1011" t="s">
        <v>80</v>
      </c>
      <c r="E7348" s="1011" t="s">
        <v>1331</v>
      </c>
      <c r="F7348" s="1011" t="s">
        <v>1516</v>
      </c>
    </row>
    <row r="7349" spans="1:6" x14ac:dyDescent="0.25">
      <c r="A7349" s="1011">
        <v>13525266</v>
      </c>
      <c r="B7349" s="1011" t="s">
        <v>17216</v>
      </c>
      <c r="C7349" s="1011" t="s">
        <v>17217</v>
      </c>
      <c r="D7349" s="1011" t="s">
        <v>1789</v>
      </c>
      <c r="E7349" s="1011" t="s">
        <v>1331</v>
      </c>
      <c r="F7349" s="1011" t="s">
        <v>3659</v>
      </c>
    </row>
    <row r="7350" spans="1:6" x14ac:dyDescent="0.25">
      <c r="A7350" s="1011">
        <v>53508479</v>
      </c>
      <c r="B7350" s="1011" t="s">
        <v>17218</v>
      </c>
      <c r="C7350" s="1011" t="s">
        <v>11852</v>
      </c>
      <c r="D7350" s="1011" t="s">
        <v>80</v>
      </c>
      <c r="E7350" s="1011" t="s">
        <v>1331</v>
      </c>
      <c r="F7350" s="1011" t="s">
        <v>1342</v>
      </c>
    </row>
    <row r="7351" spans="1:6" x14ac:dyDescent="0.25">
      <c r="A7351" s="1011">
        <v>14022206</v>
      </c>
      <c r="B7351" s="1011" t="s">
        <v>17219</v>
      </c>
      <c r="C7351" s="1011" t="s">
        <v>13782</v>
      </c>
      <c r="D7351" s="1011" t="s">
        <v>3710</v>
      </c>
      <c r="E7351" s="1011" t="s">
        <v>1433</v>
      </c>
      <c r="F7351" s="1011" t="s">
        <v>3736</v>
      </c>
    </row>
    <row r="7352" spans="1:6" x14ac:dyDescent="0.25">
      <c r="A7352" s="1011">
        <v>94303138</v>
      </c>
      <c r="B7352" s="1011" t="s">
        <v>17220</v>
      </c>
      <c r="C7352" s="1011" t="s">
        <v>17221</v>
      </c>
      <c r="D7352" s="1011" t="s">
        <v>1629</v>
      </c>
      <c r="E7352" s="1011" t="s">
        <v>1331</v>
      </c>
      <c r="F7352" s="1011" t="s">
        <v>2834</v>
      </c>
    </row>
    <row r="7353" spans="1:6" x14ac:dyDescent="0.25">
      <c r="A7353" s="1011">
        <v>13672621</v>
      </c>
      <c r="B7353" s="1011" t="s">
        <v>17222</v>
      </c>
      <c r="C7353" s="1011" t="s">
        <v>4720</v>
      </c>
      <c r="D7353" s="1011" t="s">
        <v>4174</v>
      </c>
      <c r="E7353" s="1011" t="s">
        <v>1433</v>
      </c>
      <c r="F7353" s="1011" t="s">
        <v>4175</v>
      </c>
    </row>
    <row r="7354" spans="1:6" x14ac:dyDescent="0.25">
      <c r="A7354" s="1011">
        <v>33602137</v>
      </c>
      <c r="B7354" s="1011" t="s">
        <v>17223</v>
      </c>
      <c r="C7354" s="1011" t="s">
        <v>17224</v>
      </c>
      <c r="D7354" s="1011" t="s">
        <v>1629</v>
      </c>
      <c r="E7354" s="1011" t="s">
        <v>1331</v>
      </c>
      <c r="F7354" s="1011" t="s">
        <v>1646</v>
      </c>
    </row>
    <row r="7355" spans="1:6" x14ac:dyDescent="0.25">
      <c r="A7355" s="1011">
        <v>13573555</v>
      </c>
      <c r="B7355" s="1011" t="s">
        <v>17225</v>
      </c>
      <c r="C7355" s="1011" t="s">
        <v>17226</v>
      </c>
      <c r="D7355" s="1011" t="s">
        <v>80</v>
      </c>
      <c r="E7355" s="1011" t="s">
        <v>1331</v>
      </c>
      <c r="F7355" s="1011" t="s">
        <v>2066</v>
      </c>
    </row>
    <row r="7356" spans="1:6" x14ac:dyDescent="0.25">
      <c r="A7356" s="1011">
        <v>24084618</v>
      </c>
      <c r="B7356" s="1011" t="s">
        <v>17227</v>
      </c>
      <c r="C7356" s="1011" t="s">
        <v>17228</v>
      </c>
      <c r="D7356" s="1011" t="s">
        <v>80</v>
      </c>
      <c r="E7356" s="1011" t="s">
        <v>1331</v>
      </c>
      <c r="F7356" s="1011" t="s">
        <v>2529</v>
      </c>
    </row>
    <row r="7357" spans="1:6" x14ac:dyDescent="0.25">
      <c r="A7357" s="1011">
        <v>23524937</v>
      </c>
      <c r="B7357" s="1011" t="s">
        <v>17229</v>
      </c>
      <c r="C7357" s="1011" t="s">
        <v>17230</v>
      </c>
      <c r="D7357" s="1011" t="s">
        <v>6161</v>
      </c>
      <c r="E7357" s="1011" t="s">
        <v>1331</v>
      </c>
      <c r="F7357" s="1011" t="s">
        <v>6162</v>
      </c>
    </row>
    <row r="7358" spans="1:6" x14ac:dyDescent="0.25">
      <c r="A7358" s="1011">
        <v>13903786</v>
      </c>
      <c r="B7358" s="1011" t="s">
        <v>14709</v>
      </c>
      <c r="C7358" s="1011" t="s">
        <v>17231</v>
      </c>
      <c r="D7358" s="1011" t="s">
        <v>80</v>
      </c>
      <c r="E7358" s="1011" t="s">
        <v>1331</v>
      </c>
      <c r="F7358" s="1011" t="s">
        <v>1537</v>
      </c>
    </row>
    <row r="7359" spans="1:6" x14ac:dyDescent="0.25">
      <c r="A7359" s="1011">
        <v>53658878</v>
      </c>
      <c r="B7359" s="1011" t="s">
        <v>17232</v>
      </c>
      <c r="C7359" s="1011" t="s">
        <v>17233</v>
      </c>
      <c r="D7359" s="1011" t="s">
        <v>1661</v>
      </c>
      <c r="E7359" s="1011" t="s">
        <v>1331</v>
      </c>
      <c r="F7359" s="1011" t="s">
        <v>1896</v>
      </c>
    </row>
    <row r="7360" spans="1:6" x14ac:dyDescent="0.25">
      <c r="A7360" s="1011">
        <v>33930025</v>
      </c>
      <c r="B7360" s="1011" t="s">
        <v>17234</v>
      </c>
      <c r="C7360" s="1011" t="s">
        <v>17235</v>
      </c>
      <c r="D7360" s="1011" t="s">
        <v>80</v>
      </c>
      <c r="E7360" s="1011" t="s">
        <v>1331</v>
      </c>
      <c r="F7360" s="1011" t="s">
        <v>1803</v>
      </c>
    </row>
    <row r="7361" spans="1:6" x14ac:dyDescent="0.25">
      <c r="A7361" s="1011">
        <v>84019041</v>
      </c>
      <c r="B7361" s="1011" t="s">
        <v>17236</v>
      </c>
      <c r="C7361" s="1011" t="s">
        <v>17237</v>
      </c>
      <c r="D7361" s="1011" t="s">
        <v>3243</v>
      </c>
      <c r="E7361" s="1011" t="s">
        <v>1433</v>
      </c>
      <c r="F7361" s="1011" t="s">
        <v>17238</v>
      </c>
    </row>
    <row r="7362" spans="1:6" x14ac:dyDescent="0.25">
      <c r="A7362" s="1011">
        <v>24224644</v>
      </c>
      <c r="B7362" s="1011" t="s">
        <v>17239</v>
      </c>
      <c r="C7362" s="1011" t="s">
        <v>17240</v>
      </c>
      <c r="D7362" s="1011" t="s">
        <v>1382</v>
      </c>
      <c r="E7362" s="1011" t="s">
        <v>1331</v>
      </c>
      <c r="F7362" s="1011" t="s">
        <v>1381</v>
      </c>
    </row>
    <row r="7363" spans="1:6" x14ac:dyDescent="0.25">
      <c r="A7363" s="1011">
        <v>83677948</v>
      </c>
      <c r="B7363" s="1011" t="s">
        <v>17241</v>
      </c>
      <c r="C7363" s="1011" t="s">
        <v>17242</v>
      </c>
      <c r="D7363" s="1011" t="s">
        <v>80</v>
      </c>
      <c r="E7363" s="1011" t="s">
        <v>1331</v>
      </c>
      <c r="F7363" s="1011" t="s">
        <v>1783</v>
      </c>
    </row>
    <row r="7364" spans="1:6" x14ac:dyDescent="0.25">
      <c r="A7364" s="1011">
        <v>93898344</v>
      </c>
      <c r="B7364" s="1011" t="s">
        <v>17243</v>
      </c>
      <c r="C7364" s="1011" t="s">
        <v>12475</v>
      </c>
      <c r="D7364" s="1011" t="s">
        <v>80</v>
      </c>
      <c r="E7364" s="1011" t="s">
        <v>1331</v>
      </c>
      <c r="F7364" s="1011" t="s">
        <v>1516</v>
      </c>
    </row>
    <row r="7365" spans="1:6" x14ac:dyDescent="0.25">
      <c r="A7365" s="1011">
        <v>13474234</v>
      </c>
      <c r="B7365" s="1011" t="s">
        <v>17244</v>
      </c>
      <c r="C7365" s="1011" t="s">
        <v>8717</v>
      </c>
      <c r="D7365" s="1011" t="s">
        <v>3222</v>
      </c>
      <c r="E7365" s="1011" t="s">
        <v>1331</v>
      </c>
      <c r="F7365" s="1011" t="s">
        <v>2521</v>
      </c>
    </row>
    <row r="7366" spans="1:6" x14ac:dyDescent="0.25">
      <c r="A7366" s="1011">
        <v>53679072</v>
      </c>
      <c r="B7366" s="1011" t="s">
        <v>17245</v>
      </c>
      <c r="C7366" s="1011" t="s">
        <v>17246</v>
      </c>
      <c r="D7366" s="1011" t="s">
        <v>3323</v>
      </c>
      <c r="E7366" s="1011" t="s">
        <v>1331</v>
      </c>
      <c r="F7366" s="1011" t="s">
        <v>2688</v>
      </c>
    </row>
    <row r="7367" spans="1:6" x14ac:dyDescent="0.25">
      <c r="A7367" s="1011">
        <v>13897525</v>
      </c>
      <c r="B7367" s="1011" t="s">
        <v>17247</v>
      </c>
      <c r="C7367" s="1011" t="s">
        <v>17248</v>
      </c>
      <c r="D7367" s="1011" t="s">
        <v>80</v>
      </c>
      <c r="E7367" s="1011" t="s">
        <v>1331</v>
      </c>
      <c r="F7367" s="1011" t="s">
        <v>2650</v>
      </c>
    </row>
    <row r="7368" spans="1:6" x14ac:dyDescent="0.25">
      <c r="A7368" s="1011">
        <v>83612564</v>
      </c>
      <c r="B7368" s="1011" t="s">
        <v>17249</v>
      </c>
      <c r="C7368" s="1011" t="s">
        <v>17250</v>
      </c>
      <c r="D7368" s="1011" t="s">
        <v>80</v>
      </c>
      <c r="E7368" s="1011" t="s">
        <v>1331</v>
      </c>
      <c r="F7368" s="1011" t="s">
        <v>2027</v>
      </c>
    </row>
    <row r="7369" spans="1:6" x14ac:dyDescent="0.25">
      <c r="A7369" s="1011">
        <v>83886309</v>
      </c>
      <c r="B7369" s="1011" t="s">
        <v>17251</v>
      </c>
      <c r="C7369" s="1011" t="s">
        <v>17252</v>
      </c>
      <c r="D7369" s="1011" t="s">
        <v>80</v>
      </c>
      <c r="E7369" s="1011" t="s">
        <v>1331</v>
      </c>
      <c r="F7369" s="1011" t="s">
        <v>2066</v>
      </c>
    </row>
    <row r="7370" spans="1:6" x14ac:dyDescent="0.25">
      <c r="A7370" s="1011">
        <v>44066629</v>
      </c>
      <c r="B7370" s="1011" t="s">
        <v>17253</v>
      </c>
      <c r="C7370" s="1011" t="s">
        <v>17254</v>
      </c>
      <c r="D7370" s="1011" t="s">
        <v>80</v>
      </c>
      <c r="E7370" s="1011" t="s">
        <v>1331</v>
      </c>
      <c r="F7370" s="1011" t="s">
        <v>1856</v>
      </c>
    </row>
    <row r="7371" spans="1:6" x14ac:dyDescent="0.25">
      <c r="A7371" s="1011">
        <v>83984997</v>
      </c>
      <c r="B7371" s="1011" t="s">
        <v>17255</v>
      </c>
      <c r="C7371" s="1011" t="s">
        <v>17256</v>
      </c>
      <c r="D7371" s="1011" t="s">
        <v>1376</v>
      </c>
      <c r="E7371" s="1011" t="s">
        <v>1331</v>
      </c>
      <c r="F7371" s="1011" t="s">
        <v>1845</v>
      </c>
    </row>
    <row r="7372" spans="1:6" x14ac:dyDescent="0.25">
      <c r="A7372" s="1011">
        <v>23895022</v>
      </c>
      <c r="B7372" s="1011" t="s">
        <v>17257</v>
      </c>
      <c r="C7372" s="1011" t="s">
        <v>17258</v>
      </c>
      <c r="D7372" s="1011" t="s">
        <v>1486</v>
      </c>
      <c r="E7372" s="1011" t="s">
        <v>1433</v>
      </c>
      <c r="F7372" s="1011" t="s">
        <v>1485</v>
      </c>
    </row>
    <row r="7373" spans="1:6" x14ac:dyDescent="0.25">
      <c r="A7373" s="1011">
        <v>23982242</v>
      </c>
      <c r="B7373" s="1011" t="s">
        <v>17259</v>
      </c>
      <c r="C7373" s="1011" t="s">
        <v>14391</v>
      </c>
      <c r="D7373" s="1011" t="s">
        <v>1370</v>
      </c>
      <c r="E7373" s="1011" t="s">
        <v>1331</v>
      </c>
      <c r="F7373" s="1011" t="s">
        <v>1740</v>
      </c>
    </row>
    <row r="7374" spans="1:6" x14ac:dyDescent="0.25">
      <c r="A7374" s="1011">
        <v>3972486</v>
      </c>
      <c r="B7374" s="1011" t="s">
        <v>15185</v>
      </c>
      <c r="C7374" s="1011" t="s">
        <v>17260</v>
      </c>
      <c r="D7374" s="1011" t="s">
        <v>1370</v>
      </c>
      <c r="E7374" s="1011" t="s">
        <v>1331</v>
      </c>
      <c r="F7374" s="1011" t="s">
        <v>1740</v>
      </c>
    </row>
    <row r="7375" spans="1:6" x14ac:dyDescent="0.25">
      <c r="A7375" s="1011">
        <v>93738540</v>
      </c>
      <c r="B7375" s="1011" t="s">
        <v>17261</v>
      </c>
      <c r="C7375" s="1011" t="s">
        <v>17262</v>
      </c>
      <c r="D7375" s="1011" t="s">
        <v>1376</v>
      </c>
      <c r="E7375" s="1011" t="s">
        <v>1331</v>
      </c>
      <c r="F7375" s="1011" t="s">
        <v>1375</v>
      </c>
    </row>
    <row r="7376" spans="1:6" x14ac:dyDescent="0.25">
      <c r="A7376" s="1011">
        <v>4110748</v>
      </c>
      <c r="B7376" s="1011" t="s">
        <v>17263</v>
      </c>
      <c r="C7376" s="1011" t="s">
        <v>17264</v>
      </c>
      <c r="D7376" s="1011" t="s">
        <v>2046</v>
      </c>
      <c r="E7376" s="1011" t="s">
        <v>1331</v>
      </c>
      <c r="F7376" s="1011" t="s">
        <v>2045</v>
      </c>
    </row>
    <row r="7377" spans="1:6" x14ac:dyDescent="0.25">
      <c r="A7377" s="1011">
        <v>43649029</v>
      </c>
      <c r="B7377" s="1011" t="s">
        <v>17265</v>
      </c>
      <c r="C7377" s="1011" t="s">
        <v>17266</v>
      </c>
      <c r="D7377" s="1011" t="s">
        <v>3249</v>
      </c>
      <c r="E7377" s="1011" t="s">
        <v>1433</v>
      </c>
      <c r="F7377" s="1011" t="s">
        <v>3250</v>
      </c>
    </row>
    <row r="7378" spans="1:6" x14ac:dyDescent="0.25">
      <c r="A7378" s="1011">
        <v>93523173</v>
      </c>
      <c r="B7378" s="1011" t="s">
        <v>17267</v>
      </c>
      <c r="C7378" s="1011" t="s">
        <v>17268</v>
      </c>
      <c r="D7378" s="1011" t="s">
        <v>80</v>
      </c>
      <c r="E7378" s="1011" t="s">
        <v>1331</v>
      </c>
      <c r="F7378" s="1011" t="s">
        <v>2608</v>
      </c>
    </row>
    <row r="7379" spans="1:6" x14ac:dyDescent="0.25">
      <c r="A7379" s="1011">
        <v>73765729</v>
      </c>
      <c r="B7379" s="1011" t="s">
        <v>17269</v>
      </c>
      <c r="C7379" s="1011" t="s">
        <v>17270</v>
      </c>
      <c r="D7379" s="1011" t="s">
        <v>3677</v>
      </c>
      <c r="E7379" s="1011" t="s">
        <v>1331</v>
      </c>
      <c r="F7379" s="1011" t="s">
        <v>2562</v>
      </c>
    </row>
    <row r="7380" spans="1:6" x14ac:dyDescent="0.25">
      <c r="A7380" s="1011">
        <v>24298887</v>
      </c>
      <c r="B7380" s="1011" t="s">
        <v>17271</v>
      </c>
      <c r="C7380" s="1011" t="s">
        <v>17272</v>
      </c>
      <c r="D7380" s="1011" t="s">
        <v>80</v>
      </c>
      <c r="E7380" s="1011" t="s">
        <v>1331</v>
      </c>
      <c r="F7380" s="1011" t="s">
        <v>2529</v>
      </c>
    </row>
    <row r="7381" spans="1:6" x14ac:dyDescent="0.25">
      <c r="A7381" s="1011">
        <v>63528996</v>
      </c>
      <c r="B7381" s="1011" t="s">
        <v>17273</v>
      </c>
      <c r="C7381" s="1011" t="s">
        <v>3280</v>
      </c>
      <c r="D7381" s="1011" t="s">
        <v>1629</v>
      </c>
      <c r="E7381" s="1011" t="s">
        <v>1331</v>
      </c>
      <c r="F7381" s="1011" t="s">
        <v>1646</v>
      </c>
    </row>
    <row r="7382" spans="1:6" x14ac:dyDescent="0.25">
      <c r="A7382" s="1011">
        <v>23356322</v>
      </c>
      <c r="B7382" s="1011" t="s">
        <v>17274</v>
      </c>
      <c r="C7382" s="1011" t="s">
        <v>17275</v>
      </c>
      <c r="D7382" s="1011" t="s">
        <v>1398</v>
      </c>
      <c r="E7382" s="1011" t="s">
        <v>1331</v>
      </c>
      <c r="F7382" s="1011" t="s">
        <v>2889</v>
      </c>
    </row>
    <row r="7383" spans="1:6" x14ac:dyDescent="0.25">
      <c r="A7383" s="1011">
        <v>93679421</v>
      </c>
      <c r="B7383" s="1011" t="s">
        <v>17276</v>
      </c>
      <c r="C7383" s="1011" t="s">
        <v>17277</v>
      </c>
      <c r="D7383" s="1011" t="s">
        <v>80</v>
      </c>
      <c r="E7383" s="1011" t="s">
        <v>1331</v>
      </c>
      <c r="F7383" s="1011" t="s">
        <v>2008</v>
      </c>
    </row>
    <row r="7384" spans="1:6" x14ac:dyDescent="0.25">
      <c r="A7384" s="1011">
        <v>23984206</v>
      </c>
      <c r="B7384" s="1011" t="s">
        <v>17278</v>
      </c>
      <c r="C7384" s="1011" t="s">
        <v>8245</v>
      </c>
      <c r="D7384" s="1011" t="s">
        <v>1667</v>
      </c>
      <c r="E7384" s="1011" t="s">
        <v>1331</v>
      </c>
      <c r="F7384" s="1011" t="s">
        <v>1666</v>
      </c>
    </row>
    <row r="7385" spans="1:6" x14ac:dyDescent="0.25">
      <c r="A7385" s="1011">
        <v>23711575</v>
      </c>
      <c r="B7385" s="1011" t="s">
        <v>17279</v>
      </c>
      <c r="C7385" s="1011" t="s">
        <v>17280</v>
      </c>
      <c r="D7385" s="1011" t="s">
        <v>4660</v>
      </c>
      <c r="E7385" s="1011" t="s">
        <v>1331</v>
      </c>
      <c r="F7385" s="1011" t="s">
        <v>2672</v>
      </c>
    </row>
    <row r="7386" spans="1:6" x14ac:dyDescent="0.25">
      <c r="A7386" s="1011">
        <v>3700135</v>
      </c>
      <c r="B7386" s="1011" t="s">
        <v>17281</v>
      </c>
      <c r="C7386" s="1011" t="s">
        <v>17282</v>
      </c>
      <c r="D7386" s="1011" t="s">
        <v>11401</v>
      </c>
      <c r="E7386" s="1011" t="s">
        <v>1331</v>
      </c>
      <c r="F7386" s="1011" t="s">
        <v>11402</v>
      </c>
    </row>
    <row r="7387" spans="1:6" x14ac:dyDescent="0.25">
      <c r="A7387" s="1011">
        <v>63423917</v>
      </c>
      <c r="B7387" s="1011" t="s">
        <v>1620</v>
      </c>
      <c r="C7387" s="1011" t="s">
        <v>1621</v>
      </c>
      <c r="D7387" s="1011" t="s">
        <v>1376</v>
      </c>
      <c r="E7387" s="1011" t="s">
        <v>1331</v>
      </c>
      <c r="F7387" s="1011" t="s">
        <v>1491</v>
      </c>
    </row>
    <row r="7388" spans="1:6" x14ac:dyDescent="0.25">
      <c r="A7388" s="1011">
        <v>3993813</v>
      </c>
      <c r="B7388" s="1011" t="s">
        <v>3205</v>
      </c>
      <c r="C7388" s="1011" t="s">
        <v>17283</v>
      </c>
      <c r="D7388" s="1011" t="s">
        <v>1370</v>
      </c>
      <c r="E7388" s="1011" t="s">
        <v>1331</v>
      </c>
      <c r="F7388" s="1011" t="s">
        <v>1740</v>
      </c>
    </row>
    <row r="7389" spans="1:6" x14ac:dyDescent="0.25">
      <c r="A7389" s="1011">
        <v>43643840</v>
      </c>
      <c r="B7389" s="1011" t="s">
        <v>17284</v>
      </c>
      <c r="C7389" s="1011" t="s">
        <v>17285</v>
      </c>
      <c r="D7389" s="1011" t="s">
        <v>1716</v>
      </c>
      <c r="E7389" s="1011" t="s">
        <v>1331</v>
      </c>
      <c r="F7389" s="1011" t="s">
        <v>2674</v>
      </c>
    </row>
    <row r="7390" spans="1:6" x14ac:dyDescent="0.25">
      <c r="A7390" s="1011">
        <v>64018971</v>
      </c>
      <c r="B7390" s="1011" t="s">
        <v>17286</v>
      </c>
      <c r="C7390" s="1011" t="s">
        <v>17287</v>
      </c>
      <c r="D7390" s="1011" t="s">
        <v>3360</v>
      </c>
      <c r="E7390" s="1011" t="s">
        <v>1433</v>
      </c>
      <c r="F7390" s="1011" t="s">
        <v>2368</v>
      </c>
    </row>
    <row r="7391" spans="1:6" x14ac:dyDescent="0.25">
      <c r="A7391" s="1011">
        <v>74019035</v>
      </c>
      <c r="B7391" s="1011" t="s">
        <v>17288</v>
      </c>
      <c r="C7391" s="1011" t="s">
        <v>17289</v>
      </c>
      <c r="D7391" s="1011" t="s">
        <v>3243</v>
      </c>
      <c r="E7391" s="1011" t="s">
        <v>1433</v>
      </c>
      <c r="F7391" s="1011" t="s">
        <v>5655</v>
      </c>
    </row>
    <row r="7392" spans="1:6" x14ac:dyDescent="0.25">
      <c r="A7392" s="1011">
        <v>13574991</v>
      </c>
      <c r="B7392" s="1011" t="s">
        <v>17290</v>
      </c>
      <c r="C7392" s="1011" t="s">
        <v>17291</v>
      </c>
      <c r="D7392" s="1011" t="s">
        <v>80</v>
      </c>
      <c r="E7392" s="1011" t="s">
        <v>1331</v>
      </c>
      <c r="F7392" s="1011" t="s">
        <v>2214</v>
      </c>
    </row>
    <row r="7393" spans="1:6" x14ac:dyDescent="0.25">
      <c r="A7393" s="1011">
        <v>23630007</v>
      </c>
      <c r="B7393" s="1011" t="s">
        <v>17292</v>
      </c>
      <c r="C7393" s="1011" t="s">
        <v>17293</v>
      </c>
      <c r="D7393" s="1011" t="s">
        <v>80</v>
      </c>
      <c r="E7393" s="1011" t="s">
        <v>1331</v>
      </c>
      <c r="F7393" s="1011" t="s">
        <v>1856</v>
      </c>
    </row>
    <row r="7394" spans="1:6" x14ac:dyDescent="0.25">
      <c r="A7394" s="1011">
        <v>93695542</v>
      </c>
      <c r="B7394" s="1011" t="s">
        <v>17294</v>
      </c>
      <c r="C7394" s="1011" t="s">
        <v>14540</v>
      </c>
      <c r="D7394" s="1011" t="s">
        <v>3300</v>
      </c>
      <c r="E7394" s="1011" t="s">
        <v>1331</v>
      </c>
      <c r="F7394" s="1011" t="s">
        <v>2728</v>
      </c>
    </row>
    <row r="7395" spans="1:6" x14ac:dyDescent="0.25">
      <c r="A7395" s="1011">
        <v>43613207</v>
      </c>
      <c r="B7395" s="1011" t="s">
        <v>17295</v>
      </c>
      <c r="C7395" s="1011" t="s">
        <v>17296</v>
      </c>
      <c r="D7395" s="1011" t="s">
        <v>80</v>
      </c>
      <c r="E7395" s="1011" t="s">
        <v>1331</v>
      </c>
      <c r="F7395" s="1011" t="s">
        <v>2483</v>
      </c>
    </row>
    <row r="7396" spans="1:6" x14ac:dyDescent="0.25">
      <c r="A7396" s="1011">
        <v>83607085</v>
      </c>
      <c r="B7396" s="1011" t="s">
        <v>17297</v>
      </c>
      <c r="C7396" s="1011" t="s">
        <v>17298</v>
      </c>
      <c r="D7396" s="1011" t="s">
        <v>1789</v>
      </c>
      <c r="E7396" s="1011" t="s">
        <v>1331</v>
      </c>
      <c r="F7396" s="1011" t="s">
        <v>1798</v>
      </c>
    </row>
    <row r="7397" spans="1:6" x14ac:dyDescent="0.25">
      <c r="A7397" s="1011">
        <v>23869738</v>
      </c>
      <c r="B7397" s="1011" t="s">
        <v>17299</v>
      </c>
      <c r="C7397" s="1011" t="s">
        <v>17300</v>
      </c>
      <c r="D7397" s="1011" t="s">
        <v>3323</v>
      </c>
      <c r="E7397" s="1011" t="s">
        <v>1331</v>
      </c>
      <c r="F7397" s="1011" t="s">
        <v>2688</v>
      </c>
    </row>
    <row r="7398" spans="1:6" x14ac:dyDescent="0.25">
      <c r="A7398" s="1011">
        <v>73906927</v>
      </c>
      <c r="B7398" s="1011" t="s">
        <v>17301</v>
      </c>
      <c r="C7398" s="1011" t="s">
        <v>17302</v>
      </c>
      <c r="D7398" s="1011" t="s">
        <v>5115</v>
      </c>
      <c r="E7398" s="1011" t="s">
        <v>1331</v>
      </c>
      <c r="F7398" s="1011" t="s">
        <v>2610</v>
      </c>
    </row>
    <row r="7399" spans="1:6" x14ac:dyDescent="0.25">
      <c r="A7399" s="1011">
        <v>24172629</v>
      </c>
      <c r="B7399" s="1011" t="s">
        <v>17303</v>
      </c>
      <c r="C7399" s="1011" t="s">
        <v>17304</v>
      </c>
      <c r="D7399" s="1011" t="s">
        <v>80</v>
      </c>
      <c r="E7399" s="1011" t="s">
        <v>1331</v>
      </c>
      <c r="F7399" s="1011" t="s">
        <v>2263</v>
      </c>
    </row>
    <row r="7400" spans="1:6" x14ac:dyDescent="0.25">
      <c r="A7400" s="1011">
        <v>23695604</v>
      </c>
      <c r="B7400" s="1011" t="s">
        <v>17305</v>
      </c>
      <c r="C7400" s="1011" t="s">
        <v>10211</v>
      </c>
      <c r="D7400" s="1011" t="s">
        <v>80</v>
      </c>
      <c r="E7400" s="1011" t="s">
        <v>1331</v>
      </c>
      <c r="F7400" s="1011" t="s">
        <v>2008</v>
      </c>
    </row>
    <row r="7401" spans="1:6" x14ac:dyDescent="0.25">
      <c r="A7401" s="1011">
        <v>3485166</v>
      </c>
      <c r="B7401" s="1011" t="s">
        <v>17306</v>
      </c>
      <c r="C7401" s="1011" t="s">
        <v>17307</v>
      </c>
      <c r="D7401" s="1011" t="s">
        <v>1614</v>
      </c>
      <c r="E7401" s="1011" t="s">
        <v>1331</v>
      </c>
      <c r="F7401" s="1011" t="s">
        <v>2511</v>
      </c>
    </row>
    <row r="7402" spans="1:6" x14ac:dyDescent="0.25">
      <c r="A7402" s="1011">
        <v>94182805</v>
      </c>
      <c r="B7402" s="1011" t="s">
        <v>17308</v>
      </c>
      <c r="C7402" s="1011" t="s">
        <v>17309</v>
      </c>
      <c r="D7402" s="1011" t="s">
        <v>1330</v>
      </c>
      <c r="E7402" s="1011" t="s">
        <v>1331</v>
      </c>
      <c r="F7402" s="1011" t="s">
        <v>1480</v>
      </c>
    </row>
    <row r="7403" spans="1:6" x14ac:dyDescent="0.25">
      <c r="A7403" s="1011">
        <v>94019213</v>
      </c>
      <c r="B7403" s="1011" t="s">
        <v>17310</v>
      </c>
      <c r="C7403" s="1011" t="s">
        <v>17311</v>
      </c>
      <c r="D7403" s="1011" t="s">
        <v>5255</v>
      </c>
      <c r="E7403" s="1011" t="s">
        <v>1433</v>
      </c>
      <c r="F7403" s="1011" t="s">
        <v>5256</v>
      </c>
    </row>
    <row r="7404" spans="1:6" x14ac:dyDescent="0.25">
      <c r="A7404" s="1011">
        <v>64294689</v>
      </c>
      <c r="B7404" s="1011" t="s">
        <v>17312</v>
      </c>
      <c r="C7404" s="1011" t="s">
        <v>17313</v>
      </c>
      <c r="D7404" s="1011" t="s">
        <v>80</v>
      </c>
      <c r="E7404" s="1011" t="s">
        <v>1331</v>
      </c>
      <c r="F7404" s="1011" t="s">
        <v>1608</v>
      </c>
    </row>
    <row r="7405" spans="1:6" x14ac:dyDescent="0.25">
      <c r="A7405" s="1011">
        <v>23575350</v>
      </c>
      <c r="B7405" s="1011" t="s">
        <v>17314</v>
      </c>
      <c r="C7405" s="1011" t="s">
        <v>17315</v>
      </c>
      <c r="D7405" s="1011" t="s">
        <v>80</v>
      </c>
      <c r="E7405" s="1011" t="s">
        <v>1331</v>
      </c>
      <c r="F7405" s="1011" t="s">
        <v>2578</v>
      </c>
    </row>
    <row r="7406" spans="1:6" x14ac:dyDescent="0.25">
      <c r="A7406" s="1011">
        <v>64123177</v>
      </c>
      <c r="B7406" s="1011" t="s">
        <v>17316</v>
      </c>
      <c r="C7406" s="1011" t="s">
        <v>17317</v>
      </c>
      <c r="D7406" s="1011" t="s">
        <v>1614</v>
      </c>
      <c r="E7406" s="1011" t="s">
        <v>1331</v>
      </c>
      <c r="F7406" s="1011" t="s">
        <v>1613</v>
      </c>
    </row>
    <row r="7407" spans="1:6" x14ac:dyDescent="0.25">
      <c r="A7407" s="1011">
        <v>13601380</v>
      </c>
      <c r="B7407" s="1011" t="s">
        <v>17318</v>
      </c>
      <c r="C7407" s="1011" t="s">
        <v>17319</v>
      </c>
      <c r="D7407" s="1011" t="s">
        <v>1522</v>
      </c>
      <c r="E7407" s="1011" t="s">
        <v>1331</v>
      </c>
      <c r="F7407" s="1011" t="s">
        <v>1521</v>
      </c>
    </row>
    <row r="7408" spans="1:6" x14ac:dyDescent="0.25">
      <c r="A7408" s="1011">
        <v>23409774</v>
      </c>
      <c r="B7408" s="1011" t="s">
        <v>17320</v>
      </c>
      <c r="C7408" s="1011" t="s">
        <v>17321</v>
      </c>
      <c r="D7408" s="1011" t="s">
        <v>3625</v>
      </c>
      <c r="E7408" s="1011" t="s">
        <v>1331</v>
      </c>
      <c r="F7408" s="1011" t="s">
        <v>3626</v>
      </c>
    </row>
    <row r="7409" spans="1:6" x14ac:dyDescent="0.25">
      <c r="A7409" s="1011">
        <v>3790466</v>
      </c>
      <c r="B7409" s="1011" t="s">
        <v>17322</v>
      </c>
      <c r="C7409" s="1011" t="s">
        <v>17323</v>
      </c>
      <c r="D7409" s="1011" t="s">
        <v>5123</v>
      </c>
      <c r="E7409" s="1011" t="s">
        <v>1331</v>
      </c>
      <c r="F7409" s="1011" t="s">
        <v>2751</v>
      </c>
    </row>
    <row r="7410" spans="1:6" x14ac:dyDescent="0.25">
      <c r="A7410" s="1011">
        <v>53586541</v>
      </c>
      <c r="B7410" s="1011" t="s">
        <v>17324</v>
      </c>
      <c r="C7410" s="1011" t="s">
        <v>14349</v>
      </c>
      <c r="D7410" s="1011" t="s">
        <v>80</v>
      </c>
      <c r="E7410" s="1011" t="s">
        <v>1331</v>
      </c>
      <c r="F7410" s="1011" t="s">
        <v>2660</v>
      </c>
    </row>
    <row r="7411" spans="1:6" x14ac:dyDescent="0.25">
      <c r="A7411" s="1011">
        <v>83659581</v>
      </c>
      <c r="B7411" s="1011" t="s">
        <v>17325</v>
      </c>
      <c r="C7411" s="1011" t="s">
        <v>17326</v>
      </c>
      <c r="D7411" s="1011" t="s">
        <v>1442</v>
      </c>
      <c r="E7411" s="1011" t="s">
        <v>1331</v>
      </c>
      <c r="F7411" s="1011" t="s">
        <v>1441</v>
      </c>
    </row>
    <row r="7412" spans="1:6" x14ac:dyDescent="0.25">
      <c r="A7412" s="1011">
        <v>13635081</v>
      </c>
      <c r="B7412" s="1011" t="s">
        <v>17327</v>
      </c>
      <c r="C7412" s="1011" t="s">
        <v>17328</v>
      </c>
      <c r="D7412" s="1011" t="s">
        <v>1614</v>
      </c>
      <c r="E7412" s="1011" t="s">
        <v>1331</v>
      </c>
      <c r="F7412" s="1011" t="s">
        <v>2511</v>
      </c>
    </row>
    <row r="7413" spans="1:6" x14ac:dyDescent="0.25">
      <c r="A7413" s="1011">
        <v>83715797</v>
      </c>
      <c r="B7413" s="1011" t="s">
        <v>17329</v>
      </c>
      <c r="C7413" s="1011" t="s">
        <v>17330</v>
      </c>
      <c r="D7413" s="1011" t="s">
        <v>1629</v>
      </c>
      <c r="E7413" s="1011" t="s">
        <v>1331</v>
      </c>
      <c r="F7413" s="1011" t="s">
        <v>1628</v>
      </c>
    </row>
    <row r="7414" spans="1:6" x14ac:dyDescent="0.25">
      <c r="A7414" s="1011">
        <v>84056720</v>
      </c>
      <c r="B7414" s="1011" t="s">
        <v>13275</v>
      </c>
      <c r="C7414" s="1011" t="s">
        <v>17331</v>
      </c>
      <c r="D7414" s="1011" t="s">
        <v>3437</v>
      </c>
      <c r="E7414" s="1011" t="s">
        <v>1331</v>
      </c>
      <c r="F7414" s="1011" t="s">
        <v>2787</v>
      </c>
    </row>
    <row r="7415" spans="1:6" x14ac:dyDescent="0.25">
      <c r="A7415" s="1011">
        <v>13546262</v>
      </c>
      <c r="B7415" s="1011" t="s">
        <v>12259</v>
      </c>
      <c r="C7415" s="1011" t="s">
        <v>17332</v>
      </c>
      <c r="D7415" s="1011" t="s">
        <v>80</v>
      </c>
      <c r="E7415" s="1011" t="s">
        <v>1331</v>
      </c>
      <c r="F7415" s="1011" t="s">
        <v>1516</v>
      </c>
    </row>
    <row r="7416" spans="1:6" x14ac:dyDescent="0.25">
      <c r="A7416" s="1011">
        <v>73544967</v>
      </c>
      <c r="B7416" s="1011" t="s">
        <v>17333</v>
      </c>
      <c r="C7416" s="1011" t="s">
        <v>17334</v>
      </c>
      <c r="D7416" s="1011" t="s">
        <v>80</v>
      </c>
      <c r="E7416" s="1011" t="s">
        <v>1331</v>
      </c>
      <c r="F7416" s="1011" t="s">
        <v>2358</v>
      </c>
    </row>
    <row r="7417" spans="1:6" x14ac:dyDescent="0.25">
      <c r="A7417" s="1011">
        <v>74085663</v>
      </c>
      <c r="B7417" s="1011" t="s">
        <v>17335</v>
      </c>
      <c r="C7417" s="1011" t="s">
        <v>17336</v>
      </c>
      <c r="D7417" s="1011" t="s">
        <v>80</v>
      </c>
      <c r="E7417" s="1011" t="s">
        <v>1331</v>
      </c>
      <c r="F7417" s="1011" t="s">
        <v>1459</v>
      </c>
    </row>
    <row r="7418" spans="1:6" x14ac:dyDescent="0.25">
      <c r="A7418" s="1011">
        <v>43462787</v>
      </c>
      <c r="B7418" s="1011" t="s">
        <v>17337</v>
      </c>
      <c r="C7418" s="1011" t="s">
        <v>17338</v>
      </c>
      <c r="D7418" s="1011" t="s">
        <v>1851</v>
      </c>
      <c r="E7418" s="1011" t="s">
        <v>1331</v>
      </c>
      <c r="F7418" s="1011" t="s">
        <v>1850</v>
      </c>
    </row>
    <row r="7419" spans="1:6" x14ac:dyDescent="0.25">
      <c r="A7419" s="1011">
        <v>64142680</v>
      </c>
      <c r="B7419" s="1011" t="s">
        <v>17339</v>
      </c>
      <c r="C7419" s="1011" t="s">
        <v>17340</v>
      </c>
      <c r="D7419" s="1011" t="s">
        <v>1614</v>
      </c>
      <c r="E7419" s="1011" t="s">
        <v>1331</v>
      </c>
      <c r="F7419" s="1011" t="s">
        <v>2101</v>
      </c>
    </row>
    <row r="7420" spans="1:6" x14ac:dyDescent="0.25">
      <c r="A7420" s="1011">
        <v>63629539</v>
      </c>
      <c r="B7420" s="1011" t="s">
        <v>13195</v>
      </c>
      <c r="C7420" s="1011" t="s">
        <v>17341</v>
      </c>
      <c r="D7420" s="1011" t="s">
        <v>1330</v>
      </c>
      <c r="E7420" s="1011" t="s">
        <v>1331</v>
      </c>
      <c r="F7420" s="1011" t="s">
        <v>1328</v>
      </c>
    </row>
    <row r="7421" spans="1:6" x14ac:dyDescent="0.25">
      <c r="A7421" s="1011">
        <v>63491443</v>
      </c>
      <c r="B7421" s="1011" t="s">
        <v>17342</v>
      </c>
      <c r="C7421" s="1011" t="s">
        <v>17343</v>
      </c>
      <c r="D7421" s="1011" t="s">
        <v>6257</v>
      </c>
      <c r="E7421" s="1011" t="s">
        <v>1331</v>
      </c>
      <c r="F7421" s="1011" t="s">
        <v>2744</v>
      </c>
    </row>
    <row r="7422" spans="1:6" x14ac:dyDescent="0.25">
      <c r="A7422" s="1011">
        <v>53923470</v>
      </c>
      <c r="B7422" s="1011" t="s">
        <v>17344</v>
      </c>
      <c r="C7422" s="1011" t="s">
        <v>17345</v>
      </c>
      <c r="D7422" s="1011" t="s">
        <v>1475</v>
      </c>
      <c r="E7422" s="1011" t="s">
        <v>1331</v>
      </c>
      <c r="F7422" s="1011" t="s">
        <v>2652</v>
      </c>
    </row>
    <row r="7423" spans="1:6" x14ac:dyDescent="0.25">
      <c r="A7423" s="1011">
        <v>3926698</v>
      </c>
      <c r="B7423" s="1011" t="s">
        <v>17346</v>
      </c>
      <c r="C7423" s="1011" t="s">
        <v>17347</v>
      </c>
      <c r="D7423" s="1011" t="s">
        <v>80</v>
      </c>
      <c r="E7423" s="1011" t="s">
        <v>1331</v>
      </c>
      <c r="F7423" s="1011" t="s">
        <v>2840</v>
      </c>
    </row>
    <row r="7424" spans="1:6" x14ac:dyDescent="0.25">
      <c r="A7424" s="1011">
        <v>83595439</v>
      </c>
      <c r="B7424" s="1011" t="s">
        <v>17348</v>
      </c>
      <c r="C7424" s="1011" t="s">
        <v>17349</v>
      </c>
      <c r="D7424" s="1011" t="s">
        <v>80</v>
      </c>
      <c r="E7424" s="1011" t="s">
        <v>1331</v>
      </c>
      <c r="F7424" s="1011" t="s">
        <v>2190</v>
      </c>
    </row>
    <row r="7425" spans="1:6" x14ac:dyDescent="0.25">
      <c r="A7425" s="1011">
        <v>3759214</v>
      </c>
      <c r="B7425" s="1011" t="s">
        <v>17350</v>
      </c>
      <c r="C7425" s="1011" t="s">
        <v>17351</v>
      </c>
      <c r="D7425" s="1011" t="s">
        <v>1939</v>
      </c>
      <c r="E7425" s="1011" t="s">
        <v>1331</v>
      </c>
      <c r="F7425" s="1011" t="s">
        <v>1938</v>
      </c>
    </row>
    <row r="7426" spans="1:6" x14ac:dyDescent="0.25">
      <c r="A7426" s="1011">
        <v>24045650</v>
      </c>
      <c r="B7426" s="1011" t="s">
        <v>17352</v>
      </c>
      <c r="C7426" s="1011" t="s">
        <v>17353</v>
      </c>
      <c r="D7426" s="1011" t="s">
        <v>5883</v>
      </c>
      <c r="E7426" s="1011" t="s">
        <v>1331</v>
      </c>
      <c r="F7426" s="1011" t="s">
        <v>2765</v>
      </c>
    </row>
    <row r="7427" spans="1:6" x14ac:dyDescent="0.25">
      <c r="A7427" s="1011">
        <v>83571158</v>
      </c>
      <c r="B7427" s="1011" t="s">
        <v>17354</v>
      </c>
      <c r="C7427" s="1011" t="s">
        <v>17355</v>
      </c>
      <c r="D7427" s="1011" t="s">
        <v>1661</v>
      </c>
      <c r="E7427" s="1011" t="s">
        <v>1331</v>
      </c>
      <c r="F7427" s="1011" t="s">
        <v>1896</v>
      </c>
    </row>
    <row r="7428" spans="1:6" x14ac:dyDescent="0.25">
      <c r="A7428" s="1011">
        <v>24011710</v>
      </c>
      <c r="B7428" s="1011" t="s">
        <v>17356</v>
      </c>
      <c r="C7428" s="1011" t="s">
        <v>17357</v>
      </c>
      <c r="D7428" s="1011" t="s">
        <v>1376</v>
      </c>
      <c r="E7428" s="1011" t="s">
        <v>1331</v>
      </c>
      <c r="F7428" s="1011" t="s">
        <v>1375</v>
      </c>
    </row>
    <row r="7429" spans="1:6" x14ac:dyDescent="0.25">
      <c r="A7429" s="1011">
        <v>3440328</v>
      </c>
      <c r="B7429" s="1011" t="s">
        <v>17358</v>
      </c>
      <c r="C7429" s="1011" t="s">
        <v>17359</v>
      </c>
      <c r="D7429" s="1011" t="s">
        <v>80</v>
      </c>
      <c r="E7429" s="1011" t="s">
        <v>1331</v>
      </c>
      <c r="F7429" s="1011" t="s">
        <v>2253</v>
      </c>
    </row>
    <row r="7430" spans="1:6" x14ac:dyDescent="0.25">
      <c r="A7430" s="1011">
        <v>53612578</v>
      </c>
      <c r="B7430" s="1011" t="s">
        <v>17360</v>
      </c>
      <c r="C7430" s="1011" t="s">
        <v>17361</v>
      </c>
      <c r="D7430" s="1011" t="s">
        <v>80</v>
      </c>
      <c r="E7430" s="1011" t="s">
        <v>1331</v>
      </c>
      <c r="F7430" s="1011" t="s">
        <v>2253</v>
      </c>
    </row>
    <row r="7431" spans="1:6" x14ac:dyDescent="0.25">
      <c r="A7431" s="1011">
        <v>83584508</v>
      </c>
      <c r="B7431" s="1011" t="s">
        <v>17362</v>
      </c>
      <c r="C7431" s="1011" t="s">
        <v>17363</v>
      </c>
      <c r="D7431" s="1011" t="s">
        <v>1388</v>
      </c>
      <c r="E7431" s="1011" t="s">
        <v>1331</v>
      </c>
      <c r="F7431" s="1011" t="s">
        <v>1387</v>
      </c>
    </row>
    <row r="7432" spans="1:6" x14ac:dyDescent="0.25">
      <c r="A7432" s="1011">
        <v>93613065</v>
      </c>
      <c r="B7432" s="1011" t="s">
        <v>17364</v>
      </c>
      <c r="C7432" s="1011" t="s">
        <v>17365</v>
      </c>
      <c r="D7432" s="1011" t="s">
        <v>80</v>
      </c>
      <c r="E7432" s="1011" t="s">
        <v>1331</v>
      </c>
      <c r="F7432" s="1011" t="s">
        <v>1459</v>
      </c>
    </row>
    <row r="7433" spans="1:6" x14ac:dyDescent="0.25">
      <c r="A7433" s="1011">
        <v>3771995</v>
      </c>
      <c r="B7433" s="1011" t="s">
        <v>17366</v>
      </c>
      <c r="C7433" s="1011" t="s">
        <v>17367</v>
      </c>
      <c r="D7433" s="1011" t="s">
        <v>80</v>
      </c>
      <c r="E7433" s="1011" t="s">
        <v>1331</v>
      </c>
      <c r="F7433" s="1011" t="s">
        <v>1516</v>
      </c>
    </row>
    <row r="7434" spans="1:6" x14ac:dyDescent="0.25">
      <c r="A7434" s="1011">
        <v>54101480</v>
      </c>
      <c r="B7434" s="1011" t="s">
        <v>17368</v>
      </c>
      <c r="C7434" s="1011" t="s">
        <v>17369</v>
      </c>
      <c r="D7434" s="1011" t="s">
        <v>80</v>
      </c>
      <c r="E7434" s="1011" t="s">
        <v>1331</v>
      </c>
      <c r="F7434" s="1011" t="s">
        <v>2815</v>
      </c>
    </row>
    <row r="7435" spans="1:6" x14ac:dyDescent="0.25">
      <c r="A7435" s="1011">
        <v>53695532</v>
      </c>
      <c r="B7435" s="1011" t="s">
        <v>6903</v>
      </c>
      <c r="C7435" s="1011" t="s">
        <v>17370</v>
      </c>
      <c r="D7435" s="1011" t="s">
        <v>80</v>
      </c>
      <c r="E7435" s="1011" t="s">
        <v>1331</v>
      </c>
      <c r="F7435" s="1011" t="s">
        <v>2564</v>
      </c>
    </row>
    <row r="7436" spans="1:6" x14ac:dyDescent="0.25">
      <c r="A7436" s="1011">
        <v>63541114</v>
      </c>
      <c r="B7436" s="1011" t="s">
        <v>17371</v>
      </c>
      <c r="C7436" s="1011" t="s">
        <v>17372</v>
      </c>
      <c r="D7436" s="1011" t="s">
        <v>3222</v>
      </c>
      <c r="E7436" s="1011" t="s">
        <v>1331</v>
      </c>
      <c r="F7436" s="1011" t="s">
        <v>2384</v>
      </c>
    </row>
    <row r="7437" spans="1:6" x14ac:dyDescent="0.25">
      <c r="A7437" s="1011">
        <v>53689535</v>
      </c>
      <c r="B7437" s="1011" t="s">
        <v>17373</v>
      </c>
      <c r="C7437" s="1011" t="s">
        <v>17374</v>
      </c>
      <c r="D7437" s="1011" t="s">
        <v>2046</v>
      </c>
      <c r="E7437" s="1011" t="s">
        <v>1331</v>
      </c>
      <c r="F7437" s="1011" t="s">
        <v>2045</v>
      </c>
    </row>
    <row r="7438" spans="1:6" x14ac:dyDescent="0.25">
      <c r="A7438" s="1011">
        <v>83624064</v>
      </c>
      <c r="B7438" s="1011" t="s">
        <v>17375</v>
      </c>
      <c r="C7438" s="1011" t="s">
        <v>17376</v>
      </c>
      <c r="D7438" s="1011" t="s">
        <v>80</v>
      </c>
      <c r="E7438" s="1011" t="s">
        <v>1331</v>
      </c>
      <c r="F7438" s="1011" t="s">
        <v>2354</v>
      </c>
    </row>
    <row r="7439" spans="1:6" x14ac:dyDescent="0.25">
      <c r="A7439" s="1011">
        <v>54297809</v>
      </c>
      <c r="B7439" s="1011" t="s">
        <v>17377</v>
      </c>
      <c r="C7439" s="1011" t="s">
        <v>17378</v>
      </c>
      <c r="D7439" s="1011" t="s">
        <v>80</v>
      </c>
      <c r="E7439" s="1011" t="s">
        <v>1331</v>
      </c>
      <c r="F7439" s="1011" t="s">
        <v>1608</v>
      </c>
    </row>
    <row r="7440" spans="1:6" x14ac:dyDescent="0.25">
      <c r="A7440" s="1011">
        <v>3609682</v>
      </c>
      <c r="B7440" s="1011" t="s">
        <v>17379</v>
      </c>
      <c r="C7440" s="1011" t="s">
        <v>17380</v>
      </c>
      <c r="D7440" s="1011" t="s">
        <v>1370</v>
      </c>
      <c r="E7440" s="1011" t="s">
        <v>1331</v>
      </c>
      <c r="F7440" s="1011" t="s">
        <v>1740</v>
      </c>
    </row>
    <row r="7441" spans="1:6" x14ac:dyDescent="0.25">
      <c r="A7441" s="1011">
        <v>74172735</v>
      </c>
      <c r="B7441" s="1011" t="s">
        <v>17381</v>
      </c>
      <c r="C7441" s="1011" t="s">
        <v>17382</v>
      </c>
      <c r="D7441" s="1011" t="s">
        <v>1641</v>
      </c>
      <c r="E7441" s="1011" t="s">
        <v>1331</v>
      </c>
      <c r="F7441" s="1011" t="s">
        <v>2705</v>
      </c>
    </row>
    <row r="7442" spans="1:6" x14ac:dyDescent="0.25">
      <c r="A7442" s="1011">
        <v>23502776</v>
      </c>
      <c r="B7442" s="1011" t="s">
        <v>17383</v>
      </c>
      <c r="C7442" s="1011" t="s">
        <v>17384</v>
      </c>
      <c r="D7442" s="1011" t="s">
        <v>80</v>
      </c>
      <c r="E7442" s="1011" t="s">
        <v>1331</v>
      </c>
      <c r="F7442" s="1011" t="s">
        <v>2066</v>
      </c>
    </row>
    <row r="7443" spans="1:6" x14ac:dyDescent="0.25">
      <c r="A7443" s="1011">
        <v>74019068</v>
      </c>
      <c r="B7443" s="1011" t="s">
        <v>17385</v>
      </c>
      <c r="C7443" s="1011" t="s">
        <v>17386</v>
      </c>
      <c r="D7443" s="1011" t="s">
        <v>4405</v>
      </c>
      <c r="E7443" s="1011" t="s">
        <v>1433</v>
      </c>
      <c r="F7443" s="1011" t="s">
        <v>4406</v>
      </c>
    </row>
    <row r="7444" spans="1:6" x14ac:dyDescent="0.25">
      <c r="A7444" s="1011">
        <v>23542566</v>
      </c>
      <c r="B7444" s="1011" t="s">
        <v>17387</v>
      </c>
      <c r="C7444" s="1011" t="s">
        <v>17388</v>
      </c>
      <c r="D7444" s="1011" t="s">
        <v>1881</v>
      </c>
      <c r="E7444" s="1011" t="s">
        <v>1331</v>
      </c>
      <c r="F7444" s="1011" t="s">
        <v>1880</v>
      </c>
    </row>
    <row r="7445" spans="1:6" x14ac:dyDescent="0.25">
      <c r="A7445" s="1011">
        <v>3783743</v>
      </c>
      <c r="B7445" s="1011" t="s">
        <v>17389</v>
      </c>
      <c r="C7445" s="1011" t="s">
        <v>17390</v>
      </c>
      <c r="D7445" s="1011" t="s">
        <v>4346</v>
      </c>
      <c r="E7445" s="1011" t="s">
        <v>1433</v>
      </c>
      <c r="F7445" s="1011" t="s">
        <v>2639</v>
      </c>
    </row>
    <row r="7446" spans="1:6" x14ac:dyDescent="0.25">
      <c r="A7446" s="1011">
        <v>43567304</v>
      </c>
      <c r="B7446" s="1011" t="s">
        <v>17391</v>
      </c>
      <c r="C7446" s="1011" t="s">
        <v>17392</v>
      </c>
      <c r="D7446" s="1011" t="s">
        <v>1454</v>
      </c>
      <c r="E7446" s="1011" t="s">
        <v>1331</v>
      </c>
      <c r="F7446" s="1011" t="s">
        <v>1453</v>
      </c>
    </row>
    <row r="7447" spans="1:6" x14ac:dyDescent="0.25">
      <c r="A7447" s="1011">
        <v>63585426</v>
      </c>
      <c r="B7447" s="1011" t="s">
        <v>17393</v>
      </c>
      <c r="C7447" s="1011" t="s">
        <v>17394</v>
      </c>
      <c r="D7447" s="1011" t="s">
        <v>4553</v>
      </c>
      <c r="E7447" s="1011" t="s">
        <v>1331</v>
      </c>
      <c r="F7447" s="1011" t="s">
        <v>2809</v>
      </c>
    </row>
    <row r="7448" spans="1:6" x14ac:dyDescent="0.25">
      <c r="A7448" s="1011">
        <v>13687694</v>
      </c>
      <c r="B7448" s="1011" t="s">
        <v>1483</v>
      </c>
      <c r="C7448" s="1011" t="s">
        <v>1487</v>
      </c>
      <c r="D7448" s="1011" t="s">
        <v>1486</v>
      </c>
      <c r="E7448" s="1011" t="s">
        <v>1433</v>
      </c>
      <c r="F7448" s="1011" t="s">
        <v>1485</v>
      </c>
    </row>
    <row r="7449" spans="1:6" x14ac:dyDescent="0.25">
      <c r="A7449" s="1011">
        <v>43468651</v>
      </c>
      <c r="B7449" s="1011" t="s">
        <v>17395</v>
      </c>
      <c r="C7449" s="1011" t="s">
        <v>17396</v>
      </c>
      <c r="D7449" s="1011" t="s">
        <v>3710</v>
      </c>
      <c r="E7449" s="1011" t="s">
        <v>1433</v>
      </c>
      <c r="F7449" s="1011" t="s">
        <v>6513</v>
      </c>
    </row>
    <row r="7450" spans="1:6" x14ac:dyDescent="0.25">
      <c r="A7450" s="1011">
        <v>93908374</v>
      </c>
      <c r="B7450" s="1011" t="s">
        <v>17397</v>
      </c>
      <c r="C7450" s="1011" t="s">
        <v>17398</v>
      </c>
      <c r="D7450" s="1011" t="s">
        <v>1475</v>
      </c>
      <c r="E7450" s="1011" t="s">
        <v>1331</v>
      </c>
      <c r="F7450" s="1011" t="s">
        <v>2558</v>
      </c>
    </row>
    <row r="7451" spans="1:6" x14ac:dyDescent="0.25">
      <c r="A7451" s="1011">
        <v>63700298</v>
      </c>
      <c r="B7451" s="1011" t="s">
        <v>15489</v>
      </c>
      <c r="C7451" s="1011" t="s">
        <v>3593</v>
      </c>
      <c r="D7451" s="1011" t="s">
        <v>80</v>
      </c>
      <c r="E7451" s="1011" t="s">
        <v>1331</v>
      </c>
      <c r="F7451" s="1011" t="s">
        <v>1783</v>
      </c>
    </row>
    <row r="7452" spans="1:6" x14ac:dyDescent="0.25">
      <c r="A7452" s="1011">
        <v>3708344</v>
      </c>
      <c r="B7452" s="1011" t="s">
        <v>11977</v>
      </c>
      <c r="C7452" s="1011" t="s">
        <v>17399</v>
      </c>
      <c r="D7452" s="1011" t="s">
        <v>80</v>
      </c>
      <c r="E7452" s="1011" t="s">
        <v>1331</v>
      </c>
      <c r="F7452" s="1011" t="s">
        <v>2003</v>
      </c>
    </row>
    <row r="7453" spans="1:6" x14ac:dyDescent="0.25">
      <c r="A7453" s="1011">
        <v>64278716</v>
      </c>
      <c r="B7453" s="1011" t="s">
        <v>1992</v>
      </c>
      <c r="C7453" s="1011" t="s">
        <v>1996</v>
      </c>
      <c r="D7453" s="1011" t="s">
        <v>1995</v>
      </c>
      <c r="E7453" s="1011" t="s">
        <v>1331</v>
      </c>
      <c r="F7453" s="1011" t="s">
        <v>1994</v>
      </c>
    </row>
    <row r="7454" spans="1:6" x14ac:dyDescent="0.25">
      <c r="A7454" s="1011">
        <v>83898502</v>
      </c>
      <c r="B7454" s="1011" t="s">
        <v>17400</v>
      </c>
      <c r="C7454" s="1011" t="s">
        <v>17401</v>
      </c>
      <c r="D7454" s="1011" t="s">
        <v>17402</v>
      </c>
      <c r="E7454" s="1011" t="s">
        <v>1331</v>
      </c>
      <c r="F7454" s="1011" t="s">
        <v>17403</v>
      </c>
    </row>
    <row r="7455" spans="1:6" x14ac:dyDescent="0.25">
      <c r="A7455" s="1011">
        <v>63590517</v>
      </c>
      <c r="B7455" s="1011" t="s">
        <v>17404</v>
      </c>
      <c r="C7455" s="1011" t="s">
        <v>17405</v>
      </c>
      <c r="D7455" s="1011" t="s">
        <v>3348</v>
      </c>
      <c r="E7455" s="1011" t="s">
        <v>1331</v>
      </c>
      <c r="F7455" s="1011" t="s">
        <v>2591</v>
      </c>
    </row>
    <row r="7456" spans="1:6" x14ac:dyDescent="0.25">
      <c r="A7456" s="1011">
        <v>53748182</v>
      </c>
      <c r="B7456" s="1011" t="s">
        <v>17406</v>
      </c>
      <c r="C7456" s="1011" t="s">
        <v>17407</v>
      </c>
      <c r="D7456" s="1011" t="s">
        <v>4120</v>
      </c>
      <c r="E7456" s="1011" t="s">
        <v>1331</v>
      </c>
      <c r="F7456" s="1011" t="s">
        <v>2417</v>
      </c>
    </row>
    <row r="7457" spans="1:6" x14ac:dyDescent="0.25">
      <c r="A7457" s="1011">
        <v>54025796</v>
      </c>
      <c r="B7457" s="1011" t="s">
        <v>17408</v>
      </c>
      <c r="C7457" s="1011" t="s">
        <v>17409</v>
      </c>
      <c r="D7457" s="1011" t="s">
        <v>3243</v>
      </c>
      <c r="E7457" s="1011" t="s">
        <v>1433</v>
      </c>
      <c r="F7457" s="1011" t="s">
        <v>5145</v>
      </c>
    </row>
    <row r="7458" spans="1:6" x14ac:dyDescent="0.25">
      <c r="A7458" s="1011">
        <v>14045918</v>
      </c>
      <c r="B7458" s="1011" t="s">
        <v>17410</v>
      </c>
      <c r="C7458" s="1011" t="s">
        <v>17411</v>
      </c>
      <c r="D7458" s="1011" t="s">
        <v>3360</v>
      </c>
      <c r="E7458" s="1011" t="s">
        <v>1433</v>
      </c>
      <c r="F7458" s="1011" t="s">
        <v>17412</v>
      </c>
    </row>
    <row r="7459" spans="1:6" x14ac:dyDescent="0.25">
      <c r="A7459" s="1011">
        <v>3630209</v>
      </c>
      <c r="B7459" s="1011" t="s">
        <v>17413</v>
      </c>
      <c r="C7459" s="1011" t="s">
        <v>17414</v>
      </c>
      <c r="D7459" s="1011" t="s">
        <v>1641</v>
      </c>
      <c r="E7459" s="1011" t="s">
        <v>1331</v>
      </c>
      <c r="F7459" s="1011" t="s">
        <v>2824</v>
      </c>
    </row>
    <row r="7460" spans="1:6" x14ac:dyDescent="0.25">
      <c r="A7460" s="1011">
        <v>74159328</v>
      </c>
      <c r="B7460" s="1011" t="s">
        <v>17415</v>
      </c>
      <c r="C7460" s="1011" t="s">
        <v>17416</v>
      </c>
      <c r="D7460" s="1011" t="s">
        <v>1614</v>
      </c>
      <c r="E7460" s="1011" t="s">
        <v>1331</v>
      </c>
      <c r="F7460" s="1011" t="s">
        <v>2478</v>
      </c>
    </row>
    <row r="7461" spans="1:6" x14ac:dyDescent="0.25">
      <c r="A7461" s="1011">
        <v>33884719</v>
      </c>
      <c r="B7461" s="1011" t="s">
        <v>17417</v>
      </c>
      <c r="C7461" s="1011" t="s">
        <v>17418</v>
      </c>
      <c r="D7461" s="1011" t="s">
        <v>17419</v>
      </c>
      <c r="E7461" s="1011" t="s">
        <v>1331</v>
      </c>
      <c r="F7461" s="1011" t="s">
        <v>17420</v>
      </c>
    </row>
    <row r="7462" spans="1:6" x14ac:dyDescent="0.25">
      <c r="A7462" s="1011">
        <v>24290215</v>
      </c>
      <c r="B7462" s="1011" t="s">
        <v>17421</v>
      </c>
      <c r="C7462" s="1011" t="s">
        <v>17422</v>
      </c>
      <c r="D7462" s="1011" t="s">
        <v>80</v>
      </c>
      <c r="E7462" s="1011" t="s">
        <v>1331</v>
      </c>
      <c r="F7462" s="1011" t="s">
        <v>1516</v>
      </c>
    </row>
    <row r="7463" spans="1:6" x14ac:dyDescent="0.25">
      <c r="A7463" s="1011">
        <v>53609145</v>
      </c>
      <c r="B7463" s="1011" t="s">
        <v>17423</v>
      </c>
      <c r="C7463" s="1011" t="s">
        <v>17424</v>
      </c>
      <c r="D7463" s="1011" t="s">
        <v>1614</v>
      </c>
      <c r="E7463" s="1011" t="s">
        <v>1331</v>
      </c>
      <c r="F7463" s="1011" t="s">
        <v>2478</v>
      </c>
    </row>
    <row r="7464" spans="1:6" x14ac:dyDescent="0.25">
      <c r="A7464" s="1011">
        <v>53623633</v>
      </c>
      <c r="B7464" s="1011" t="s">
        <v>17425</v>
      </c>
      <c r="C7464" s="1011" t="s">
        <v>17426</v>
      </c>
      <c r="D7464" s="1011" t="s">
        <v>80</v>
      </c>
      <c r="E7464" s="1011" t="s">
        <v>1331</v>
      </c>
      <c r="F7464" s="1011" t="s">
        <v>2253</v>
      </c>
    </row>
    <row r="7465" spans="1:6" x14ac:dyDescent="0.25">
      <c r="A7465" s="1011">
        <v>13535117</v>
      </c>
      <c r="B7465" s="1011" t="s">
        <v>17427</v>
      </c>
      <c r="C7465" s="1011" t="s">
        <v>17428</v>
      </c>
      <c r="D7465" s="1011" t="s">
        <v>80</v>
      </c>
      <c r="E7465" s="1011" t="s">
        <v>1331</v>
      </c>
      <c r="F7465" s="1011" t="s">
        <v>2066</v>
      </c>
    </row>
    <row r="7466" spans="1:6" x14ac:dyDescent="0.25">
      <c r="A7466" s="1011">
        <v>33480773</v>
      </c>
      <c r="B7466" s="1011" t="s">
        <v>17429</v>
      </c>
      <c r="C7466" s="1011" t="s">
        <v>8990</v>
      </c>
      <c r="D7466" s="1011" t="s">
        <v>1995</v>
      </c>
      <c r="E7466" s="1011" t="s">
        <v>1331</v>
      </c>
      <c r="F7466" s="1011" t="s">
        <v>1994</v>
      </c>
    </row>
    <row r="7467" spans="1:6" x14ac:dyDescent="0.25">
      <c r="A7467" s="1011">
        <v>83643379</v>
      </c>
      <c r="B7467" s="1011" t="s">
        <v>17430</v>
      </c>
      <c r="C7467" s="1011" t="s">
        <v>17431</v>
      </c>
      <c r="D7467" s="1011" t="s">
        <v>1475</v>
      </c>
      <c r="E7467" s="1011" t="s">
        <v>1331</v>
      </c>
      <c r="F7467" s="1011" t="s">
        <v>1474</v>
      </c>
    </row>
    <row r="7468" spans="1:6" x14ac:dyDescent="0.25">
      <c r="A7468" s="1011">
        <v>13583067</v>
      </c>
      <c r="B7468" s="1011" t="s">
        <v>17432</v>
      </c>
      <c r="C7468" s="1011" t="s">
        <v>17433</v>
      </c>
      <c r="D7468" s="1011" t="s">
        <v>80</v>
      </c>
      <c r="E7468" s="1011" t="s">
        <v>1331</v>
      </c>
      <c r="F7468" s="1011" t="s">
        <v>1803</v>
      </c>
    </row>
    <row r="7469" spans="1:6" x14ac:dyDescent="0.25">
      <c r="A7469" s="1011">
        <v>3402443</v>
      </c>
      <c r="B7469" s="1011" t="s">
        <v>17434</v>
      </c>
      <c r="C7469" s="1011" t="s">
        <v>17435</v>
      </c>
      <c r="D7469" s="1011" t="s">
        <v>5622</v>
      </c>
      <c r="E7469" s="1011" t="s">
        <v>1331</v>
      </c>
      <c r="F7469" s="1011" t="s">
        <v>2569</v>
      </c>
    </row>
    <row r="7470" spans="1:6" x14ac:dyDescent="0.25">
      <c r="A7470" s="1011">
        <v>33352477</v>
      </c>
      <c r="B7470" s="1011" t="s">
        <v>17436</v>
      </c>
      <c r="C7470" s="1011" t="s">
        <v>17437</v>
      </c>
      <c r="D7470" s="1011" t="s">
        <v>1486</v>
      </c>
      <c r="E7470" s="1011" t="s">
        <v>1433</v>
      </c>
      <c r="F7470" s="1011" t="s">
        <v>1541</v>
      </c>
    </row>
    <row r="7471" spans="1:6" x14ac:dyDescent="0.25">
      <c r="A7471" s="1011">
        <v>4058939</v>
      </c>
      <c r="B7471" s="1011" t="s">
        <v>17438</v>
      </c>
      <c r="C7471" s="1011" t="s">
        <v>17439</v>
      </c>
      <c r="D7471" s="1011" t="s">
        <v>1906</v>
      </c>
      <c r="E7471" s="1011" t="s">
        <v>1331</v>
      </c>
      <c r="F7471" s="1011" t="s">
        <v>2621</v>
      </c>
    </row>
    <row r="7472" spans="1:6" x14ac:dyDescent="0.25">
      <c r="A7472" s="1011">
        <v>64251002</v>
      </c>
      <c r="B7472" s="1011" t="s">
        <v>17440</v>
      </c>
      <c r="C7472" s="1011" t="s">
        <v>17441</v>
      </c>
      <c r="D7472" s="1011" t="s">
        <v>1376</v>
      </c>
      <c r="E7472" s="1011" t="s">
        <v>1331</v>
      </c>
      <c r="F7472" s="1011" t="s">
        <v>1845</v>
      </c>
    </row>
    <row r="7473" spans="1:6" x14ac:dyDescent="0.25">
      <c r="A7473" s="1011">
        <v>34014456</v>
      </c>
      <c r="B7473" s="1011" t="s">
        <v>17442</v>
      </c>
      <c r="C7473" s="1011" t="s">
        <v>17443</v>
      </c>
      <c r="D7473" s="1011" t="s">
        <v>80</v>
      </c>
      <c r="E7473" s="1011" t="s">
        <v>1331</v>
      </c>
      <c r="F7473" s="1011" t="s">
        <v>2564</v>
      </c>
    </row>
    <row r="7474" spans="1:6" x14ac:dyDescent="0.25">
      <c r="A7474" s="1011">
        <v>73379042</v>
      </c>
      <c r="B7474" s="1011" t="s">
        <v>17444</v>
      </c>
      <c r="C7474" s="1011" t="s">
        <v>11430</v>
      </c>
      <c r="D7474" s="1011" t="s">
        <v>80</v>
      </c>
      <c r="E7474" s="1011" t="s">
        <v>1331</v>
      </c>
      <c r="F7474" s="1011" t="s">
        <v>1856</v>
      </c>
    </row>
    <row r="7475" spans="1:6" x14ac:dyDescent="0.25">
      <c r="A7475" s="1011">
        <v>73591679</v>
      </c>
      <c r="B7475" s="1011" t="s">
        <v>17445</v>
      </c>
      <c r="C7475" s="1011" t="s">
        <v>17446</v>
      </c>
      <c r="D7475" s="1011" t="s">
        <v>8896</v>
      </c>
      <c r="E7475" s="1011" t="s">
        <v>1331</v>
      </c>
      <c r="F7475" s="1011" t="s">
        <v>8897</v>
      </c>
    </row>
    <row r="7476" spans="1:6" x14ac:dyDescent="0.25">
      <c r="A7476" s="1011">
        <v>74149675</v>
      </c>
      <c r="B7476" s="1011" t="s">
        <v>11100</v>
      </c>
      <c r="C7476" s="1011" t="s">
        <v>17447</v>
      </c>
      <c r="D7476" s="1011" t="s">
        <v>1629</v>
      </c>
      <c r="E7476" s="1011" t="s">
        <v>1331</v>
      </c>
      <c r="F7476" s="1011" t="s">
        <v>1628</v>
      </c>
    </row>
    <row r="7477" spans="1:6" x14ac:dyDescent="0.25">
      <c r="A7477" s="1011">
        <v>64063605</v>
      </c>
      <c r="B7477" s="1011" t="s">
        <v>17448</v>
      </c>
      <c r="C7477" s="1011" t="s">
        <v>17449</v>
      </c>
      <c r="D7477" s="1011" t="s">
        <v>1995</v>
      </c>
      <c r="E7477" s="1011" t="s">
        <v>1331</v>
      </c>
      <c r="F7477" s="1011" t="s">
        <v>1994</v>
      </c>
    </row>
    <row r="7478" spans="1:6" x14ac:dyDescent="0.25">
      <c r="A7478" s="1011">
        <v>53728663</v>
      </c>
      <c r="B7478" s="1011" t="s">
        <v>17450</v>
      </c>
      <c r="C7478" s="1011" t="s">
        <v>17451</v>
      </c>
      <c r="D7478" s="1011" t="s">
        <v>1486</v>
      </c>
      <c r="E7478" s="1011" t="s">
        <v>1433</v>
      </c>
      <c r="F7478" s="1011" t="s">
        <v>1541</v>
      </c>
    </row>
    <row r="7479" spans="1:6" x14ac:dyDescent="0.25">
      <c r="A7479" s="1011">
        <v>53624110</v>
      </c>
      <c r="B7479" s="1011" t="s">
        <v>17452</v>
      </c>
      <c r="C7479" s="1011" t="s">
        <v>17453</v>
      </c>
      <c r="D7479" s="1011" t="s">
        <v>6413</v>
      </c>
      <c r="E7479" s="1011" t="s">
        <v>1331</v>
      </c>
      <c r="F7479" s="1011" t="s">
        <v>2867</v>
      </c>
    </row>
    <row r="7480" spans="1:6" x14ac:dyDescent="0.25">
      <c r="A7480" s="1011">
        <v>73604514</v>
      </c>
      <c r="B7480" s="1011" t="s">
        <v>17454</v>
      </c>
      <c r="C7480" s="1011" t="s">
        <v>17455</v>
      </c>
      <c r="D7480" s="1011" t="s">
        <v>1939</v>
      </c>
      <c r="E7480" s="1011" t="s">
        <v>1331</v>
      </c>
      <c r="F7480" s="1011" t="s">
        <v>1938</v>
      </c>
    </row>
    <row r="7481" spans="1:6" x14ac:dyDescent="0.25">
      <c r="A7481" s="1011">
        <v>3622677</v>
      </c>
      <c r="B7481" s="1011" t="s">
        <v>1913</v>
      </c>
      <c r="C7481" s="1011" t="s">
        <v>1915</v>
      </c>
      <c r="D7481" s="1011" t="s">
        <v>1906</v>
      </c>
      <c r="E7481" s="1011" t="s">
        <v>1331</v>
      </c>
      <c r="F7481" s="1011" t="s">
        <v>1905</v>
      </c>
    </row>
    <row r="7482" spans="1:6" x14ac:dyDescent="0.25">
      <c r="A7482" s="1011">
        <v>3546140</v>
      </c>
      <c r="B7482" s="1011" t="s">
        <v>17456</v>
      </c>
      <c r="C7482" s="1011" t="s">
        <v>17457</v>
      </c>
      <c r="D7482" s="1011" t="s">
        <v>80</v>
      </c>
      <c r="E7482" s="1011" t="s">
        <v>1331</v>
      </c>
      <c r="F7482" s="1011" t="s">
        <v>1500</v>
      </c>
    </row>
    <row r="7483" spans="1:6" x14ac:dyDescent="0.25">
      <c r="A7483" s="1011">
        <v>43672633</v>
      </c>
      <c r="B7483" s="1011" t="s">
        <v>9206</v>
      </c>
      <c r="C7483" s="1011" t="s">
        <v>9207</v>
      </c>
      <c r="D7483" s="1011" t="s">
        <v>4174</v>
      </c>
      <c r="E7483" s="1011" t="s">
        <v>1433</v>
      </c>
      <c r="F7483" s="1011" t="s">
        <v>4175</v>
      </c>
    </row>
    <row r="7484" spans="1:6" x14ac:dyDescent="0.25">
      <c r="A7484" s="1011">
        <v>3556784</v>
      </c>
      <c r="B7484" s="1011" t="s">
        <v>17458</v>
      </c>
      <c r="C7484" s="1011" t="s">
        <v>17459</v>
      </c>
      <c r="D7484" s="1011" t="s">
        <v>80</v>
      </c>
      <c r="E7484" s="1011" t="s">
        <v>1331</v>
      </c>
      <c r="F7484" s="1011" t="s">
        <v>1861</v>
      </c>
    </row>
    <row r="7485" spans="1:6" x14ac:dyDescent="0.25">
      <c r="A7485" s="1011">
        <v>63582787</v>
      </c>
      <c r="B7485" s="1011" t="s">
        <v>17460</v>
      </c>
      <c r="C7485" s="1011" t="s">
        <v>17461</v>
      </c>
      <c r="D7485" s="1011" t="s">
        <v>3307</v>
      </c>
      <c r="E7485" s="1011" t="s">
        <v>1433</v>
      </c>
      <c r="F7485" s="1011" t="s">
        <v>2865</v>
      </c>
    </row>
    <row r="7486" spans="1:6" x14ac:dyDescent="0.25">
      <c r="A7486" s="1011">
        <v>73515314</v>
      </c>
      <c r="B7486" s="1011" t="s">
        <v>17462</v>
      </c>
      <c r="C7486" s="1011" t="s">
        <v>17463</v>
      </c>
      <c r="D7486" s="1011" t="s">
        <v>3249</v>
      </c>
      <c r="E7486" s="1011" t="s">
        <v>1433</v>
      </c>
      <c r="F7486" s="1011" t="s">
        <v>3250</v>
      </c>
    </row>
    <row r="7487" spans="1:6" x14ac:dyDescent="0.25">
      <c r="A7487" s="1011">
        <v>53881942</v>
      </c>
      <c r="B7487" s="1011" t="s">
        <v>17464</v>
      </c>
      <c r="C7487" s="1011" t="s">
        <v>17465</v>
      </c>
      <c r="D7487" s="1011" t="s">
        <v>3806</v>
      </c>
      <c r="E7487" s="1011" t="s">
        <v>1331</v>
      </c>
      <c r="F7487" s="1011" t="s">
        <v>3807</v>
      </c>
    </row>
    <row r="7488" spans="1:6" x14ac:dyDescent="0.25">
      <c r="A7488" s="1011">
        <v>63681977</v>
      </c>
      <c r="B7488" s="1011" t="s">
        <v>17466</v>
      </c>
      <c r="C7488" s="1011" t="s">
        <v>17467</v>
      </c>
      <c r="D7488" s="1011" t="s">
        <v>80</v>
      </c>
      <c r="E7488" s="1011" t="s">
        <v>1331</v>
      </c>
      <c r="F7488" s="1011" t="s">
        <v>2423</v>
      </c>
    </row>
    <row r="7489" spans="1:6" x14ac:dyDescent="0.25">
      <c r="A7489" s="1011">
        <v>23718521</v>
      </c>
      <c r="B7489" s="1011" t="s">
        <v>14387</v>
      </c>
      <c r="C7489" s="1011" t="s">
        <v>17468</v>
      </c>
      <c r="D7489" s="1011" t="s">
        <v>80</v>
      </c>
      <c r="E7489" s="1011" t="s">
        <v>1331</v>
      </c>
      <c r="F7489" s="1011" t="s">
        <v>2253</v>
      </c>
    </row>
    <row r="7490" spans="1:6" x14ac:dyDescent="0.25">
      <c r="A7490" s="1011">
        <v>53351367</v>
      </c>
      <c r="B7490" s="1011" t="s">
        <v>17469</v>
      </c>
      <c r="C7490" s="1011" t="s">
        <v>17470</v>
      </c>
      <c r="D7490" s="1011" t="s">
        <v>1486</v>
      </c>
      <c r="E7490" s="1011" t="s">
        <v>1433</v>
      </c>
      <c r="F7490" s="1011" t="s">
        <v>1541</v>
      </c>
    </row>
    <row r="7491" spans="1:6" x14ac:dyDescent="0.25">
      <c r="A7491" s="1011">
        <v>84047752</v>
      </c>
      <c r="B7491" s="1011" t="s">
        <v>17471</v>
      </c>
      <c r="C7491" s="1011" t="s">
        <v>17472</v>
      </c>
      <c r="D7491" s="1011" t="s">
        <v>4261</v>
      </c>
      <c r="E7491" s="1011" t="s">
        <v>1433</v>
      </c>
      <c r="F7491" s="1011" t="s">
        <v>4262</v>
      </c>
    </row>
    <row r="7492" spans="1:6" x14ac:dyDescent="0.25">
      <c r="A7492" s="1011">
        <v>84173251</v>
      </c>
      <c r="B7492" s="1011" t="s">
        <v>1564</v>
      </c>
      <c r="C7492" s="1011" t="s">
        <v>1567</v>
      </c>
      <c r="D7492" s="1011" t="s">
        <v>80</v>
      </c>
      <c r="E7492" s="1011" t="s">
        <v>1331</v>
      </c>
      <c r="F7492" s="1011" t="s">
        <v>1566</v>
      </c>
    </row>
    <row r="7493" spans="1:6" x14ac:dyDescent="0.25">
      <c r="A7493" s="1011">
        <v>94269875</v>
      </c>
      <c r="B7493" s="1011" t="s">
        <v>17473</v>
      </c>
      <c r="C7493" s="1011" t="s">
        <v>17474</v>
      </c>
      <c r="D7493" s="1011" t="s">
        <v>80</v>
      </c>
      <c r="E7493" s="1011" t="s">
        <v>1331</v>
      </c>
      <c r="F7493" s="1011" t="s">
        <v>2887</v>
      </c>
    </row>
    <row r="7494" spans="1:6" x14ac:dyDescent="0.25">
      <c r="A7494" s="1011">
        <v>83682302</v>
      </c>
      <c r="B7494" s="1011" t="s">
        <v>17475</v>
      </c>
      <c r="C7494" s="1011" t="s">
        <v>17476</v>
      </c>
      <c r="D7494" s="1011" t="s">
        <v>80</v>
      </c>
      <c r="E7494" s="1011" t="s">
        <v>1331</v>
      </c>
      <c r="F7494" s="1011" t="s">
        <v>2075</v>
      </c>
    </row>
    <row r="7495" spans="1:6" x14ac:dyDescent="0.25">
      <c r="A7495" s="1011">
        <v>14273924</v>
      </c>
      <c r="B7495" s="1011" t="s">
        <v>17477</v>
      </c>
      <c r="C7495" s="1011" t="s">
        <v>17478</v>
      </c>
      <c r="D7495" s="1011" t="s">
        <v>80</v>
      </c>
      <c r="E7495" s="1011" t="s">
        <v>1331</v>
      </c>
      <c r="F7495" s="1011" t="s">
        <v>1516</v>
      </c>
    </row>
    <row r="7496" spans="1:6" x14ac:dyDescent="0.25">
      <c r="A7496" s="1011">
        <v>63595664</v>
      </c>
      <c r="B7496" s="1011" t="s">
        <v>17479</v>
      </c>
      <c r="C7496" s="1011" t="s">
        <v>17480</v>
      </c>
      <c r="D7496" s="1011" t="s">
        <v>1522</v>
      </c>
      <c r="E7496" s="1011" t="s">
        <v>1331</v>
      </c>
      <c r="F7496" s="1011" t="s">
        <v>1521</v>
      </c>
    </row>
    <row r="7497" spans="1:6" x14ac:dyDescent="0.25">
      <c r="A7497" s="1011">
        <v>3456621</v>
      </c>
      <c r="B7497" s="1011" t="s">
        <v>17481</v>
      </c>
      <c r="C7497" s="1011" t="s">
        <v>17482</v>
      </c>
      <c r="D7497" s="1011" t="s">
        <v>80</v>
      </c>
      <c r="E7497" s="1011" t="s">
        <v>1331</v>
      </c>
      <c r="F7497" s="1011" t="s">
        <v>2263</v>
      </c>
    </row>
    <row r="7498" spans="1:6" x14ac:dyDescent="0.25">
      <c r="A7498" s="1011">
        <v>43571744</v>
      </c>
      <c r="B7498" s="1011" t="s">
        <v>4153</v>
      </c>
      <c r="C7498" s="1011" t="s">
        <v>4154</v>
      </c>
      <c r="D7498" s="1011" t="s">
        <v>1629</v>
      </c>
      <c r="E7498" s="1011" t="s">
        <v>1331</v>
      </c>
      <c r="F7498" s="1011" t="s">
        <v>1825</v>
      </c>
    </row>
    <row r="7499" spans="1:6" x14ac:dyDescent="0.25">
      <c r="A7499" s="1011">
        <v>93905024</v>
      </c>
      <c r="B7499" s="1011" t="s">
        <v>17483</v>
      </c>
      <c r="C7499" s="1011" t="s">
        <v>17484</v>
      </c>
      <c r="D7499" s="1011" t="s">
        <v>1370</v>
      </c>
      <c r="E7499" s="1011" t="s">
        <v>1331</v>
      </c>
      <c r="F7499" s="1011" t="s">
        <v>1369</v>
      </c>
    </row>
    <row r="7500" spans="1:6" x14ac:dyDescent="0.25">
      <c r="A7500" s="1011">
        <v>13934070</v>
      </c>
      <c r="B7500" s="1011" t="s">
        <v>17485</v>
      </c>
      <c r="C7500" s="1011" t="s">
        <v>17486</v>
      </c>
      <c r="D7500" s="1011" t="s">
        <v>80</v>
      </c>
      <c r="E7500" s="1011" t="s">
        <v>1331</v>
      </c>
      <c r="F7500" s="1011" t="s">
        <v>3847</v>
      </c>
    </row>
    <row r="7501" spans="1:6" x14ac:dyDescent="0.25">
      <c r="A7501" s="1011">
        <v>34156828</v>
      </c>
      <c r="B7501" s="1011" t="s">
        <v>17487</v>
      </c>
      <c r="C7501" s="1011" t="s">
        <v>17488</v>
      </c>
      <c r="D7501" s="1011" t="s">
        <v>1614</v>
      </c>
      <c r="E7501" s="1011" t="s">
        <v>1331</v>
      </c>
      <c r="F7501" s="1011" t="s">
        <v>2478</v>
      </c>
    </row>
    <row r="7502" spans="1:6" x14ac:dyDescent="0.25">
      <c r="A7502" s="1011">
        <v>73636888</v>
      </c>
      <c r="B7502" s="1011" t="s">
        <v>17489</v>
      </c>
      <c r="C7502" s="1011" t="s">
        <v>17490</v>
      </c>
      <c r="D7502" s="1011" t="s">
        <v>80</v>
      </c>
      <c r="E7502" s="1011" t="s">
        <v>1331</v>
      </c>
      <c r="F7502" s="1011" t="s">
        <v>2529</v>
      </c>
    </row>
    <row r="7503" spans="1:6" x14ac:dyDescent="0.25">
      <c r="A7503" s="1011">
        <v>93471712</v>
      </c>
      <c r="B7503" s="1011" t="s">
        <v>17491</v>
      </c>
      <c r="C7503" s="1011" t="s">
        <v>17492</v>
      </c>
      <c r="D7503" s="1011" t="s">
        <v>1398</v>
      </c>
      <c r="E7503" s="1011" t="s">
        <v>1331</v>
      </c>
      <c r="F7503" s="1011" t="s">
        <v>1397</v>
      </c>
    </row>
    <row r="7504" spans="1:6" x14ac:dyDescent="0.25">
      <c r="A7504" s="1011">
        <v>73603219</v>
      </c>
      <c r="B7504" s="1011" t="s">
        <v>7879</v>
      </c>
      <c r="C7504" s="1011" t="s">
        <v>4039</v>
      </c>
      <c r="D7504" s="1011" t="s">
        <v>80</v>
      </c>
      <c r="E7504" s="1011" t="s">
        <v>1331</v>
      </c>
      <c r="F7504" s="1011" t="s">
        <v>2349</v>
      </c>
    </row>
    <row r="7505" spans="1:6" x14ac:dyDescent="0.25">
      <c r="A7505" s="1011">
        <v>73618753</v>
      </c>
      <c r="B7505" s="1011" t="s">
        <v>17493</v>
      </c>
      <c r="C7505" s="1011" t="s">
        <v>17494</v>
      </c>
      <c r="D7505" s="1011" t="s">
        <v>1614</v>
      </c>
      <c r="E7505" s="1011" t="s">
        <v>1331</v>
      </c>
      <c r="F7505" s="1011" t="s">
        <v>2478</v>
      </c>
    </row>
    <row r="7506" spans="1:6" x14ac:dyDescent="0.25">
      <c r="A7506" s="1011">
        <v>83612648</v>
      </c>
      <c r="B7506" s="1011" t="s">
        <v>17495</v>
      </c>
      <c r="C7506" s="1011" t="s">
        <v>17496</v>
      </c>
      <c r="D7506" s="1011" t="s">
        <v>1661</v>
      </c>
      <c r="E7506" s="1011" t="s">
        <v>1331</v>
      </c>
      <c r="F7506" s="1011" t="s">
        <v>1896</v>
      </c>
    </row>
    <row r="7507" spans="1:6" x14ac:dyDescent="0.25">
      <c r="A7507" s="1011">
        <v>24161424</v>
      </c>
      <c r="B7507" s="1011" t="s">
        <v>17497</v>
      </c>
      <c r="C7507" s="1011" t="s">
        <v>15066</v>
      </c>
      <c r="D7507" s="1011" t="s">
        <v>1551</v>
      </c>
      <c r="E7507" s="1011" t="s">
        <v>1331</v>
      </c>
      <c r="F7507" s="1011" t="s">
        <v>1550</v>
      </c>
    </row>
    <row r="7508" spans="1:6" x14ac:dyDescent="0.25">
      <c r="A7508" s="1011">
        <v>84019165</v>
      </c>
      <c r="B7508" s="1011" t="s">
        <v>17498</v>
      </c>
      <c r="C7508" s="1011" t="s">
        <v>17499</v>
      </c>
      <c r="D7508" s="1011" t="s">
        <v>17500</v>
      </c>
      <c r="E7508" s="1011" t="s">
        <v>1433</v>
      </c>
      <c r="F7508" s="1011" t="s">
        <v>5711</v>
      </c>
    </row>
    <row r="7509" spans="1:6" x14ac:dyDescent="0.25">
      <c r="A7509" s="1011">
        <v>14167183</v>
      </c>
      <c r="B7509" s="1011" t="s">
        <v>17501</v>
      </c>
      <c r="C7509" s="1011" t="s">
        <v>4241</v>
      </c>
      <c r="D7509" s="1011" t="s">
        <v>80</v>
      </c>
      <c r="E7509" s="1011" t="s">
        <v>1331</v>
      </c>
      <c r="F7509" s="1011" t="s">
        <v>1783</v>
      </c>
    </row>
    <row r="7510" spans="1:6" x14ac:dyDescent="0.25">
      <c r="A7510" s="1011">
        <v>23471246</v>
      </c>
      <c r="B7510" s="1011" t="s">
        <v>17502</v>
      </c>
      <c r="C7510" s="1011" t="s">
        <v>17503</v>
      </c>
      <c r="D7510" s="1011" t="s">
        <v>1376</v>
      </c>
      <c r="E7510" s="1011" t="s">
        <v>1331</v>
      </c>
      <c r="F7510" s="1011" t="s">
        <v>1491</v>
      </c>
    </row>
    <row r="7511" spans="1:6" x14ac:dyDescent="0.25">
      <c r="A7511" s="1011">
        <v>3642220</v>
      </c>
      <c r="B7511" s="1011" t="s">
        <v>17504</v>
      </c>
      <c r="C7511" s="1011" t="s">
        <v>17505</v>
      </c>
      <c r="D7511" s="1011" t="s">
        <v>6272</v>
      </c>
      <c r="E7511" s="1011" t="s">
        <v>1331</v>
      </c>
      <c r="F7511" s="1011" t="s">
        <v>2874</v>
      </c>
    </row>
    <row r="7512" spans="1:6" x14ac:dyDescent="0.25">
      <c r="A7512" s="1011">
        <v>53934782</v>
      </c>
      <c r="B7512" s="1011" t="s">
        <v>17506</v>
      </c>
      <c r="C7512" s="1011" t="s">
        <v>17507</v>
      </c>
      <c r="D7512" s="1011" t="s">
        <v>80</v>
      </c>
      <c r="E7512" s="1011" t="s">
        <v>1331</v>
      </c>
      <c r="F7512" s="1011" t="s">
        <v>1783</v>
      </c>
    </row>
    <row r="7513" spans="1:6" x14ac:dyDescent="0.25">
      <c r="A7513" s="1011">
        <v>73670713</v>
      </c>
      <c r="B7513" s="1011" t="s">
        <v>17508</v>
      </c>
      <c r="C7513" s="1011" t="s">
        <v>17509</v>
      </c>
      <c r="D7513" s="1011" t="s">
        <v>80</v>
      </c>
      <c r="E7513" s="1011" t="s">
        <v>1331</v>
      </c>
      <c r="F7513" s="1011" t="s">
        <v>2662</v>
      </c>
    </row>
    <row r="7514" spans="1:6" x14ac:dyDescent="0.25">
      <c r="A7514" s="1011">
        <v>33547357</v>
      </c>
      <c r="B7514" s="1011" t="s">
        <v>11892</v>
      </c>
      <c r="C7514" s="1011" t="s">
        <v>5968</v>
      </c>
      <c r="D7514" s="1011" t="s">
        <v>1388</v>
      </c>
      <c r="E7514" s="1011" t="s">
        <v>1331</v>
      </c>
      <c r="F7514" s="1011" t="s">
        <v>1387</v>
      </c>
    </row>
    <row r="7515" spans="1:6" x14ac:dyDescent="0.25">
      <c r="A7515" s="1011">
        <v>34261487</v>
      </c>
      <c r="B7515" s="1011" t="s">
        <v>17510</v>
      </c>
      <c r="C7515" s="1011" t="s">
        <v>17511</v>
      </c>
      <c r="D7515" s="1011" t="s">
        <v>1995</v>
      </c>
      <c r="E7515" s="1011" t="s">
        <v>1331</v>
      </c>
      <c r="F7515" s="1011" t="s">
        <v>1994</v>
      </c>
    </row>
    <row r="7516" spans="1:6" x14ac:dyDescent="0.25">
      <c r="A7516" s="1011">
        <v>54022710</v>
      </c>
      <c r="B7516" s="1011" t="s">
        <v>17512</v>
      </c>
      <c r="C7516" s="1011" t="s">
        <v>17513</v>
      </c>
      <c r="D7516" s="1011" t="s">
        <v>17514</v>
      </c>
      <c r="E7516" s="1011" t="s">
        <v>1433</v>
      </c>
      <c r="F7516" s="1011" t="s">
        <v>17515</v>
      </c>
    </row>
    <row r="7517" spans="1:6" x14ac:dyDescent="0.25">
      <c r="A7517" s="1011">
        <v>63548713</v>
      </c>
      <c r="B7517" s="1011" t="s">
        <v>17516</v>
      </c>
      <c r="C7517" s="1011" t="s">
        <v>4231</v>
      </c>
      <c r="D7517" s="1011" t="s">
        <v>80</v>
      </c>
      <c r="E7517" s="1011" t="s">
        <v>1331</v>
      </c>
      <c r="F7517" s="1011" t="s">
        <v>1342</v>
      </c>
    </row>
    <row r="7518" spans="1:6" x14ac:dyDescent="0.25">
      <c r="A7518" s="1011">
        <v>53488037</v>
      </c>
      <c r="B7518" s="1011" t="s">
        <v>17517</v>
      </c>
      <c r="C7518" s="1011" t="s">
        <v>5370</v>
      </c>
      <c r="D7518" s="1011" t="s">
        <v>1995</v>
      </c>
      <c r="E7518" s="1011" t="s">
        <v>1331</v>
      </c>
      <c r="F7518" s="1011" t="s">
        <v>1994</v>
      </c>
    </row>
    <row r="7519" spans="1:6" x14ac:dyDescent="0.25">
      <c r="A7519" s="1011">
        <v>14042857</v>
      </c>
      <c r="B7519" s="1011" t="s">
        <v>17518</v>
      </c>
      <c r="C7519" s="1011" t="s">
        <v>17519</v>
      </c>
      <c r="D7519" s="1011" t="s">
        <v>80</v>
      </c>
      <c r="E7519" s="1011" t="s">
        <v>1331</v>
      </c>
      <c r="F7519" s="1011" t="s">
        <v>1856</v>
      </c>
    </row>
    <row r="7520" spans="1:6" x14ac:dyDescent="0.25">
      <c r="A7520" s="1011">
        <v>3544988</v>
      </c>
      <c r="B7520" s="1011" t="s">
        <v>17520</v>
      </c>
      <c r="C7520" s="1011" t="s">
        <v>17521</v>
      </c>
      <c r="D7520" s="1011" t="s">
        <v>1486</v>
      </c>
      <c r="E7520" s="1011" t="s">
        <v>1433</v>
      </c>
      <c r="F7520" s="1011" t="s">
        <v>1541</v>
      </c>
    </row>
    <row r="7521" spans="1:6" x14ac:dyDescent="0.25">
      <c r="A7521" s="1011">
        <v>73352551</v>
      </c>
      <c r="B7521" s="1011" t="s">
        <v>17522</v>
      </c>
      <c r="C7521" s="1011" t="s">
        <v>17523</v>
      </c>
      <c r="D7521" s="1011" t="s">
        <v>1995</v>
      </c>
      <c r="E7521" s="1011" t="s">
        <v>1331</v>
      </c>
      <c r="F7521" s="1011" t="s">
        <v>1994</v>
      </c>
    </row>
    <row r="7522" spans="1:6" x14ac:dyDescent="0.25">
      <c r="A7522" s="1011">
        <v>83508036</v>
      </c>
      <c r="B7522" s="1011" t="s">
        <v>17083</v>
      </c>
      <c r="C7522" s="1011" t="s">
        <v>17524</v>
      </c>
      <c r="D7522" s="1011" t="s">
        <v>1398</v>
      </c>
      <c r="E7522" s="1011" t="s">
        <v>1331</v>
      </c>
      <c r="F7522" s="1011" t="s">
        <v>2734</v>
      </c>
    </row>
    <row r="7523" spans="1:6" x14ac:dyDescent="0.25">
      <c r="A7523" s="1011">
        <v>63678288</v>
      </c>
      <c r="B7523" s="1011" t="s">
        <v>17525</v>
      </c>
      <c r="C7523" s="1011" t="s">
        <v>17526</v>
      </c>
      <c r="D7523" s="1011" t="s">
        <v>1851</v>
      </c>
      <c r="E7523" s="1011" t="s">
        <v>1331</v>
      </c>
      <c r="F7523" s="1011" t="s">
        <v>1850</v>
      </c>
    </row>
    <row r="7524" spans="1:6" x14ac:dyDescent="0.25">
      <c r="A7524" s="1011">
        <v>63569412</v>
      </c>
      <c r="B7524" s="1011" t="s">
        <v>17527</v>
      </c>
      <c r="C7524" s="1011" t="s">
        <v>17528</v>
      </c>
      <c r="D7524" s="1011" t="s">
        <v>80</v>
      </c>
      <c r="E7524" s="1011" t="s">
        <v>1331</v>
      </c>
      <c r="F7524" s="1011" t="s">
        <v>2398</v>
      </c>
    </row>
    <row r="7525" spans="1:6" x14ac:dyDescent="0.25">
      <c r="A7525" s="1011">
        <v>74115270</v>
      </c>
      <c r="B7525" s="1011" t="s">
        <v>17529</v>
      </c>
      <c r="C7525" s="1011" t="s">
        <v>17530</v>
      </c>
      <c r="D7525" s="1011" t="s">
        <v>1454</v>
      </c>
      <c r="E7525" s="1011" t="s">
        <v>1331</v>
      </c>
      <c r="F7525" s="1011" t="s">
        <v>1453</v>
      </c>
    </row>
    <row r="7526" spans="1:6" x14ac:dyDescent="0.25">
      <c r="A7526" s="1011">
        <v>43500198</v>
      </c>
      <c r="B7526" s="1011" t="s">
        <v>16223</v>
      </c>
      <c r="C7526" s="1011" t="s">
        <v>17531</v>
      </c>
      <c r="D7526" s="1011" t="s">
        <v>5622</v>
      </c>
      <c r="E7526" s="1011" t="s">
        <v>1331</v>
      </c>
      <c r="F7526" s="1011" t="s">
        <v>2569</v>
      </c>
    </row>
    <row r="7527" spans="1:6" x14ac:dyDescent="0.25">
      <c r="A7527" s="1011">
        <v>13763941</v>
      </c>
      <c r="B7527" s="1011" t="s">
        <v>17532</v>
      </c>
      <c r="C7527" s="1011" t="s">
        <v>17533</v>
      </c>
      <c r="D7527" s="1011" t="s">
        <v>80</v>
      </c>
      <c r="E7527" s="1011" t="s">
        <v>1331</v>
      </c>
      <c r="F7527" s="1011" t="s">
        <v>4857</v>
      </c>
    </row>
    <row r="7528" spans="1:6" x14ac:dyDescent="0.25">
      <c r="A7528" s="1011">
        <v>93660926</v>
      </c>
      <c r="B7528" s="1011" t="s">
        <v>11791</v>
      </c>
      <c r="C7528" s="1011" t="s">
        <v>17534</v>
      </c>
      <c r="D7528" s="1011" t="s">
        <v>49</v>
      </c>
      <c r="E7528" s="1011" t="s">
        <v>1331</v>
      </c>
      <c r="F7528" s="1011" t="s">
        <v>2625</v>
      </c>
    </row>
    <row r="7529" spans="1:6" x14ac:dyDescent="0.25">
      <c r="A7529" s="1011">
        <v>13647185</v>
      </c>
      <c r="B7529" s="1011" t="s">
        <v>17535</v>
      </c>
      <c r="C7529" s="1011" t="s">
        <v>17536</v>
      </c>
      <c r="D7529" s="1011" t="s">
        <v>1551</v>
      </c>
      <c r="E7529" s="1011" t="s">
        <v>1331</v>
      </c>
      <c r="F7529" s="1011" t="s">
        <v>1550</v>
      </c>
    </row>
    <row r="7530" spans="1:6" x14ac:dyDescent="0.25">
      <c r="A7530" s="1011">
        <v>44279107</v>
      </c>
      <c r="B7530" s="1011" t="s">
        <v>17537</v>
      </c>
      <c r="C7530" s="1011" t="s">
        <v>17538</v>
      </c>
      <c r="D7530" s="1011" t="s">
        <v>80</v>
      </c>
      <c r="E7530" s="1011" t="s">
        <v>1331</v>
      </c>
      <c r="F7530" s="1011" t="s">
        <v>2027</v>
      </c>
    </row>
    <row r="7531" spans="1:6" x14ac:dyDescent="0.25">
      <c r="A7531" s="1011">
        <v>53870853</v>
      </c>
      <c r="B7531" s="1011" t="s">
        <v>17539</v>
      </c>
      <c r="C7531" s="1011" t="s">
        <v>17540</v>
      </c>
      <c r="D7531" s="1011" t="s">
        <v>1486</v>
      </c>
      <c r="E7531" s="1011" t="s">
        <v>1433</v>
      </c>
      <c r="F7531" s="1011" t="s">
        <v>1485</v>
      </c>
    </row>
    <row r="7532" spans="1:6" x14ac:dyDescent="0.25">
      <c r="A7532" s="1011">
        <v>83786624</v>
      </c>
      <c r="B7532" s="1011" t="s">
        <v>7621</v>
      </c>
      <c r="C7532" s="1011" t="s">
        <v>17541</v>
      </c>
      <c r="D7532" s="1011" t="s">
        <v>1415</v>
      </c>
      <c r="E7532" s="1011" t="s">
        <v>1331</v>
      </c>
      <c r="F7532" s="1011" t="s">
        <v>2380</v>
      </c>
    </row>
    <row r="7533" spans="1:6" x14ac:dyDescent="0.25">
      <c r="A7533" s="1011">
        <v>74257312</v>
      </c>
      <c r="B7533" s="1011" t="s">
        <v>17542</v>
      </c>
      <c r="C7533" s="1011" t="s">
        <v>17543</v>
      </c>
      <c r="D7533" s="1011" t="s">
        <v>1426</v>
      </c>
      <c r="E7533" s="1011" t="s">
        <v>1331</v>
      </c>
      <c r="F7533" s="1011" t="s">
        <v>1425</v>
      </c>
    </row>
    <row r="7534" spans="1:6" x14ac:dyDescent="0.25">
      <c r="A7534" s="1011">
        <v>53591624</v>
      </c>
      <c r="B7534" s="1011" t="s">
        <v>17544</v>
      </c>
      <c r="C7534" s="1011" t="s">
        <v>17545</v>
      </c>
      <c r="D7534" s="1011" t="s">
        <v>1661</v>
      </c>
      <c r="E7534" s="1011" t="s">
        <v>1331</v>
      </c>
      <c r="F7534" s="1011" t="s">
        <v>1896</v>
      </c>
    </row>
    <row r="7535" spans="1:6" x14ac:dyDescent="0.25">
      <c r="A7535" s="1011">
        <v>83469692</v>
      </c>
      <c r="B7535" s="1011" t="s">
        <v>17546</v>
      </c>
      <c r="C7535" s="1011" t="s">
        <v>17547</v>
      </c>
      <c r="D7535" s="1011" t="s">
        <v>3485</v>
      </c>
      <c r="E7535" s="1011" t="s">
        <v>1433</v>
      </c>
      <c r="F7535" s="1011" t="s">
        <v>2813</v>
      </c>
    </row>
    <row r="7536" spans="1:6" x14ac:dyDescent="0.25">
      <c r="A7536" s="1011">
        <v>44034148</v>
      </c>
      <c r="B7536" s="1011" t="s">
        <v>17548</v>
      </c>
      <c r="C7536" s="1011" t="s">
        <v>17549</v>
      </c>
      <c r="D7536" s="1011" t="s">
        <v>80</v>
      </c>
      <c r="E7536" s="1011" t="s">
        <v>1331</v>
      </c>
      <c r="F7536" s="1011" t="s">
        <v>1342</v>
      </c>
    </row>
    <row r="7537" spans="1:6" x14ac:dyDescent="0.25">
      <c r="A7537" s="1011">
        <v>33922931</v>
      </c>
      <c r="B7537" s="1011" t="s">
        <v>17550</v>
      </c>
      <c r="C7537" s="1011" t="s">
        <v>17551</v>
      </c>
      <c r="D7537" s="1011" t="s">
        <v>3222</v>
      </c>
      <c r="E7537" s="1011" t="s">
        <v>1331</v>
      </c>
      <c r="F7537" s="1011" t="s">
        <v>2521</v>
      </c>
    </row>
    <row r="7538" spans="1:6" x14ac:dyDescent="0.25">
      <c r="A7538" s="1011">
        <v>43592534</v>
      </c>
      <c r="B7538" s="1011" t="s">
        <v>17552</v>
      </c>
      <c r="C7538" s="1011" t="s">
        <v>17553</v>
      </c>
      <c r="D7538" s="1011" t="s">
        <v>80</v>
      </c>
      <c r="E7538" s="1011" t="s">
        <v>1331</v>
      </c>
      <c r="F7538" s="1011" t="s">
        <v>1403</v>
      </c>
    </row>
    <row r="7539" spans="1:6" x14ac:dyDescent="0.25">
      <c r="A7539" s="1011">
        <v>3569951</v>
      </c>
      <c r="B7539" s="1011" t="s">
        <v>17554</v>
      </c>
      <c r="C7539" s="1011" t="s">
        <v>17555</v>
      </c>
      <c r="D7539" s="1011" t="s">
        <v>80</v>
      </c>
      <c r="E7539" s="1011" t="s">
        <v>1331</v>
      </c>
      <c r="F7539" s="1011" t="s">
        <v>2358</v>
      </c>
    </row>
    <row r="7540" spans="1:6" x14ac:dyDescent="0.25">
      <c r="A7540" s="1011">
        <v>44138287</v>
      </c>
      <c r="B7540" s="1011" t="s">
        <v>17556</v>
      </c>
      <c r="C7540" s="1011" t="s">
        <v>17557</v>
      </c>
      <c r="D7540" s="1011" t="s">
        <v>1442</v>
      </c>
      <c r="E7540" s="1011" t="s">
        <v>1331</v>
      </c>
      <c r="F7540" s="1011" t="s">
        <v>1441</v>
      </c>
    </row>
    <row r="7541" spans="1:6" x14ac:dyDescent="0.25">
      <c r="A7541" s="1011">
        <v>23695687</v>
      </c>
      <c r="B7541" s="1011" t="s">
        <v>17558</v>
      </c>
      <c r="C7541" s="1011" t="s">
        <v>8433</v>
      </c>
      <c r="D7541" s="1011" t="s">
        <v>1398</v>
      </c>
      <c r="E7541" s="1011" t="s">
        <v>1331</v>
      </c>
      <c r="F7541" s="1011" t="s">
        <v>2734</v>
      </c>
    </row>
    <row r="7542" spans="1:6" x14ac:dyDescent="0.25">
      <c r="A7542" s="1011">
        <v>43673656</v>
      </c>
      <c r="B7542" s="1011" t="s">
        <v>17559</v>
      </c>
      <c r="C7542" s="1011" t="s">
        <v>17560</v>
      </c>
      <c r="D7542" s="1011" t="s">
        <v>1906</v>
      </c>
      <c r="E7542" s="1011" t="s">
        <v>1331</v>
      </c>
      <c r="F7542" s="1011" t="s">
        <v>1905</v>
      </c>
    </row>
    <row r="7543" spans="1:6" x14ac:dyDescent="0.25">
      <c r="A7543" s="1011">
        <v>23713720</v>
      </c>
      <c r="B7543" s="1011" t="s">
        <v>17561</v>
      </c>
      <c r="C7543" s="1011" t="s">
        <v>17562</v>
      </c>
      <c r="D7543" s="1011" t="s">
        <v>80</v>
      </c>
      <c r="E7543" s="1011" t="s">
        <v>1331</v>
      </c>
      <c r="F7543" s="1011" t="s">
        <v>2349</v>
      </c>
    </row>
    <row r="7544" spans="1:6" x14ac:dyDescent="0.25">
      <c r="A7544" s="1011">
        <v>33694613</v>
      </c>
      <c r="B7544" s="1011" t="s">
        <v>17563</v>
      </c>
      <c r="C7544" s="1011" t="s">
        <v>3280</v>
      </c>
      <c r="D7544" s="1011" t="s">
        <v>1629</v>
      </c>
      <c r="E7544" s="1011" t="s">
        <v>1331</v>
      </c>
      <c r="F7544" s="1011" t="s">
        <v>1646</v>
      </c>
    </row>
    <row r="7545" spans="1:6" x14ac:dyDescent="0.25">
      <c r="A7545" s="1011">
        <v>23456767</v>
      </c>
      <c r="B7545" s="1011" t="s">
        <v>17564</v>
      </c>
      <c r="C7545" s="1011" t="s">
        <v>17565</v>
      </c>
      <c r="D7545" s="1011" t="s">
        <v>80</v>
      </c>
      <c r="E7545" s="1011" t="s">
        <v>1331</v>
      </c>
      <c r="F7545" s="1011" t="s">
        <v>2214</v>
      </c>
    </row>
    <row r="7546" spans="1:6" x14ac:dyDescent="0.25">
      <c r="A7546" s="1011">
        <v>24019200</v>
      </c>
      <c r="B7546" s="1011" t="s">
        <v>17566</v>
      </c>
      <c r="C7546" s="1011" t="s">
        <v>17567</v>
      </c>
      <c r="D7546" s="1011" t="s">
        <v>5710</v>
      </c>
      <c r="E7546" s="1011" t="s">
        <v>1433</v>
      </c>
      <c r="F7546" s="1011" t="s">
        <v>5711</v>
      </c>
    </row>
    <row r="7547" spans="1:6" x14ac:dyDescent="0.25">
      <c r="A7547" s="1011">
        <v>3356284</v>
      </c>
      <c r="B7547" s="1011" t="s">
        <v>17568</v>
      </c>
      <c r="C7547" s="1011" t="s">
        <v>13473</v>
      </c>
      <c r="D7547" s="1011" t="s">
        <v>80</v>
      </c>
      <c r="E7547" s="1011" t="s">
        <v>1331</v>
      </c>
      <c r="F7547" s="1011" t="s">
        <v>2263</v>
      </c>
    </row>
    <row r="7548" spans="1:6" x14ac:dyDescent="0.25">
      <c r="A7548" s="1011">
        <v>43499698</v>
      </c>
      <c r="B7548" s="1011" t="s">
        <v>17569</v>
      </c>
      <c r="C7548" s="1011" t="s">
        <v>17570</v>
      </c>
      <c r="D7548" s="1011" t="s">
        <v>3788</v>
      </c>
      <c r="E7548" s="1011" t="s">
        <v>1331</v>
      </c>
      <c r="F7548" s="1011" t="s">
        <v>5563</v>
      </c>
    </row>
    <row r="7549" spans="1:6" x14ac:dyDescent="0.25">
      <c r="A7549" s="1011">
        <v>43557149</v>
      </c>
      <c r="B7549" s="1011" t="s">
        <v>17571</v>
      </c>
      <c r="C7549" s="1011" t="s">
        <v>17572</v>
      </c>
      <c r="D7549" s="1011" t="s">
        <v>80</v>
      </c>
      <c r="E7549" s="1011" t="s">
        <v>1331</v>
      </c>
      <c r="F7549" s="1011" t="s">
        <v>1358</v>
      </c>
    </row>
    <row r="7550" spans="1:6" x14ac:dyDescent="0.25">
      <c r="A7550" s="1011">
        <v>93525616</v>
      </c>
      <c r="B7550" s="1011" t="s">
        <v>17573</v>
      </c>
      <c r="C7550" s="1011" t="s">
        <v>17574</v>
      </c>
      <c r="D7550" s="1011" t="s">
        <v>1614</v>
      </c>
      <c r="E7550" s="1011" t="s">
        <v>1331</v>
      </c>
      <c r="F7550" s="1011" t="s">
        <v>2548</v>
      </c>
    </row>
    <row r="7551" spans="1:6" x14ac:dyDescent="0.25">
      <c r="A7551" s="1011">
        <v>34292961</v>
      </c>
      <c r="B7551" s="1011" t="s">
        <v>16829</v>
      </c>
      <c r="C7551" s="1011" t="s">
        <v>17575</v>
      </c>
      <c r="D7551" s="1011" t="s">
        <v>3219</v>
      </c>
      <c r="E7551" s="1011" t="s">
        <v>1331</v>
      </c>
      <c r="F7551" s="1011" t="s">
        <v>2458</v>
      </c>
    </row>
    <row r="7552" spans="1:6" x14ac:dyDescent="0.25">
      <c r="A7552" s="1011">
        <v>73555922</v>
      </c>
      <c r="B7552" s="1011" t="s">
        <v>17576</v>
      </c>
      <c r="C7552" s="1011" t="s">
        <v>17577</v>
      </c>
      <c r="D7552" s="1011" t="s">
        <v>80</v>
      </c>
      <c r="E7552" s="1011" t="s">
        <v>1331</v>
      </c>
      <c r="F7552" s="1011" t="s">
        <v>2471</v>
      </c>
    </row>
    <row r="7553" spans="1:6" x14ac:dyDescent="0.25">
      <c r="A7553" s="1011">
        <v>63607709</v>
      </c>
      <c r="B7553" s="1011" t="s">
        <v>17578</v>
      </c>
      <c r="C7553" s="1011" t="s">
        <v>17579</v>
      </c>
      <c r="D7553" s="1011" t="s">
        <v>1370</v>
      </c>
      <c r="E7553" s="1011" t="s">
        <v>1331</v>
      </c>
      <c r="F7553" s="1011" t="s">
        <v>1740</v>
      </c>
    </row>
    <row r="7554" spans="1:6" x14ac:dyDescent="0.25">
      <c r="A7554" s="1011">
        <v>44015220</v>
      </c>
      <c r="B7554" s="1011" t="s">
        <v>17580</v>
      </c>
      <c r="C7554" s="1011" t="s">
        <v>17581</v>
      </c>
      <c r="D7554" s="1011" t="s">
        <v>80</v>
      </c>
      <c r="E7554" s="1011" t="s">
        <v>1331</v>
      </c>
      <c r="F7554" s="1011" t="s">
        <v>1598</v>
      </c>
    </row>
    <row r="7555" spans="1:6" x14ac:dyDescent="0.25">
      <c r="A7555" s="1011">
        <v>63676712</v>
      </c>
      <c r="B7555" s="1011" t="s">
        <v>17582</v>
      </c>
      <c r="C7555" s="1011" t="s">
        <v>17583</v>
      </c>
      <c r="D7555" s="1011" t="s">
        <v>80</v>
      </c>
      <c r="E7555" s="1011" t="s">
        <v>1331</v>
      </c>
      <c r="F7555" s="1011" t="s">
        <v>1500</v>
      </c>
    </row>
    <row r="7556" spans="1:6" x14ac:dyDescent="0.25">
      <c r="A7556" s="1011">
        <v>3665270</v>
      </c>
      <c r="B7556" s="1011" t="s">
        <v>17584</v>
      </c>
      <c r="C7556" s="1011" t="s">
        <v>17585</v>
      </c>
      <c r="D7556" s="1011" t="s">
        <v>80</v>
      </c>
      <c r="E7556" s="1011" t="s">
        <v>1331</v>
      </c>
      <c r="F7556" s="1011" t="s">
        <v>1875</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9"/>
  <sheetViews>
    <sheetView workbookViewId="0"/>
  </sheetViews>
  <sheetFormatPr defaultRowHeight="15" x14ac:dyDescent="0.25"/>
  <cols>
    <col min="1" max="1" width="10.5703125" style="1011" bestFit="1" customWidth="1"/>
    <col min="2" max="2" width="41"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146</v>
      </c>
      <c r="B2" s="1011" t="s">
        <v>2319</v>
      </c>
      <c r="C2" s="1011" t="s">
        <v>80</v>
      </c>
      <c r="D2" s="1011">
        <v>3126</v>
      </c>
      <c r="E2" s="1011" t="s">
        <v>112</v>
      </c>
      <c r="F2" s="1011" t="s">
        <v>135</v>
      </c>
      <c r="G2" s="1011" t="s">
        <v>249</v>
      </c>
      <c r="H2" s="1011">
        <v>10481.920069209</v>
      </c>
      <c r="I2" s="1011">
        <v>725.50564518600004</v>
      </c>
      <c r="J2" s="1011">
        <v>6956.8333000000002</v>
      </c>
      <c r="K2" s="1011">
        <v>238588.52</v>
      </c>
      <c r="L2" s="1011">
        <v>1.506708529</v>
      </c>
      <c r="M2" s="1011">
        <v>4.3933044509999998E-2</v>
      </c>
      <c r="N2" s="1011">
        <v>0.1042867658</v>
      </c>
      <c r="O2" s="1011">
        <v>3.0408237800000001E-3</v>
      </c>
    </row>
    <row r="3" spans="1:15" x14ac:dyDescent="0.25">
      <c r="A3" s="1011" t="s">
        <v>146</v>
      </c>
      <c r="B3" s="1011" t="s">
        <v>2320</v>
      </c>
      <c r="C3" s="1011" t="s">
        <v>80</v>
      </c>
      <c r="D3" s="1011">
        <v>3126</v>
      </c>
      <c r="E3" s="1011" t="s">
        <v>115</v>
      </c>
      <c r="F3" s="1011" t="s">
        <v>135</v>
      </c>
      <c r="G3" s="1011" t="s">
        <v>2321</v>
      </c>
      <c r="H3" s="1011">
        <v>605563.432295896</v>
      </c>
      <c r="I3" s="1011">
        <v>51065.000413128</v>
      </c>
      <c r="J3" s="1011">
        <v>489659.45020000002</v>
      </c>
      <c r="K3" s="1011">
        <v>24276358.93</v>
      </c>
      <c r="L3" s="1011">
        <v>1.236703248</v>
      </c>
      <c r="M3" s="1011">
        <v>2.4944574019999999E-2</v>
      </c>
      <c r="N3" s="1011">
        <v>0.1042867658</v>
      </c>
      <c r="O3" s="1011">
        <v>2.1034867940000002E-3</v>
      </c>
    </row>
    <row r="4" spans="1:15" x14ac:dyDescent="0.25">
      <c r="A4" s="1011" t="s">
        <v>146</v>
      </c>
      <c r="B4" s="1011" t="s">
        <v>2322</v>
      </c>
      <c r="C4" s="1011" t="s">
        <v>80</v>
      </c>
      <c r="D4" s="1011">
        <v>3126</v>
      </c>
      <c r="E4" s="1011" t="s">
        <v>114</v>
      </c>
      <c r="F4" s="1011" t="s">
        <v>249</v>
      </c>
      <c r="G4" s="1011" t="s">
        <v>2321</v>
      </c>
      <c r="H4" s="1011">
        <v>64809.153747256998</v>
      </c>
      <c r="I4" s="1011">
        <v>1.9577996199999999E-12</v>
      </c>
      <c r="J4" s="1011">
        <v>293786.24819999997</v>
      </c>
      <c r="K4" s="1011">
        <v>7989645.7199999997</v>
      </c>
      <c r="L4" s="1011">
        <v>0.2205996848</v>
      </c>
      <c r="M4" s="1011">
        <v>8.111642996E-3</v>
      </c>
      <c r="N4" s="1011">
        <v>6.664027443E-18</v>
      </c>
      <c r="O4" s="1011">
        <v>2.4504210690000002E-19</v>
      </c>
    </row>
    <row r="5" spans="1:15" x14ac:dyDescent="0.25">
      <c r="A5" s="1011" t="s">
        <v>146</v>
      </c>
      <c r="B5" s="1011" t="s">
        <v>2323</v>
      </c>
      <c r="C5" s="1011" t="s">
        <v>80</v>
      </c>
      <c r="D5" s="1011">
        <v>3126</v>
      </c>
      <c r="E5" s="1011" t="s">
        <v>118</v>
      </c>
      <c r="F5" s="1011" t="s">
        <v>135</v>
      </c>
      <c r="G5" s="1011" t="s">
        <v>249</v>
      </c>
      <c r="H5" s="1011">
        <v>122414.64377548201</v>
      </c>
      <c r="I5" s="1011">
        <v>8750.5136355209997</v>
      </c>
      <c r="J5" s="1011">
        <v>83908.188800000004</v>
      </c>
      <c r="K5" s="1011">
        <v>2014450.09</v>
      </c>
      <c r="L5" s="1011">
        <v>1.458911764</v>
      </c>
      <c r="M5" s="1011">
        <v>6.076826841E-2</v>
      </c>
      <c r="N5" s="1011">
        <v>0.1042867658</v>
      </c>
      <c r="O5" s="1011">
        <v>4.3438721459999998E-3</v>
      </c>
    </row>
    <row r="6" spans="1:15" x14ac:dyDescent="0.25">
      <c r="A6" s="1011" t="s">
        <v>146</v>
      </c>
      <c r="B6" s="1011" t="s">
        <v>2324</v>
      </c>
      <c r="C6" s="1011" t="s">
        <v>80</v>
      </c>
      <c r="D6" s="1011">
        <v>3126</v>
      </c>
      <c r="E6" s="1011" t="s">
        <v>118</v>
      </c>
      <c r="F6" s="1011" t="s">
        <v>249</v>
      </c>
      <c r="G6" s="1011" t="s">
        <v>2321</v>
      </c>
      <c r="H6" s="1011">
        <v>22638.454662027001</v>
      </c>
      <c r="I6" s="1011">
        <v>4.1791185009999999E-13</v>
      </c>
      <c r="J6" s="1011">
        <v>62711.603999999999</v>
      </c>
      <c r="K6" s="1011">
        <v>1741961.97</v>
      </c>
      <c r="L6" s="1011">
        <v>0.36099307330000002</v>
      </c>
      <c r="M6" s="1011">
        <v>1.29959523E-2</v>
      </c>
      <c r="N6" s="1011">
        <v>6.664027443E-18</v>
      </c>
      <c r="O6" s="1011">
        <v>2.3990871059999998E-19</v>
      </c>
    </row>
    <row r="7" spans="1:15" x14ac:dyDescent="0.25">
      <c r="A7" s="1011" t="s">
        <v>146</v>
      </c>
      <c r="B7" s="1011" t="s">
        <v>2325</v>
      </c>
      <c r="C7" s="1011" t="s">
        <v>80</v>
      </c>
      <c r="D7" s="1011">
        <v>3126</v>
      </c>
      <c r="E7" s="1011" t="s">
        <v>111</v>
      </c>
      <c r="F7" s="1011" t="s">
        <v>249</v>
      </c>
      <c r="G7" s="1011" t="s">
        <v>249</v>
      </c>
      <c r="H7" s="1011">
        <v>702.18345703199998</v>
      </c>
      <c r="I7" s="1011">
        <v>1.226792008E-14</v>
      </c>
      <c r="J7" s="1011">
        <v>1840.9168</v>
      </c>
      <c r="K7" s="1011">
        <v>74904.7</v>
      </c>
      <c r="L7" s="1011">
        <v>0.38143139170000001</v>
      </c>
      <c r="M7" s="1011">
        <v>9.3743577779999993E-3</v>
      </c>
      <c r="N7" s="1011">
        <v>6.664027443E-18</v>
      </c>
      <c r="O7" s="1011">
        <v>1.6378037789999999E-19</v>
      </c>
    </row>
    <row r="8" spans="1:15" x14ac:dyDescent="0.25">
      <c r="A8" s="1011" t="s">
        <v>146</v>
      </c>
      <c r="B8" s="1011" t="s">
        <v>2326</v>
      </c>
      <c r="C8" s="1011" t="s">
        <v>80</v>
      </c>
      <c r="D8" s="1011">
        <v>3126</v>
      </c>
      <c r="E8" s="1011" t="s">
        <v>113</v>
      </c>
      <c r="F8" s="1011" t="s">
        <v>135</v>
      </c>
      <c r="G8" s="1011" t="s">
        <v>249</v>
      </c>
      <c r="H8" s="1011">
        <v>33482.668807128997</v>
      </c>
      <c r="I8" s="1011">
        <v>2409.3547855639999</v>
      </c>
      <c r="J8" s="1011">
        <v>23103.169099999999</v>
      </c>
      <c r="K8" s="1011">
        <v>939363.08</v>
      </c>
      <c r="L8" s="1011">
        <v>1.449267356</v>
      </c>
      <c r="M8" s="1011">
        <v>3.5644011910000002E-2</v>
      </c>
      <c r="N8" s="1011">
        <v>0.1042867658</v>
      </c>
      <c r="O8" s="1011">
        <v>2.5648812869999999E-3</v>
      </c>
    </row>
    <row r="9" spans="1:15" x14ac:dyDescent="0.25">
      <c r="A9" s="1011" t="s">
        <v>146</v>
      </c>
      <c r="B9" s="1011" t="s">
        <v>2327</v>
      </c>
      <c r="C9" s="1011" t="s">
        <v>80</v>
      </c>
      <c r="D9" s="1011">
        <v>3126</v>
      </c>
      <c r="E9" s="1011" t="s">
        <v>116</v>
      </c>
      <c r="F9" s="1011" t="s">
        <v>249</v>
      </c>
      <c r="G9" s="1011" t="s">
        <v>249</v>
      </c>
      <c r="H9" s="1011">
        <v>47.621582670000002</v>
      </c>
      <c r="I9" s="1011">
        <v>6.6640274429999998E-16</v>
      </c>
      <c r="J9" s="1011">
        <v>100</v>
      </c>
      <c r="K9" s="1011">
        <v>2444</v>
      </c>
      <c r="L9" s="1011">
        <v>0.47621582670000001</v>
      </c>
      <c r="M9" s="1011">
        <v>1.9485099289999998E-2</v>
      </c>
      <c r="N9" s="1011">
        <v>6.664027443E-18</v>
      </c>
      <c r="O9" s="1011">
        <v>2.7266888070000001E-19</v>
      </c>
    </row>
    <row r="10" spans="1:15" x14ac:dyDescent="0.25">
      <c r="A10" s="1011" t="s">
        <v>146</v>
      </c>
      <c r="B10" s="1011" t="s">
        <v>2328</v>
      </c>
      <c r="C10" s="1011" t="s">
        <v>80</v>
      </c>
      <c r="D10" s="1011">
        <v>3126</v>
      </c>
      <c r="E10" s="1011" t="s">
        <v>112</v>
      </c>
      <c r="F10" s="1011" t="s">
        <v>249</v>
      </c>
      <c r="G10" s="1011" t="s">
        <v>2321</v>
      </c>
      <c r="H10" s="1011">
        <v>435162.18073631002</v>
      </c>
      <c r="I10" s="1011">
        <v>8.9678083000000006E-12</v>
      </c>
      <c r="J10" s="1011">
        <v>1345703.9871</v>
      </c>
      <c r="K10" s="1011">
        <v>37979377.630000003</v>
      </c>
      <c r="L10" s="1011">
        <v>0.32337139879999999</v>
      </c>
      <c r="M10" s="1011">
        <v>1.145785444E-2</v>
      </c>
      <c r="N10" s="1011">
        <v>6.664027443E-18</v>
      </c>
      <c r="O10" s="1011">
        <v>2.3612309789999999E-19</v>
      </c>
    </row>
    <row r="11" spans="1:15" x14ac:dyDescent="0.25">
      <c r="A11" s="1011" t="s">
        <v>146</v>
      </c>
      <c r="B11" s="1011" t="s">
        <v>2329</v>
      </c>
      <c r="C11" s="1011" t="s">
        <v>80</v>
      </c>
      <c r="D11" s="1011">
        <v>3126</v>
      </c>
      <c r="E11" s="1011" t="s">
        <v>112</v>
      </c>
      <c r="F11" s="1011" t="s">
        <v>249</v>
      </c>
      <c r="G11" s="1011" t="s">
        <v>249</v>
      </c>
      <c r="H11" s="1011">
        <v>1102.3285345960001</v>
      </c>
      <c r="I11" s="1011">
        <v>1.256802256E-14</v>
      </c>
      <c r="J11" s="1011">
        <v>1885.95</v>
      </c>
      <c r="K11" s="1011">
        <v>73884.86</v>
      </c>
      <c r="L11" s="1011">
        <v>0.58449510039999997</v>
      </c>
      <c r="M11" s="1011">
        <v>1.4919545560000001E-2</v>
      </c>
      <c r="N11" s="1011">
        <v>6.664027443E-18</v>
      </c>
      <c r="O11" s="1011">
        <v>1.701028134E-19</v>
      </c>
    </row>
    <row r="12" spans="1:15" x14ac:dyDescent="0.25">
      <c r="A12" s="1011" t="s">
        <v>146</v>
      </c>
      <c r="B12" s="1011" t="s">
        <v>2330</v>
      </c>
      <c r="C12" s="1011" t="s">
        <v>80</v>
      </c>
      <c r="D12" s="1011">
        <v>3126</v>
      </c>
      <c r="E12" s="1011" t="s">
        <v>113</v>
      </c>
      <c r="F12" s="1011" t="s">
        <v>135</v>
      </c>
      <c r="G12" s="1011" t="s">
        <v>2321</v>
      </c>
      <c r="H12" s="1011">
        <v>10150.575480976</v>
      </c>
      <c r="I12" s="1011">
        <v>950.97936865400004</v>
      </c>
      <c r="J12" s="1011">
        <v>9118.8883000000005</v>
      </c>
      <c r="K12" s="1011">
        <v>353547.63</v>
      </c>
      <c r="L12" s="1011">
        <v>1.113137386</v>
      </c>
      <c r="M12" s="1011">
        <v>2.8710630819999999E-2</v>
      </c>
      <c r="N12" s="1011">
        <v>0.1042867658</v>
      </c>
      <c r="O12" s="1011">
        <v>2.6898196679999999E-3</v>
      </c>
    </row>
    <row r="13" spans="1:15" x14ac:dyDescent="0.25">
      <c r="A13" s="1011" t="s">
        <v>146</v>
      </c>
      <c r="B13" s="1011" t="s">
        <v>2331</v>
      </c>
      <c r="C13" s="1011" t="s">
        <v>80</v>
      </c>
      <c r="D13" s="1011">
        <v>3126</v>
      </c>
      <c r="E13" s="1011" t="s">
        <v>116</v>
      </c>
      <c r="F13" s="1011" t="s">
        <v>135</v>
      </c>
      <c r="G13" s="1011" t="s">
        <v>249</v>
      </c>
      <c r="H13" s="1011">
        <v>4860.5519023679999</v>
      </c>
      <c r="I13" s="1011">
        <v>336.637680058</v>
      </c>
      <c r="J13" s="1011">
        <v>3228</v>
      </c>
      <c r="K13" s="1011">
        <v>116281.67</v>
      </c>
      <c r="L13" s="1011">
        <v>1.5057471819999999</v>
      </c>
      <c r="M13" s="1011">
        <v>4.1799811630000003E-2</v>
      </c>
      <c r="N13" s="1011">
        <v>0.1042867658</v>
      </c>
      <c r="O13" s="1011">
        <v>2.89501931E-3</v>
      </c>
    </row>
    <row r="14" spans="1:15" x14ac:dyDescent="0.25">
      <c r="A14" s="1011" t="s">
        <v>146</v>
      </c>
      <c r="B14" s="1011" t="s">
        <v>2332</v>
      </c>
      <c r="C14" s="1011" t="s">
        <v>80</v>
      </c>
      <c r="D14" s="1011">
        <v>3126</v>
      </c>
      <c r="E14" s="1011" t="s">
        <v>111</v>
      </c>
      <c r="F14" s="1011" t="s">
        <v>249</v>
      </c>
      <c r="G14" s="1011" t="s">
        <v>2321</v>
      </c>
      <c r="H14" s="1011">
        <v>155727.690991243</v>
      </c>
      <c r="I14" s="1011">
        <v>2.873408102E-12</v>
      </c>
      <c r="J14" s="1011">
        <v>431181.91310000001</v>
      </c>
      <c r="K14" s="1011">
        <v>16158636.550000001</v>
      </c>
      <c r="L14" s="1011">
        <v>0.36116471090000002</v>
      </c>
      <c r="M14" s="1011">
        <v>9.6374276700000004E-3</v>
      </c>
      <c r="N14" s="1011">
        <v>6.664027443E-18</v>
      </c>
      <c r="O14" s="1011">
        <v>1.778249107E-19</v>
      </c>
    </row>
    <row r="15" spans="1:15" x14ac:dyDescent="0.25">
      <c r="A15" s="1011" t="s">
        <v>146</v>
      </c>
      <c r="B15" s="1011" t="s">
        <v>2333</v>
      </c>
      <c r="C15" s="1011" t="s">
        <v>80</v>
      </c>
      <c r="D15" s="1011">
        <v>3126</v>
      </c>
      <c r="E15" s="1011" t="s">
        <v>114</v>
      </c>
      <c r="F15" s="1011" t="s">
        <v>135</v>
      </c>
      <c r="G15" s="1011" t="s">
        <v>2321</v>
      </c>
      <c r="H15" s="1011">
        <v>758.03274521799995</v>
      </c>
      <c r="I15" s="1011">
        <v>74.877897856999994</v>
      </c>
      <c r="J15" s="1011">
        <v>718</v>
      </c>
      <c r="K15" s="1011">
        <v>30957.87</v>
      </c>
      <c r="L15" s="1011">
        <v>1.055755913</v>
      </c>
      <c r="M15" s="1011">
        <v>2.4485946389999999E-2</v>
      </c>
      <c r="N15" s="1011">
        <v>0.1042867658</v>
      </c>
      <c r="O15" s="1011">
        <v>2.4187031560000002E-3</v>
      </c>
    </row>
    <row r="16" spans="1:15" x14ac:dyDescent="0.25">
      <c r="A16" s="1011" t="s">
        <v>146</v>
      </c>
      <c r="B16" s="1011" t="s">
        <v>2334</v>
      </c>
      <c r="C16" s="1011" t="s">
        <v>80</v>
      </c>
      <c r="D16" s="1011">
        <v>3126</v>
      </c>
      <c r="E16" s="1011" t="s">
        <v>113</v>
      </c>
      <c r="F16" s="1011" t="s">
        <v>249</v>
      </c>
      <c r="G16" s="1011" t="s">
        <v>249</v>
      </c>
      <c r="H16" s="1011">
        <v>4727.2260409680002</v>
      </c>
      <c r="I16" s="1011">
        <v>8.6548587940000006E-14</v>
      </c>
      <c r="J16" s="1011">
        <v>12987.429700000001</v>
      </c>
      <c r="K16" s="1011">
        <v>490759.99</v>
      </c>
      <c r="L16" s="1011">
        <v>0.36398472599999998</v>
      </c>
      <c r="M16" s="1011">
        <v>9.6324601379999993E-3</v>
      </c>
      <c r="N16" s="1011">
        <v>6.664027443E-18</v>
      </c>
      <c r="O16" s="1011">
        <v>1.7635624280000001E-19</v>
      </c>
    </row>
    <row r="17" spans="1:15" x14ac:dyDescent="0.25">
      <c r="A17" s="1011" t="s">
        <v>146</v>
      </c>
      <c r="B17" s="1011" t="s">
        <v>2335</v>
      </c>
      <c r="C17" s="1011" t="s">
        <v>80</v>
      </c>
      <c r="D17" s="1011">
        <v>3126</v>
      </c>
      <c r="E17" s="1011" t="s">
        <v>1</v>
      </c>
      <c r="F17" s="1011" t="s">
        <v>135</v>
      </c>
      <c r="G17" s="1011" t="s">
        <v>2321</v>
      </c>
      <c r="H17" s="1011">
        <v>318237.747603764</v>
      </c>
      <c r="I17" s="1011">
        <v>30858.740189017</v>
      </c>
      <c r="J17" s="1011">
        <v>295902.74420000002</v>
      </c>
      <c r="K17" s="1011">
        <v>14315536.029999999</v>
      </c>
      <c r="L17" s="1011">
        <v>1.0754808929999999</v>
      </c>
      <c r="M17" s="1011">
        <v>2.2230236220000001E-2</v>
      </c>
      <c r="N17" s="1011">
        <v>0.1042867658</v>
      </c>
      <c r="O17" s="1011">
        <v>2.1556119260000002E-3</v>
      </c>
    </row>
    <row r="18" spans="1:15" x14ac:dyDescent="0.25">
      <c r="A18" s="1011" t="s">
        <v>146</v>
      </c>
      <c r="B18" s="1011" t="s">
        <v>2336</v>
      </c>
      <c r="C18" s="1011" t="s">
        <v>80</v>
      </c>
      <c r="D18" s="1011">
        <v>3126</v>
      </c>
      <c r="E18" s="1011" t="s">
        <v>116</v>
      </c>
      <c r="F18" s="1011" t="s">
        <v>249</v>
      </c>
      <c r="G18" s="1011" t="s">
        <v>2321</v>
      </c>
      <c r="H18" s="1011">
        <v>1834.8190891859999</v>
      </c>
      <c r="I18" s="1011">
        <v>3.299137875E-14</v>
      </c>
      <c r="J18" s="1011">
        <v>4950.6666999999998</v>
      </c>
      <c r="K18" s="1011">
        <v>148734.51999999999</v>
      </c>
      <c r="L18" s="1011">
        <v>0.37062060530000002</v>
      </c>
      <c r="M18" s="1011">
        <v>1.2336202040000001E-2</v>
      </c>
      <c r="N18" s="1011">
        <v>6.664027443E-18</v>
      </c>
      <c r="O18" s="1011">
        <v>2.2181386509999999E-19</v>
      </c>
    </row>
    <row r="19" spans="1:15" x14ac:dyDescent="0.25">
      <c r="A19" s="1011" t="s">
        <v>146</v>
      </c>
      <c r="B19" s="1011" t="s">
        <v>2337</v>
      </c>
      <c r="C19" s="1011" t="s">
        <v>80</v>
      </c>
      <c r="D19" s="1011">
        <v>3126</v>
      </c>
      <c r="E19" s="1011" t="s">
        <v>114</v>
      </c>
      <c r="F19" s="1011" t="s">
        <v>249</v>
      </c>
      <c r="G19" s="1011" t="s">
        <v>249</v>
      </c>
      <c r="H19" s="1011">
        <v>95.496471786000001</v>
      </c>
      <c r="I19" s="1011">
        <v>3.2270552890000002E-15</v>
      </c>
      <c r="J19" s="1011">
        <v>484.25</v>
      </c>
      <c r="K19" s="1011">
        <v>13039.31</v>
      </c>
      <c r="L19" s="1011">
        <v>0.19720489790000001</v>
      </c>
      <c r="M19" s="1011">
        <v>7.3237365920000002E-3</v>
      </c>
      <c r="N19" s="1011">
        <v>6.664027443E-18</v>
      </c>
      <c r="O19" s="1011">
        <v>2.4748666069999999E-19</v>
      </c>
    </row>
    <row r="20" spans="1:15" x14ac:dyDescent="0.25">
      <c r="A20" s="1011" t="s">
        <v>146</v>
      </c>
      <c r="B20" s="1011" t="s">
        <v>2338</v>
      </c>
      <c r="C20" s="1011" t="s">
        <v>80</v>
      </c>
      <c r="D20" s="1011">
        <v>3126</v>
      </c>
      <c r="E20" s="1011" t="s">
        <v>1</v>
      </c>
      <c r="F20" s="1011" t="s">
        <v>249</v>
      </c>
      <c r="G20" s="1011" t="s">
        <v>2321</v>
      </c>
      <c r="H20" s="1011">
        <v>274.82568200999998</v>
      </c>
      <c r="I20" s="1011">
        <v>4.7502320500000003E-15</v>
      </c>
      <c r="J20" s="1011">
        <v>712.81700000000001</v>
      </c>
      <c r="K20" s="1011">
        <v>18422.98</v>
      </c>
      <c r="L20" s="1011">
        <v>0.38554872010000002</v>
      </c>
      <c r="M20" s="1011">
        <v>1.491754765E-2</v>
      </c>
      <c r="N20" s="1011">
        <v>6.664027443E-18</v>
      </c>
      <c r="O20" s="1011">
        <v>2.5784276210000002E-19</v>
      </c>
    </row>
    <row r="21" spans="1:15" x14ac:dyDescent="0.25">
      <c r="A21" s="1011" t="s">
        <v>146</v>
      </c>
      <c r="B21" s="1011" t="s">
        <v>2339</v>
      </c>
      <c r="C21" s="1011" t="s">
        <v>80</v>
      </c>
      <c r="D21" s="1011">
        <v>3126</v>
      </c>
      <c r="E21" s="1011" t="s">
        <v>1</v>
      </c>
      <c r="F21" s="1011" t="s">
        <v>135</v>
      </c>
      <c r="G21" s="1011" t="s">
        <v>249</v>
      </c>
      <c r="H21" s="1011">
        <v>841860.33530837204</v>
      </c>
      <c r="I21" s="1011">
        <v>63181.442290986997</v>
      </c>
      <c r="J21" s="1011">
        <v>605843.33779999998</v>
      </c>
      <c r="K21" s="1011">
        <v>37250134.200000003</v>
      </c>
      <c r="L21" s="1011">
        <v>1.389567703</v>
      </c>
      <c r="M21" s="1011">
        <v>2.2600196039999999E-2</v>
      </c>
      <c r="N21" s="1011">
        <v>0.1042867658</v>
      </c>
      <c r="O21" s="1011">
        <v>1.6961399910000001E-3</v>
      </c>
    </row>
    <row r="22" spans="1:15" x14ac:dyDescent="0.25">
      <c r="A22" s="1011" t="s">
        <v>146</v>
      </c>
      <c r="B22" s="1011" t="s">
        <v>2340</v>
      </c>
      <c r="C22" s="1011" t="s">
        <v>80</v>
      </c>
      <c r="D22" s="1011">
        <v>3126</v>
      </c>
      <c r="E22" s="1011" t="s">
        <v>115</v>
      </c>
      <c r="F22" s="1011" t="s">
        <v>135</v>
      </c>
      <c r="G22" s="1011" t="s">
        <v>249</v>
      </c>
      <c r="H22" s="1011">
        <v>184492.19225854901</v>
      </c>
      <c r="I22" s="1011">
        <v>16856.854561657001</v>
      </c>
      <c r="J22" s="1011">
        <v>161639.44130000001</v>
      </c>
      <c r="K22" s="1011">
        <v>15477884.140000001</v>
      </c>
      <c r="L22" s="1011">
        <v>1.141381032</v>
      </c>
      <c r="M22" s="1011">
        <v>1.1919729509999999E-2</v>
      </c>
      <c r="N22" s="1011">
        <v>0.1042867658</v>
      </c>
      <c r="O22" s="1011">
        <v>1.0890929539999999E-3</v>
      </c>
    </row>
    <row r="23" spans="1:15" x14ac:dyDescent="0.25">
      <c r="A23" s="1011" t="s">
        <v>146</v>
      </c>
      <c r="B23" s="1011" t="s">
        <v>2341</v>
      </c>
      <c r="C23" s="1011" t="s">
        <v>80</v>
      </c>
      <c r="D23" s="1011">
        <v>3126</v>
      </c>
      <c r="E23" s="1011" t="s">
        <v>115</v>
      </c>
      <c r="F23" s="1011" t="s">
        <v>249</v>
      </c>
      <c r="G23" s="1011" t="s">
        <v>2321</v>
      </c>
      <c r="H23" s="1011">
        <v>79241.620584710996</v>
      </c>
      <c r="I23" s="1011">
        <v>1.457818234E-12</v>
      </c>
      <c r="J23" s="1011">
        <v>218759.3383</v>
      </c>
      <c r="K23" s="1011">
        <v>9730475.8399999999</v>
      </c>
      <c r="L23" s="1011">
        <v>0.36223194489999999</v>
      </c>
      <c r="M23" s="1011">
        <v>8.1436531869999995E-3</v>
      </c>
      <c r="N23" s="1011">
        <v>6.664027443E-18</v>
      </c>
      <c r="O23" s="1011">
        <v>1.4981982979999999E-19</v>
      </c>
    </row>
    <row r="24" spans="1:15" x14ac:dyDescent="0.25">
      <c r="A24" s="1011" t="s">
        <v>146</v>
      </c>
      <c r="B24" s="1011" t="s">
        <v>2342</v>
      </c>
      <c r="C24" s="1011" t="s">
        <v>80</v>
      </c>
      <c r="D24" s="1011">
        <v>3126</v>
      </c>
      <c r="E24" s="1011" t="s">
        <v>111</v>
      </c>
      <c r="F24" s="1011" t="s">
        <v>135</v>
      </c>
      <c r="G24" s="1011" t="s">
        <v>249</v>
      </c>
      <c r="H24" s="1011">
        <v>160.354897596</v>
      </c>
      <c r="I24" s="1011">
        <v>15.955875170000001</v>
      </c>
      <c r="J24" s="1011">
        <v>153</v>
      </c>
      <c r="K24" s="1011">
        <v>4831.93</v>
      </c>
      <c r="L24" s="1011">
        <v>1.048071226</v>
      </c>
      <c r="M24" s="1011">
        <v>3.3186510900000001E-2</v>
      </c>
      <c r="N24" s="1011">
        <v>0.1042867658</v>
      </c>
      <c r="O24" s="1011">
        <v>3.3021743220000002E-3</v>
      </c>
    </row>
    <row r="25" spans="1:15" x14ac:dyDescent="0.25">
      <c r="A25" s="1011" t="s">
        <v>146</v>
      </c>
      <c r="B25" s="1011" t="s">
        <v>2343</v>
      </c>
      <c r="C25" s="1011" t="s">
        <v>80</v>
      </c>
      <c r="D25" s="1011">
        <v>3126</v>
      </c>
      <c r="E25" s="1011" t="s">
        <v>117</v>
      </c>
      <c r="F25" s="1011" t="s">
        <v>135</v>
      </c>
      <c r="G25" s="1011" t="s">
        <v>249</v>
      </c>
      <c r="H25" s="1011">
        <v>35594.884319286997</v>
      </c>
      <c r="I25" s="1011">
        <v>2544.2685617669999</v>
      </c>
      <c r="J25" s="1011">
        <v>24396.8498</v>
      </c>
      <c r="K25" s="1011">
        <v>943026.53</v>
      </c>
      <c r="L25" s="1011">
        <v>1.4589951000000001</v>
      </c>
      <c r="M25" s="1011">
        <v>3.7745368969999998E-2</v>
      </c>
      <c r="N25" s="1011">
        <v>0.1042867658</v>
      </c>
      <c r="O25" s="1011">
        <v>2.697981956E-3</v>
      </c>
    </row>
    <row r="26" spans="1:15" x14ac:dyDescent="0.25">
      <c r="A26" s="1011" t="s">
        <v>146</v>
      </c>
      <c r="B26" s="1011" t="s">
        <v>2344</v>
      </c>
      <c r="C26" s="1011" t="s">
        <v>80</v>
      </c>
      <c r="D26" s="1011">
        <v>3126</v>
      </c>
      <c r="E26" s="1011" t="s">
        <v>115</v>
      </c>
      <c r="F26" s="1011" t="s">
        <v>249</v>
      </c>
      <c r="G26" s="1011" t="s">
        <v>249</v>
      </c>
      <c r="H26" s="1011">
        <v>1167.769877215</v>
      </c>
      <c r="I26" s="1011">
        <v>5.1379651589999999E-15</v>
      </c>
      <c r="J26" s="1011">
        <v>771</v>
      </c>
      <c r="K26" s="1011">
        <v>34336.28</v>
      </c>
      <c r="L26" s="1011">
        <v>1.514617221</v>
      </c>
      <c r="M26" s="1011">
        <v>3.4009795969999999E-2</v>
      </c>
      <c r="N26" s="1011">
        <v>6.664027443E-18</v>
      </c>
      <c r="O26" s="1011">
        <v>1.49636628E-19</v>
      </c>
    </row>
    <row r="27" spans="1:15" x14ac:dyDescent="0.25">
      <c r="A27" s="1011" t="s">
        <v>146</v>
      </c>
      <c r="B27" s="1011" t="s">
        <v>2345</v>
      </c>
      <c r="C27" s="1011" t="s">
        <v>80</v>
      </c>
      <c r="D27" s="1011">
        <v>3126</v>
      </c>
      <c r="E27" s="1011" t="s">
        <v>114</v>
      </c>
      <c r="F27" s="1011" t="s">
        <v>135</v>
      </c>
      <c r="G27" s="1011" t="s">
        <v>249</v>
      </c>
      <c r="H27" s="1011">
        <v>1796.5830428449999</v>
      </c>
      <c r="I27" s="1011">
        <v>158.22909543599999</v>
      </c>
      <c r="J27" s="1011">
        <v>1517.25</v>
      </c>
      <c r="K27" s="1011">
        <v>57293.66</v>
      </c>
      <c r="L27" s="1011">
        <v>1.184104823</v>
      </c>
      <c r="M27" s="1011">
        <v>3.1357449369999998E-2</v>
      </c>
      <c r="N27" s="1011">
        <v>0.1042867658</v>
      </c>
      <c r="O27" s="1011">
        <v>2.7617208510000001E-3</v>
      </c>
    </row>
    <row r="28" spans="1:15" x14ac:dyDescent="0.25">
      <c r="A28" s="1011" t="s">
        <v>146</v>
      </c>
      <c r="B28" s="1011" t="s">
        <v>2346</v>
      </c>
      <c r="C28" s="1011" t="s">
        <v>80</v>
      </c>
      <c r="D28" s="1011">
        <v>3126</v>
      </c>
      <c r="E28" s="1011" t="s">
        <v>113</v>
      </c>
      <c r="F28" s="1011" t="s">
        <v>249</v>
      </c>
      <c r="G28" s="1011" t="s">
        <v>2321</v>
      </c>
      <c r="H28" s="1011">
        <v>65510.344223999004</v>
      </c>
      <c r="I28" s="1011">
        <v>1.3587033889999999E-12</v>
      </c>
      <c r="J28" s="1011">
        <v>203886.22349999999</v>
      </c>
      <c r="K28" s="1011">
        <v>5503482.21</v>
      </c>
      <c r="L28" s="1011">
        <v>0.321308341</v>
      </c>
      <c r="M28" s="1011">
        <v>1.190343527E-2</v>
      </c>
      <c r="N28" s="1011">
        <v>6.664027443E-18</v>
      </c>
      <c r="O28" s="1011">
        <v>2.4688067240000001E-19</v>
      </c>
    </row>
    <row r="29" spans="1:15" x14ac:dyDescent="0.25">
      <c r="A29" s="1011" t="s">
        <v>146</v>
      </c>
      <c r="B29" s="1011" t="s">
        <v>2347</v>
      </c>
      <c r="C29" s="1011" t="s">
        <v>80</v>
      </c>
      <c r="D29" s="1011">
        <v>3126</v>
      </c>
      <c r="E29" s="1011" t="s">
        <v>117</v>
      </c>
      <c r="F29" s="1011" t="s">
        <v>249</v>
      </c>
      <c r="G29" s="1011" t="s">
        <v>2321</v>
      </c>
      <c r="H29" s="1011">
        <v>31409.788090532002</v>
      </c>
      <c r="I29" s="1011">
        <v>5.424252764E-13</v>
      </c>
      <c r="J29" s="1011">
        <v>81396.014800000004</v>
      </c>
      <c r="K29" s="1011">
        <v>3609019.61</v>
      </c>
      <c r="L29" s="1011">
        <v>0.38588852499999998</v>
      </c>
      <c r="M29" s="1011">
        <v>8.7031358889999993E-3</v>
      </c>
      <c r="N29" s="1011">
        <v>6.664027443E-18</v>
      </c>
      <c r="O29" s="1011">
        <v>1.5029712639999999E-19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9.8554687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146</v>
      </c>
      <c r="C2" s="1011">
        <v>3126</v>
      </c>
      <c r="D2" s="1011" t="s">
        <v>80</v>
      </c>
      <c r="E2" s="1011">
        <v>96018254.280000001</v>
      </c>
      <c r="F2" s="1011">
        <v>95395365.328966185</v>
      </c>
      <c r="G2" s="1011">
        <v>1706145.1528</v>
      </c>
      <c r="H2" s="1011">
        <v>1.1853387559999999</v>
      </c>
      <c r="I2" s="1011">
        <v>0.55977138650000002</v>
      </c>
      <c r="J2" s="1011">
        <v>1.2717874090000001</v>
      </c>
      <c r="K2" s="1011">
        <v>3.016897551</v>
      </c>
      <c r="L2" s="1011">
        <v>0.15081475280000001</v>
      </c>
      <c r="M2" s="1011">
        <v>3.9133176440000002</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3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3133</v>
      </c>
      <c r="B2" s="1011" t="s">
        <v>3134</v>
      </c>
      <c r="C2" s="1011" t="s">
        <v>146</v>
      </c>
      <c r="D2" s="1011">
        <v>676499.53191215801</v>
      </c>
      <c r="E2" s="1011">
        <v>10246</v>
      </c>
      <c r="F2" s="1011">
        <v>66.025720468000003</v>
      </c>
    </row>
    <row r="3" spans="1:6" x14ac:dyDescent="0.25">
      <c r="A3" s="1011" t="s">
        <v>3135</v>
      </c>
      <c r="B3" s="1011" t="s">
        <v>3136</v>
      </c>
      <c r="C3" s="1011" t="s">
        <v>146</v>
      </c>
      <c r="D3" s="1011">
        <v>185590.48537005301</v>
      </c>
      <c r="E3" s="1011">
        <v>364</v>
      </c>
      <c r="F3" s="1011">
        <v>509.86397079699998</v>
      </c>
    </row>
    <row r="4" spans="1:6" x14ac:dyDescent="0.25">
      <c r="A4" s="1011" t="s">
        <v>3137</v>
      </c>
      <c r="B4" s="1011" t="s">
        <v>3138</v>
      </c>
      <c r="C4" s="1011" t="s">
        <v>146</v>
      </c>
      <c r="D4" s="1011">
        <v>58392.595934211</v>
      </c>
      <c r="E4" s="1011">
        <v>47</v>
      </c>
      <c r="F4" s="1011">
        <v>1242.3956581750001</v>
      </c>
    </row>
    <row r="5" spans="1:6" x14ac:dyDescent="0.25">
      <c r="A5" s="1011" t="s">
        <v>3139</v>
      </c>
      <c r="B5" s="1011" t="s">
        <v>3140</v>
      </c>
      <c r="C5" s="1011" t="s">
        <v>146</v>
      </c>
      <c r="D5" s="1011">
        <v>38735.840244282001</v>
      </c>
      <c r="E5" s="1011">
        <v>46</v>
      </c>
      <c r="F5" s="1011">
        <v>842.08348357099999</v>
      </c>
    </row>
    <row r="6" spans="1:6" x14ac:dyDescent="0.25">
      <c r="A6" s="1011" t="s">
        <v>3141</v>
      </c>
      <c r="B6" s="1011" t="s">
        <v>3142</v>
      </c>
      <c r="C6" s="1011" t="s">
        <v>146</v>
      </c>
      <c r="D6" s="1011">
        <v>211703.33387449701</v>
      </c>
      <c r="E6" s="1011">
        <v>1307.3333333329999</v>
      </c>
      <c r="F6" s="1011">
        <v>161.935237538</v>
      </c>
    </row>
    <row r="7" spans="1:6" x14ac:dyDescent="0.25">
      <c r="A7" s="1011" t="s">
        <v>3143</v>
      </c>
      <c r="B7" s="1011" t="s">
        <v>3144</v>
      </c>
      <c r="C7" s="1011" t="s">
        <v>146</v>
      </c>
      <c r="D7" s="1011">
        <v>64337.501189032002</v>
      </c>
      <c r="E7" s="1011">
        <v>43</v>
      </c>
      <c r="F7" s="1011">
        <v>1496.220957884</v>
      </c>
    </row>
    <row r="8" spans="1:6" x14ac:dyDescent="0.25">
      <c r="A8" s="1011" t="s">
        <v>3145</v>
      </c>
      <c r="B8" s="1011" t="s">
        <v>3146</v>
      </c>
      <c r="C8" s="1011" t="s">
        <v>146</v>
      </c>
      <c r="D8" s="1011">
        <v>108586.86629371499</v>
      </c>
      <c r="E8" s="1011">
        <v>132</v>
      </c>
      <c r="F8" s="1011">
        <v>822.62777495199998</v>
      </c>
    </row>
    <row r="9" spans="1:6" x14ac:dyDescent="0.25">
      <c r="A9" s="1011" t="s">
        <v>3147</v>
      </c>
      <c r="B9" s="1011" t="s">
        <v>3148</v>
      </c>
      <c r="C9" s="1011" t="s">
        <v>146</v>
      </c>
      <c r="D9" s="1011">
        <v>108580.88000901999</v>
      </c>
      <c r="E9" s="1011">
        <v>178</v>
      </c>
      <c r="F9" s="1011">
        <v>610.00494387100002</v>
      </c>
    </row>
    <row r="10" spans="1:6" x14ac:dyDescent="0.25">
      <c r="A10" s="1011" t="s">
        <v>3149</v>
      </c>
      <c r="B10" s="1011" t="s">
        <v>3150</v>
      </c>
      <c r="C10" s="1011" t="s">
        <v>146</v>
      </c>
      <c r="D10" s="1011">
        <v>94178.825392191007</v>
      </c>
      <c r="E10" s="1011">
        <v>79</v>
      </c>
      <c r="F10" s="1011">
        <v>1192.1370302810001</v>
      </c>
    </row>
    <row r="11" spans="1:6" x14ac:dyDescent="0.25">
      <c r="A11" s="1011" t="s">
        <v>3151</v>
      </c>
      <c r="B11" s="1011" t="s">
        <v>3152</v>
      </c>
      <c r="C11" s="1011" t="s">
        <v>146</v>
      </c>
      <c r="D11" s="1011">
        <v>129053.908600597</v>
      </c>
      <c r="E11" s="1011">
        <v>387</v>
      </c>
      <c r="F11" s="1011">
        <v>333.47263204299998</v>
      </c>
    </row>
    <row r="12" spans="1:6" x14ac:dyDescent="0.25">
      <c r="A12" s="1011" t="s">
        <v>3153</v>
      </c>
      <c r="B12" s="1011" t="s">
        <v>3154</v>
      </c>
      <c r="C12" s="1011" t="s">
        <v>146</v>
      </c>
      <c r="D12" s="1011">
        <v>95833.158220822006</v>
      </c>
      <c r="E12" s="1011">
        <v>101</v>
      </c>
      <c r="F12" s="1011">
        <v>948.84315070100001</v>
      </c>
    </row>
    <row r="13" spans="1:6" x14ac:dyDescent="0.25">
      <c r="A13" s="1011" t="s">
        <v>3155</v>
      </c>
      <c r="B13" s="1011" t="s">
        <v>3156</v>
      </c>
      <c r="C13" s="1011" t="s">
        <v>146</v>
      </c>
      <c r="D13" s="1011">
        <v>96733.789541057995</v>
      </c>
      <c r="E13" s="1011">
        <v>1366</v>
      </c>
      <c r="F13" s="1011">
        <v>70.815365696000001</v>
      </c>
    </row>
    <row r="14" spans="1:6" x14ac:dyDescent="0.25">
      <c r="A14" s="1011" t="s">
        <v>3157</v>
      </c>
      <c r="B14" s="1011" t="s">
        <v>3158</v>
      </c>
      <c r="C14" s="1011" t="s">
        <v>146</v>
      </c>
      <c r="D14" s="1011">
        <v>0</v>
      </c>
      <c r="E14" s="1011">
        <v>1</v>
      </c>
      <c r="F14" s="1011">
        <v>0</v>
      </c>
    </row>
    <row r="15" spans="1:6" x14ac:dyDescent="0.25">
      <c r="A15" s="1011" t="s">
        <v>3159</v>
      </c>
      <c r="B15" s="1011" t="s">
        <v>3160</v>
      </c>
      <c r="C15" s="1011" t="s">
        <v>146</v>
      </c>
      <c r="D15" s="1011">
        <v>68517.331280144004</v>
      </c>
      <c r="E15" s="1011">
        <v>204</v>
      </c>
      <c r="F15" s="1011">
        <v>335.869270981</v>
      </c>
    </row>
    <row r="16" spans="1:6" x14ac:dyDescent="0.25">
      <c r="A16" s="1011" t="s">
        <v>3161</v>
      </c>
      <c r="B16" s="1011" t="s">
        <v>3162</v>
      </c>
      <c r="C16" s="1011" t="s">
        <v>146</v>
      </c>
      <c r="D16" s="1011">
        <v>28709.357281321001</v>
      </c>
      <c r="E16" s="1011">
        <v>175</v>
      </c>
      <c r="F16" s="1011">
        <v>164.05347017899999</v>
      </c>
    </row>
    <row r="17" spans="1:6" x14ac:dyDescent="0.25">
      <c r="A17" s="1011" t="s">
        <v>3163</v>
      </c>
      <c r="B17" s="1011" t="s">
        <v>3164</v>
      </c>
      <c r="C17" s="1011" t="s">
        <v>146</v>
      </c>
      <c r="D17" s="1011">
        <v>109647.188015765</v>
      </c>
      <c r="E17" s="1011">
        <v>278</v>
      </c>
      <c r="F17" s="1011">
        <v>394.41434537999999</v>
      </c>
    </row>
    <row r="18" spans="1:6" x14ac:dyDescent="0.25">
      <c r="A18" s="1011" t="s">
        <v>3165</v>
      </c>
      <c r="B18" s="1011" t="s">
        <v>3166</v>
      </c>
      <c r="C18" s="1011" t="s">
        <v>146</v>
      </c>
      <c r="D18" s="1011">
        <v>58958.738112150997</v>
      </c>
      <c r="E18" s="1011">
        <v>65</v>
      </c>
      <c r="F18" s="1011">
        <v>907.057509418</v>
      </c>
    </row>
    <row r="19" spans="1:6" x14ac:dyDescent="0.25">
      <c r="A19" s="1011" t="s">
        <v>3167</v>
      </c>
      <c r="B19" s="1011" t="s">
        <v>3168</v>
      </c>
      <c r="C19" s="1011" t="s">
        <v>146</v>
      </c>
      <c r="D19" s="1011">
        <v>75136.558209676994</v>
      </c>
      <c r="E19" s="1011">
        <v>44</v>
      </c>
      <c r="F19" s="1011">
        <v>1707.6490502199999</v>
      </c>
    </row>
    <row r="20" spans="1:6" x14ac:dyDescent="0.25">
      <c r="A20" s="1011" t="s">
        <v>3169</v>
      </c>
      <c r="B20" s="1011" t="s">
        <v>3170</v>
      </c>
      <c r="C20" s="1011" t="s">
        <v>146</v>
      </c>
      <c r="D20" s="1011">
        <v>150767.786876172</v>
      </c>
      <c r="E20" s="1011">
        <v>1648</v>
      </c>
      <c r="F20" s="1011">
        <v>91.485307570000003</v>
      </c>
    </row>
    <row r="21" spans="1:6" x14ac:dyDescent="0.25">
      <c r="A21" s="1011" t="s">
        <v>3171</v>
      </c>
      <c r="B21" s="1011" t="s">
        <v>3172</v>
      </c>
      <c r="C21" s="1011" t="s">
        <v>146</v>
      </c>
      <c r="D21" s="1011">
        <v>121463.479139237</v>
      </c>
      <c r="E21" s="1011">
        <v>93</v>
      </c>
      <c r="F21" s="1011">
        <v>1306.058915476</v>
      </c>
    </row>
    <row r="22" spans="1:6" x14ac:dyDescent="0.25">
      <c r="A22" s="1011" t="s">
        <v>3173</v>
      </c>
      <c r="B22" s="1011" t="s">
        <v>3174</v>
      </c>
      <c r="C22" s="1011" t="s">
        <v>146</v>
      </c>
      <c r="D22" s="1011">
        <v>135743.68036375099</v>
      </c>
      <c r="E22" s="1011">
        <v>835</v>
      </c>
      <c r="F22" s="1011">
        <v>162.56728187300001</v>
      </c>
    </row>
    <row r="23" spans="1:6" x14ac:dyDescent="0.25">
      <c r="A23" s="1011" t="s">
        <v>3175</v>
      </c>
      <c r="B23" s="1011" t="s">
        <v>3176</v>
      </c>
      <c r="C23" s="1011" t="s">
        <v>146</v>
      </c>
      <c r="D23" s="1011">
        <v>1994.9050747470001</v>
      </c>
      <c r="E23" s="1011">
        <v>7</v>
      </c>
      <c r="F23" s="1011">
        <v>284.98643924999999</v>
      </c>
    </row>
    <row r="24" spans="1:6" x14ac:dyDescent="0.25">
      <c r="A24" s="1011" t="s">
        <v>3177</v>
      </c>
      <c r="B24" s="1011" t="s">
        <v>3178</v>
      </c>
      <c r="C24" s="1011" t="s">
        <v>146</v>
      </c>
      <c r="D24" s="1011">
        <v>228057.69305253701</v>
      </c>
      <c r="E24" s="1011">
        <v>626</v>
      </c>
      <c r="F24" s="1011">
        <v>364.30941382200001</v>
      </c>
    </row>
    <row r="25" spans="1:6" x14ac:dyDescent="0.25">
      <c r="A25" s="1011" t="s">
        <v>3179</v>
      </c>
      <c r="B25" s="1011" t="s">
        <v>3180</v>
      </c>
      <c r="C25" s="1011" t="s">
        <v>146</v>
      </c>
      <c r="D25" s="1011">
        <v>219922.218555306</v>
      </c>
      <c r="E25" s="1011">
        <v>3277</v>
      </c>
      <c r="F25" s="1011">
        <v>67.110838740999995</v>
      </c>
    </row>
    <row r="26" spans="1:6" x14ac:dyDescent="0.25">
      <c r="A26" s="1011" t="s">
        <v>3181</v>
      </c>
      <c r="B26" s="1011" t="s">
        <v>3182</v>
      </c>
      <c r="C26" s="1011" t="s">
        <v>146</v>
      </c>
      <c r="D26" s="1011">
        <v>81119.795245907997</v>
      </c>
      <c r="E26" s="1011">
        <v>126</v>
      </c>
      <c r="F26" s="1011">
        <v>643.80789877699999</v>
      </c>
    </row>
    <row r="27" spans="1:6" x14ac:dyDescent="0.25">
      <c r="A27" s="1011" t="s">
        <v>3183</v>
      </c>
      <c r="B27" s="1011" t="s">
        <v>3184</v>
      </c>
      <c r="C27" s="1011" t="s">
        <v>146</v>
      </c>
      <c r="D27" s="1011">
        <v>4846.9054458689998</v>
      </c>
      <c r="E27" s="1011">
        <v>1</v>
      </c>
      <c r="F27" s="1011">
        <v>4846.9054458689998</v>
      </c>
    </row>
    <row r="28" spans="1:6" x14ac:dyDescent="0.25">
      <c r="A28" s="1011" t="s">
        <v>3185</v>
      </c>
      <c r="B28" s="1011" t="s">
        <v>3186</v>
      </c>
      <c r="C28" s="1011" t="s">
        <v>146</v>
      </c>
      <c r="D28" s="1011">
        <v>191514.70880929299</v>
      </c>
      <c r="E28" s="1011">
        <v>448</v>
      </c>
      <c r="F28" s="1011">
        <v>427.48818930599998</v>
      </c>
    </row>
    <row r="29" spans="1:6" x14ac:dyDescent="0.25">
      <c r="A29" s="1011" t="s">
        <v>3187</v>
      </c>
      <c r="B29" s="1011" t="s">
        <v>3188</v>
      </c>
      <c r="C29" s="1011" t="s">
        <v>146</v>
      </c>
      <c r="D29" s="1011">
        <v>52125.001902249998</v>
      </c>
      <c r="E29" s="1011">
        <v>44</v>
      </c>
      <c r="F29" s="1011">
        <v>1184.6591341420001</v>
      </c>
    </row>
    <row r="30" spans="1:6" x14ac:dyDescent="0.25">
      <c r="A30" s="1011" t="s">
        <v>3189</v>
      </c>
      <c r="B30" s="1011" t="s">
        <v>3190</v>
      </c>
      <c r="C30" s="1011" t="s">
        <v>146</v>
      </c>
      <c r="D30" s="1011">
        <v>736890.38070956303</v>
      </c>
      <c r="E30" s="1011">
        <v>11010</v>
      </c>
      <c r="F30" s="1011">
        <v>66.929189891999997</v>
      </c>
    </row>
    <row r="31" spans="1:6" x14ac:dyDescent="0.25">
      <c r="A31" s="1011" t="s">
        <v>3191</v>
      </c>
      <c r="B31" s="1011" t="s">
        <v>3192</v>
      </c>
      <c r="C31" s="1011" t="s">
        <v>146</v>
      </c>
      <c r="D31" s="1011">
        <v>1232627.10910056</v>
      </c>
      <c r="E31" s="1011">
        <v>23613.666666666999</v>
      </c>
      <c r="F31" s="1011">
        <v>52.199733590999998</v>
      </c>
    </row>
    <row r="32" spans="1:6" x14ac:dyDescent="0.25">
      <c r="A32" s="1011" t="s">
        <v>3193</v>
      </c>
      <c r="B32" s="1011" t="s">
        <v>3194</v>
      </c>
      <c r="C32" s="1011" t="s">
        <v>146</v>
      </c>
      <c r="D32" s="1011">
        <v>287169.14452047698</v>
      </c>
      <c r="E32" s="1011">
        <v>1821</v>
      </c>
      <c r="F32" s="1011">
        <v>157.69859666100001</v>
      </c>
    </row>
    <row r="33" spans="1:6" x14ac:dyDescent="0.25">
      <c r="A33" s="1011" t="s">
        <v>3195</v>
      </c>
      <c r="B33" s="1011" t="s">
        <v>3196</v>
      </c>
      <c r="C33" s="1011" t="s">
        <v>146</v>
      </c>
      <c r="D33" s="1011">
        <v>37599.797637989999</v>
      </c>
      <c r="E33" s="1011">
        <v>46</v>
      </c>
      <c r="F33" s="1011">
        <v>817.38690517400005</v>
      </c>
    </row>
    <row r="34" spans="1:6" x14ac:dyDescent="0.25">
      <c r="A34" s="1011" t="s">
        <v>3197</v>
      </c>
      <c r="B34" s="1011" t="s">
        <v>3198</v>
      </c>
      <c r="C34" s="1011" t="s">
        <v>146</v>
      </c>
      <c r="D34" s="1011">
        <v>847734.60887982999</v>
      </c>
      <c r="E34" s="1011">
        <v>12991</v>
      </c>
      <c r="F34" s="1011">
        <v>65.255531435999998</v>
      </c>
    </row>
    <row r="35" spans="1:6" x14ac:dyDescent="0.25">
      <c r="A35" s="1011" t="s">
        <v>3199</v>
      </c>
      <c r="B35" s="1011" t="s">
        <v>3200</v>
      </c>
      <c r="C35" s="1011" t="s">
        <v>146</v>
      </c>
      <c r="D35" s="1011">
        <v>86576.365205814</v>
      </c>
      <c r="E35" s="1011">
        <v>170</v>
      </c>
      <c r="F35" s="1011">
        <v>509.27273650500001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1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2897</v>
      </c>
      <c r="B2" s="1011" t="s">
        <v>2898</v>
      </c>
      <c r="C2" s="1011" t="s">
        <v>146</v>
      </c>
      <c r="D2" s="1011">
        <v>35167.280347925996</v>
      </c>
      <c r="E2" s="1011">
        <v>42</v>
      </c>
      <c r="F2" s="1011">
        <v>837.31619876000002</v>
      </c>
    </row>
    <row r="3" spans="1:6" x14ac:dyDescent="0.25">
      <c r="A3" s="1011" t="s">
        <v>2899</v>
      </c>
      <c r="B3" s="1011" t="s">
        <v>2900</v>
      </c>
      <c r="C3" s="1011" t="s">
        <v>146</v>
      </c>
      <c r="D3" s="1011">
        <v>72256.212527119002</v>
      </c>
      <c r="E3" s="1011">
        <v>1616</v>
      </c>
      <c r="F3" s="1011">
        <v>44.713002801000002</v>
      </c>
    </row>
    <row r="4" spans="1:6" x14ac:dyDescent="0.25">
      <c r="A4" s="1011" t="s">
        <v>2901</v>
      </c>
      <c r="B4" s="1011" t="s">
        <v>2902</v>
      </c>
      <c r="C4" s="1011" t="s">
        <v>146</v>
      </c>
      <c r="D4" s="1011">
        <v>31650.491277236</v>
      </c>
      <c r="E4" s="1011">
        <v>125</v>
      </c>
      <c r="F4" s="1011">
        <v>253.20393021800001</v>
      </c>
    </row>
    <row r="5" spans="1:6" x14ac:dyDescent="0.25">
      <c r="A5" s="1011" t="s">
        <v>2903</v>
      </c>
      <c r="B5" s="1011" t="s">
        <v>2904</v>
      </c>
      <c r="C5" s="1011" t="s">
        <v>146</v>
      </c>
      <c r="D5" s="1011">
        <v>39014.850634663002</v>
      </c>
      <c r="E5" s="1011">
        <v>44</v>
      </c>
      <c r="F5" s="1011">
        <v>886.70115078799995</v>
      </c>
    </row>
    <row r="6" spans="1:6" x14ac:dyDescent="0.25">
      <c r="A6" s="1011" t="s">
        <v>2905</v>
      </c>
      <c r="B6" s="1011" t="s">
        <v>2906</v>
      </c>
      <c r="C6" s="1011" t="s">
        <v>146</v>
      </c>
      <c r="D6" s="1011">
        <v>68517.331280144004</v>
      </c>
      <c r="E6" s="1011">
        <v>204</v>
      </c>
      <c r="F6" s="1011">
        <v>335.869270981</v>
      </c>
    </row>
    <row r="7" spans="1:6" x14ac:dyDescent="0.25">
      <c r="A7" s="1011" t="s">
        <v>2907</v>
      </c>
      <c r="B7" s="1011" t="s">
        <v>2908</v>
      </c>
      <c r="C7" s="1011" t="s">
        <v>146</v>
      </c>
      <c r="D7" s="1011">
        <v>52125.001902249998</v>
      </c>
      <c r="E7" s="1011">
        <v>44</v>
      </c>
      <c r="F7" s="1011">
        <v>1184.6591341420001</v>
      </c>
    </row>
    <row r="8" spans="1:6" x14ac:dyDescent="0.25">
      <c r="A8" s="1011" t="s">
        <v>2909</v>
      </c>
      <c r="B8" s="1011" t="s">
        <v>2910</v>
      </c>
      <c r="C8" s="1011" t="s">
        <v>146</v>
      </c>
      <c r="D8" s="1011">
        <v>30695.069156879999</v>
      </c>
      <c r="E8" s="1011">
        <v>627</v>
      </c>
      <c r="F8" s="1011">
        <v>48.955453200999997</v>
      </c>
    </row>
    <row r="9" spans="1:6" x14ac:dyDescent="0.25">
      <c r="A9" s="1011" t="s">
        <v>2911</v>
      </c>
      <c r="B9" s="1011" t="s">
        <v>2912</v>
      </c>
      <c r="C9" s="1011" t="s">
        <v>146</v>
      </c>
      <c r="D9" s="1011">
        <v>67324.789610025997</v>
      </c>
      <c r="E9" s="1011">
        <v>824</v>
      </c>
      <c r="F9" s="1011">
        <v>81.704841759999994</v>
      </c>
    </row>
    <row r="10" spans="1:6" x14ac:dyDescent="0.25">
      <c r="A10" s="1011" t="s">
        <v>2913</v>
      </c>
      <c r="B10" s="1011" t="s">
        <v>2914</v>
      </c>
      <c r="C10" s="1011" t="s">
        <v>146</v>
      </c>
      <c r="D10" s="1011">
        <v>37633.547047662003</v>
      </c>
      <c r="E10" s="1011">
        <v>344</v>
      </c>
      <c r="F10" s="1011">
        <v>109.39984606900001</v>
      </c>
    </row>
    <row r="11" spans="1:6" x14ac:dyDescent="0.25">
      <c r="A11" s="1011" t="s">
        <v>2915</v>
      </c>
      <c r="B11" s="1011" t="s">
        <v>2916</v>
      </c>
      <c r="C11" s="1011" t="s">
        <v>146</v>
      </c>
      <c r="D11" s="1011">
        <v>47742.075693213003</v>
      </c>
      <c r="E11" s="1011">
        <v>516</v>
      </c>
      <c r="F11" s="1011">
        <v>92.523402505999996</v>
      </c>
    </row>
    <row r="12" spans="1:6" x14ac:dyDescent="0.25">
      <c r="A12" s="1011" t="s">
        <v>2917</v>
      </c>
      <c r="B12" s="1011" t="s">
        <v>2918</v>
      </c>
      <c r="C12" s="1011" t="s">
        <v>146</v>
      </c>
      <c r="D12" s="1011">
        <v>19472.911346706998</v>
      </c>
      <c r="E12" s="1011">
        <v>483</v>
      </c>
      <c r="F12" s="1011">
        <v>40.316586639000001</v>
      </c>
    </row>
    <row r="13" spans="1:6" x14ac:dyDescent="0.25">
      <c r="A13" s="1011" t="s">
        <v>2919</v>
      </c>
      <c r="B13" s="1011" t="s">
        <v>2920</v>
      </c>
      <c r="C13" s="1011" t="s">
        <v>146</v>
      </c>
      <c r="D13" s="1011">
        <v>38941.576128760003</v>
      </c>
      <c r="E13" s="1011">
        <v>41</v>
      </c>
      <c r="F13" s="1011">
        <v>949.79453972600004</v>
      </c>
    </row>
    <row r="14" spans="1:6" x14ac:dyDescent="0.25">
      <c r="A14" s="1011" t="s">
        <v>2921</v>
      </c>
      <c r="B14" s="1011" t="s">
        <v>2922</v>
      </c>
      <c r="C14" s="1011" t="s">
        <v>146</v>
      </c>
      <c r="D14" s="1011">
        <v>66179.423723063999</v>
      </c>
      <c r="E14" s="1011">
        <v>1645</v>
      </c>
      <c r="F14" s="1011">
        <v>40.230652718999998</v>
      </c>
    </row>
    <row r="15" spans="1:6" x14ac:dyDescent="0.25">
      <c r="A15" s="1011" t="s">
        <v>2923</v>
      </c>
      <c r="B15" s="1011" t="s">
        <v>2924</v>
      </c>
      <c r="C15" s="1011" t="s">
        <v>146</v>
      </c>
      <c r="D15" s="1011">
        <v>27489.822546094001</v>
      </c>
      <c r="E15" s="1011">
        <v>42</v>
      </c>
      <c r="F15" s="1011">
        <v>654.519584431</v>
      </c>
    </row>
    <row r="16" spans="1:6" x14ac:dyDescent="0.25">
      <c r="A16" s="1011" t="s">
        <v>2925</v>
      </c>
      <c r="B16" s="1011" t="s">
        <v>2926</v>
      </c>
      <c r="C16" s="1011" t="s">
        <v>146</v>
      </c>
      <c r="D16" s="1011">
        <v>14326.045210361999</v>
      </c>
      <c r="E16" s="1011">
        <v>105</v>
      </c>
      <c r="F16" s="1011">
        <v>136.43852581300001</v>
      </c>
    </row>
    <row r="17" spans="1:6" x14ac:dyDescent="0.25">
      <c r="A17" s="1011" t="s">
        <v>2927</v>
      </c>
      <c r="B17" s="1011" t="s">
        <v>2928</v>
      </c>
      <c r="C17" s="1011" t="s">
        <v>146</v>
      </c>
      <c r="D17" s="1011">
        <v>28925.424748327001</v>
      </c>
      <c r="E17" s="1011">
        <v>54</v>
      </c>
      <c r="F17" s="1011">
        <v>535.65601385800005</v>
      </c>
    </row>
    <row r="18" spans="1:6" x14ac:dyDescent="0.25">
      <c r="A18" s="1011" t="s">
        <v>2929</v>
      </c>
      <c r="B18" s="1011" t="s">
        <v>2930</v>
      </c>
      <c r="C18" s="1011" t="s">
        <v>146</v>
      </c>
      <c r="D18" s="1011">
        <v>75136.558209676994</v>
      </c>
      <c r="E18" s="1011">
        <v>44</v>
      </c>
      <c r="F18" s="1011">
        <v>1707.6490502199999</v>
      </c>
    </row>
    <row r="19" spans="1:6" x14ac:dyDescent="0.25">
      <c r="A19" s="1011" t="s">
        <v>2931</v>
      </c>
      <c r="B19" s="1011" t="s">
        <v>2932</v>
      </c>
      <c r="C19" s="1011" t="s">
        <v>146</v>
      </c>
      <c r="D19" s="1011">
        <v>31566.874500645001</v>
      </c>
      <c r="E19" s="1011">
        <v>40</v>
      </c>
      <c r="F19" s="1011">
        <v>789.17186251600003</v>
      </c>
    </row>
    <row r="20" spans="1:6" x14ac:dyDescent="0.25">
      <c r="A20" s="1011" t="s">
        <v>2933</v>
      </c>
      <c r="B20" s="1011" t="s">
        <v>2934</v>
      </c>
      <c r="C20" s="1011" t="s">
        <v>146</v>
      </c>
      <c r="D20" s="1011">
        <v>87913.774415173</v>
      </c>
      <c r="E20" s="1011">
        <v>1289</v>
      </c>
      <c r="F20" s="1011">
        <v>68.203083332000006</v>
      </c>
    </row>
    <row r="21" spans="1:6" x14ac:dyDescent="0.25">
      <c r="A21" s="1011" t="s">
        <v>2935</v>
      </c>
      <c r="B21" s="1011" t="s">
        <v>2936</v>
      </c>
      <c r="C21" s="1011" t="s">
        <v>146</v>
      </c>
      <c r="D21" s="1011">
        <v>5991.6255872989996</v>
      </c>
      <c r="E21" s="1011">
        <v>14</v>
      </c>
      <c r="F21" s="1011">
        <v>427.973256236</v>
      </c>
    </row>
    <row r="22" spans="1:6" x14ac:dyDescent="0.25">
      <c r="A22" s="1011" t="s">
        <v>2937</v>
      </c>
      <c r="B22" s="1011" t="s">
        <v>2938</v>
      </c>
      <c r="C22" s="1011" t="s">
        <v>146</v>
      </c>
      <c r="D22" s="1011">
        <v>160024.900993421</v>
      </c>
      <c r="E22" s="1011">
        <v>1677</v>
      </c>
      <c r="F22" s="1011">
        <v>95.423316037000006</v>
      </c>
    </row>
    <row r="23" spans="1:6" x14ac:dyDescent="0.25">
      <c r="A23" s="1011" t="s">
        <v>2939</v>
      </c>
      <c r="B23" s="1011" t="s">
        <v>2940</v>
      </c>
      <c r="C23" s="1011" t="s">
        <v>146</v>
      </c>
      <c r="D23" s="1011">
        <v>67111.305945631</v>
      </c>
      <c r="E23" s="1011">
        <v>142</v>
      </c>
      <c r="F23" s="1011">
        <v>472.61483060299997</v>
      </c>
    </row>
    <row r="24" spans="1:6" x14ac:dyDescent="0.25">
      <c r="A24" s="1011" t="s">
        <v>2941</v>
      </c>
      <c r="B24" s="1011" t="s">
        <v>2942</v>
      </c>
      <c r="C24" s="1011" t="s">
        <v>146</v>
      </c>
      <c r="D24" s="1011">
        <v>61849.926387758998</v>
      </c>
      <c r="E24" s="1011">
        <v>1278</v>
      </c>
      <c r="F24" s="1011">
        <v>48.395873543</v>
      </c>
    </row>
    <row r="25" spans="1:6" x14ac:dyDescent="0.25">
      <c r="A25" s="1011" t="s">
        <v>2943</v>
      </c>
      <c r="B25" s="1011" t="s">
        <v>2944</v>
      </c>
      <c r="C25" s="1011" t="s">
        <v>146</v>
      </c>
      <c r="D25" s="1011">
        <v>85432.191844893998</v>
      </c>
      <c r="E25" s="1011">
        <v>1748</v>
      </c>
      <c r="F25" s="1011">
        <v>48.874251628000003</v>
      </c>
    </row>
    <row r="26" spans="1:6" x14ac:dyDescent="0.25">
      <c r="A26" s="1011" t="s">
        <v>2945</v>
      </c>
      <c r="B26" s="1011" t="s">
        <v>2946</v>
      </c>
      <c r="C26" s="1011" t="s">
        <v>146</v>
      </c>
      <c r="D26" s="1011">
        <v>1994.9050747470001</v>
      </c>
      <c r="E26" s="1011">
        <v>7</v>
      </c>
      <c r="F26" s="1011">
        <v>284.98643924999999</v>
      </c>
    </row>
    <row r="27" spans="1:6" x14ac:dyDescent="0.25">
      <c r="A27" s="1011" t="s">
        <v>2947</v>
      </c>
      <c r="B27" s="1011" t="s">
        <v>2948</v>
      </c>
      <c r="C27" s="1011" t="s">
        <v>146</v>
      </c>
      <c r="D27" s="1011">
        <v>31127.748650759</v>
      </c>
      <c r="E27" s="1011">
        <v>44</v>
      </c>
      <c r="F27" s="1011">
        <v>707.44883297199999</v>
      </c>
    </row>
    <row r="28" spans="1:6" x14ac:dyDescent="0.25">
      <c r="A28" s="1011" t="s">
        <v>2949</v>
      </c>
      <c r="B28" s="1011" t="s">
        <v>2950</v>
      </c>
      <c r="C28" s="1011" t="s">
        <v>146</v>
      </c>
      <c r="D28" s="1011">
        <v>68616.561427869005</v>
      </c>
      <c r="E28" s="1011">
        <v>101</v>
      </c>
      <c r="F28" s="1011">
        <v>679.37189532499997</v>
      </c>
    </row>
    <row r="29" spans="1:6" x14ac:dyDescent="0.25">
      <c r="A29" s="1011" t="s">
        <v>2951</v>
      </c>
      <c r="B29" s="1011" t="s">
        <v>2952</v>
      </c>
      <c r="C29" s="1011" t="s">
        <v>146</v>
      </c>
      <c r="D29" s="1011">
        <v>136783.20354360601</v>
      </c>
      <c r="E29" s="1011">
        <v>2371</v>
      </c>
      <c r="F29" s="1011">
        <v>57.690090065</v>
      </c>
    </row>
    <row r="30" spans="1:6" x14ac:dyDescent="0.25">
      <c r="A30" s="1011" t="s">
        <v>2953</v>
      </c>
      <c r="B30" s="1011" t="s">
        <v>2954</v>
      </c>
      <c r="C30" s="1011" t="s">
        <v>146</v>
      </c>
      <c r="D30" s="1011">
        <v>177093.24935199</v>
      </c>
      <c r="E30" s="1011">
        <v>2688</v>
      </c>
      <c r="F30" s="1011">
        <v>65.882905265000005</v>
      </c>
    </row>
    <row r="31" spans="1:6" x14ac:dyDescent="0.25">
      <c r="A31" s="1011" t="s">
        <v>2955</v>
      </c>
      <c r="B31" s="1011" t="s">
        <v>2956</v>
      </c>
      <c r="C31" s="1011" t="s">
        <v>146</v>
      </c>
      <c r="D31" s="1011">
        <v>212574.52432097</v>
      </c>
      <c r="E31" s="1011">
        <v>4263</v>
      </c>
      <c r="F31" s="1011">
        <v>49.865006878000003</v>
      </c>
    </row>
    <row r="32" spans="1:6" x14ac:dyDescent="0.25">
      <c r="A32" s="1011" t="s">
        <v>2957</v>
      </c>
      <c r="B32" s="1011" t="s">
        <v>2958</v>
      </c>
      <c r="C32" s="1011" t="s">
        <v>146</v>
      </c>
      <c r="D32" s="1011">
        <v>51469.12234478</v>
      </c>
      <c r="E32" s="1011">
        <v>644</v>
      </c>
      <c r="F32" s="1011">
        <v>79.92099743</v>
      </c>
    </row>
    <row r="33" spans="1:6" x14ac:dyDescent="0.25">
      <c r="A33" s="1011" t="s">
        <v>2959</v>
      </c>
      <c r="B33" s="1011" t="s">
        <v>2960</v>
      </c>
      <c r="C33" s="1011" t="s">
        <v>146</v>
      </c>
      <c r="D33" s="1011">
        <v>36670.207468212</v>
      </c>
      <c r="E33" s="1011">
        <v>104</v>
      </c>
      <c r="F33" s="1011">
        <v>352.59814873300002</v>
      </c>
    </row>
    <row r="34" spans="1:6" x14ac:dyDescent="0.25">
      <c r="A34" s="1011" t="s">
        <v>2961</v>
      </c>
      <c r="B34" s="1011" t="s">
        <v>2962</v>
      </c>
      <c r="C34" s="1011" t="s">
        <v>146</v>
      </c>
      <c r="D34" s="1011">
        <v>38735.840244282001</v>
      </c>
      <c r="E34" s="1011">
        <v>46</v>
      </c>
      <c r="F34" s="1011">
        <v>842.08348357099999</v>
      </c>
    </row>
    <row r="35" spans="1:6" x14ac:dyDescent="0.25">
      <c r="A35" s="1011" t="s">
        <v>2963</v>
      </c>
      <c r="B35" s="1011" t="s">
        <v>2964</v>
      </c>
      <c r="C35" s="1011" t="s">
        <v>146</v>
      </c>
      <c r="D35" s="1011">
        <v>42968.290481260003</v>
      </c>
      <c r="E35" s="1011">
        <v>226</v>
      </c>
      <c r="F35" s="1011">
        <v>190.125179121</v>
      </c>
    </row>
    <row r="36" spans="1:6" x14ac:dyDescent="0.25">
      <c r="A36" s="1011" t="s">
        <v>2965</v>
      </c>
      <c r="B36" s="1011" t="s">
        <v>2966</v>
      </c>
      <c r="C36" s="1011" t="s">
        <v>146</v>
      </c>
      <c r="D36" s="1011">
        <v>49328.233689105997</v>
      </c>
      <c r="E36" s="1011">
        <v>920</v>
      </c>
      <c r="F36" s="1011">
        <v>53.617645314000001</v>
      </c>
    </row>
    <row r="37" spans="1:6" x14ac:dyDescent="0.25">
      <c r="A37" s="1011" t="s">
        <v>2967</v>
      </c>
      <c r="B37" s="1011" t="s">
        <v>2968</v>
      </c>
      <c r="C37" s="1011" t="s">
        <v>146</v>
      </c>
      <c r="D37" s="1011">
        <v>54905.917362031003</v>
      </c>
      <c r="E37" s="1011">
        <v>772</v>
      </c>
      <c r="F37" s="1011">
        <v>71.121654613999993</v>
      </c>
    </row>
    <row r="38" spans="1:6" x14ac:dyDescent="0.25">
      <c r="A38" s="1011" t="s">
        <v>2969</v>
      </c>
      <c r="B38" s="1011" t="s">
        <v>2970</v>
      </c>
      <c r="C38" s="1011" t="s">
        <v>146</v>
      </c>
      <c r="D38" s="1011">
        <v>6788.7580499300002</v>
      </c>
      <c r="E38" s="1011">
        <v>45</v>
      </c>
      <c r="F38" s="1011">
        <v>150.86128999799999</v>
      </c>
    </row>
    <row r="39" spans="1:6" x14ac:dyDescent="0.25">
      <c r="A39" s="1011" t="s">
        <v>2971</v>
      </c>
      <c r="B39" s="1011" t="s">
        <v>2972</v>
      </c>
      <c r="C39" s="1011" t="s">
        <v>146</v>
      </c>
      <c r="D39" s="1011">
        <v>128398.4327179</v>
      </c>
      <c r="E39" s="1011">
        <v>2578</v>
      </c>
      <c r="F39" s="1011">
        <v>49.805443257999997</v>
      </c>
    </row>
    <row r="40" spans="1:6" x14ac:dyDescent="0.25">
      <c r="A40" s="1011" t="s">
        <v>2973</v>
      </c>
      <c r="B40" s="1011" t="s">
        <v>2974</v>
      </c>
      <c r="C40" s="1011" t="s">
        <v>146</v>
      </c>
      <c r="D40" s="1011">
        <v>934.44352980099995</v>
      </c>
      <c r="E40" s="1011">
        <v>3</v>
      </c>
      <c r="F40" s="1011">
        <v>311.48117660000003</v>
      </c>
    </row>
    <row r="41" spans="1:6" x14ac:dyDescent="0.25">
      <c r="A41" s="1011" t="s">
        <v>2975</v>
      </c>
      <c r="B41" s="1011" t="s">
        <v>2976</v>
      </c>
      <c r="C41" s="1011" t="s">
        <v>146</v>
      </c>
      <c r="D41" s="1011">
        <v>57530.590716043</v>
      </c>
      <c r="E41" s="1011">
        <v>434</v>
      </c>
      <c r="F41" s="1011">
        <v>132.55896478400001</v>
      </c>
    </row>
    <row r="42" spans="1:6" x14ac:dyDescent="0.25">
      <c r="A42" s="1011" t="s">
        <v>2977</v>
      </c>
      <c r="B42" s="1011" t="s">
        <v>2978</v>
      </c>
      <c r="C42" s="1011" t="s">
        <v>146</v>
      </c>
      <c r="D42" s="1011">
        <v>107547.791361778</v>
      </c>
      <c r="E42" s="1011">
        <v>2238</v>
      </c>
      <c r="F42" s="1011">
        <v>48.055313388000002</v>
      </c>
    </row>
    <row r="43" spans="1:6" x14ac:dyDescent="0.25">
      <c r="A43" s="1011" t="s">
        <v>2979</v>
      </c>
      <c r="B43" s="1011" t="s">
        <v>2980</v>
      </c>
      <c r="C43" s="1011" t="s">
        <v>146</v>
      </c>
      <c r="D43" s="1011">
        <v>104912.91539978801</v>
      </c>
      <c r="E43" s="1011">
        <v>1128</v>
      </c>
      <c r="F43" s="1011">
        <v>93.007903722999998</v>
      </c>
    </row>
    <row r="44" spans="1:6" x14ac:dyDescent="0.25">
      <c r="A44" s="1011" t="s">
        <v>2981</v>
      </c>
      <c r="B44" s="1011" t="s">
        <v>2982</v>
      </c>
      <c r="C44" s="1011" t="s">
        <v>146</v>
      </c>
      <c r="D44" s="1011">
        <v>45106.142304014</v>
      </c>
      <c r="E44" s="1011">
        <v>74</v>
      </c>
      <c r="F44" s="1011">
        <v>609.54246356800002</v>
      </c>
    </row>
    <row r="45" spans="1:6" x14ac:dyDescent="0.25">
      <c r="A45" s="1011" t="s">
        <v>2983</v>
      </c>
      <c r="B45" s="1011" t="s">
        <v>2984</v>
      </c>
      <c r="C45" s="1011" t="s">
        <v>146</v>
      </c>
      <c r="D45" s="1011">
        <v>33690.951115338998</v>
      </c>
      <c r="E45" s="1011">
        <v>104</v>
      </c>
      <c r="F45" s="1011">
        <v>323.95145303200002</v>
      </c>
    </row>
    <row r="46" spans="1:6" x14ac:dyDescent="0.25">
      <c r="A46" s="1011" t="s">
        <v>2985</v>
      </c>
      <c r="B46" s="1011" t="s">
        <v>2986</v>
      </c>
      <c r="C46" s="1011" t="s">
        <v>146</v>
      </c>
      <c r="D46" s="1011">
        <v>36552.354740725998</v>
      </c>
      <c r="E46" s="1011">
        <v>618</v>
      </c>
      <c r="F46" s="1011">
        <v>59.146205082000002</v>
      </c>
    </row>
    <row r="47" spans="1:6" x14ac:dyDescent="0.25">
      <c r="A47" s="1011" t="s">
        <v>2987</v>
      </c>
      <c r="B47" s="1011" t="s">
        <v>2988</v>
      </c>
      <c r="C47" s="1011" t="s">
        <v>146</v>
      </c>
      <c r="D47" s="1011">
        <v>82448.628504573993</v>
      </c>
      <c r="E47" s="1011">
        <v>49</v>
      </c>
      <c r="F47" s="1011">
        <v>1682.6250715220001</v>
      </c>
    </row>
    <row r="48" spans="1:6" x14ac:dyDescent="0.25">
      <c r="A48" s="1011" t="s">
        <v>2989</v>
      </c>
      <c r="B48" s="1011" t="s">
        <v>2990</v>
      </c>
      <c r="C48" s="1011" t="s">
        <v>146</v>
      </c>
      <c r="D48" s="1011">
        <v>84707.490552110001</v>
      </c>
      <c r="E48" s="1011">
        <v>1711.6666666670001</v>
      </c>
      <c r="F48" s="1011">
        <v>49.488309962000002</v>
      </c>
    </row>
    <row r="49" spans="1:6" x14ac:dyDescent="0.25">
      <c r="A49" s="1011" t="s">
        <v>2991</v>
      </c>
      <c r="B49" s="1011" t="s">
        <v>2992</v>
      </c>
      <c r="C49" s="1011" t="s">
        <v>146</v>
      </c>
      <c r="D49" s="1011">
        <v>0</v>
      </c>
      <c r="E49" s="1011">
        <v>1</v>
      </c>
      <c r="F49" s="1011">
        <v>0</v>
      </c>
    </row>
    <row r="50" spans="1:6" x14ac:dyDescent="0.25">
      <c r="A50" s="1011" t="s">
        <v>2993</v>
      </c>
      <c r="B50" s="1011" t="s">
        <v>2994</v>
      </c>
      <c r="C50" s="1011" t="s">
        <v>146</v>
      </c>
      <c r="D50" s="1011">
        <v>17669.807997134001</v>
      </c>
      <c r="E50" s="1011">
        <v>299</v>
      </c>
      <c r="F50" s="1011">
        <v>59.096347817000002</v>
      </c>
    </row>
    <row r="51" spans="1:6" x14ac:dyDescent="0.25">
      <c r="A51" s="1011" t="s">
        <v>2995</v>
      </c>
      <c r="B51" s="1011" t="s">
        <v>2996</v>
      </c>
      <c r="C51" s="1011" t="s">
        <v>146</v>
      </c>
      <c r="D51" s="1011">
        <v>61094.982687964999</v>
      </c>
      <c r="E51" s="1011">
        <v>409</v>
      </c>
      <c r="F51" s="1011">
        <v>149.37648579</v>
      </c>
    </row>
    <row r="52" spans="1:6" x14ac:dyDescent="0.25">
      <c r="A52" s="1011" t="s">
        <v>2997</v>
      </c>
      <c r="B52" s="1011" t="s">
        <v>2998</v>
      </c>
      <c r="C52" s="1011" t="s">
        <v>146</v>
      </c>
      <c r="D52" s="1011">
        <v>64874.555977055999</v>
      </c>
      <c r="E52" s="1011">
        <v>105</v>
      </c>
      <c r="F52" s="1011">
        <v>617.85291406700003</v>
      </c>
    </row>
    <row r="53" spans="1:6" x14ac:dyDescent="0.25">
      <c r="A53" s="1011" t="s">
        <v>2999</v>
      </c>
      <c r="B53" s="1011" t="s">
        <v>3000</v>
      </c>
      <c r="C53" s="1011" t="s">
        <v>146</v>
      </c>
      <c r="D53" s="1011">
        <v>102021.46593424</v>
      </c>
      <c r="E53" s="1011">
        <v>2003</v>
      </c>
      <c r="F53" s="1011">
        <v>50.934331469999997</v>
      </c>
    </row>
    <row r="54" spans="1:6" x14ac:dyDescent="0.25">
      <c r="A54" s="1011" t="s">
        <v>3001</v>
      </c>
      <c r="B54" s="1011" t="s">
        <v>3002</v>
      </c>
      <c r="C54" s="1011" t="s">
        <v>146</v>
      </c>
      <c r="D54" s="1011">
        <v>25403.587334897002</v>
      </c>
      <c r="E54" s="1011">
        <v>254</v>
      </c>
      <c r="F54" s="1011">
        <v>100.01412336600001</v>
      </c>
    </row>
    <row r="55" spans="1:6" x14ac:dyDescent="0.25">
      <c r="A55" s="1011" t="s">
        <v>3003</v>
      </c>
      <c r="B55" s="1011" t="s">
        <v>3004</v>
      </c>
      <c r="C55" s="1011" t="s">
        <v>146</v>
      </c>
      <c r="D55" s="1011">
        <v>54925.873928578003</v>
      </c>
      <c r="E55" s="1011">
        <v>45</v>
      </c>
      <c r="F55" s="1011">
        <v>1220.5749761909999</v>
      </c>
    </row>
    <row r="56" spans="1:6" x14ac:dyDescent="0.25">
      <c r="A56" s="1011" t="s">
        <v>3005</v>
      </c>
      <c r="B56" s="1011" t="s">
        <v>3006</v>
      </c>
      <c r="C56" s="1011" t="s">
        <v>146</v>
      </c>
      <c r="D56" s="1011">
        <v>59122.386531087002</v>
      </c>
      <c r="E56" s="1011">
        <v>1123</v>
      </c>
      <c r="F56" s="1011">
        <v>52.646826830999998</v>
      </c>
    </row>
    <row r="57" spans="1:6" x14ac:dyDescent="0.25">
      <c r="A57" s="1011" t="s">
        <v>3007</v>
      </c>
      <c r="B57" s="1011" t="s">
        <v>3008</v>
      </c>
      <c r="C57" s="1011" t="s">
        <v>146</v>
      </c>
      <c r="D57" s="1011">
        <v>70109.352140303003</v>
      </c>
      <c r="E57" s="1011">
        <v>929</v>
      </c>
      <c r="F57" s="1011">
        <v>75.467548051999998</v>
      </c>
    </row>
    <row r="58" spans="1:6" x14ac:dyDescent="0.25">
      <c r="A58" s="1011" t="s">
        <v>3009</v>
      </c>
      <c r="B58" s="1011" t="s">
        <v>3010</v>
      </c>
      <c r="C58" s="1011" t="s">
        <v>146</v>
      </c>
      <c r="D58" s="1011">
        <v>42535.882070134001</v>
      </c>
      <c r="E58" s="1011">
        <v>136</v>
      </c>
      <c r="F58" s="1011">
        <v>312.76383875099998</v>
      </c>
    </row>
    <row r="59" spans="1:6" x14ac:dyDescent="0.25">
      <c r="A59" s="1011" t="s">
        <v>3011</v>
      </c>
      <c r="B59" s="1011" t="s">
        <v>3012</v>
      </c>
      <c r="C59" s="1011" t="s">
        <v>146</v>
      </c>
      <c r="D59" s="1011">
        <v>28525.296844678</v>
      </c>
      <c r="E59" s="1011">
        <v>58</v>
      </c>
      <c r="F59" s="1011">
        <v>491.81546283900002</v>
      </c>
    </row>
    <row r="60" spans="1:6" x14ac:dyDescent="0.25">
      <c r="A60" s="1011" t="s">
        <v>3013</v>
      </c>
      <c r="B60" s="1011" t="s">
        <v>3014</v>
      </c>
      <c r="C60" s="1011" t="s">
        <v>146</v>
      </c>
      <c r="D60" s="1011">
        <v>37539.698653074003</v>
      </c>
      <c r="E60" s="1011">
        <v>268</v>
      </c>
      <c r="F60" s="1011">
        <v>140.073502437</v>
      </c>
    </row>
    <row r="61" spans="1:6" x14ac:dyDescent="0.25">
      <c r="A61" s="1011" t="s">
        <v>3015</v>
      </c>
      <c r="B61" s="1011" t="s">
        <v>3016</v>
      </c>
      <c r="C61" s="1011" t="s">
        <v>146</v>
      </c>
      <c r="D61" s="1011">
        <v>58392.595934211</v>
      </c>
      <c r="E61" s="1011">
        <v>47</v>
      </c>
      <c r="F61" s="1011">
        <v>1242.3956581750001</v>
      </c>
    </row>
    <row r="62" spans="1:6" x14ac:dyDescent="0.25">
      <c r="A62" s="1011" t="s">
        <v>3017</v>
      </c>
      <c r="B62" s="1011" t="s">
        <v>3018</v>
      </c>
      <c r="C62" s="1011" t="s">
        <v>146</v>
      </c>
      <c r="D62" s="1011">
        <v>29393.298271883999</v>
      </c>
      <c r="E62" s="1011">
        <v>173</v>
      </c>
      <c r="F62" s="1011">
        <v>169.90345821899999</v>
      </c>
    </row>
    <row r="63" spans="1:6" x14ac:dyDescent="0.25">
      <c r="A63" s="1011" t="s">
        <v>3019</v>
      </c>
      <c r="B63" s="1011" t="s">
        <v>3020</v>
      </c>
      <c r="C63" s="1011" t="s">
        <v>146</v>
      </c>
      <c r="D63" s="1011">
        <v>80620.847498774005</v>
      </c>
      <c r="E63" s="1011">
        <v>197</v>
      </c>
      <c r="F63" s="1011">
        <v>409.24288070400002</v>
      </c>
    </row>
    <row r="64" spans="1:6" x14ac:dyDescent="0.25">
      <c r="A64" s="1011" t="s">
        <v>3021</v>
      </c>
      <c r="B64" s="1011" t="s">
        <v>3022</v>
      </c>
      <c r="C64" s="1011" t="s">
        <v>146</v>
      </c>
      <c r="D64" s="1011">
        <v>40042.825141440997</v>
      </c>
      <c r="E64" s="1011">
        <v>185</v>
      </c>
      <c r="F64" s="1011">
        <v>216.447703467</v>
      </c>
    </row>
    <row r="65" spans="1:6" x14ac:dyDescent="0.25">
      <c r="A65" s="1011" t="s">
        <v>3023</v>
      </c>
      <c r="B65" s="1011" t="s">
        <v>3024</v>
      </c>
      <c r="C65" s="1011" t="s">
        <v>146</v>
      </c>
      <c r="D65" s="1011">
        <v>23116.56421063</v>
      </c>
      <c r="E65" s="1011">
        <v>360</v>
      </c>
      <c r="F65" s="1011">
        <v>64.212678362999995</v>
      </c>
    </row>
    <row r="66" spans="1:6" x14ac:dyDescent="0.25">
      <c r="A66" s="1011" t="s">
        <v>3025</v>
      </c>
      <c r="B66" s="1011" t="s">
        <v>3026</v>
      </c>
      <c r="C66" s="1011" t="s">
        <v>146</v>
      </c>
      <c r="D66" s="1011">
        <v>31775.357181537001</v>
      </c>
      <c r="E66" s="1011">
        <v>145</v>
      </c>
      <c r="F66" s="1011">
        <v>219.14039435500001</v>
      </c>
    </row>
    <row r="67" spans="1:6" x14ac:dyDescent="0.25">
      <c r="A67" s="1011" t="s">
        <v>3027</v>
      </c>
      <c r="B67" s="1011" t="s">
        <v>3028</v>
      </c>
      <c r="C67" s="1011" t="s">
        <v>146</v>
      </c>
      <c r="D67" s="1011">
        <v>40154.665961273</v>
      </c>
      <c r="E67" s="1011">
        <v>974</v>
      </c>
      <c r="F67" s="1011">
        <v>41.226556428000002</v>
      </c>
    </row>
    <row r="68" spans="1:6" x14ac:dyDescent="0.25">
      <c r="A68" s="1011" t="s">
        <v>3029</v>
      </c>
      <c r="B68" s="1011" t="s">
        <v>3030</v>
      </c>
      <c r="C68" s="1011" t="s">
        <v>146</v>
      </c>
      <c r="D68" s="1011">
        <v>98471.543557055003</v>
      </c>
      <c r="E68" s="1011">
        <v>1909</v>
      </c>
      <c r="F68" s="1011">
        <v>51.582788663000002</v>
      </c>
    </row>
    <row r="69" spans="1:6" x14ac:dyDescent="0.25">
      <c r="A69" s="1011" t="s">
        <v>3031</v>
      </c>
      <c r="B69" s="1011" t="s">
        <v>3032</v>
      </c>
      <c r="C69" s="1011" t="s">
        <v>146</v>
      </c>
      <c r="D69" s="1011">
        <v>16245.239268851999</v>
      </c>
      <c r="E69" s="1011">
        <v>21</v>
      </c>
      <c r="F69" s="1011">
        <v>773.58282232600004</v>
      </c>
    </row>
    <row r="70" spans="1:6" x14ac:dyDescent="0.25">
      <c r="A70" s="1011" t="s">
        <v>3033</v>
      </c>
      <c r="B70" s="1011" t="s">
        <v>3034</v>
      </c>
      <c r="C70" s="1011" t="s">
        <v>146</v>
      </c>
      <c r="D70" s="1011">
        <v>38564.456359939002</v>
      </c>
      <c r="E70" s="1011">
        <v>824</v>
      </c>
      <c r="F70" s="1011">
        <v>46.801524708999999</v>
      </c>
    </row>
    <row r="71" spans="1:6" x14ac:dyDescent="0.25">
      <c r="A71" s="1011" t="s">
        <v>3035</v>
      </c>
      <c r="B71" s="1011" t="s">
        <v>3036</v>
      </c>
      <c r="C71" s="1011" t="s">
        <v>146</v>
      </c>
      <c r="D71" s="1011">
        <v>31170.696916007</v>
      </c>
      <c r="E71" s="1011">
        <v>337.33333333299998</v>
      </c>
      <c r="F71" s="1011">
        <v>92.403251726999997</v>
      </c>
    </row>
    <row r="72" spans="1:6" x14ac:dyDescent="0.25">
      <c r="A72" s="1011" t="s">
        <v>3037</v>
      </c>
      <c r="B72" s="1011" t="s">
        <v>3038</v>
      </c>
      <c r="C72" s="1011" t="s">
        <v>146</v>
      </c>
      <c r="D72" s="1011">
        <v>51677.203382120002</v>
      </c>
      <c r="E72" s="1011">
        <v>496</v>
      </c>
      <c r="F72" s="1011">
        <v>104.187910045</v>
      </c>
    </row>
    <row r="73" spans="1:6" x14ac:dyDescent="0.25">
      <c r="A73" s="1011" t="s">
        <v>3039</v>
      </c>
      <c r="B73" s="1011" t="s">
        <v>3040</v>
      </c>
      <c r="C73" s="1011" t="s">
        <v>146</v>
      </c>
      <c r="D73" s="1011">
        <v>4846.9054458689998</v>
      </c>
      <c r="E73" s="1011">
        <v>1</v>
      </c>
      <c r="F73" s="1011">
        <v>4846.9054458689998</v>
      </c>
    </row>
    <row r="74" spans="1:6" x14ac:dyDescent="0.25">
      <c r="A74" s="1011" t="s">
        <v>3041</v>
      </c>
      <c r="B74" s="1011" t="s">
        <v>3042</v>
      </c>
      <c r="C74" s="1011" t="s">
        <v>146</v>
      </c>
      <c r="D74" s="1011">
        <v>27977.376842936999</v>
      </c>
      <c r="E74" s="1011">
        <v>78</v>
      </c>
      <c r="F74" s="1011">
        <v>358.68431849900003</v>
      </c>
    </row>
    <row r="75" spans="1:6" x14ac:dyDescent="0.25">
      <c r="A75" s="1011" t="s">
        <v>3043</v>
      </c>
      <c r="B75" s="1011" t="s">
        <v>3044</v>
      </c>
      <c r="C75" s="1011" t="s">
        <v>146</v>
      </c>
      <c r="D75" s="1011">
        <v>6444.5047485360001</v>
      </c>
      <c r="E75" s="1011">
        <v>27</v>
      </c>
      <c r="F75" s="1011">
        <v>238.68536105699999</v>
      </c>
    </row>
    <row r="76" spans="1:6" x14ac:dyDescent="0.25">
      <c r="A76" s="1011" t="s">
        <v>3045</v>
      </c>
      <c r="B76" s="1011" t="s">
        <v>3046</v>
      </c>
      <c r="C76" s="1011" t="s">
        <v>146</v>
      </c>
      <c r="D76" s="1011">
        <v>95833.158220822006</v>
      </c>
      <c r="E76" s="1011">
        <v>101</v>
      </c>
      <c r="F76" s="1011">
        <v>948.84315070100001</v>
      </c>
    </row>
    <row r="77" spans="1:6" x14ac:dyDescent="0.25">
      <c r="A77" s="1011" t="s">
        <v>3047</v>
      </c>
      <c r="B77" s="1011" t="s">
        <v>3048</v>
      </c>
      <c r="C77" s="1011" t="s">
        <v>146</v>
      </c>
      <c r="D77" s="1011">
        <v>33919.121804538001</v>
      </c>
      <c r="E77" s="1011">
        <v>736</v>
      </c>
      <c r="F77" s="1011">
        <v>46.085763321000002</v>
      </c>
    </row>
    <row r="78" spans="1:6" x14ac:dyDescent="0.25">
      <c r="A78" s="1011" t="s">
        <v>3049</v>
      </c>
      <c r="B78" s="1011" t="s">
        <v>3050</v>
      </c>
      <c r="C78" s="1011" t="s">
        <v>146</v>
      </c>
      <c r="D78" s="1011">
        <v>179983.05242631899</v>
      </c>
      <c r="E78" s="1011">
        <v>3948</v>
      </c>
      <c r="F78" s="1011">
        <v>45.588412468999998</v>
      </c>
    </row>
    <row r="79" spans="1:6" x14ac:dyDescent="0.25">
      <c r="A79" s="1011" t="s">
        <v>3051</v>
      </c>
      <c r="B79" s="1011" t="s">
        <v>3052</v>
      </c>
      <c r="C79" s="1011" t="s">
        <v>146</v>
      </c>
      <c r="D79" s="1011">
        <v>9673.2110194649995</v>
      </c>
      <c r="E79" s="1011">
        <v>113</v>
      </c>
      <c r="F79" s="1011">
        <v>85.603637340000006</v>
      </c>
    </row>
    <row r="80" spans="1:6" x14ac:dyDescent="0.25">
      <c r="A80" s="1011" t="s">
        <v>3053</v>
      </c>
      <c r="B80" s="1011" t="s">
        <v>3054</v>
      </c>
      <c r="C80" s="1011" t="s">
        <v>146</v>
      </c>
      <c r="D80" s="1011">
        <v>37976.823419624001</v>
      </c>
      <c r="E80" s="1011">
        <v>110</v>
      </c>
      <c r="F80" s="1011">
        <v>345.24384926900001</v>
      </c>
    </row>
    <row r="81" spans="1:6" x14ac:dyDescent="0.25">
      <c r="A81" s="1011" t="s">
        <v>3055</v>
      </c>
      <c r="B81" s="1011" t="s">
        <v>3056</v>
      </c>
      <c r="C81" s="1011" t="s">
        <v>146</v>
      </c>
      <c r="D81" s="1011">
        <v>58958.738112150997</v>
      </c>
      <c r="E81" s="1011">
        <v>65</v>
      </c>
      <c r="F81" s="1011">
        <v>907.057509418</v>
      </c>
    </row>
    <row r="82" spans="1:6" x14ac:dyDescent="0.25">
      <c r="A82" s="1011" t="s">
        <v>3057</v>
      </c>
      <c r="B82" s="1011" t="s">
        <v>3058</v>
      </c>
      <c r="C82" s="1011" t="s">
        <v>146</v>
      </c>
      <c r="D82" s="1011">
        <v>23510.882812031999</v>
      </c>
      <c r="E82" s="1011">
        <v>106</v>
      </c>
      <c r="F82" s="1011">
        <v>221.80078124600001</v>
      </c>
    </row>
    <row r="83" spans="1:6" x14ac:dyDescent="0.25">
      <c r="A83" s="1011" t="s">
        <v>3059</v>
      </c>
      <c r="B83" s="1011" t="s">
        <v>3060</v>
      </c>
      <c r="C83" s="1011" t="s">
        <v>146</v>
      </c>
      <c r="D83" s="1011">
        <v>41663.011724834003</v>
      </c>
      <c r="E83" s="1011">
        <v>321</v>
      </c>
      <c r="F83" s="1011">
        <v>129.791313785</v>
      </c>
    </row>
    <row r="84" spans="1:6" x14ac:dyDescent="0.25">
      <c r="A84" s="1011" t="s">
        <v>3061</v>
      </c>
      <c r="B84" s="1011" t="s">
        <v>3062</v>
      </c>
      <c r="C84" s="1011" t="s">
        <v>146</v>
      </c>
      <c r="D84" s="1011">
        <v>64337.501189032002</v>
      </c>
      <c r="E84" s="1011">
        <v>43</v>
      </c>
      <c r="F84" s="1011">
        <v>1496.220957884</v>
      </c>
    </row>
    <row r="85" spans="1:6" x14ac:dyDescent="0.25">
      <c r="A85" s="1011" t="s">
        <v>3063</v>
      </c>
      <c r="B85" s="1011" t="s">
        <v>3064</v>
      </c>
      <c r="C85" s="1011" t="s">
        <v>146</v>
      </c>
      <c r="D85" s="1011">
        <v>5535.6555486529996</v>
      </c>
      <c r="E85" s="1011">
        <v>117</v>
      </c>
      <c r="F85" s="1011">
        <v>47.313295287999999</v>
      </c>
    </row>
    <row r="86" spans="1:6" x14ac:dyDescent="0.25">
      <c r="A86" s="1011" t="s">
        <v>3065</v>
      </c>
      <c r="B86" s="1011" t="s">
        <v>3066</v>
      </c>
      <c r="C86" s="1011" t="s">
        <v>146</v>
      </c>
      <c r="D86" s="1011">
        <v>7369.5572074800002</v>
      </c>
      <c r="E86" s="1011">
        <v>41</v>
      </c>
      <c r="F86" s="1011">
        <v>179.74529774300001</v>
      </c>
    </row>
    <row r="87" spans="1:6" x14ac:dyDescent="0.25">
      <c r="A87" s="1011" t="s">
        <v>3067</v>
      </c>
      <c r="B87" s="1011" t="s">
        <v>3068</v>
      </c>
      <c r="C87" s="1011" t="s">
        <v>146</v>
      </c>
      <c r="D87" s="1011">
        <v>31443.389032742001</v>
      </c>
      <c r="E87" s="1011">
        <v>214</v>
      </c>
      <c r="F87" s="1011">
        <v>146.931724452</v>
      </c>
    </row>
    <row r="88" spans="1:6" x14ac:dyDescent="0.25">
      <c r="A88" s="1011" t="s">
        <v>3069</v>
      </c>
      <c r="B88" s="1011" t="s">
        <v>3070</v>
      </c>
      <c r="C88" s="1011" t="s">
        <v>146</v>
      </c>
      <c r="D88" s="1011">
        <v>64939.699480951997</v>
      </c>
      <c r="E88" s="1011">
        <v>63</v>
      </c>
      <c r="F88" s="1011">
        <v>1030.78888065</v>
      </c>
    </row>
    <row r="89" spans="1:6" x14ac:dyDescent="0.25">
      <c r="A89" s="1011" t="s">
        <v>3071</v>
      </c>
      <c r="B89" s="1011" t="s">
        <v>3072</v>
      </c>
      <c r="C89" s="1011" t="s">
        <v>146</v>
      </c>
      <c r="D89" s="1011">
        <v>26749.191644572998</v>
      </c>
      <c r="E89" s="1011">
        <v>43</v>
      </c>
      <c r="F89" s="1011">
        <v>622.07422429200005</v>
      </c>
    </row>
    <row r="90" spans="1:6" x14ac:dyDescent="0.25">
      <c r="A90" s="1011" t="s">
        <v>3073</v>
      </c>
      <c r="B90" s="1011" t="s">
        <v>3074</v>
      </c>
      <c r="C90" s="1011" t="s">
        <v>146</v>
      </c>
      <c r="D90" s="1011">
        <v>20285.515082495</v>
      </c>
      <c r="E90" s="1011">
        <v>265</v>
      </c>
      <c r="F90" s="1011">
        <v>76.549113519000002</v>
      </c>
    </row>
    <row r="91" spans="1:6" x14ac:dyDescent="0.25">
      <c r="A91" s="1011" t="s">
        <v>3075</v>
      </c>
      <c r="B91" s="1011" t="s">
        <v>3076</v>
      </c>
      <c r="C91" s="1011" t="s">
        <v>146</v>
      </c>
      <c r="D91" s="1011">
        <v>57958.447900471998</v>
      </c>
      <c r="E91" s="1011">
        <v>284</v>
      </c>
      <c r="F91" s="1011">
        <v>204.07904190299999</v>
      </c>
    </row>
    <row r="92" spans="1:6" x14ac:dyDescent="0.25">
      <c r="A92" s="1011" t="s">
        <v>3077</v>
      </c>
      <c r="B92" s="1011" t="s">
        <v>3078</v>
      </c>
      <c r="C92" s="1011" t="s">
        <v>146</v>
      </c>
      <c r="D92" s="1011">
        <v>90170.584862581003</v>
      </c>
      <c r="E92" s="1011">
        <v>1628</v>
      </c>
      <c r="F92" s="1011">
        <v>55.387337139000003</v>
      </c>
    </row>
    <row r="93" spans="1:6" x14ac:dyDescent="0.25">
      <c r="A93" s="1011" t="s">
        <v>3079</v>
      </c>
      <c r="B93" s="1011" t="s">
        <v>3080</v>
      </c>
      <c r="C93" s="1011" t="s">
        <v>146</v>
      </c>
      <c r="D93" s="1011">
        <v>44301.109194443001</v>
      </c>
      <c r="E93" s="1011">
        <v>44</v>
      </c>
      <c r="F93" s="1011">
        <v>1006.843390783</v>
      </c>
    </row>
    <row r="94" spans="1:6" x14ac:dyDescent="0.25">
      <c r="A94" s="1011" t="s">
        <v>3081</v>
      </c>
      <c r="B94" s="1011" t="s">
        <v>3082</v>
      </c>
      <c r="C94" s="1011" t="s">
        <v>146</v>
      </c>
      <c r="D94" s="1011">
        <v>37599.797637989999</v>
      </c>
      <c r="E94" s="1011">
        <v>46</v>
      </c>
      <c r="F94" s="1011">
        <v>817.38690517400005</v>
      </c>
    </row>
    <row r="95" spans="1:6" x14ac:dyDescent="0.25">
      <c r="A95" s="1011" t="s">
        <v>3083</v>
      </c>
      <c r="B95" s="1011" t="s">
        <v>3084</v>
      </c>
      <c r="C95" s="1011" t="s">
        <v>146</v>
      </c>
      <c r="D95" s="1011">
        <v>103224.968452885</v>
      </c>
      <c r="E95" s="1011">
        <v>2104</v>
      </c>
      <c r="F95" s="1011">
        <v>49.061296792999997</v>
      </c>
    </row>
    <row r="96" spans="1:6" x14ac:dyDescent="0.25">
      <c r="A96" s="1011" t="s">
        <v>3085</v>
      </c>
      <c r="B96" s="1011" t="s">
        <v>3086</v>
      </c>
      <c r="C96" s="1011" t="s">
        <v>146</v>
      </c>
      <c r="D96" s="1011">
        <v>68649.777956970996</v>
      </c>
      <c r="E96" s="1011">
        <v>255</v>
      </c>
      <c r="F96" s="1011">
        <v>269.21481551800002</v>
      </c>
    </row>
    <row r="97" spans="1:6" x14ac:dyDescent="0.25">
      <c r="A97" s="1011" t="s">
        <v>3087</v>
      </c>
      <c r="B97" s="1011" t="s">
        <v>3088</v>
      </c>
      <c r="C97" s="1011" t="s">
        <v>146</v>
      </c>
      <c r="D97" s="1011">
        <v>46084.727626444997</v>
      </c>
      <c r="E97" s="1011">
        <v>87</v>
      </c>
      <c r="F97" s="1011">
        <v>529.709512948</v>
      </c>
    </row>
    <row r="98" spans="1:6" x14ac:dyDescent="0.25">
      <c r="A98" s="1011" t="s">
        <v>3089</v>
      </c>
      <c r="B98" s="1011" t="s">
        <v>3090</v>
      </c>
      <c r="C98" s="1011" t="s">
        <v>146</v>
      </c>
      <c r="D98" s="1011">
        <v>23554.576253816002</v>
      </c>
      <c r="E98" s="1011">
        <v>50</v>
      </c>
      <c r="F98" s="1011">
        <v>471.09152507599998</v>
      </c>
    </row>
    <row r="99" spans="1:6" x14ac:dyDescent="0.25">
      <c r="A99" s="1011" t="s">
        <v>3091</v>
      </c>
      <c r="B99" s="1011" t="s">
        <v>3092</v>
      </c>
      <c r="C99" s="1011" t="s">
        <v>146</v>
      </c>
      <c r="D99" s="1011">
        <v>36741.259731519996</v>
      </c>
      <c r="E99" s="1011">
        <v>46</v>
      </c>
      <c r="F99" s="1011">
        <v>798.72303764200001</v>
      </c>
    </row>
    <row r="100" spans="1:6" x14ac:dyDescent="0.25">
      <c r="A100" s="1011" t="s">
        <v>3093</v>
      </c>
      <c r="B100" s="1011" t="s">
        <v>3094</v>
      </c>
      <c r="C100" s="1011" t="s">
        <v>146</v>
      </c>
      <c r="D100" s="1011">
        <v>41781.862892833</v>
      </c>
      <c r="E100" s="1011">
        <v>116</v>
      </c>
      <c r="F100" s="1011">
        <v>360.188473214</v>
      </c>
    </row>
    <row r="101" spans="1:6" x14ac:dyDescent="0.25">
      <c r="A101" s="1011" t="s">
        <v>3095</v>
      </c>
      <c r="B101" s="1011" t="s">
        <v>3096</v>
      </c>
      <c r="C101" s="1011" t="s">
        <v>146</v>
      </c>
      <c r="D101" s="1011">
        <v>123698.77571330201</v>
      </c>
      <c r="E101" s="1011">
        <v>1626</v>
      </c>
      <c r="F101" s="1011">
        <v>76.075507818999995</v>
      </c>
    </row>
    <row r="102" spans="1:6" x14ac:dyDescent="0.25">
      <c r="A102" s="1011" t="s">
        <v>3097</v>
      </c>
      <c r="B102" s="1011" t="s">
        <v>3098</v>
      </c>
      <c r="C102" s="1011" t="s">
        <v>146</v>
      </c>
      <c r="D102" s="1011">
        <v>184835.24886624599</v>
      </c>
      <c r="E102" s="1011">
        <v>2112</v>
      </c>
      <c r="F102" s="1011">
        <v>87.516689803999995</v>
      </c>
    </row>
    <row r="103" spans="1:6" x14ac:dyDescent="0.25">
      <c r="A103" s="1011" t="s">
        <v>3099</v>
      </c>
      <c r="B103" s="1011" t="s">
        <v>3100</v>
      </c>
      <c r="C103" s="1011" t="s">
        <v>146</v>
      </c>
      <c r="D103" s="1011">
        <v>112527.359214061</v>
      </c>
      <c r="E103" s="1011">
        <v>516</v>
      </c>
      <c r="F103" s="1011">
        <v>218.07627754699999</v>
      </c>
    </row>
    <row r="104" spans="1:6" x14ac:dyDescent="0.25">
      <c r="A104" s="1011" t="s">
        <v>3101</v>
      </c>
      <c r="B104" s="1011" t="s">
        <v>3102</v>
      </c>
      <c r="C104" s="1011" t="s">
        <v>146</v>
      </c>
      <c r="D104" s="1011">
        <v>128362.182241349</v>
      </c>
      <c r="E104" s="1011">
        <v>2930</v>
      </c>
      <c r="F104" s="1011">
        <v>43.809618512</v>
      </c>
    </row>
    <row r="105" spans="1:6" x14ac:dyDescent="0.25">
      <c r="A105" s="1011" t="s">
        <v>3103</v>
      </c>
      <c r="B105" s="1011" t="s">
        <v>3104</v>
      </c>
      <c r="C105" s="1011" t="s">
        <v>146</v>
      </c>
      <c r="D105" s="1011">
        <v>77997.531807720006</v>
      </c>
      <c r="E105" s="1011">
        <v>1210</v>
      </c>
      <c r="F105" s="1011">
        <v>64.460770088999993</v>
      </c>
    </row>
    <row r="106" spans="1:6" x14ac:dyDescent="0.25">
      <c r="A106" s="1011" t="s">
        <v>3105</v>
      </c>
      <c r="B106" s="1011" t="s">
        <v>3106</v>
      </c>
      <c r="C106" s="1011" t="s">
        <v>146</v>
      </c>
      <c r="D106" s="1011">
        <v>62776.965761473002</v>
      </c>
      <c r="E106" s="1011">
        <v>328</v>
      </c>
      <c r="F106" s="1011">
        <v>191.39318829699999</v>
      </c>
    </row>
    <row r="107" spans="1:6" x14ac:dyDescent="0.25">
      <c r="A107" s="1011" t="s">
        <v>3107</v>
      </c>
      <c r="B107" s="1011" t="s">
        <v>3108</v>
      </c>
      <c r="C107" s="1011" t="s">
        <v>146</v>
      </c>
      <c r="D107" s="1011">
        <v>27090.955427519999</v>
      </c>
      <c r="E107" s="1011">
        <v>61</v>
      </c>
      <c r="F107" s="1011">
        <v>444.11402340199999</v>
      </c>
    </row>
    <row r="108" spans="1:6" x14ac:dyDescent="0.25">
      <c r="A108" s="1011" t="s">
        <v>3109</v>
      </c>
      <c r="B108" s="1011" t="s">
        <v>3110</v>
      </c>
      <c r="C108" s="1011" t="s">
        <v>146</v>
      </c>
      <c r="D108" s="1011">
        <v>62672.837147726998</v>
      </c>
      <c r="E108" s="1011">
        <v>1191</v>
      </c>
      <c r="F108" s="1011">
        <v>52.622029511000001</v>
      </c>
    </row>
    <row r="109" spans="1:6" x14ac:dyDescent="0.25">
      <c r="A109" s="1011" t="s">
        <v>3111</v>
      </c>
      <c r="B109" s="1011" t="s">
        <v>3112</v>
      </c>
      <c r="C109" s="1011" t="s">
        <v>146</v>
      </c>
      <c r="D109" s="1011">
        <v>94178.825392191007</v>
      </c>
      <c r="E109" s="1011">
        <v>79</v>
      </c>
      <c r="F109" s="1011">
        <v>1192.1370302810001</v>
      </c>
    </row>
    <row r="110" spans="1:6" x14ac:dyDescent="0.25">
      <c r="A110" s="1011" t="s">
        <v>3113</v>
      </c>
      <c r="B110" s="1011" t="s">
        <v>3114</v>
      </c>
      <c r="C110" s="1011" t="s">
        <v>146</v>
      </c>
      <c r="D110" s="1011">
        <v>71297.691778916007</v>
      </c>
      <c r="E110" s="1011">
        <v>1544</v>
      </c>
      <c r="F110" s="1011">
        <v>46.177261514999998</v>
      </c>
    </row>
    <row r="111" spans="1:6" x14ac:dyDescent="0.25">
      <c r="A111" s="1011" t="s">
        <v>3115</v>
      </c>
      <c r="B111" s="1011" t="s">
        <v>3116</v>
      </c>
      <c r="C111" s="1011" t="s">
        <v>146</v>
      </c>
      <c r="D111" s="1011">
        <v>63453.159656682001</v>
      </c>
      <c r="E111" s="1011">
        <v>267</v>
      </c>
      <c r="F111" s="1011">
        <v>237.65228335800001</v>
      </c>
    </row>
    <row r="112" spans="1:6" x14ac:dyDescent="0.25">
      <c r="A112" s="1011" t="s">
        <v>3117</v>
      </c>
      <c r="B112" s="1011" t="s">
        <v>3118</v>
      </c>
      <c r="C112" s="1011" t="s">
        <v>146</v>
      </c>
      <c r="D112" s="1011">
        <v>130041.491111139</v>
      </c>
      <c r="E112" s="1011">
        <v>2508</v>
      </c>
      <c r="F112" s="1011">
        <v>51.850674286999997</v>
      </c>
    </row>
    <row r="113" spans="1:6" x14ac:dyDescent="0.25">
      <c r="A113" s="1011" t="s">
        <v>3119</v>
      </c>
      <c r="B113" s="1011" t="s">
        <v>3120</v>
      </c>
      <c r="C113" s="1011" t="s">
        <v>146</v>
      </c>
      <c r="D113" s="1011">
        <v>18712.504786319001</v>
      </c>
      <c r="E113" s="1011">
        <v>85</v>
      </c>
      <c r="F113" s="1011">
        <v>220.147115133</v>
      </c>
    </row>
    <row r="114" spans="1:6" x14ac:dyDescent="0.25">
      <c r="A114" s="1011" t="s">
        <v>3121</v>
      </c>
      <c r="B114" s="1011" t="s">
        <v>3122</v>
      </c>
      <c r="C114" s="1011" t="s">
        <v>146</v>
      </c>
      <c r="D114" s="1011">
        <v>70849.423249277999</v>
      </c>
      <c r="E114" s="1011">
        <v>386</v>
      </c>
      <c r="F114" s="1011">
        <v>183.54772862499999</v>
      </c>
    </row>
    <row r="115" spans="1:6" x14ac:dyDescent="0.25">
      <c r="A115" s="1011" t="s">
        <v>3123</v>
      </c>
      <c r="B115" s="1011" t="s">
        <v>3124</v>
      </c>
      <c r="C115" s="1011" t="s">
        <v>146</v>
      </c>
      <c r="D115" s="1011">
        <v>27859.310724548999</v>
      </c>
      <c r="E115" s="1011">
        <v>95</v>
      </c>
      <c r="F115" s="1011">
        <v>293.25590236400001</v>
      </c>
    </row>
    <row r="116" spans="1:6" x14ac:dyDescent="0.25">
      <c r="A116" s="1011" t="s">
        <v>3125</v>
      </c>
      <c r="B116" s="1011" t="s">
        <v>3126</v>
      </c>
      <c r="C116" s="1011" t="s">
        <v>146</v>
      </c>
      <c r="D116" s="1011">
        <v>73743.176238815999</v>
      </c>
      <c r="E116" s="1011">
        <v>219</v>
      </c>
      <c r="F116" s="1011">
        <v>336.72683214099999</v>
      </c>
    </row>
    <row r="117" spans="1:6" x14ac:dyDescent="0.25">
      <c r="A117" s="1011" t="s">
        <v>3127</v>
      </c>
      <c r="B117" s="1011" t="s">
        <v>3128</v>
      </c>
      <c r="C117" s="1011" t="s">
        <v>146</v>
      </c>
      <c r="D117" s="1011">
        <v>36678.326214269</v>
      </c>
      <c r="E117" s="1011">
        <v>44</v>
      </c>
      <c r="F117" s="1011">
        <v>833.59832305199996</v>
      </c>
    </row>
    <row r="118" spans="1:6" x14ac:dyDescent="0.25">
      <c r="A118" s="1011" t="s">
        <v>3129</v>
      </c>
      <c r="B118" s="1011" t="s">
        <v>3130</v>
      </c>
      <c r="C118" s="1011" t="s">
        <v>146</v>
      </c>
      <c r="D118" s="1011">
        <v>13063.704850438</v>
      </c>
      <c r="E118" s="1011">
        <v>53</v>
      </c>
      <c r="F118" s="1011">
        <v>246.48499717799999</v>
      </c>
    </row>
    <row r="119" spans="1:6" x14ac:dyDescent="0.25">
      <c r="A119" s="1011" t="s">
        <v>3131</v>
      </c>
      <c r="B119" s="1011" t="s">
        <v>3132</v>
      </c>
      <c r="C119" s="1011" t="s">
        <v>146</v>
      </c>
      <c r="D119" s="1011">
        <v>7172.0937455740004</v>
      </c>
      <c r="E119" s="1011">
        <v>59</v>
      </c>
      <c r="F119" s="1011">
        <v>121.56091094200001</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3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2348</v>
      </c>
      <c r="B2" s="1011" t="s">
        <v>2349</v>
      </c>
      <c r="C2" s="1011" t="s">
        <v>146</v>
      </c>
      <c r="D2" s="1011">
        <v>14375.7474809</v>
      </c>
      <c r="E2" s="1011">
        <v>250</v>
      </c>
      <c r="F2" s="1011">
        <v>57.502989923999998</v>
      </c>
    </row>
    <row r="3" spans="1:6" x14ac:dyDescent="0.25">
      <c r="A3" s="1011" t="s">
        <v>2350</v>
      </c>
      <c r="B3" s="1011" t="s">
        <v>1342</v>
      </c>
      <c r="C3" s="1011" t="s">
        <v>146</v>
      </c>
      <c r="D3" s="1011">
        <v>54680.107000914002</v>
      </c>
      <c r="E3" s="1011">
        <v>1098</v>
      </c>
      <c r="F3" s="1011">
        <v>49.799733152000002</v>
      </c>
    </row>
    <row r="4" spans="1:6" x14ac:dyDescent="0.25">
      <c r="A4" s="1011" t="s">
        <v>2351</v>
      </c>
      <c r="B4" s="1011" t="s">
        <v>1521</v>
      </c>
      <c r="C4" s="1011" t="s">
        <v>146</v>
      </c>
      <c r="D4" s="1011">
        <v>19565.7147119</v>
      </c>
      <c r="E4" s="1011">
        <v>522</v>
      </c>
      <c r="F4" s="1011">
        <v>37.482212091999997</v>
      </c>
    </row>
    <row r="5" spans="1:6" x14ac:dyDescent="0.25">
      <c r="A5" s="1011" t="s">
        <v>2352</v>
      </c>
      <c r="B5" s="1011" t="s">
        <v>2013</v>
      </c>
      <c r="C5" s="1011" t="s">
        <v>146</v>
      </c>
      <c r="D5" s="1011">
        <v>21963.765016623998</v>
      </c>
      <c r="E5" s="1011">
        <v>360</v>
      </c>
      <c r="F5" s="1011">
        <v>61.010458380000003</v>
      </c>
    </row>
    <row r="6" spans="1:6" x14ac:dyDescent="0.25">
      <c r="A6" s="1011" t="s">
        <v>2353</v>
      </c>
      <c r="B6" s="1011" t="s">
        <v>2354</v>
      </c>
      <c r="C6" s="1011" t="s">
        <v>146</v>
      </c>
      <c r="D6" s="1011">
        <v>397.29418141500003</v>
      </c>
      <c r="E6" s="1011">
        <v>15</v>
      </c>
      <c r="F6" s="1011">
        <v>26.486278761000001</v>
      </c>
    </row>
    <row r="7" spans="1:6" x14ac:dyDescent="0.25">
      <c r="A7" s="1011" t="s">
        <v>2355</v>
      </c>
      <c r="B7" s="1011" t="s">
        <v>2356</v>
      </c>
      <c r="C7" s="1011" t="s">
        <v>146</v>
      </c>
      <c r="D7" s="1011">
        <v>24225.906202786999</v>
      </c>
      <c r="E7" s="1011">
        <v>473</v>
      </c>
      <c r="F7" s="1011">
        <v>51.217560681999998</v>
      </c>
    </row>
    <row r="8" spans="1:6" x14ac:dyDescent="0.25">
      <c r="A8" s="1011" t="s">
        <v>2357</v>
      </c>
      <c r="B8" s="1011" t="s">
        <v>2358</v>
      </c>
      <c r="C8" s="1011" t="s">
        <v>146</v>
      </c>
      <c r="D8" s="1011">
        <v>5928.6771304889999</v>
      </c>
      <c r="E8" s="1011">
        <v>74</v>
      </c>
      <c r="F8" s="1011">
        <v>80.117258519999993</v>
      </c>
    </row>
    <row r="9" spans="1:6" x14ac:dyDescent="0.25">
      <c r="A9" s="1011" t="s">
        <v>2359</v>
      </c>
      <c r="B9" s="1011" t="s">
        <v>2360</v>
      </c>
      <c r="C9" s="1011" t="s">
        <v>146</v>
      </c>
      <c r="D9" s="1011">
        <v>11817.399635494001</v>
      </c>
      <c r="E9" s="1011">
        <v>51</v>
      </c>
      <c r="F9" s="1011">
        <v>231.71371834300001</v>
      </c>
    </row>
    <row r="10" spans="1:6" x14ac:dyDescent="0.25">
      <c r="A10" s="1011" t="s">
        <v>2361</v>
      </c>
      <c r="B10" s="1011" t="s">
        <v>2362</v>
      </c>
      <c r="C10" s="1011" t="s">
        <v>146</v>
      </c>
      <c r="D10" s="1011">
        <v>24852.807832718001</v>
      </c>
      <c r="E10" s="1011">
        <v>53</v>
      </c>
      <c r="F10" s="1011">
        <v>468.92090250400003</v>
      </c>
    </row>
    <row r="11" spans="1:6" x14ac:dyDescent="0.25">
      <c r="A11" s="1011" t="s">
        <v>2363</v>
      </c>
      <c r="B11" s="1011" t="s">
        <v>2364</v>
      </c>
      <c r="C11" s="1011" t="s">
        <v>146</v>
      </c>
      <c r="D11" s="1011">
        <v>5535.6555486529996</v>
      </c>
      <c r="E11" s="1011">
        <v>117</v>
      </c>
      <c r="F11" s="1011">
        <v>47.313295287999999</v>
      </c>
    </row>
    <row r="12" spans="1:6" x14ac:dyDescent="0.25">
      <c r="A12" s="1011" t="s">
        <v>2365</v>
      </c>
      <c r="B12" s="1011" t="s">
        <v>2366</v>
      </c>
      <c r="C12" s="1011" t="s">
        <v>146</v>
      </c>
      <c r="D12" s="1011">
        <v>311.14633507799999</v>
      </c>
      <c r="E12" s="1011">
        <v>9</v>
      </c>
      <c r="F12" s="1011">
        <v>34.571815008999998</v>
      </c>
    </row>
    <row r="13" spans="1:6" x14ac:dyDescent="0.25">
      <c r="A13" s="1011" t="s">
        <v>2367</v>
      </c>
      <c r="B13" s="1011" t="s">
        <v>2368</v>
      </c>
      <c r="C13" s="1011" t="s">
        <v>146</v>
      </c>
      <c r="D13" s="1011">
        <v>11721.637704145</v>
      </c>
      <c r="E13" s="1011">
        <v>42</v>
      </c>
      <c r="F13" s="1011">
        <v>279.08661200300003</v>
      </c>
    </row>
    <row r="14" spans="1:6" x14ac:dyDescent="0.25">
      <c r="A14" s="1011" t="s">
        <v>2369</v>
      </c>
      <c r="B14" s="1011" t="s">
        <v>2370</v>
      </c>
      <c r="C14" s="1011" t="s">
        <v>146</v>
      </c>
      <c r="D14" s="1011">
        <v>5570.871619988</v>
      </c>
      <c r="E14" s="1011">
        <v>102</v>
      </c>
      <c r="F14" s="1011">
        <v>54.616388430999997</v>
      </c>
    </row>
    <row r="15" spans="1:6" x14ac:dyDescent="0.25">
      <c r="A15" s="1011" t="s">
        <v>2371</v>
      </c>
      <c r="B15" s="1011" t="s">
        <v>2372</v>
      </c>
      <c r="C15" s="1011" t="s">
        <v>146</v>
      </c>
      <c r="D15" s="1011">
        <v>29112.983064407999</v>
      </c>
      <c r="E15" s="1011">
        <v>44</v>
      </c>
      <c r="F15" s="1011">
        <v>661.65870600899996</v>
      </c>
    </row>
    <row r="16" spans="1:6" x14ac:dyDescent="0.25">
      <c r="A16" s="1011" t="s">
        <v>2373</v>
      </c>
      <c r="B16" s="1011" t="s">
        <v>1353</v>
      </c>
      <c r="C16" s="1011" t="s">
        <v>146</v>
      </c>
      <c r="D16" s="1011">
        <v>42480.821059392001</v>
      </c>
      <c r="E16" s="1011">
        <v>671</v>
      </c>
      <c r="F16" s="1011">
        <v>63.309718418999999</v>
      </c>
    </row>
    <row r="17" spans="1:6" x14ac:dyDescent="0.25">
      <c r="A17" s="1011" t="s">
        <v>2374</v>
      </c>
      <c r="B17" s="1011" t="s">
        <v>2375</v>
      </c>
      <c r="C17" s="1011" t="s">
        <v>146</v>
      </c>
      <c r="D17" s="1011">
        <v>46084.727626444997</v>
      </c>
      <c r="E17" s="1011">
        <v>87</v>
      </c>
      <c r="F17" s="1011">
        <v>529.709512948</v>
      </c>
    </row>
    <row r="18" spans="1:6" x14ac:dyDescent="0.25">
      <c r="A18" s="1011" t="s">
        <v>2376</v>
      </c>
      <c r="B18" s="1011" t="s">
        <v>1938</v>
      </c>
      <c r="C18" s="1011" t="s">
        <v>146</v>
      </c>
      <c r="D18" s="1011">
        <v>76488.031765492997</v>
      </c>
      <c r="E18" s="1011">
        <v>1039</v>
      </c>
      <c r="F18" s="1011">
        <v>73.616969937999997</v>
      </c>
    </row>
    <row r="19" spans="1:6" x14ac:dyDescent="0.25">
      <c r="A19" s="1011" t="s">
        <v>2377</v>
      </c>
      <c r="B19" s="1011" t="s">
        <v>2378</v>
      </c>
      <c r="C19" s="1011" t="s">
        <v>146</v>
      </c>
      <c r="D19" s="1011">
        <v>120045.86674341701</v>
      </c>
      <c r="E19" s="1011">
        <v>1109</v>
      </c>
      <c r="F19" s="1011">
        <v>108.246949273</v>
      </c>
    </row>
    <row r="20" spans="1:6" x14ac:dyDescent="0.25">
      <c r="A20" s="1011" t="s">
        <v>2379</v>
      </c>
      <c r="B20" s="1011" t="s">
        <v>2380</v>
      </c>
      <c r="C20" s="1011" t="s">
        <v>146</v>
      </c>
      <c r="D20" s="1011">
        <v>50044.017412528003</v>
      </c>
      <c r="E20" s="1011">
        <v>986</v>
      </c>
      <c r="F20" s="1011">
        <v>50.754581553999998</v>
      </c>
    </row>
    <row r="21" spans="1:6" x14ac:dyDescent="0.25">
      <c r="A21" s="1011" t="s">
        <v>2381</v>
      </c>
      <c r="B21" s="1011" t="s">
        <v>2382</v>
      </c>
      <c r="C21" s="1011" t="s">
        <v>146</v>
      </c>
      <c r="D21" s="1011">
        <v>18416.260535443998</v>
      </c>
      <c r="E21" s="1011">
        <v>370</v>
      </c>
      <c r="F21" s="1011">
        <v>49.773677122999999</v>
      </c>
    </row>
    <row r="22" spans="1:6" x14ac:dyDescent="0.25">
      <c r="A22" s="1011" t="s">
        <v>2383</v>
      </c>
      <c r="B22" s="1011" t="s">
        <v>2384</v>
      </c>
      <c r="C22" s="1011" t="s">
        <v>146</v>
      </c>
      <c r="D22" s="1011">
        <v>10102.742484938</v>
      </c>
      <c r="E22" s="1011">
        <v>119</v>
      </c>
      <c r="F22" s="1011">
        <v>84.896995672000003</v>
      </c>
    </row>
    <row r="23" spans="1:6" x14ac:dyDescent="0.25">
      <c r="A23" s="1011" t="s">
        <v>2385</v>
      </c>
      <c r="B23" s="1011" t="s">
        <v>1715</v>
      </c>
      <c r="C23" s="1011" t="s">
        <v>146</v>
      </c>
      <c r="D23" s="1011">
        <v>24903.559386048</v>
      </c>
      <c r="E23" s="1011">
        <v>463</v>
      </c>
      <c r="F23" s="1011">
        <v>53.787385282999999</v>
      </c>
    </row>
    <row r="24" spans="1:6" x14ac:dyDescent="0.25">
      <c r="A24" s="1011" t="s">
        <v>2386</v>
      </c>
      <c r="B24" s="1011" t="s">
        <v>2021</v>
      </c>
      <c r="C24" s="1011" t="s">
        <v>146</v>
      </c>
      <c r="D24" s="1011">
        <v>32898.380546726999</v>
      </c>
      <c r="E24" s="1011">
        <v>249</v>
      </c>
      <c r="F24" s="1011">
        <v>132.12201022799999</v>
      </c>
    </row>
    <row r="25" spans="1:6" x14ac:dyDescent="0.25">
      <c r="A25" s="1011" t="s">
        <v>2387</v>
      </c>
      <c r="B25" s="1011" t="s">
        <v>2388</v>
      </c>
      <c r="C25" s="1011" t="s">
        <v>146</v>
      </c>
      <c r="D25" s="1011">
        <v>14326.045210361999</v>
      </c>
      <c r="E25" s="1011">
        <v>105</v>
      </c>
      <c r="F25" s="1011">
        <v>136.43852581300001</v>
      </c>
    </row>
    <row r="26" spans="1:6" x14ac:dyDescent="0.25">
      <c r="A26" s="1011" t="s">
        <v>2389</v>
      </c>
      <c r="B26" s="1011" t="s">
        <v>1550</v>
      </c>
      <c r="C26" s="1011" t="s">
        <v>146</v>
      </c>
      <c r="D26" s="1011">
        <v>79486.648435181996</v>
      </c>
      <c r="E26" s="1011">
        <v>610</v>
      </c>
      <c r="F26" s="1011">
        <v>130.305981041</v>
      </c>
    </row>
    <row r="27" spans="1:6" x14ac:dyDescent="0.25">
      <c r="A27" s="1011" t="s">
        <v>2390</v>
      </c>
      <c r="B27" s="1011" t="s">
        <v>1640</v>
      </c>
      <c r="C27" s="1011" t="s">
        <v>146</v>
      </c>
      <c r="D27" s="1011">
        <v>62940.842617515002</v>
      </c>
      <c r="E27" s="1011">
        <v>828</v>
      </c>
      <c r="F27" s="1011">
        <v>76.015510407999997</v>
      </c>
    </row>
    <row r="28" spans="1:6" x14ac:dyDescent="0.25">
      <c r="A28" s="1011" t="s">
        <v>2391</v>
      </c>
      <c r="B28" s="1011" t="s">
        <v>1962</v>
      </c>
      <c r="C28" s="1011" t="s">
        <v>146</v>
      </c>
      <c r="D28" s="1011">
        <v>15065.332804678999</v>
      </c>
      <c r="E28" s="1011">
        <v>312</v>
      </c>
      <c r="F28" s="1011">
        <v>48.286323092000003</v>
      </c>
    </row>
    <row r="29" spans="1:6" x14ac:dyDescent="0.25">
      <c r="A29" s="1011" t="s">
        <v>2392</v>
      </c>
      <c r="B29" s="1011" t="s">
        <v>2393</v>
      </c>
      <c r="C29" s="1011" t="s">
        <v>146</v>
      </c>
      <c r="D29" s="1011">
        <v>13063.704850438</v>
      </c>
      <c r="E29" s="1011">
        <v>53</v>
      </c>
      <c r="F29" s="1011">
        <v>246.48499717799999</v>
      </c>
    </row>
    <row r="30" spans="1:6" x14ac:dyDescent="0.25">
      <c r="A30" s="1011" t="s">
        <v>2394</v>
      </c>
      <c r="B30" s="1011" t="s">
        <v>1336</v>
      </c>
      <c r="C30" s="1011" t="s">
        <v>146</v>
      </c>
      <c r="D30" s="1011">
        <v>36559.901116180001</v>
      </c>
      <c r="E30" s="1011">
        <v>456</v>
      </c>
      <c r="F30" s="1011">
        <v>80.175221746000005</v>
      </c>
    </row>
    <row r="31" spans="1:6" x14ac:dyDescent="0.25">
      <c r="A31" s="1011" t="s">
        <v>2395</v>
      </c>
      <c r="B31" s="1011" t="s">
        <v>2396</v>
      </c>
      <c r="C31" s="1011" t="s">
        <v>146</v>
      </c>
      <c r="D31" s="1011">
        <v>23554.576253816002</v>
      </c>
      <c r="E31" s="1011">
        <v>50</v>
      </c>
      <c r="F31" s="1011">
        <v>471.09152507599998</v>
      </c>
    </row>
    <row r="32" spans="1:6" x14ac:dyDescent="0.25">
      <c r="A32" s="1011" t="s">
        <v>2397</v>
      </c>
      <c r="B32" s="1011" t="s">
        <v>2398</v>
      </c>
      <c r="C32" s="1011" t="s">
        <v>146</v>
      </c>
      <c r="D32" s="1011">
        <v>719.60388004000004</v>
      </c>
      <c r="E32" s="1011">
        <v>31</v>
      </c>
      <c r="F32" s="1011">
        <v>23.213028388000001</v>
      </c>
    </row>
    <row r="33" spans="1:6" x14ac:dyDescent="0.25">
      <c r="A33" s="1011" t="s">
        <v>2399</v>
      </c>
      <c r="B33" s="1011" t="s">
        <v>2400</v>
      </c>
      <c r="C33" s="1011" t="s">
        <v>146</v>
      </c>
      <c r="D33" s="1011">
        <v>20555.790587685999</v>
      </c>
      <c r="E33" s="1011">
        <v>148</v>
      </c>
      <c r="F33" s="1011">
        <v>138.890476944</v>
      </c>
    </row>
    <row r="34" spans="1:6" x14ac:dyDescent="0.25">
      <c r="A34" s="1011" t="s">
        <v>2401</v>
      </c>
      <c r="B34" s="1011" t="s">
        <v>2402</v>
      </c>
      <c r="C34" s="1011" t="s">
        <v>146</v>
      </c>
      <c r="D34" s="1011">
        <v>23490.042210760999</v>
      </c>
      <c r="E34" s="1011">
        <v>52</v>
      </c>
      <c r="F34" s="1011">
        <v>451.73158097599998</v>
      </c>
    </row>
    <row r="35" spans="1:6" x14ac:dyDescent="0.25">
      <c r="A35" s="1011" t="s">
        <v>2403</v>
      </c>
      <c r="B35" s="1011" t="s">
        <v>2404</v>
      </c>
      <c r="C35" s="1011" t="s">
        <v>146</v>
      </c>
      <c r="D35" s="1011">
        <v>62338.584975010002</v>
      </c>
      <c r="E35" s="1011">
        <v>98</v>
      </c>
      <c r="F35" s="1011">
        <v>636.10800994900001</v>
      </c>
    </row>
    <row r="36" spans="1:6" x14ac:dyDescent="0.25">
      <c r="A36" s="1011" t="s">
        <v>2405</v>
      </c>
      <c r="B36" s="1011" t="s">
        <v>2406</v>
      </c>
      <c r="C36" s="1011" t="s">
        <v>146</v>
      </c>
      <c r="D36" s="1011">
        <v>1386.953700587</v>
      </c>
      <c r="E36" s="1011">
        <v>54</v>
      </c>
      <c r="F36" s="1011">
        <v>25.684327789000001</v>
      </c>
    </row>
    <row r="37" spans="1:6" x14ac:dyDescent="0.25">
      <c r="A37" s="1011" t="s">
        <v>2407</v>
      </c>
      <c r="B37" s="1011" t="s">
        <v>2408</v>
      </c>
      <c r="C37" s="1011" t="s">
        <v>146</v>
      </c>
      <c r="D37" s="1011">
        <v>10788.601877305</v>
      </c>
      <c r="E37" s="1011">
        <v>34</v>
      </c>
      <c r="F37" s="1011">
        <v>317.31181992099999</v>
      </c>
    </row>
    <row r="38" spans="1:6" x14ac:dyDescent="0.25">
      <c r="A38" s="1011" t="s">
        <v>2409</v>
      </c>
      <c r="B38" s="1011" t="s">
        <v>2410</v>
      </c>
      <c r="C38" s="1011" t="s">
        <v>146</v>
      </c>
      <c r="D38" s="1011">
        <v>10739.283234938999</v>
      </c>
      <c r="E38" s="1011">
        <v>19</v>
      </c>
      <c r="F38" s="1011">
        <v>565.22543341799997</v>
      </c>
    </row>
    <row r="39" spans="1:6" x14ac:dyDescent="0.25">
      <c r="A39" s="1011" t="s">
        <v>2411</v>
      </c>
      <c r="B39" s="1011" t="s">
        <v>1676</v>
      </c>
      <c r="C39" s="1011" t="s">
        <v>146</v>
      </c>
      <c r="D39" s="1011">
        <v>18429.380739888999</v>
      </c>
      <c r="E39" s="1011">
        <v>409</v>
      </c>
      <c r="F39" s="1011">
        <v>45.059610610999997</v>
      </c>
    </row>
    <row r="40" spans="1:6" x14ac:dyDescent="0.25">
      <c r="A40" s="1011" t="s">
        <v>2412</v>
      </c>
      <c r="B40" s="1011" t="s">
        <v>2413</v>
      </c>
      <c r="C40" s="1011" t="s">
        <v>146</v>
      </c>
      <c r="D40" s="1011">
        <v>1967.63130978</v>
      </c>
      <c r="E40" s="1011">
        <v>15</v>
      </c>
      <c r="F40" s="1011">
        <v>131.17542065200001</v>
      </c>
    </row>
    <row r="41" spans="1:6" x14ac:dyDescent="0.25">
      <c r="A41" s="1011" t="s">
        <v>2414</v>
      </c>
      <c r="B41" s="1011" t="s">
        <v>2415</v>
      </c>
      <c r="C41" s="1011" t="s">
        <v>146</v>
      </c>
      <c r="D41" s="1011">
        <v>10826.072040887</v>
      </c>
      <c r="E41" s="1011">
        <v>87</v>
      </c>
      <c r="F41" s="1011">
        <v>124.437609665</v>
      </c>
    </row>
    <row r="42" spans="1:6" x14ac:dyDescent="0.25">
      <c r="A42" s="1011" t="s">
        <v>2416</v>
      </c>
      <c r="B42" s="1011" t="s">
        <v>2417</v>
      </c>
      <c r="C42" s="1011" t="s">
        <v>146</v>
      </c>
      <c r="D42" s="1011">
        <v>17529.471411873001</v>
      </c>
      <c r="E42" s="1011">
        <v>55</v>
      </c>
      <c r="F42" s="1011">
        <v>318.717662034</v>
      </c>
    </row>
    <row r="43" spans="1:6" x14ac:dyDescent="0.25">
      <c r="A43" s="1011" t="s">
        <v>2418</v>
      </c>
      <c r="B43" s="1011" t="s">
        <v>2419</v>
      </c>
      <c r="C43" s="1011" t="s">
        <v>146</v>
      </c>
      <c r="D43" s="1011">
        <v>695.04151271700005</v>
      </c>
      <c r="E43" s="1011">
        <v>16</v>
      </c>
      <c r="F43" s="1011">
        <v>43.440094545000001</v>
      </c>
    </row>
    <row r="44" spans="1:6" x14ac:dyDescent="0.25">
      <c r="A44" s="1011" t="s">
        <v>2420</v>
      </c>
      <c r="B44" s="1011" t="s">
        <v>1571</v>
      </c>
      <c r="C44" s="1011" t="s">
        <v>146</v>
      </c>
      <c r="D44" s="1011">
        <v>19674.937193858001</v>
      </c>
      <c r="E44" s="1011">
        <v>494</v>
      </c>
      <c r="F44" s="1011">
        <v>39.827808085000001</v>
      </c>
    </row>
    <row r="45" spans="1:6" x14ac:dyDescent="0.25">
      <c r="A45" s="1011" t="s">
        <v>2421</v>
      </c>
      <c r="B45" s="1011" t="s">
        <v>1566</v>
      </c>
      <c r="C45" s="1011" t="s">
        <v>146</v>
      </c>
      <c r="D45" s="1011">
        <v>1852.6699397939999</v>
      </c>
      <c r="E45" s="1011">
        <v>84</v>
      </c>
      <c r="F45" s="1011">
        <v>22.055594521</v>
      </c>
    </row>
    <row r="46" spans="1:6" x14ac:dyDescent="0.25">
      <c r="A46" s="1011" t="s">
        <v>2422</v>
      </c>
      <c r="B46" s="1011" t="s">
        <v>2423</v>
      </c>
      <c r="C46" s="1011" t="s">
        <v>146</v>
      </c>
      <c r="D46" s="1011">
        <v>2905.4785620819998</v>
      </c>
      <c r="E46" s="1011">
        <v>69</v>
      </c>
      <c r="F46" s="1011">
        <v>42.108384958000002</v>
      </c>
    </row>
    <row r="47" spans="1:6" x14ac:dyDescent="0.25">
      <c r="A47" s="1011" t="s">
        <v>2424</v>
      </c>
      <c r="B47" s="1011" t="s">
        <v>2425</v>
      </c>
      <c r="C47" s="1011" t="s">
        <v>146</v>
      </c>
      <c r="D47" s="1011">
        <v>19567.936157454998</v>
      </c>
      <c r="E47" s="1011">
        <v>45</v>
      </c>
      <c r="F47" s="1011">
        <v>434.843025721</v>
      </c>
    </row>
    <row r="48" spans="1:6" x14ac:dyDescent="0.25">
      <c r="A48" s="1011" t="s">
        <v>2426</v>
      </c>
      <c r="B48" s="1011" t="s">
        <v>2427</v>
      </c>
      <c r="C48" s="1011" t="s">
        <v>146</v>
      </c>
      <c r="D48" s="1011">
        <v>19429.861725185001</v>
      </c>
      <c r="E48" s="1011">
        <v>349</v>
      </c>
      <c r="F48" s="1011">
        <v>55.672956233000001</v>
      </c>
    </row>
    <row r="49" spans="1:6" x14ac:dyDescent="0.25">
      <c r="A49" s="1011" t="s">
        <v>2428</v>
      </c>
      <c r="B49" s="1011" t="s">
        <v>2429</v>
      </c>
      <c r="C49" s="1011" t="s">
        <v>146</v>
      </c>
      <c r="D49" s="1011">
        <v>19359.080092421002</v>
      </c>
      <c r="E49" s="1011">
        <v>304</v>
      </c>
      <c r="F49" s="1011">
        <v>63.681184514999998</v>
      </c>
    </row>
    <row r="50" spans="1:6" x14ac:dyDescent="0.25">
      <c r="A50" s="1011" t="s">
        <v>2430</v>
      </c>
      <c r="B50" s="1011" t="s">
        <v>2278</v>
      </c>
      <c r="C50" s="1011" t="s">
        <v>146</v>
      </c>
      <c r="D50" s="1011">
        <v>1148.453172818</v>
      </c>
      <c r="E50" s="1011">
        <v>37</v>
      </c>
      <c r="F50" s="1011">
        <v>31.039274940999999</v>
      </c>
    </row>
    <row r="51" spans="1:6" x14ac:dyDescent="0.25">
      <c r="A51" s="1011" t="s">
        <v>2431</v>
      </c>
      <c r="B51" s="1011" t="s">
        <v>1870</v>
      </c>
      <c r="C51" s="1011" t="s">
        <v>146</v>
      </c>
      <c r="D51" s="1011">
        <v>8982.0657451679999</v>
      </c>
      <c r="E51" s="1011">
        <v>301</v>
      </c>
      <c r="F51" s="1011">
        <v>29.840749983999999</v>
      </c>
    </row>
    <row r="52" spans="1:6" x14ac:dyDescent="0.25">
      <c r="A52" s="1011" t="s">
        <v>2432</v>
      </c>
      <c r="B52" s="1011" t="s">
        <v>1875</v>
      </c>
      <c r="C52" s="1011" t="s">
        <v>146</v>
      </c>
      <c r="D52" s="1011">
        <v>4258.8920941590004</v>
      </c>
      <c r="E52" s="1011">
        <v>113</v>
      </c>
      <c r="F52" s="1011">
        <v>37.689310568000003</v>
      </c>
    </row>
    <row r="53" spans="1:6" x14ac:dyDescent="0.25">
      <c r="A53" s="1011" t="s">
        <v>2433</v>
      </c>
      <c r="B53" s="1011" t="s">
        <v>2434</v>
      </c>
      <c r="C53" s="1011" t="s">
        <v>146</v>
      </c>
      <c r="D53" s="1011">
        <v>18533.668860467002</v>
      </c>
      <c r="E53" s="1011">
        <v>177</v>
      </c>
      <c r="F53" s="1011">
        <v>104.70999356199999</v>
      </c>
    </row>
    <row r="54" spans="1:6" x14ac:dyDescent="0.25">
      <c r="A54" s="1011" t="s">
        <v>2435</v>
      </c>
      <c r="B54" s="1011" t="s">
        <v>2436</v>
      </c>
      <c r="C54" s="1011" t="s">
        <v>146</v>
      </c>
      <c r="D54" s="1011">
        <v>13791.111795074999</v>
      </c>
      <c r="E54" s="1011">
        <v>41</v>
      </c>
      <c r="F54" s="1011">
        <v>336.36858036799998</v>
      </c>
    </row>
    <row r="55" spans="1:6" x14ac:dyDescent="0.25">
      <c r="A55" s="1011" t="s">
        <v>2437</v>
      </c>
      <c r="B55" s="1011" t="s">
        <v>2438</v>
      </c>
      <c r="C55" s="1011" t="s">
        <v>146</v>
      </c>
      <c r="D55" s="1011">
        <v>23935.784903632</v>
      </c>
      <c r="E55" s="1011">
        <v>55</v>
      </c>
      <c r="F55" s="1011">
        <v>435.19608915700002</v>
      </c>
    </row>
    <row r="56" spans="1:6" x14ac:dyDescent="0.25">
      <c r="A56" s="1011" t="s">
        <v>2439</v>
      </c>
      <c r="B56" s="1011" t="s">
        <v>2440</v>
      </c>
      <c r="C56" s="1011" t="s">
        <v>146</v>
      </c>
      <c r="D56" s="1011">
        <v>6788.7580499300002</v>
      </c>
      <c r="E56" s="1011">
        <v>45</v>
      </c>
      <c r="F56" s="1011">
        <v>150.86128999799999</v>
      </c>
    </row>
    <row r="57" spans="1:6" x14ac:dyDescent="0.25">
      <c r="A57" s="1011" t="s">
        <v>2441</v>
      </c>
      <c r="B57" s="1011" t="s">
        <v>2442</v>
      </c>
      <c r="C57" s="1011" t="s">
        <v>146</v>
      </c>
      <c r="D57" s="1011">
        <v>31566.874500645001</v>
      </c>
      <c r="E57" s="1011">
        <v>40</v>
      </c>
      <c r="F57" s="1011">
        <v>789.17186251600003</v>
      </c>
    </row>
    <row r="58" spans="1:6" x14ac:dyDescent="0.25">
      <c r="A58" s="1011" t="s">
        <v>2443</v>
      </c>
      <c r="B58" s="1011" t="s">
        <v>2444</v>
      </c>
      <c r="C58" s="1011" t="s">
        <v>146</v>
      </c>
      <c r="D58" s="1011">
        <v>75136.558209676994</v>
      </c>
      <c r="E58" s="1011">
        <v>44</v>
      </c>
      <c r="F58" s="1011">
        <v>1707.6490502199999</v>
      </c>
    </row>
    <row r="59" spans="1:6" x14ac:dyDescent="0.25">
      <c r="A59" s="1011" t="s">
        <v>2445</v>
      </c>
      <c r="B59" s="1011" t="s">
        <v>1491</v>
      </c>
      <c r="C59" s="1011" t="s">
        <v>146</v>
      </c>
      <c r="D59" s="1011">
        <v>26875.444156508998</v>
      </c>
      <c r="E59" s="1011">
        <v>716</v>
      </c>
      <c r="F59" s="1011">
        <v>37.535536530999998</v>
      </c>
    </row>
    <row r="60" spans="1:6" x14ac:dyDescent="0.25">
      <c r="A60" s="1011" t="s">
        <v>2446</v>
      </c>
      <c r="B60" s="1011" t="s">
        <v>1634</v>
      </c>
      <c r="C60" s="1011" t="s">
        <v>146</v>
      </c>
      <c r="D60" s="1011">
        <v>33272.627289905999</v>
      </c>
      <c r="E60" s="1011">
        <v>623</v>
      </c>
      <c r="F60" s="1011">
        <v>53.407106403999997</v>
      </c>
    </row>
    <row r="61" spans="1:6" x14ac:dyDescent="0.25">
      <c r="A61" s="1011" t="s">
        <v>2447</v>
      </c>
      <c r="B61" s="1011" t="s">
        <v>2448</v>
      </c>
      <c r="C61" s="1011" t="s">
        <v>146</v>
      </c>
      <c r="D61" s="1011">
        <v>36449.750741333999</v>
      </c>
      <c r="E61" s="1011">
        <v>191</v>
      </c>
      <c r="F61" s="1011">
        <v>190.836391316</v>
      </c>
    </row>
    <row r="62" spans="1:6" x14ac:dyDescent="0.25">
      <c r="A62" s="1011" t="s">
        <v>2449</v>
      </c>
      <c r="B62" s="1011" t="s">
        <v>1628</v>
      </c>
      <c r="C62" s="1011" t="s">
        <v>146</v>
      </c>
      <c r="D62" s="1011">
        <v>77376.989509128995</v>
      </c>
      <c r="E62" s="1011">
        <v>1459</v>
      </c>
      <c r="F62" s="1011">
        <v>53.034262857999998</v>
      </c>
    </row>
    <row r="63" spans="1:6" x14ac:dyDescent="0.25">
      <c r="A63" s="1011" t="s">
        <v>2450</v>
      </c>
      <c r="B63" s="1011" t="s">
        <v>2451</v>
      </c>
      <c r="C63" s="1011" t="s">
        <v>146</v>
      </c>
      <c r="D63" s="1011">
        <v>52125.001902249998</v>
      </c>
      <c r="E63" s="1011">
        <v>44</v>
      </c>
      <c r="F63" s="1011">
        <v>1184.6591341420001</v>
      </c>
    </row>
    <row r="64" spans="1:6" x14ac:dyDescent="0.25">
      <c r="A64" s="1011" t="s">
        <v>2452</v>
      </c>
      <c r="B64" s="1011" t="s">
        <v>1975</v>
      </c>
      <c r="C64" s="1011" t="s">
        <v>146</v>
      </c>
      <c r="D64" s="1011">
        <v>22706.643751922998</v>
      </c>
      <c r="E64" s="1011">
        <v>408</v>
      </c>
      <c r="F64" s="1011">
        <v>55.653538607999998</v>
      </c>
    </row>
    <row r="65" spans="1:6" x14ac:dyDescent="0.25">
      <c r="A65" s="1011" t="s">
        <v>2453</v>
      </c>
      <c r="B65" s="1011" t="s">
        <v>2454</v>
      </c>
      <c r="C65" s="1011" t="s">
        <v>146</v>
      </c>
      <c r="D65" s="1011">
        <v>48946.680592062003</v>
      </c>
      <c r="E65" s="1011">
        <v>142</v>
      </c>
      <c r="F65" s="1011">
        <v>344.69493374699999</v>
      </c>
    </row>
    <row r="66" spans="1:6" x14ac:dyDescent="0.25">
      <c r="A66" s="1011" t="s">
        <v>2455</v>
      </c>
      <c r="B66" s="1011" t="s">
        <v>2456</v>
      </c>
      <c r="C66" s="1011" t="s">
        <v>146</v>
      </c>
      <c r="D66" s="1011">
        <v>13084.256557309</v>
      </c>
      <c r="E66" s="1011">
        <v>112</v>
      </c>
      <c r="F66" s="1011">
        <v>116.823719262</v>
      </c>
    </row>
    <row r="67" spans="1:6" x14ac:dyDescent="0.25">
      <c r="A67" s="1011" t="s">
        <v>2457</v>
      </c>
      <c r="B67" s="1011" t="s">
        <v>2458</v>
      </c>
      <c r="C67" s="1011" t="s">
        <v>146</v>
      </c>
      <c r="D67" s="1011">
        <v>22492.784624124</v>
      </c>
      <c r="E67" s="1011">
        <v>232</v>
      </c>
      <c r="F67" s="1011">
        <v>96.951657862999994</v>
      </c>
    </row>
    <row r="68" spans="1:6" x14ac:dyDescent="0.25">
      <c r="A68" s="1011" t="s">
        <v>2459</v>
      </c>
      <c r="B68" s="1011" t="s">
        <v>2460</v>
      </c>
      <c r="C68" s="1011" t="s">
        <v>146</v>
      </c>
      <c r="D68" s="1011">
        <v>25090.801024225999</v>
      </c>
      <c r="E68" s="1011">
        <v>74</v>
      </c>
      <c r="F68" s="1011">
        <v>339.064878706</v>
      </c>
    </row>
    <row r="69" spans="1:6" x14ac:dyDescent="0.25">
      <c r="A69" s="1011" t="s">
        <v>2461</v>
      </c>
      <c r="B69" s="1011" t="s">
        <v>2462</v>
      </c>
      <c r="C69" s="1011" t="s">
        <v>146</v>
      </c>
      <c r="D69" s="1011">
        <v>53.500308787000002</v>
      </c>
      <c r="E69" s="1011">
        <v>4</v>
      </c>
      <c r="F69" s="1011">
        <v>13.375077197</v>
      </c>
    </row>
    <row r="70" spans="1:6" x14ac:dyDescent="0.25">
      <c r="A70" s="1011" t="s">
        <v>2463</v>
      </c>
      <c r="B70" s="1011" t="s">
        <v>2464</v>
      </c>
      <c r="C70" s="1011" t="s">
        <v>146</v>
      </c>
      <c r="D70" s="1011">
        <v>856.73572605899994</v>
      </c>
      <c r="E70" s="1011">
        <v>5</v>
      </c>
      <c r="F70" s="1011">
        <v>171.34714521199999</v>
      </c>
    </row>
    <row r="71" spans="1:6" x14ac:dyDescent="0.25">
      <c r="A71" s="1011" t="s">
        <v>2465</v>
      </c>
      <c r="B71" s="1011" t="s">
        <v>2466</v>
      </c>
      <c r="C71" s="1011" t="s">
        <v>146</v>
      </c>
      <c r="D71" s="1011">
        <v>12157.054966780999</v>
      </c>
      <c r="E71" s="1011">
        <v>61</v>
      </c>
      <c r="F71" s="1011">
        <v>199.295983062</v>
      </c>
    </row>
    <row r="72" spans="1:6" x14ac:dyDescent="0.25">
      <c r="A72" s="1011" t="s">
        <v>2467</v>
      </c>
      <c r="B72" s="1011" t="s">
        <v>1537</v>
      </c>
      <c r="C72" s="1011" t="s">
        <v>146</v>
      </c>
      <c r="D72" s="1011">
        <v>52848.087894912998</v>
      </c>
      <c r="E72" s="1011">
        <v>1190</v>
      </c>
      <c r="F72" s="1011">
        <v>44.410157894999998</v>
      </c>
    </row>
    <row r="73" spans="1:6" x14ac:dyDescent="0.25">
      <c r="A73" s="1011" t="s">
        <v>2468</v>
      </c>
      <c r="B73" s="1011" t="s">
        <v>2469</v>
      </c>
      <c r="C73" s="1011" t="s">
        <v>146</v>
      </c>
      <c r="D73" s="1011">
        <v>42070.637826088001</v>
      </c>
      <c r="E73" s="1011">
        <v>156</v>
      </c>
      <c r="F73" s="1011">
        <v>269.683575808</v>
      </c>
    </row>
    <row r="74" spans="1:6" x14ac:dyDescent="0.25">
      <c r="A74" s="1011" t="s">
        <v>2470</v>
      </c>
      <c r="B74" s="1011" t="s">
        <v>2471</v>
      </c>
      <c r="C74" s="1011" t="s">
        <v>146</v>
      </c>
      <c r="D74" s="1011">
        <v>1669.569401944</v>
      </c>
      <c r="E74" s="1011">
        <v>64</v>
      </c>
      <c r="F74" s="1011">
        <v>26.087021905</v>
      </c>
    </row>
    <row r="75" spans="1:6" x14ac:dyDescent="0.25">
      <c r="A75" s="1011" t="s">
        <v>2472</v>
      </c>
      <c r="B75" s="1011" t="s">
        <v>1375</v>
      </c>
      <c r="C75" s="1011" t="s">
        <v>146</v>
      </c>
      <c r="D75" s="1011">
        <v>34135.366411196002</v>
      </c>
      <c r="E75" s="1011">
        <v>911</v>
      </c>
      <c r="F75" s="1011">
        <v>37.470215600000003</v>
      </c>
    </row>
    <row r="76" spans="1:6" x14ac:dyDescent="0.25">
      <c r="A76" s="1011" t="s">
        <v>2473</v>
      </c>
      <c r="B76" s="1011" t="s">
        <v>2027</v>
      </c>
      <c r="C76" s="1011" t="s">
        <v>146</v>
      </c>
      <c r="D76" s="1011">
        <v>13385.754818112</v>
      </c>
      <c r="E76" s="1011">
        <v>316</v>
      </c>
      <c r="F76" s="1011">
        <v>42.359983602</v>
      </c>
    </row>
    <row r="77" spans="1:6" x14ac:dyDescent="0.25">
      <c r="A77" s="1011" t="s">
        <v>2474</v>
      </c>
      <c r="B77" s="1011" t="s">
        <v>2475</v>
      </c>
      <c r="C77" s="1011" t="s">
        <v>146</v>
      </c>
      <c r="D77" s="1011">
        <v>1561.1603141390001</v>
      </c>
      <c r="E77" s="1011">
        <v>70</v>
      </c>
      <c r="F77" s="1011">
        <v>22.302290201999998</v>
      </c>
    </row>
    <row r="78" spans="1:6" x14ac:dyDescent="0.25">
      <c r="A78" s="1011" t="s">
        <v>2476</v>
      </c>
      <c r="B78" s="1011" t="s">
        <v>1598</v>
      </c>
      <c r="C78" s="1011" t="s">
        <v>146</v>
      </c>
      <c r="D78" s="1011">
        <v>71902.286386704</v>
      </c>
      <c r="E78" s="1011">
        <v>1362</v>
      </c>
      <c r="F78" s="1011">
        <v>52.791693381999998</v>
      </c>
    </row>
    <row r="79" spans="1:6" x14ac:dyDescent="0.25">
      <c r="A79" s="1011" t="s">
        <v>2477</v>
      </c>
      <c r="B79" s="1011" t="s">
        <v>2478</v>
      </c>
      <c r="C79" s="1011" t="s">
        <v>146</v>
      </c>
      <c r="D79" s="1011">
        <v>13532.073916664</v>
      </c>
      <c r="E79" s="1011">
        <v>309</v>
      </c>
      <c r="F79" s="1011">
        <v>43.793119470999997</v>
      </c>
    </row>
    <row r="80" spans="1:6" x14ac:dyDescent="0.25">
      <c r="A80" s="1011" t="s">
        <v>2479</v>
      </c>
      <c r="B80" s="1011" t="s">
        <v>2480</v>
      </c>
      <c r="C80" s="1011" t="s">
        <v>146</v>
      </c>
      <c r="D80" s="1011">
        <v>16750.539311156001</v>
      </c>
      <c r="E80" s="1011">
        <v>23</v>
      </c>
      <c r="F80" s="1011">
        <v>728.28431787600005</v>
      </c>
    </row>
    <row r="81" spans="1:6" x14ac:dyDescent="0.25">
      <c r="A81" s="1011" t="s">
        <v>2481</v>
      </c>
      <c r="B81" s="1011" t="s">
        <v>1729</v>
      </c>
      <c r="C81" s="1011" t="s">
        <v>146</v>
      </c>
      <c r="D81" s="1011">
        <v>43617.340936820998</v>
      </c>
      <c r="E81" s="1011">
        <v>99</v>
      </c>
      <c r="F81" s="1011">
        <v>440.57920138200001</v>
      </c>
    </row>
    <row r="82" spans="1:6" x14ac:dyDescent="0.25">
      <c r="A82" s="1011" t="s">
        <v>2482</v>
      </c>
      <c r="B82" s="1011" t="s">
        <v>2483</v>
      </c>
      <c r="C82" s="1011" t="s">
        <v>146</v>
      </c>
      <c r="D82" s="1011">
        <v>5926.8678591770004</v>
      </c>
      <c r="E82" s="1011">
        <v>163.66666666699999</v>
      </c>
      <c r="F82" s="1011">
        <v>36.213041908999998</v>
      </c>
    </row>
    <row r="83" spans="1:6" x14ac:dyDescent="0.25">
      <c r="A83" s="1011" t="s">
        <v>2484</v>
      </c>
      <c r="B83" s="1011" t="s">
        <v>2485</v>
      </c>
      <c r="C83" s="1011" t="s">
        <v>146</v>
      </c>
      <c r="D83" s="1011">
        <v>2615.205923213</v>
      </c>
      <c r="E83" s="1011">
        <v>17</v>
      </c>
      <c r="F83" s="1011">
        <v>153.83564254199999</v>
      </c>
    </row>
    <row r="84" spans="1:6" x14ac:dyDescent="0.25">
      <c r="A84" s="1011" t="s">
        <v>2486</v>
      </c>
      <c r="B84" s="1011" t="s">
        <v>2487</v>
      </c>
      <c r="C84" s="1011" t="s">
        <v>146</v>
      </c>
      <c r="D84" s="1011">
        <v>82448.628504573993</v>
      </c>
      <c r="E84" s="1011">
        <v>49</v>
      </c>
      <c r="F84" s="1011">
        <v>1682.6250715220001</v>
      </c>
    </row>
    <row r="85" spans="1:6" x14ac:dyDescent="0.25">
      <c r="A85" s="1011" t="s">
        <v>2488</v>
      </c>
      <c r="B85" s="1011" t="s">
        <v>2489</v>
      </c>
      <c r="C85" s="1011" t="s">
        <v>146</v>
      </c>
      <c r="D85" s="1011">
        <v>137.12745837200001</v>
      </c>
      <c r="E85" s="1011">
        <v>2</v>
      </c>
      <c r="F85" s="1011">
        <v>68.563729186000003</v>
      </c>
    </row>
    <row r="86" spans="1:6" x14ac:dyDescent="0.25">
      <c r="A86" s="1011" t="s">
        <v>2490</v>
      </c>
      <c r="B86" s="1011" t="s">
        <v>2491</v>
      </c>
      <c r="C86" s="1011" t="s">
        <v>146</v>
      </c>
      <c r="D86" s="1011">
        <v>7369.5572074800002</v>
      </c>
      <c r="E86" s="1011">
        <v>41</v>
      </c>
      <c r="F86" s="1011">
        <v>179.74529774300001</v>
      </c>
    </row>
    <row r="87" spans="1:6" x14ac:dyDescent="0.25">
      <c r="A87" s="1011" t="s">
        <v>2492</v>
      </c>
      <c r="B87" s="1011" t="s">
        <v>2493</v>
      </c>
      <c r="C87" s="1011" t="s">
        <v>146</v>
      </c>
      <c r="D87" s="1011">
        <v>3516.4764745369998</v>
      </c>
      <c r="E87" s="1011">
        <v>62</v>
      </c>
      <c r="F87" s="1011">
        <v>56.717362493000003</v>
      </c>
    </row>
    <row r="88" spans="1:6" x14ac:dyDescent="0.25">
      <c r="A88" s="1011" t="s">
        <v>2494</v>
      </c>
      <c r="B88" s="1011" t="s">
        <v>2495</v>
      </c>
      <c r="C88" s="1011" t="s">
        <v>146</v>
      </c>
      <c r="D88" s="1011">
        <v>68616.561427869005</v>
      </c>
      <c r="E88" s="1011">
        <v>101</v>
      </c>
      <c r="F88" s="1011">
        <v>679.37189532499997</v>
      </c>
    </row>
    <row r="89" spans="1:6" x14ac:dyDescent="0.25">
      <c r="A89" s="1011" t="s">
        <v>2496</v>
      </c>
      <c r="B89" s="1011" t="s">
        <v>2497</v>
      </c>
      <c r="C89" s="1011" t="s">
        <v>146</v>
      </c>
      <c r="D89" s="1011">
        <v>70638.137779703</v>
      </c>
      <c r="E89" s="1011">
        <v>300</v>
      </c>
      <c r="F89" s="1011">
        <v>235.46045926599999</v>
      </c>
    </row>
    <row r="90" spans="1:6" x14ac:dyDescent="0.25">
      <c r="A90" s="1011" t="s">
        <v>2498</v>
      </c>
      <c r="B90" s="1011" t="s">
        <v>1464</v>
      </c>
      <c r="C90" s="1011" t="s">
        <v>146</v>
      </c>
      <c r="D90" s="1011">
        <v>16917.840812265</v>
      </c>
      <c r="E90" s="1011">
        <v>414</v>
      </c>
      <c r="F90" s="1011">
        <v>40.864349787999998</v>
      </c>
    </row>
    <row r="91" spans="1:6" x14ac:dyDescent="0.25">
      <c r="A91" s="1011" t="s">
        <v>2499</v>
      </c>
      <c r="B91" s="1011" t="s">
        <v>2181</v>
      </c>
      <c r="C91" s="1011" t="s">
        <v>146</v>
      </c>
      <c r="D91" s="1011">
        <v>19239.949978757999</v>
      </c>
      <c r="E91" s="1011">
        <v>399</v>
      </c>
      <c r="F91" s="1011">
        <v>48.220426011999997</v>
      </c>
    </row>
    <row r="92" spans="1:6" x14ac:dyDescent="0.25">
      <c r="A92" s="1011" t="s">
        <v>2500</v>
      </c>
      <c r="B92" s="1011" t="s">
        <v>2501</v>
      </c>
      <c r="C92" s="1011" t="s">
        <v>146</v>
      </c>
      <c r="D92" s="1011">
        <v>8694.3686188219999</v>
      </c>
      <c r="E92" s="1011">
        <v>18</v>
      </c>
      <c r="F92" s="1011">
        <v>483.02047882300002</v>
      </c>
    </row>
    <row r="93" spans="1:6" x14ac:dyDescent="0.25">
      <c r="A93" s="1011" t="s">
        <v>2502</v>
      </c>
      <c r="B93" s="1011" t="s">
        <v>1850</v>
      </c>
      <c r="C93" s="1011" t="s">
        <v>146</v>
      </c>
      <c r="D93" s="1011">
        <v>11351.847416347</v>
      </c>
      <c r="E93" s="1011">
        <v>217</v>
      </c>
      <c r="F93" s="1011">
        <v>52.312660905000001</v>
      </c>
    </row>
    <row r="94" spans="1:6" x14ac:dyDescent="0.25">
      <c r="A94" s="1011" t="s">
        <v>2503</v>
      </c>
      <c r="B94" s="1011" t="s">
        <v>1740</v>
      </c>
      <c r="C94" s="1011" t="s">
        <v>146</v>
      </c>
      <c r="D94" s="1011">
        <v>33504.605908135003</v>
      </c>
      <c r="E94" s="1011">
        <v>599</v>
      </c>
      <c r="F94" s="1011">
        <v>55.934233570000004</v>
      </c>
    </row>
    <row r="95" spans="1:6" x14ac:dyDescent="0.25">
      <c r="A95" s="1011" t="s">
        <v>2504</v>
      </c>
      <c r="B95" s="1011" t="s">
        <v>1896</v>
      </c>
      <c r="C95" s="1011" t="s">
        <v>146</v>
      </c>
      <c r="D95" s="1011">
        <v>40065.590948855002</v>
      </c>
      <c r="E95" s="1011">
        <v>1090</v>
      </c>
      <c r="F95" s="1011">
        <v>36.757422888999997</v>
      </c>
    </row>
    <row r="96" spans="1:6" x14ac:dyDescent="0.25">
      <c r="A96" s="1011" t="s">
        <v>2505</v>
      </c>
      <c r="B96" s="1011" t="s">
        <v>2506</v>
      </c>
      <c r="C96" s="1011" t="s">
        <v>146</v>
      </c>
      <c r="D96" s="1011">
        <v>58392.595934211</v>
      </c>
      <c r="E96" s="1011">
        <v>47</v>
      </c>
      <c r="F96" s="1011">
        <v>1242.3956581750001</v>
      </c>
    </row>
    <row r="97" spans="1:6" x14ac:dyDescent="0.25">
      <c r="A97" s="1011" t="s">
        <v>2507</v>
      </c>
      <c r="B97" s="1011" t="s">
        <v>2508</v>
      </c>
      <c r="C97" s="1011" t="s">
        <v>146</v>
      </c>
      <c r="D97" s="1011">
        <v>14781.368422123</v>
      </c>
      <c r="E97" s="1011">
        <v>58</v>
      </c>
      <c r="F97" s="1011">
        <v>254.85117969199999</v>
      </c>
    </row>
    <row r="98" spans="1:6" x14ac:dyDescent="0.25">
      <c r="A98" s="1011" t="s">
        <v>2509</v>
      </c>
      <c r="B98" s="1011" t="s">
        <v>1587</v>
      </c>
      <c r="C98" s="1011" t="s">
        <v>146</v>
      </c>
      <c r="D98" s="1011">
        <v>21369.99878614</v>
      </c>
      <c r="E98" s="1011">
        <v>257</v>
      </c>
      <c r="F98" s="1011">
        <v>83.151746250000002</v>
      </c>
    </row>
    <row r="99" spans="1:6" x14ac:dyDescent="0.25">
      <c r="A99" s="1011" t="s">
        <v>2510</v>
      </c>
      <c r="B99" s="1011" t="s">
        <v>2511</v>
      </c>
      <c r="C99" s="1011" t="s">
        <v>146</v>
      </c>
      <c r="D99" s="1011">
        <v>5533.9712875380001</v>
      </c>
      <c r="E99" s="1011">
        <v>79</v>
      </c>
      <c r="F99" s="1011">
        <v>70.050269463000006</v>
      </c>
    </row>
    <row r="100" spans="1:6" x14ac:dyDescent="0.25">
      <c r="A100" s="1011" t="s">
        <v>2512</v>
      </c>
      <c r="B100" s="1011" t="s">
        <v>1592</v>
      </c>
      <c r="C100" s="1011" t="s">
        <v>146</v>
      </c>
      <c r="D100" s="1011">
        <v>7415.089783165</v>
      </c>
      <c r="E100" s="1011">
        <v>146</v>
      </c>
      <c r="F100" s="1011">
        <v>50.788286186000001</v>
      </c>
    </row>
    <row r="101" spans="1:6" x14ac:dyDescent="0.25">
      <c r="A101" s="1011" t="s">
        <v>2513</v>
      </c>
      <c r="B101" s="1011" t="s">
        <v>2045</v>
      </c>
      <c r="C101" s="1011" t="s">
        <v>146</v>
      </c>
      <c r="D101" s="1011">
        <v>26637.400293399998</v>
      </c>
      <c r="E101" s="1011">
        <v>288</v>
      </c>
      <c r="F101" s="1011">
        <v>92.490973241000006</v>
      </c>
    </row>
    <row r="102" spans="1:6" x14ac:dyDescent="0.25">
      <c r="A102" s="1011" t="s">
        <v>2514</v>
      </c>
      <c r="B102" s="1011" t="s">
        <v>1861</v>
      </c>
      <c r="C102" s="1011" t="s">
        <v>146</v>
      </c>
      <c r="D102" s="1011">
        <v>5314.2924588380001</v>
      </c>
      <c r="E102" s="1011">
        <v>110</v>
      </c>
      <c r="F102" s="1011">
        <v>48.311749626000001</v>
      </c>
    </row>
    <row r="103" spans="1:6" x14ac:dyDescent="0.25">
      <c r="A103" s="1011" t="s">
        <v>2515</v>
      </c>
      <c r="B103" s="1011" t="s">
        <v>2516</v>
      </c>
      <c r="C103" s="1011" t="s">
        <v>146</v>
      </c>
      <c r="D103" s="1011">
        <v>9708.5500052410007</v>
      </c>
      <c r="E103" s="1011">
        <v>105</v>
      </c>
      <c r="F103" s="1011">
        <v>92.462381002000001</v>
      </c>
    </row>
    <row r="104" spans="1:6" x14ac:dyDescent="0.25">
      <c r="A104" s="1011" t="s">
        <v>2517</v>
      </c>
      <c r="B104" s="1011" t="s">
        <v>2518</v>
      </c>
      <c r="C104" s="1011" t="s">
        <v>146</v>
      </c>
      <c r="D104" s="1011">
        <v>590.804650659</v>
      </c>
      <c r="E104" s="1011">
        <v>1</v>
      </c>
      <c r="F104" s="1011">
        <v>590.804650659</v>
      </c>
    </row>
    <row r="105" spans="1:6" x14ac:dyDescent="0.25">
      <c r="A105" s="1011" t="s">
        <v>2519</v>
      </c>
      <c r="B105" s="1011" t="s">
        <v>1358</v>
      </c>
      <c r="C105" s="1011" t="s">
        <v>146</v>
      </c>
      <c r="D105" s="1011">
        <v>3830.429024046</v>
      </c>
      <c r="E105" s="1011">
        <v>118</v>
      </c>
      <c r="F105" s="1011">
        <v>32.461262916000003</v>
      </c>
    </row>
    <row r="106" spans="1:6" x14ac:dyDescent="0.25">
      <c r="A106" s="1011" t="s">
        <v>2520</v>
      </c>
      <c r="B106" s="1011" t="s">
        <v>2521</v>
      </c>
      <c r="C106" s="1011" t="s">
        <v>146</v>
      </c>
      <c r="D106" s="1011">
        <v>7567.0655121959999</v>
      </c>
      <c r="E106" s="1011">
        <v>180</v>
      </c>
      <c r="F106" s="1011">
        <v>42.039252845999997</v>
      </c>
    </row>
    <row r="107" spans="1:6" x14ac:dyDescent="0.25">
      <c r="A107" s="1011" t="s">
        <v>2522</v>
      </c>
      <c r="B107" s="1011" t="s">
        <v>2008</v>
      </c>
      <c r="C107" s="1011" t="s">
        <v>146</v>
      </c>
      <c r="D107" s="1011">
        <v>13812.473466215</v>
      </c>
      <c r="E107" s="1011">
        <v>349</v>
      </c>
      <c r="F107" s="1011">
        <v>39.577287869000003</v>
      </c>
    </row>
    <row r="108" spans="1:6" x14ac:dyDescent="0.25">
      <c r="A108" s="1011" t="s">
        <v>2523</v>
      </c>
      <c r="B108" s="1011" t="s">
        <v>1431</v>
      </c>
      <c r="C108" s="1011" t="s">
        <v>146</v>
      </c>
      <c r="D108" s="1011">
        <v>10229.693677433001</v>
      </c>
      <c r="E108" s="1011">
        <v>109</v>
      </c>
      <c r="F108" s="1011">
        <v>93.850400710000002</v>
      </c>
    </row>
    <row r="109" spans="1:6" x14ac:dyDescent="0.25">
      <c r="A109" s="1011" t="s">
        <v>2524</v>
      </c>
      <c r="B109" s="1011" t="s">
        <v>2525</v>
      </c>
      <c r="C109" s="1011" t="s">
        <v>146</v>
      </c>
      <c r="D109" s="1011">
        <v>3311.5467305110001</v>
      </c>
      <c r="E109" s="1011">
        <v>71</v>
      </c>
      <c r="F109" s="1011">
        <v>46.641503247000003</v>
      </c>
    </row>
    <row r="110" spans="1:6" x14ac:dyDescent="0.25">
      <c r="A110" s="1011" t="s">
        <v>2526</v>
      </c>
      <c r="B110" s="1011" t="s">
        <v>2527</v>
      </c>
      <c r="C110" s="1011" t="s">
        <v>146</v>
      </c>
      <c r="D110" s="1011">
        <v>315.12603762399999</v>
      </c>
      <c r="E110" s="1011">
        <v>4</v>
      </c>
      <c r="F110" s="1011">
        <v>78.781509405999998</v>
      </c>
    </row>
    <row r="111" spans="1:6" x14ac:dyDescent="0.25">
      <c r="A111" s="1011" t="s">
        <v>2528</v>
      </c>
      <c r="B111" s="1011" t="s">
        <v>2529</v>
      </c>
      <c r="C111" s="1011" t="s">
        <v>146</v>
      </c>
      <c r="D111" s="1011">
        <v>14652.750835272</v>
      </c>
      <c r="E111" s="1011">
        <v>219</v>
      </c>
      <c r="F111" s="1011">
        <v>66.907538060999997</v>
      </c>
    </row>
    <row r="112" spans="1:6" x14ac:dyDescent="0.25">
      <c r="A112" s="1011" t="s">
        <v>2530</v>
      </c>
      <c r="B112" s="1011" t="s">
        <v>2300</v>
      </c>
      <c r="C112" s="1011" t="s">
        <v>146</v>
      </c>
      <c r="D112" s="1011">
        <v>1880.3918029070001</v>
      </c>
      <c r="E112" s="1011">
        <v>66</v>
      </c>
      <c r="F112" s="1011">
        <v>28.490784893000001</v>
      </c>
    </row>
    <row r="113" spans="1:6" x14ac:dyDescent="0.25">
      <c r="A113" s="1011" t="s">
        <v>2531</v>
      </c>
      <c r="B113" s="1011" t="s">
        <v>2532</v>
      </c>
      <c r="C113" s="1011" t="s">
        <v>146</v>
      </c>
      <c r="D113" s="1011">
        <v>20223.040163644</v>
      </c>
      <c r="E113" s="1011">
        <v>53</v>
      </c>
      <c r="F113" s="1011">
        <v>381.56679553999999</v>
      </c>
    </row>
    <row r="114" spans="1:6" x14ac:dyDescent="0.25">
      <c r="A114" s="1011" t="s">
        <v>2533</v>
      </c>
      <c r="B114" s="1011" t="s">
        <v>2057</v>
      </c>
      <c r="C114" s="1011" t="s">
        <v>146</v>
      </c>
      <c r="D114" s="1011">
        <v>43598.697880742002</v>
      </c>
      <c r="E114" s="1011">
        <v>176</v>
      </c>
      <c r="F114" s="1011">
        <v>247.71987432200001</v>
      </c>
    </row>
    <row r="115" spans="1:6" x14ac:dyDescent="0.25">
      <c r="A115" s="1011" t="s">
        <v>2534</v>
      </c>
      <c r="B115" s="1011" t="s">
        <v>2535</v>
      </c>
      <c r="C115" s="1011" t="s">
        <v>146</v>
      </c>
      <c r="D115" s="1011">
        <v>121.54255420200001</v>
      </c>
      <c r="E115" s="1011">
        <v>1</v>
      </c>
      <c r="F115" s="1011">
        <v>121.54255420200001</v>
      </c>
    </row>
    <row r="116" spans="1:6" x14ac:dyDescent="0.25">
      <c r="A116" s="1011" t="s">
        <v>2536</v>
      </c>
      <c r="B116" s="1011" t="s">
        <v>1803</v>
      </c>
      <c r="C116" s="1011" t="s">
        <v>146</v>
      </c>
      <c r="D116" s="1011">
        <v>27042.878771980999</v>
      </c>
      <c r="E116" s="1011">
        <v>674</v>
      </c>
      <c r="F116" s="1011">
        <v>40.122965536999999</v>
      </c>
    </row>
    <row r="117" spans="1:6" x14ac:dyDescent="0.25">
      <c r="A117" s="1011" t="s">
        <v>2537</v>
      </c>
      <c r="B117" s="1011" t="s">
        <v>2538</v>
      </c>
      <c r="C117" s="1011" t="s">
        <v>146</v>
      </c>
      <c r="D117" s="1011">
        <v>350.22056878299998</v>
      </c>
      <c r="E117" s="1011">
        <v>3</v>
      </c>
      <c r="F117" s="1011">
        <v>116.740189594</v>
      </c>
    </row>
    <row r="118" spans="1:6" x14ac:dyDescent="0.25">
      <c r="A118" s="1011" t="s">
        <v>2539</v>
      </c>
      <c r="B118" s="1011" t="s">
        <v>2540</v>
      </c>
      <c r="C118" s="1011" t="s">
        <v>146</v>
      </c>
      <c r="D118" s="1011">
        <v>14048.777009621001</v>
      </c>
      <c r="E118" s="1011">
        <v>123</v>
      </c>
      <c r="F118" s="1011">
        <v>114.21769926499999</v>
      </c>
    </row>
    <row r="119" spans="1:6" x14ac:dyDescent="0.25">
      <c r="A119" s="1011" t="s">
        <v>2541</v>
      </c>
      <c r="B119" s="1011" t="s">
        <v>2124</v>
      </c>
      <c r="C119" s="1011" t="s">
        <v>146</v>
      </c>
      <c r="D119" s="1011">
        <v>8135.0499883940001</v>
      </c>
      <c r="E119" s="1011">
        <v>153</v>
      </c>
      <c r="F119" s="1011">
        <v>53.170261361999998</v>
      </c>
    </row>
    <row r="120" spans="1:6" x14ac:dyDescent="0.25">
      <c r="A120" s="1011" t="s">
        <v>2542</v>
      </c>
      <c r="B120" s="1011" t="s">
        <v>2294</v>
      </c>
      <c r="C120" s="1011" t="s">
        <v>146</v>
      </c>
      <c r="D120" s="1011">
        <v>25412.737111265</v>
      </c>
      <c r="E120" s="1011">
        <v>308</v>
      </c>
      <c r="F120" s="1011">
        <v>82.508886724999996</v>
      </c>
    </row>
    <row r="121" spans="1:6" x14ac:dyDescent="0.25">
      <c r="A121" s="1011" t="s">
        <v>2543</v>
      </c>
      <c r="B121" s="1011" t="s">
        <v>1660</v>
      </c>
      <c r="C121" s="1011" t="s">
        <v>146</v>
      </c>
      <c r="D121" s="1011">
        <v>24552.67246007</v>
      </c>
      <c r="E121" s="1011">
        <v>485</v>
      </c>
      <c r="F121" s="1011">
        <v>50.624066927999998</v>
      </c>
    </row>
    <row r="122" spans="1:6" x14ac:dyDescent="0.25">
      <c r="A122" s="1011" t="s">
        <v>2544</v>
      </c>
      <c r="B122" s="1011" t="s">
        <v>1397</v>
      </c>
      <c r="C122" s="1011" t="s">
        <v>146</v>
      </c>
      <c r="D122" s="1011">
        <v>29594.244313101</v>
      </c>
      <c r="E122" s="1011">
        <v>721</v>
      </c>
      <c r="F122" s="1011">
        <v>41.046108617000002</v>
      </c>
    </row>
    <row r="123" spans="1:6" x14ac:dyDescent="0.25">
      <c r="A123" s="1011" t="s">
        <v>2545</v>
      </c>
      <c r="B123" s="1011" t="s">
        <v>2546</v>
      </c>
      <c r="C123" s="1011" t="s">
        <v>146</v>
      </c>
      <c r="D123" s="1011">
        <v>28192.225991793999</v>
      </c>
      <c r="E123" s="1011">
        <v>399</v>
      </c>
      <c r="F123" s="1011">
        <v>70.657207998999993</v>
      </c>
    </row>
    <row r="124" spans="1:6" x14ac:dyDescent="0.25">
      <c r="A124" s="1011" t="s">
        <v>2547</v>
      </c>
      <c r="B124" s="1011" t="s">
        <v>2548</v>
      </c>
      <c r="C124" s="1011" t="s">
        <v>146</v>
      </c>
      <c r="D124" s="1011">
        <v>10742.866823814</v>
      </c>
      <c r="E124" s="1011">
        <v>176</v>
      </c>
      <c r="F124" s="1011">
        <v>61.039016044</v>
      </c>
    </row>
    <row r="125" spans="1:6" x14ac:dyDescent="0.25">
      <c r="A125" s="1011" t="s">
        <v>2549</v>
      </c>
      <c r="B125" s="1011" t="s">
        <v>1425</v>
      </c>
      <c r="C125" s="1011" t="s">
        <v>146</v>
      </c>
      <c r="D125" s="1011">
        <v>20875.084725884</v>
      </c>
      <c r="E125" s="1011">
        <v>467</v>
      </c>
      <c r="F125" s="1011">
        <v>44.700395559</v>
      </c>
    </row>
    <row r="126" spans="1:6" x14ac:dyDescent="0.25">
      <c r="A126" s="1011" t="s">
        <v>2550</v>
      </c>
      <c r="B126" s="1011" t="s">
        <v>2150</v>
      </c>
      <c r="C126" s="1011" t="s">
        <v>146</v>
      </c>
      <c r="D126" s="1011">
        <v>4526.3281500889998</v>
      </c>
      <c r="E126" s="1011">
        <v>111</v>
      </c>
      <c r="F126" s="1011">
        <v>40.777731082000003</v>
      </c>
    </row>
    <row r="127" spans="1:6" x14ac:dyDescent="0.25">
      <c r="A127" s="1011" t="s">
        <v>2551</v>
      </c>
      <c r="B127" s="1011" t="s">
        <v>1709</v>
      </c>
      <c r="C127" s="1011" t="s">
        <v>146</v>
      </c>
      <c r="D127" s="1011">
        <v>20285.515082495</v>
      </c>
      <c r="E127" s="1011">
        <v>265</v>
      </c>
      <c r="F127" s="1011">
        <v>76.549113519000002</v>
      </c>
    </row>
    <row r="128" spans="1:6" x14ac:dyDescent="0.25">
      <c r="A128" s="1011" t="s">
        <v>2552</v>
      </c>
      <c r="B128" s="1011" t="s">
        <v>2553</v>
      </c>
      <c r="C128" s="1011" t="s">
        <v>146</v>
      </c>
      <c r="D128" s="1011">
        <v>8481.8501604440007</v>
      </c>
      <c r="E128" s="1011">
        <v>55</v>
      </c>
      <c r="F128" s="1011">
        <v>154.21545746300001</v>
      </c>
    </row>
    <row r="129" spans="1:6" x14ac:dyDescent="0.25">
      <c r="A129" s="1011" t="s">
        <v>2554</v>
      </c>
      <c r="B129" s="1011" t="s">
        <v>1798</v>
      </c>
      <c r="C129" s="1011" t="s">
        <v>146</v>
      </c>
      <c r="D129" s="1011">
        <v>14823.646543807001</v>
      </c>
      <c r="E129" s="1011">
        <v>201</v>
      </c>
      <c r="F129" s="1011">
        <v>73.749485293000006</v>
      </c>
    </row>
    <row r="130" spans="1:6" x14ac:dyDescent="0.25">
      <c r="A130" s="1011" t="s">
        <v>2555</v>
      </c>
      <c r="B130" s="1011" t="s">
        <v>2556</v>
      </c>
      <c r="C130" s="1011" t="s">
        <v>146</v>
      </c>
      <c r="D130" s="1011">
        <v>15633.205260508999</v>
      </c>
      <c r="E130" s="1011">
        <v>106</v>
      </c>
      <c r="F130" s="1011">
        <v>147.483068495</v>
      </c>
    </row>
    <row r="131" spans="1:6" x14ac:dyDescent="0.25">
      <c r="A131" s="1011" t="s">
        <v>2557</v>
      </c>
      <c r="B131" s="1011" t="s">
        <v>2558</v>
      </c>
      <c r="C131" s="1011" t="s">
        <v>146</v>
      </c>
      <c r="D131" s="1011">
        <v>2340.2193056199999</v>
      </c>
      <c r="E131" s="1011">
        <v>76</v>
      </c>
      <c r="F131" s="1011">
        <v>30.792359284</v>
      </c>
    </row>
    <row r="132" spans="1:6" x14ac:dyDescent="0.25">
      <c r="A132" s="1011" t="s">
        <v>2559</v>
      </c>
      <c r="B132" s="1011" t="s">
        <v>2560</v>
      </c>
      <c r="C132" s="1011" t="s">
        <v>146</v>
      </c>
      <c r="D132" s="1011">
        <v>64874.555977055999</v>
      </c>
      <c r="E132" s="1011">
        <v>105</v>
      </c>
      <c r="F132" s="1011">
        <v>617.85291406700003</v>
      </c>
    </row>
    <row r="133" spans="1:6" x14ac:dyDescent="0.25">
      <c r="A133" s="1011" t="s">
        <v>2561</v>
      </c>
      <c r="B133" s="1011" t="s">
        <v>2562</v>
      </c>
      <c r="C133" s="1011" t="s">
        <v>146</v>
      </c>
      <c r="D133" s="1011">
        <v>9339.6676981979999</v>
      </c>
      <c r="E133" s="1011">
        <v>293</v>
      </c>
      <c r="F133" s="1011">
        <v>31.875998970000001</v>
      </c>
    </row>
    <row r="134" spans="1:6" x14ac:dyDescent="0.25">
      <c r="A134" s="1011" t="s">
        <v>2563</v>
      </c>
      <c r="B134" s="1011" t="s">
        <v>2564</v>
      </c>
      <c r="C134" s="1011" t="s">
        <v>146</v>
      </c>
      <c r="D134" s="1011">
        <v>29.660322482000002</v>
      </c>
      <c r="E134" s="1011">
        <v>1</v>
      </c>
      <c r="F134" s="1011">
        <v>29.660322482000002</v>
      </c>
    </row>
    <row r="135" spans="1:6" x14ac:dyDescent="0.25">
      <c r="A135" s="1011" t="s">
        <v>2565</v>
      </c>
      <c r="B135" s="1011" t="s">
        <v>2566</v>
      </c>
      <c r="C135" s="1011" t="s">
        <v>146</v>
      </c>
      <c r="D135" s="1011">
        <v>3379.3261237450001</v>
      </c>
      <c r="E135" s="1011">
        <v>47</v>
      </c>
      <c r="F135" s="1011">
        <v>71.900555823999994</v>
      </c>
    </row>
    <row r="136" spans="1:6" x14ac:dyDescent="0.25">
      <c r="A136" s="1011" t="s">
        <v>2567</v>
      </c>
      <c r="B136" s="1011" t="s">
        <v>1485</v>
      </c>
      <c r="C136" s="1011" t="s">
        <v>146</v>
      </c>
      <c r="D136" s="1011">
        <v>23548.778410108</v>
      </c>
      <c r="E136" s="1011">
        <v>472</v>
      </c>
      <c r="F136" s="1011">
        <v>49.891479682000003</v>
      </c>
    </row>
    <row r="137" spans="1:6" x14ac:dyDescent="0.25">
      <c r="A137" s="1011" t="s">
        <v>2568</v>
      </c>
      <c r="B137" s="1011" t="s">
        <v>2569</v>
      </c>
      <c r="C137" s="1011" t="s">
        <v>146</v>
      </c>
      <c r="D137" s="1011">
        <v>5899.5891891350002</v>
      </c>
      <c r="E137" s="1011">
        <v>178</v>
      </c>
      <c r="F137" s="1011">
        <v>33.143759490000001</v>
      </c>
    </row>
    <row r="138" spans="1:6" x14ac:dyDescent="0.25">
      <c r="A138" s="1011" t="s">
        <v>2570</v>
      </c>
      <c r="B138" s="1011" t="s">
        <v>2571</v>
      </c>
      <c r="C138" s="1011" t="s">
        <v>146</v>
      </c>
      <c r="D138" s="1011">
        <v>0</v>
      </c>
      <c r="E138" s="1011">
        <v>1</v>
      </c>
      <c r="F138" s="1011">
        <v>0</v>
      </c>
    </row>
    <row r="139" spans="1:6" x14ac:dyDescent="0.25">
      <c r="A139" s="1011" t="s">
        <v>2572</v>
      </c>
      <c r="B139" s="1011" t="s">
        <v>2573</v>
      </c>
      <c r="C139" s="1011" t="s">
        <v>146</v>
      </c>
      <c r="D139" s="1011">
        <v>88.772867460000001</v>
      </c>
      <c r="E139" s="1011">
        <v>2</v>
      </c>
      <c r="F139" s="1011">
        <v>44.38643373</v>
      </c>
    </row>
    <row r="140" spans="1:6" x14ac:dyDescent="0.25">
      <c r="A140" s="1011" t="s">
        <v>2574</v>
      </c>
      <c r="B140" s="1011" t="s">
        <v>1687</v>
      </c>
      <c r="C140" s="1011" t="s">
        <v>146</v>
      </c>
      <c r="D140" s="1011">
        <v>39795.513747008998</v>
      </c>
      <c r="E140" s="1011">
        <v>1029</v>
      </c>
      <c r="F140" s="1011">
        <v>38.673968656</v>
      </c>
    </row>
    <row r="141" spans="1:6" x14ac:dyDescent="0.25">
      <c r="A141" s="1011" t="s">
        <v>2575</v>
      </c>
      <c r="B141" s="1011" t="s">
        <v>2576</v>
      </c>
      <c r="C141" s="1011" t="s">
        <v>146</v>
      </c>
      <c r="D141" s="1011">
        <v>41781.862892833</v>
      </c>
      <c r="E141" s="1011">
        <v>116</v>
      </c>
      <c r="F141" s="1011">
        <v>360.188473214</v>
      </c>
    </row>
    <row r="142" spans="1:6" x14ac:dyDescent="0.25">
      <c r="A142" s="1011" t="s">
        <v>2577</v>
      </c>
      <c r="B142" s="1011" t="s">
        <v>2578</v>
      </c>
      <c r="C142" s="1011" t="s">
        <v>146</v>
      </c>
      <c r="D142" s="1011">
        <v>15185.731725074</v>
      </c>
      <c r="E142" s="1011">
        <v>487</v>
      </c>
      <c r="F142" s="1011">
        <v>31.182200668</v>
      </c>
    </row>
    <row r="143" spans="1:6" x14ac:dyDescent="0.25">
      <c r="A143" s="1011" t="s">
        <v>2579</v>
      </c>
      <c r="B143" s="1011" t="s">
        <v>1905</v>
      </c>
      <c r="C143" s="1011" t="s">
        <v>146</v>
      </c>
      <c r="D143" s="1011">
        <v>39924.196579837</v>
      </c>
      <c r="E143" s="1011">
        <v>901</v>
      </c>
      <c r="F143" s="1011">
        <v>44.310983995000001</v>
      </c>
    </row>
    <row r="144" spans="1:6" x14ac:dyDescent="0.25">
      <c r="A144" s="1011" t="s">
        <v>2580</v>
      </c>
      <c r="B144" s="1011" t="s">
        <v>2581</v>
      </c>
      <c r="C144" s="1011" t="s">
        <v>146</v>
      </c>
      <c r="D144" s="1011">
        <v>3226.6947919170002</v>
      </c>
      <c r="E144" s="1011">
        <v>42</v>
      </c>
      <c r="F144" s="1011">
        <v>76.826066474000001</v>
      </c>
    </row>
    <row r="145" spans="1:6" x14ac:dyDescent="0.25">
      <c r="A145" s="1011" t="s">
        <v>2582</v>
      </c>
      <c r="B145" s="1011" t="s">
        <v>2583</v>
      </c>
      <c r="C145" s="1011" t="s">
        <v>146</v>
      </c>
      <c r="D145" s="1011">
        <v>15390.448598180001</v>
      </c>
      <c r="E145" s="1011">
        <v>88</v>
      </c>
      <c r="F145" s="1011">
        <v>174.891461343</v>
      </c>
    </row>
    <row r="146" spans="1:6" x14ac:dyDescent="0.25">
      <c r="A146" s="1011" t="s">
        <v>2584</v>
      </c>
      <c r="B146" s="1011" t="s">
        <v>1347</v>
      </c>
      <c r="C146" s="1011" t="s">
        <v>146</v>
      </c>
      <c r="D146" s="1011">
        <v>31650.491277236</v>
      </c>
      <c r="E146" s="1011">
        <v>125</v>
      </c>
      <c r="F146" s="1011">
        <v>253.20393021800001</v>
      </c>
    </row>
    <row r="147" spans="1:6" x14ac:dyDescent="0.25">
      <c r="A147" s="1011" t="s">
        <v>2585</v>
      </c>
      <c r="B147" s="1011" t="s">
        <v>1613</v>
      </c>
      <c r="C147" s="1011" t="s">
        <v>146</v>
      </c>
      <c r="D147" s="1011">
        <v>26624.259434805001</v>
      </c>
      <c r="E147" s="1011">
        <v>462</v>
      </c>
      <c r="F147" s="1011">
        <v>57.628267174999998</v>
      </c>
    </row>
    <row r="148" spans="1:6" x14ac:dyDescent="0.25">
      <c r="A148" s="1011" t="s">
        <v>2586</v>
      </c>
      <c r="B148" s="1011" t="s">
        <v>2587</v>
      </c>
      <c r="C148" s="1011" t="s">
        <v>146</v>
      </c>
      <c r="D148" s="1011">
        <v>13760.093011375</v>
      </c>
      <c r="E148" s="1011">
        <v>67</v>
      </c>
      <c r="F148" s="1011">
        <v>205.374522558</v>
      </c>
    </row>
    <row r="149" spans="1:6" x14ac:dyDescent="0.25">
      <c r="A149" s="1011" t="s">
        <v>2588</v>
      </c>
      <c r="B149" s="1011" t="s">
        <v>1776</v>
      </c>
      <c r="C149" s="1011" t="s">
        <v>146</v>
      </c>
      <c r="D149" s="1011">
        <v>16986.640028827002</v>
      </c>
      <c r="E149" s="1011">
        <v>96</v>
      </c>
      <c r="F149" s="1011">
        <v>176.944166967</v>
      </c>
    </row>
    <row r="150" spans="1:6" x14ac:dyDescent="0.25">
      <c r="A150" s="1011" t="s">
        <v>2589</v>
      </c>
      <c r="B150" s="1011" t="s">
        <v>1608</v>
      </c>
      <c r="C150" s="1011" t="s">
        <v>146</v>
      </c>
      <c r="D150" s="1011">
        <v>25035.125621149</v>
      </c>
      <c r="E150" s="1011">
        <v>647</v>
      </c>
      <c r="F150" s="1011">
        <v>38.694166338999999</v>
      </c>
    </row>
    <row r="151" spans="1:6" x14ac:dyDescent="0.25">
      <c r="A151" s="1011" t="s">
        <v>2590</v>
      </c>
      <c r="B151" s="1011" t="s">
        <v>2591</v>
      </c>
      <c r="C151" s="1011" t="s">
        <v>146</v>
      </c>
      <c r="D151" s="1011">
        <v>16245.239268851999</v>
      </c>
      <c r="E151" s="1011">
        <v>21</v>
      </c>
      <c r="F151" s="1011">
        <v>773.58282232600004</v>
      </c>
    </row>
    <row r="152" spans="1:6" x14ac:dyDescent="0.25">
      <c r="A152" s="1011" t="s">
        <v>2592</v>
      </c>
      <c r="B152" s="1011" t="s">
        <v>2311</v>
      </c>
      <c r="C152" s="1011" t="s">
        <v>146</v>
      </c>
      <c r="D152" s="1011">
        <v>20451.080198321</v>
      </c>
      <c r="E152" s="1011">
        <v>454</v>
      </c>
      <c r="F152" s="1011">
        <v>45.046432154999998</v>
      </c>
    </row>
    <row r="153" spans="1:6" x14ac:dyDescent="0.25">
      <c r="A153" s="1011" t="s">
        <v>2593</v>
      </c>
      <c r="B153" s="1011" t="s">
        <v>2594</v>
      </c>
      <c r="C153" s="1011" t="s">
        <v>146</v>
      </c>
      <c r="D153" s="1011">
        <v>33690.951115338998</v>
      </c>
      <c r="E153" s="1011">
        <v>104</v>
      </c>
      <c r="F153" s="1011">
        <v>323.95145303200002</v>
      </c>
    </row>
    <row r="154" spans="1:6" x14ac:dyDescent="0.25">
      <c r="A154" s="1011" t="s">
        <v>2595</v>
      </c>
      <c r="B154" s="1011" t="s">
        <v>1369</v>
      </c>
      <c r="C154" s="1011" t="s">
        <v>146</v>
      </c>
      <c r="D154" s="1011">
        <v>9275.9427504439991</v>
      </c>
      <c r="E154" s="1011">
        <v>176</v>
      </c>
      <c r="F154" s="1011">
        <v>52.704220173000003</v>
      </c>
    </row>
    <row r="155" spans="1:6" x14ac:dyDescent="0.25">
      <c r="A155" s="1011" t="s">
        <v>2596</v>
      </c>
      <c r="B155" s="1011" t="s">
        <v>2597</v>
      </c>
      <c r="C155" s="1011" t="s">
        <v>146</v>
      </c>
      <c r="D155" s="1011">
        <v>26749.191644572998</v>
      </c>
      <c r="E155" s="1011">
        <v>43</v>
      </c>
      <c r="F155" s="1011">
        <v>622.07422429200005</v>
      </c>
    </row>
    <row r="156" spans="1:6" x14ac:dyDescent="0.25">
      <c r="A156" s="1011" t="s">
        <v>2598</v>
      </c>
      <c r="B156" s="1011" t="s">
        <v>2599</v>
      </c>
      <c r="C156" s="1011" t="s">
        <v>146</v>
      </c>
      <c r="D156" s="1011">
        <v>38735.840244282001</v>
      </c>
      <c r="E156" s="1011">
        <v>46</v>
      </c>
      <c r="F156" s="1011">
        <v>842.08348357099999</v>
      </c>
    </row>
    <row r="157" spans="1:6" x14ac:dyDescent="0.25">
      <c r="A157" s="1011" t="s">
        <v>2600</v>
      </c>
      <c r="B157" s="1011" t="s">
        <v>2229</v>
      </c>
      <c r="C157" s="1011" t="s">
        <v>146</v>
      </c>
      <c r="D157" s="1011">
        <v>44713.993053339</v>
      </c>
      <c r="E157" s="1011">
        <v>200</v>
      </c>
      <c r="F157" s="1011">
        <v>223.56996526699999</v>
      </c>
    </row>
    <row r="158" spans="1:6" x14ac:dyDescent="0.25">
      <c r="A158" s="1011" t="s">
        <v>2601</v>
      </c>
      <c r="B158" s="1011" t="s">
        <v>1825</v>
      </c>
      <c r="C158" s="1011" t="s">
        <v>146</v>
      </c>
      <c r="D158" s="1011">
        <v>26348.710718603001</v>
      </c>
      <c r="E158" s="1011">
        <v>522</v>
      </c>
      <c r="F158" s="1011">
        <v>50.476457314999998</v>
      </c>
    </row>
    <row r="159" spans="1:6" x14ac:dyDescent="0.25">
      <c r="A159" s="1011" t="s">
        <v>2602</v>
      </c>
      <c r="B159" s="1011" t="s">
        <v>2603</v>
      </c>
      <c r="C159" s="1011" t="s">
        <v>146</v>
      </c>
      <c r="D159" s="1011">
        <v>9246.9416956759997</v>
      </c>
      <c r="E159" s="1011">
        <v>101</v>
      </c>
      <c r="F159" s="1011">
        <v>91.553878174999994</v>
      </c>
    </row>
    <row r="160" spans="1:6" x14ac:dyDescent="0.25">
      <c r="A160" s="1011" t="s">
        <v>2604</v>
      </c>
      <c r="B160" s="1011" t="s">
        <v>2605</v>
      </c>
      <c r="C160" s="1011" t="s">
        <v>146</v>
      </c>
      <c r="D160" s="1011">
        <v>39508.591830710997</v>
      </c>
      <c r="E160" s="1011">
        <v>53</v>
      </c>
      <c r="F160" s="1011">
        <v>745.44512888099996</v>
      </c>
    </row>
    <row r="161" spans="1:6" x14ac:dyDescent="0.25">
      <c r="A161" s="1011" t="s">
        <v>2606</v>
      </c>
      <c r="B161" s="1011" t="s">
        <v>1381</v>
      </c>
      <c r="C161" s="1011" t="s">
        <v>146</v>
      </c>
      <c r="D161" s="1011">
        <v>31775.357181537001</v>
      </c>
      <c r="E161" s="1011">
        <v>145</v>
      </c>
      <c r="F161" s="1011">
        <v>219.14039435500001</v>
      </c>
    </row>
    <row r="162" spans="1:6" x14ac:dyDescent="0.25">
      <c r="A162" s="1011" t="s">
        <v>2607</v>
      </c>
      <c r="B162" s="1011" t="s">
        <v>2608</v>
      </c>
      <c r="C162" s="1011" t="s">
        <v>146</v>
      </c>
      <c r="D162" s="1011">
        <v>32.813066483999997</v>
      </c>
      <c r="E162" s="1011">
        <v>1</v>
      </c>
      <c r="F162" s="1011">
        <v>32.813066483999997</v>
      </c>
    </row>
    <row r="163" spans="1:6" x14ac:dyDescent="0.25">
      <c r="A163" s="1011" t="s">
        <v>2609</v>
      </c>
      <c r="B163" s="1011" t="s">
        <v>2610</v>
      </c>
      <c r="C163" s="1011" t="s">
        <v>146</v>
      </c>
      <c r="D163" s="1011">
        <v>28925.424748327001</v>
      </c>
      <c r="E163" s="1011">
        <v>54</v>
      </c>
      <c r="F163" s="1011">
        <v>535.65601385800005</v>
      </c>
    </row>
    <row r="164" spans="1:6" x14ac:dyDescent="0.25">
      <c r="A164" s="1011" t="s">
        <v>2611</v>
      </c>
      <c r="B164" s="1011" t="s">
        <v>2612</v>
      </c>
      <c r="C164" s="1011" t="s">
        <v>146</v>
      </c>
      <c r="D164" s="1011">
        <v>1873.4215827850001</v>
      </c>
      <c r="E164" s="1011">
        <v>44</v>
      </c>
      <c r="F164" s="1011">
        <v>42.577763245</v>
      </c>
    </row>
    <row r="165" spans="1:6" x14ac:dyDescent="0.25">
      <c r="A165" s="1011" t="s">
        <v>2613</v>
      </c>
      <c r="B165" s="1011" t="s">
        <v>2614</v>
      </c>
      <c r="C165" s="1011" t="s">
        <v>146</v>
      </c>
      <c r="D165" s="1011">
        <v>7553.1659860099999</v>
      </c>
      <c r="E165" s="1011">
        <v>179</v>
      </c>
      <c r="F165" s="1011">
        <v>42.196458022000002</v>
      </c>
    </row>
    <row r="166" spans="1:6" x14ac:dyDescent="0.25">
      <c r="A166" s="1011" t="s">
        <v>2615</v>
      </c>
      <c r="B166" s="1011" t="s">
        <v>2616</v>
      </c>
      <c r="C166" s="1011" t="s">
        <v>146</v>
      </c>
      <c r="D166" s="1011">
        <v>37.643042176999998</v>
      </c>
      <c r="E166" s="1011">
        <v>2</v>
      </c>
      <c r="F166" s="1011">
        <v>18.821521089000001</v>
      </c>
    </row>
    <row r="167" spans="1:6" x14ac:dyDescent="0.25">
      <c r="A167" s="1011" t="s">
        <v>2617</v>
      </c>
      <c r="B167" s="1011" t="s">
        <v>2618</v>
      </c>
      <c r="C167" s="1011" t="s">
        <v>146</v>
      </c>
      <c r="D167" s="1011">
        <v>6550.0881018179998</v>
      </c>
      <c r="E167" s="1011">
        <v>187</v>
      </c>
      <c r="F167" s="1011">
        <v>35.027209100999997</v>
      </c>
    </row>
    <row r="168" spans="1:6" x14ac:dyDescent="0.25">
      <c r="A168" s="1011" t="s">
        <v>2619</v>
      </c>
      <c r="B168" s="1011" t="s">
        <v>2096</v>
      </c>
      <c r="C168" s="1011" t="s">
        <v>146</v>
      </c>
      <c r="D168" s="1011">
        <v>17420.237136420001</v>
      </c>
      <c r="E168" s="1011">
        <v>452</v>
      </c>
      <c r="F168" s="1011">
        <v>38.540347646999997</v>
      </c>
    </row>
    <row r="169" spans="1:6" x14ac:dyDescent="0.25">
      <c r="A169" s="1011" t="s">
        <v>2620</v>
      </c>
      <c r="B169" s="1011" t="s">
        <v>2621</v>
      </c>
      <c r="C169" s="1011" t="s">
        <v>146</v>
      </c>
      <c r="D169" s="1011">
        <v>12563.61821744</v>
      </c>
      <c r="E169" s="1011">
        <v>171</v>
      </c>
      <c r="F169" s="1011">
        <v>73.471451564000006</v>
      </c>
    </row>
    <row r="170" spans="1:6" x14ac:dyDescent="0.25">
      <c r="A170" s="1011" t="s">
        <v>2622</v>
      </c>
      <c r="B170" s="1011" t="s">
        <v>2623</v>
      </c>
      <c r="C170" s="1011" t="s">
        <v>146</v>
      </c>
      <c r="D170" s="1011">
        <v>1025.356090577</v>
      </c>
      <c r="E170" s="1011">
        <v>29</v>
      </c>
      <c r="F170" s="1011">
        <v>35.357106571999999</v>
      </c>
    </row>
    <row r="171" spans="1:6" x14ac:dyDescent="0.25">
      <c r="A171" s="1011" t="s">
        <v>2624</v>
      </c>
      <c r="B171" s="1011" t="s">
        <v>2625</v>
      </c>
      <c r="C171" s="1011" t="s">
        <v>146</v>
      </c>
      <c r="D171" s="1011">
        <v>1183.0333744459999</v>
      </c>
      <c r="E171" s="1011">
        <v>30</v>
      </c>
      <c r="F171" s="1011">
        <v>39.434445814999997</v>
      </c>
    </row>
    <row r="172" spans="1:6" x14ac:dyDescent="0.25">
      <c r="A172" s="1011" t="s">
        <v>2626</v>
      </c>
      <c r="B172" s="1011" t="s">
        <v>1505</v>
      </c>
      <c r="C172" s="1011" t="s">
        <v>146</v>
      </c>
      <c r="D172" s="1011">
        <v>21950.004189928</v>
      </c>
      <c r="E172" s="1011">
        <v>397</v>
      </c>
      <c r="F172" s="1011">
        <v>55.289683097999998</v>
      </c>
    </row>
    <row r="173" spans="1:6" x14ac:dyDescent="0.25">
      <c r="A173" s="1011" t="s">
        <v>2627</v>
      </c>
      <c r="B173" s="1011" t="s">
        <v>2190</v>
      </c>
      <c r="C173" s="1011" t="s">
        <v>146</v>
      </c>
      <c r="D173" s="1011">
        <v>23919.50006418</v>
      </c>
      <c r="E173" s="1011">
        <v>458</v>
      </c>
      <c r="F173" s="1011">
        <v>52.225982672999997</v>
      </c>
    </row>
    <row r="174" spans="1:6" x14ac:dyDescent="0.25">
      <c r="A174" s="1011" t="s">
        <v>2628</v>
      </c>
      <c r="B174" s="1011" t="s">
        <v>2629</v>
      </c>
      <c r="C174" s="1011" t="s">
        <v>146</v>
      </c>
      <c r="D174" s="1011">
        <v>16224.151027667</v>
      </c>
      <c r="E174" s="1011">
        <v>123</v>
      </c>
      <c r="F174" s="1011">
        <v>131.90366689199999</v>
      </c>
    </row>
    <row r="175" spans="1:6" x14ac:dyDescent="0.25">
      <c r="A175" s="1011" t="s">
        <v>2630</v>
      </c>
      <c r="B175" s="1011" t="s">
        <v>2631</v>
      </c>
      <c r="C175" s="1011" t="s">
        <v>146</v>
      </c>
      <c r="D175" s="1011">
        <v>23119.355739636001</v>
      </c>
      <c r="E175" s="1011">
        <v>117</v>
      </c>
      <c r="F175" s="1011">
        <v>197.60133110800001</v>
      </c>
    </row>
    <row r="176" spans="1:6" x14ac:dyDescent="0.25">
      <c r="A176" s="1011" t="s">
        <v>2632</v>
      </c>
      <c r="B176" s="1011" t="s">
        <v>2091</v>
      </c>
      <c r="C176" s="1011" t="s">
        <v>146</v>
      </c>
      <c r="D176" s="1011">
        <v>4385.1565401600001</v>
      </c>
      <c r="E176" s="1011">
        <v>125</v>
      </c>
      <c r="F176" s="1011">
        <v>35.081252321000001</v>
      </c>
    </row>
    <row r="177" spans="1:6" x14ac:dyDescent="0.25">
      <c r="A177" s="1011" t="s">
        <v>2633</v>
      </c>
      <c r="B177" s="1011" t="s">
        <v>2634</v>
      </c>
      <c r="C177" s="1011" t="s">
        <v>146</v>
      </c>
      <c r="D177" s="1011">
        <v>7892.6311773110001</v>
      </c>
      <c r="E177" s="1011">
        <v>102</v>
      </c>
      <c r="F177" s="1011">
        <v>77.378737032000004</v>
      </c>
    </row>
    <row r="178" spans="1:6" x14ac:dyDescent="0.25">
      <c r="A178" s="1011" t="s">
        <v>2635</v>
      </c>
      <c r="B178" s="1011" t="s">
        <v>1880</v>
      </c>
      <c r="C178" s="1011" t="s">
        <v>146</v>
      </c>
      <c r="D178" s="1011">
        <v>3712.0414456849999</v>
      </c>
      <c r="E178" s="1011">
        <v>99</v>
      </c>
      <c r="F178" s="1011">
        <v>37.495368138000003</v>
      </c>
    </row>
    <row r="179" spans="1:6" x14ac:dyDescent="0.25">
      <c r="A179" s="1011" t="s">
        <v>2636</v>
      </c>
      <c r="B179" s="1011" t="s">
        <v>2637</v>
      </c>
      <c r="C179" s="1011" t="s">
        <v>146</v>
      </c>
      <c r="D179" s="1011">
        <v>1153.0160306350001</v>
      </c>
      <c r="E179" s="1011">
        <v>19</v>
      </c>
      <c r="F179" s="1011">
        <v>60.685054244</v>
      </c>
    </row>
    <row r="180" spans="1:6" x14ac:dyDescent="0.25">
      <c r="A180" s="1011" t="s">
        <v>2638</v>
      </c>
      <c r="B180" s="1011" t="s">
        <v>2639</v>
      </c>
      <c r="C180" s="1011" t="s">
        <v>146</v>
      </c>
      <c r="D180" s="1011">
        <v>998.08370212600005</v>
      </c>
      <c r="E180" s="1011">
        <v>27</v>
      </c>
      <c r="F180" s="1011">
        <v>36.966063042000002</v>
      </c>
    </row>
    <row r="181" spans="1:6" x14ac:dyDescent="0.25">
      <c r="A181" s="1011" t="s">
        <v>2640</v>
      </c>
      <c r="B181" s="1011" t="s">
        <v>2219</v>
      </c>
      <c r="C181" s="1011" t="s">
        <v>146</v>
      </c>
      <c r="D181" s="1011">
        <v>8234.5602278570004</v>
      </c>
      <c r="E181" s="1011">
        <v>104</v>
      </c>
      <c r="F181" s="1011">
        <v>79.178463729000001</v>
      </c>
    </row>
    <row r="182" spans="1:6" x14ac:dyDescent="0.25">
      <c r="A182" s="1011" t="s">
        <v>2641</v>
      </c>
      <c r="B182" s="1011" t="s">
        <v>2642</v>
      </c>
      <c r="C182" s="1011" t="s">
        <v>146</v>
      </c>
      <c r="D182" s="1011">
        <v>5354.4848190100001</v>
      </c>
      <c r="E182" s="1011">
        <v>47</v>
      </c>
      <c r="F182" s="1011">
        <v>113.925208915</v>
      </c>
    </row>
    <row r="183" spans="1:6" x14ac:dyDescent="0.25">
      <c r="A183" s="1011" t="s">
        <v>2643</v>
      </c>
      <c r="B183" s="1011" t="s">
        <v>1986</v>
      </c>
      <c r="C183" s="1011" t="s">
        <v>146</v>
      </c>
      <c r="D183" s="1011">
        <v>2289.4349407569998</v>
      </c>
      <c r="E183" s="1011">
        <v>73</v>
      </c>
      <c r="F183" s="1011">
        <v>31.362122476</v>
      </c>
    </row>
    <row r="184" spans="1:6" x14ac:dyDescent="0.25">
      <c r="A184" s="1011" t="s">
        <v>2644</v>
      </c>
      <c r="B184" s="1011" t="s">
        <v>2645</v>
      </c>
      <c r="C184" s="1011" t="s">
        <v>146</v>
      </c>
      <c r="D184" s="1011">
        <v>96.442412923000006</v>
      </c>
      <c r="E184" s="1011">
        <v>3</v>
      </c>
      <c r="F184" s="1011">
        <v>32.147470974000001</v>
      </c>
    </row>
    <row r="185" spans="1:6" x14ac:dyDescent="0.25">
      <c r="A185" s="1011" t="s">
        <v>2646</v>
      </c>
      <c r="B185" s="1011" t="s">
        <v>1363</v>
      </c>
      <c r="C185" s="1011" t="s">
        <v>146</v>
      </c>
      <c r="D185" s="1011">
        <v>23704.480421707001</v>
      </c>
      <c r="E185" s="1011">
        <v>457</v>
      </c>
      <c r="F185" s="1011">
        <v>51.869760223</v>
      </c>
    </row>
    <row r="186" spans="1:6" x14ac:dyDescent="0.25">
      <c r="A186" s="1011" t="s">
        <v>2647</v>
      </c>
      <c r="B186" s="1011" t="s">
        <v>1408</v>
      </c>
      <c r="C186" s="1011" t="s">
        <v>146</v>
      </c>
      <c r="D186" s="1011">
        <v>53023.355451923999</v>
      </c>
      <c r="E186" s="1011">
        <v>776</v>
      </c>
      <c r="F186" s="1011">
        <v>68.329066303999994</v>
      </c>
    </row>
    <row r="187" spans="1:6" x14ac:dyDescent="0.25">
      <c r="A187" s="1011" t="s">
        <v>2648</v>
      </c>
      <c r="B187" s="1011" t="s">
        <v>2066</v>
      </c>
      <c r="C187" s="1011" t="s">
        <v>146</v>
      </c>
      <c r="D187" s="1011">
        <v>41671.793914219001</v>
      </c>
      <c r="E187" s="1011">
        <v>520</v>
      </c>
      <c r="F187" s="1011">
        <v>80.138065220000001</v>
      </c>
    </row>
    <row r="188" spans="1:6" x14ac:dyDescent="0.25">
      <c r="A188" s="1011" t="s">
        <v>2649</v>
      </c>
      <c r="B188" s="1011" t="s">
        <v>2650</v>
      </c>
      <c r="C188" s="1011" t="s">
        <v>146</v>
      </c>
      <c r="D188" s="1011">
        <v>40.283512107</v>
      </c>
      <c r="E188" s="1011">
        <v>1</v>
      </c>
      <c r="F188" s="1011">
        <v>40.283512107</v>
      </c>
    </row>
    <row r="189" spans="1:6" x14ac:dyDescent="0.25">
      <c r="A189" s="1011" t="s">
        <v>2651</v>
      </c>
      <c r="B189" s="1011" t="s">
        <v>2652</v>
      </c>
      <c r="C189" s="1011" t="s">
        <v>146</v>
      </c>
      <c r="D189" s="1011">
        <v>24074.467375943001</v>
      </c>
      <c r="E189" s="1011">
        <v>389</v>
      </c>
      <c r="F189" s="1011">
        <v>61.888090941000002</v>
      </c>
    </row>
    <row r="190" spans="1:6" x14ac:dyDescent="0.25">
      <c r="A190" s="1011" t="s">
        <v>2653</v>
      </c>
      <c r="B190" s="1011" t="s">
        <v>1788</v>
      </c>
      <c r="C190" s="1011" t="s">
        <v>146</v>
      </c>
      <c r="D190" s="1011">
        <v>43814.805171492997</v>
      </c>
      <c r="E190" s="1011">
        <v>705</v>
      </c>
      <c r="F190" s="1011">
        <v>62.148659817999999</v>
      </c>
    </row>
    <row r="191" spans="1:6" x14ac:dyDescent="0.25">
      <c r="A191" s="1011" t="s">
        <v>2654</v>
      </c>
      <c r="B191" s="1011" t="s">
        <v>2655</v>
      </c>
      <c r="C191" s="1011" t="s">
        <v>146</v>
      </c>
      <c r="D191" s="1011">
        <v>10147.601256578</v>
      </c>
      <c r="E191" s="1011">
        <v>53</v>
      </c>
      <c r="F191" s="1011">
        <v>191.464174652</v>
      </c>
    </row>
    <row r="192" spans="1:6" x14ac:dyDescent="0.25">
      <c r="A192" s="1011" t="s">
        <v>2656</v>
      </c>
      <c r="B192" s="1011" t="s">
        <v>1441</v>
      </c>
      <c r="C192" s="1011" t="s">
        <v>146</v>
      </c>
      <c r="D192" s="1011">
        <v>58158.388310857001</v>
      </c>
      <c r="E192" s="1011">
        <v>252</v>
      </c>
      <c r="F192" s="1011">
        <v>230.78725520200001</v>
      </c>
    </row>
    <row r="193" spans="1:6" x14ac:dyDescent="0.25">
      <c r="A193" s="1011" t="s">
        <v>2657</v>
      </c>
      <c r="B193" s="1011" t="s">
        <v>2658</v>
      </c>
      <c r="C193" s="1011" t="s">
        <v>146</v>
      </c>
      <c r="D193" s="1011">
        <v>5597.5504733030002</v>
      </c>
      <c r="E193" s="1011">
        <v>21</v>
      </c>
      <c r="F193" s="1011">
        <v>266.55002253800001</v>
      </c>
    </row>
    <row r="194" spans="1:6" x14ac:dyDescent="0.25">
      <c r="A194" s="1011" t="s">
        <v>2659</v>
      </c>
      <c r="B194" s="1011" t="s">
        <v>2660</v>
      </c>
      <c r="C194" s="1011" t="s">
        <v>146</v>
      </c>
      <c r="D194" s="1011">
        <v>45.951369673000002</v>
      </c>
      <c r="E194" s="1011">
        <v>3</v>
      </c>
      <c r="F194" s="1011">
        <v>15.317123223999999</v>
      </c>
    </row>
    <row r="195" spans="1:6" x14ac:dyDescent="0.25">
      <c r="A195" s="1011" t="s">
        <v>2661</v>
      </c>
      <c r="B195" s="1011" t="s">
        <v>2662</v>
      </c>
      <c r="C195" s="1011" t="s">
        <v>146</v>
      </c>
      <c r="D195" s="1011">
        <v>521.66152897500001</v>
      </c>
      <c r="E195" s="1011">
        <v>21</v>
      </c>
      <c r="F195" s="1011">
        <v>24.841025189</v>
      </c>
    </row>
    <row r="196" spans="1:6" x14ac:dyDescent="0.25">
      <c r="A196" s="1011" t="s">
        <v>2663</v>
      </c>
      <c r="B196" s="1011" t="s">
        <v>2664</v>
      </c>
      <c r="C196" s="1011" t="s">
        <v>146</v>
      </c>
      <c r="D196" s="1011">
        <v>8974.2120399249998</v>
      </c>
      <c r="E196" s="1011">
        <v>126</v>
      </c>
      <c r="F196" s="1011">
        <v>71.223905079000005</v>
      </c>
    </row>
    <row r="197" spans="1:6" x14ac:dyDescent="0.25">
      <c r="A197" s="1011" t="s">
        <v>2665</v>
      </c>
      <c r="B197" s="1011" t="s">
        <v>2666</v>
      </c>
      <c r="C197" s="1011" t="s">
        <v>146</v>
      </c>
      <c r="D197" s="1011">
        <v>11758.128541257</v>
      </c>
      <c r="E197" s="1011">
        <v>52</v>
      </c>
      <c r="F197" s="1011">
        <v>226.117856563</v>
      </c>
    </row>
    <row r="198" spans="1:6" x14ac:dyDescent="0.25">
      <c r="A198" s="1011" t="s">
        <v>2667</v>
      </c>
      <c r="B198" s="1011" t="s">
        <v>2668</v>
      </c>
      <c r="C198" s="1011" t="s">
        <v>146</v>
      </c>
      <c r="D198" s="1011">
        <v>3699.3107270790001</v>
      </c>
      <c r="E198" s="1011">
        <v>127</v>
      </c>
      <c r="F198" s="1011">
        <v>29.128430922</v>
      </c>
    </row>
    <row r="199" spans="1:6" x14ac:dyDescent="0.25">
      <c r="A199" s="1011" t="s">
        <v>2669</v>
      </c>
      <c r="B199" s="1011" t="s">
        <v>2670</v>
      </c>
      <c r="C199" s="1011" t="s">
        <v>146</v>
      </c>
      <c r="D199" s="1011">
        <v>216.44940517200001</v>
      </c>
      <c r="E199" s="1011">
        <v>1</v>
      </c>
      <c r="F199" s="1011">
        <v>216.44940517200001</v>
      </c>
    </row>
    <row r="200" spans="1:6" x14ac:dyDescent="0.25">
      <c r="A200" s="1011" t="s">
        <v>2671</v>
      </c>
      <c r="B200" s="1011" t="s">
        <v>2672</v>
      </c>
      <c r="C200" s="1011" t="s">
        <v>146</v>
      </c>
      <c r="D200" s="1011">
        <v>29234.176098487998</v>
      </c>
      <c r="E200" s="1011">
        <v>258</v>
      </c>
      <c r="F200" s="1011">
        <v>113.31076007199999</v>
      </c>
    </row>
    <row r="201" spans="1:6" x14ac:dyDescent="0.25">
      <c r="A201" s="1011" t="s">
        <v>2673</v>
      </c>
      <c r="B201" s="1011" t="s">
        <v>2674</v>
      </c>
      <c r="C201" s="1011" t="s">
        <v>146</v>
      </c>
      <c r="D201" s="1011">
        <v>7660.9185866549997</v>
      </c>
      <c r="E201" s="1011">
        <v>49</v>
      </c>
      <c r="F201" s="1011">
        <v>156.34527727899999</v>
      </c>
    </row>
    <row r="202" spans="1:6" x14ac:dyDescent="0.25">
      <c r="A202" s="1011" t="s">
        <v>2675</v>
      </c>
      <c r="B202" s="1011" t="s">
        <v>2676</v>
      </c>
      <c r="C202" s="1011" t="s">
        <v>146</v>
      </c>
      <c r="D202" s="1011">
        <v>16529.939227748</v>
      </c>
      <c r="E202" s="1011">
        <v>156</v>
      </c>
      <c r="F202" s="1011">
        <v>105.961148896</v>
      </c>
    </row>
    <row r="203" spans="1:6" x14ac:dyDescent="0.25">
      <c r="A203" s="1011" t="s">
        <v>2677</v>
      </c>
      <c r="B203" s="1011" t="s">
        <v>2678</v>
      </c>
      <c r="C203" s="1011" t="s">
        <v>146</v>
      </c>
      <c r="D203" s="1011">
        <v>95833.158220822006</v>
      </c>
      <c r="E203" s="1011">
        <v>101</v>
      </c>
      <c r="F203" s="1011">
        <v>948.84315070100001</v>
      </c>
    </row>
    <row r="204" spans="1:6" x14ac:dyDescent="0.25">
      <c r="A204" s="1011" t="s">
        <v>2679</v>
      </c>
      <c r="B204" s="1011" t="s">
        <v>1655</v>
      </c>
      <c r="C204" s="1011" t="s">
        <v>146</v>
      </c>
      <c r="D204" s="1011">
        <v>6474.0317616020002</v>
      </c>
      <c r="E204" s="1011">
        <v>196</v>
      </c>
      <c r="F204" s="1011">
        <v>33.030774293999997</v>
      </c>
    </row>
    <row r="205" spans="1:6" x14ac:dyDescent="0.25">
      <c r="A205" s="1011" t="s">
        <v>2680</v>
      </c>
      <c r="B205" s="1011" t="s">
        <v>2681</v>
      </c>
      <c r="C205" s="1011" t="s">
        <v>146</v>
      </c>
      <c r="D205" s="1011">
        <v>64337.501189032002</v>
      </c>
      <c r="E205" s="1011">
        <v>43</v>
      </c>
      <c r="F205" s="1011">
        <v>1496.220957884</v>
      </c>
    </row>
    <row r="206" spans="1:6" x14ac:dyDescent="0.25">
      <c r="A206" s="1011" t="s">
        <v>2682</v>
      </c>
      <c r="B206" s="1011" t="s">
        <v>1328</v>
      </c>
      <c r="C206" s="1011" t="s">
        <v>146</v>
      </c>
      <c r="D206" s="1011">
        <v>35072.676978976</v>
      </c>
      <c r="E206" s="1011">
        <v>834</v>
      </c>
      <c r="F206" s="1011">
        <v>42.053569519</v>
      </c>
    </row>
    <row r="207" spans="1:6" x14ac:dyDescent="0.25">
      <c r="A207" s="1011" t="s">
        <v>2683</v>
      </c>
      <c r="B207" s="1011" t="s">
        <v>1453</v>
      </c>
      <c r="C207" s="1011" t="s">
        <v>146</v>
      </c>
      <c r="D207" s="1011">
        <v>32178.495060822999</v>
      </c>
      <c r="E207" s="1011">
        <v>652</v>
      </c>
      <c r="F207" s="1011">
        <v>49.353520031999999</v>
      </c>
    </row>
    <row r="208" spans="1:6" x14ac:dyDescent="0.25">
      <c r="A208" s="1011" t="s">
        <v>2684</v>
      </c>
      <c r="B208" s="1011" t="s">
        <v>2685</v>
      </c>
      <c r="C208" s="1011" t="s">
        <v>146</v>
      </c>
      <c r="D208" s="1011">
        <v>3511.9600864959998</v>
      </c>
      <c r="E208" s="1011">
        <v>19</v>
      </c>
      <c r="F208" s="1011">
        <v>184.84000455200001</v>
      </c>
    </row>
    <row r="209" spans="1:6" x14ac:dyDescent="0.25">
      <c r="A209" s="1011" t="s">
        <v>2686</v>
      </c>
      <c r="B209" s="1011" t="s">
        <v>1403</v>
      </c>
      <c r="C209" s="1011" t="s">
        <v>146</v>
      </c>
      <c r="D209" s="1011">
        <v>25626.828259932001</v>
      </c>
      <c r="E209" s="1011">
        <v>533</v>
      </c>
      <c r="F209" s="1011">
        <v>48.080353207999998</v>
      </c>
    </row>
    <row r="210" spans="1:6" x14ac:dyDescent="0.25">
      <c r="A210" s="1011" t="s">
        <v>2687</v>
      </c>
      <c r="B210" s="1011" t="s">
        <v>2688</v>
      </c>
      <c r="C210" s="1011" t="s">
        <v>146</v>
      </c>
      <c r="D210" s="1011">
        <v>24644.476425110999</v>
      </c>
      <c r="E210" s="1011">
        <v>544</v>
      </c>
      <c r="F210" s="1011">
        <v>45.302346370000002</v>
      </c>
    </row>
    <row r="211" spans="1:6" x14ac:dyDescent="0.25">
      <c r="A211" s="1011" t="s">
        <v>2689</v>
      </c>
      <c r="B211" s="1011" t="s">
        <v>2690</v>
      </c>
      <c r="C211" s="1011" t="s">
        <v>146</v>
      </c>
      <c r="D211" s="1011">
        <v>26796.428954717001</v>
      </c>
      <c r="E211" s="1011">
        <v>69</v>
      </c>
      <c r="F211" s="1011">
        <v>388.354042822</v>
      </c>
    </row>
    <row r="212" spans="1:6" x14ac:dyDescent="0.25">
      <c r="A212" s="1011" t="s">
        <v>2691</v>
      </c>
      <c r="B212" s="1011" t="s">
        <v>2692</v>
      </c>
      <c r="C212" s="1011" t="s">
        <v>146</v>
      </c>
      <c r="D212" s="1011">
        <v>14244.18461068</v>
      </c>
      <c r="E212" s="1011">
        <v>242</v>
      </c>
      <c r="F212" s="1011">
        <v>58.860266985999999</v>
      </c>
    </row>
    <row r="213" spans="1:6" x14ac:dyDescent="0.25">
      <c r="A213" s="1011" t="s">
        <v>2693</v>
      </c>
      <c r="B213" s="1011" t="s">
        <v>2694</v>
      </c>
      <c r="C213" s="1011" t="s">
        <v>146</v>
      </c>
      <c r="D213" s="1011">
        <v>717.994124629</v>
      </c>
      <c r="E213" s="1011">
        <v>2</v>
      </c>
      <c r="F213" s="1011">
        <v>358.99706231499999</v>
      </c>
    </row>
    <row r="214" spans="1:6" x14ac:dyDescent="0.25">
      <c r="A214" s="1011" t="s">
        <v>2695</v>
      </c>
      <c r="B214" s="1011" t="s">
        <v>2696</v>
      </c>
      <c r="C214" s="1011" t="s">
        <v>146</v>
      </c>
      <c r="D214" s="1011">
        <v>42027.906442013002</v>
      </c>
      <c r="E214" s="1011">
        <v>35</v>
      </c>
      <c r="F214" s="1011">
        <v>1200.797326915</v>
      </c>
    </row>
    <row r="215" spans="1:6" x14ac:dyDescent="0.25">
      <c r="A215" s="1011" t="s">
        <v>2697</v>
      </c>
      <c r="B215" s="1011" t="s">
        <v>2698</v>
      </c>
      <c r="C215" s="1011" t="s">
        <v>146</v>
      </c>
      <c r="D215" s="1011">
        <v>28364.410183775999</v>
      </c>
      <c r="E215" s="1011">
        <v>19</v>
      </c>
      <c r="F215" s="1011">
        <v>1492.863693883</v>
      </c>
    </row>
    <row r="216" spans="1:6" x14ac:dyDescent="0.25">
      <c r="A216" s="1011" t="s">
        <v>2699</v>
      </c>
      <c r="B216" s="1011" t="s">
        <v>2700</v>
      </c>
      <c r="C216" s="1011" t="s">
        <v>146</v>
      </c>
      <c r="D216" s="1011">
        <v>28525.296844678</v>
      </c>
      <c r="E216" s="1011">
        <v>58</v>
      </c>
      <c r="F216" s="1011">
        <v>491.81546283900002</v>
      </c>
    </row>
    <row r="217" spans="1:6" x14ac:dyDescent="0.25">
      <c r="A217" s="1011" t="s">
        <v>2701</v>
      </c>
      <c r="B217" s="1011" t="s">
        <v>1527</v>
      </c>
      <c r="C217" s="1011" t="s">
        <v>146</v>
      </c>
      <c r="D217" s="1011">
        <v>15637.569480572</v>
      </c>
      <c r="E217" s="1011">
        <v>277</v>
      </c>
      <c r="F217" s="1011">
        <v>56.453319424</v>
      </c>
    </row>
    <row r="218" spans="1:6" x14ac:dyDescent="0.25">
      <c r="A218" s="1011" t="s">
        <v>2702</v>
      </c>
      <c r="B218" s="1011" t="s">
        <v>2703</v>
      </c>
      <c r="C218" s="1011" t="s">
        <v>146</v>
      </c>
      <c r="D218" s="1011">
        <v>38941.576128760003</v>
      </c>
      <c r="E218" s="1011">
        <v>41</v>
      </c>
      <c r="F218" s="1011">
        <v>949.79453972600004</v>
      </c>
    </row>
    <row r="219" spans="1:6" x14ac:dyDescent="0.25">
      <c r="A219" s="1011" t="s">
        <v>2704</v>
      </c>
      <c r="B219" s="1011" t="s">
        <v>2705</v>
      </c>
      <c r="C219" s="1011" t="s">
        <v>146</v>
      </c>
      <c r="D219" s="1011">
        <v>27181.263351931</v>
      </c>
      <c r="E219" s="1011">
        <v>415</v>
      </c>
      <c r="F219" s="1011">
        <v>65.497020125000006</v>
      </c>
    </row>
    <row r="220" spans="1:6" x14ac:dyDescent="0.25">
      <c r="A220" s="1011" t="s">
        <v>2706</v>
      </c>
      <c r="B220" s="1011" t="s">
        <v>1459</v>
      </c>
      <c r="C220" s="1011" t="s">
        <v>146</v>
      </c>
      <c r="D220" s="1011">
        <v>24425.678480052</v>
      </c>
      <c r="E220" s="1011">
        <v>623</v>
      </c>
      <c r="F220" s="1011">
        <v>39.206546517</v>
      </c>
    </row>
    <row r="221" spans="1:6" x14ac:dyDescent="0.25">
      <c r="A221" s="1011" t="s">
        <v>2707</v>
      </c>
      <c r="B221" s="1011" t="s">
        <v>2708</v>
      </c>
      <c r="C221" s="1011" t="s">
        <v>146</v>
      </c>
      <c r="D221" s="1011">
        <v>5448.8996213339997</v>
      </c>
      <c r="E221" s="1011">
        <v>26</v>
      </c>
      <c r="F221" s="1011">
        <v>209.57306235900001</v>
      </c>
    </row>
    <row r="222" spans="1:6" x14ac:dyDescent="0.25">
      <c r="A222" s="1011" t="s">
        <v>2709</v>
      </c>
      <c r="B222" s="1011" t="s">
        <v>1682</v>
      </c>
      <c r="C222" s="1011" t="s">
        <v>146</v>
      </c>
      <c r="D222" s="1011">
        <v>58414.376880848002</v>
      </c>
      <c r="E222" s="1011">
        <v>1193</v>
      </c>
      <c r="F222" s="1011">
        <v>48.964272323000003</v>
      </c>
    </row>
    <row r="223" spans="1:6" x14ac:dyDescent="0.25">
      <c r="A223" s="1011" t="s">
        <v>2710</v>
      </c>
      <c r="B223" s="1011" t="s">
        <v>2202</v>
      </c>
      <c r="C223" s="1011" t="s">
        <v>146</v>
      </c>
      <c r="D223" s="1011">
        <v>6888.3173538029996</v>
      </c>
      <c r="E223" s="1011">
        <v>104</v>
      </c>
      <c r="F223" s="1011">
        <v>66.233820710000003</v>
      </c>
    </row>
    <row r="224" spans="1:6" x14ac:dyDescent="0.25">
      <c r="A224" s="1011" t="s">
        <v>2711</v>
      </c>
      <c r="B224" s="1011" t="s">
        <v>2712</v>
      </c>
      <c r="C224" s="1011" t="s">
        <v>146</v>
      </c>
      <c r="D224" s="1011">
        <v>426.269323789</v>
      </c>
      <c r="E224" s="1011">
        <v>12</v>
      </c>
      <c r="F224" s="1011">
        <v>35.522443649000003</v>
      </c>
    </row>
    <row r="225" spans="1:6" x14ac:dyDescent="0.25">
      <c r="A225" s="1011" t="s">
        <v>2713</v>
      </c>
      <c r="B225" s="1011" t="s">
        <v>1414</v>
      </c>
      <c r="C225" s="1011" t="s">
        <v>146</v>
      </c>
      <c r="D225" s="1011">
        <v>31221.512909958001</v>
      </c>
      <c r="E225" s="1011">
        <v>642</v>
      </c>
      <c r="F225" s="1011">
        <v>48.631640046999998</v>
      </c>
    </row>
    <row r="226" spans="1:6" x14ac:dyDescent="0.25">
      <c r="A226" s="1011" t="s">
        <v>2714</v>
      </c>
      <c r="B226" s="1011" t="s">
        <v>1886</v>
      </c>
      <c r="C226" s="1011" t="s">
        <v>146</v>
      </c>
      <c r="D226" s="1011">
        <v>16826.713340449001</v>
      </c>
      <c r="E226" s="1011">
        <v>109</v>
      </c>
      <c r="F226" s="1011">
        <v>154.37351688499999</v>
      </c>
    </row>
    <row r="227" spans="1:6" x14ac:dyDescent="0.25">
      <c r="A227" s="1011" t="s">
        <v>2715</v>
      </c>
      <c r="B227" s="1011" t="s">
        <v>1666</v>
      </c>
      <c r="C227" s="1011" t="s">
        <v>146</v>
      </c>
      <c r="D227" s="1011">
        <v>4647.2749300790001</v>
      </c>
      <c r="E227" s="1011">
        <v>111</v>
      </c>
      <c r="F227" s="1011">
        <v>41.867341711999998</v>
      </c>
    </row>
    <row r="228" spans="1:6" x14ac:dyDescent="0.25">
      <c r="A228" s="1011" t="s">
        <v>2716</v>
      </c>
      <c r="B228" s="1011" t="s">
        <v>2717</v>
      </c>
      <c r="C228" s="1011" t="s">
        <v>146</v>
      </c>
      <c r="D228" s="1011">
        <v>5711.4287275160004</v>
      </c>
      <c r="E228" s="1011">
        <v>222</v>
      </c>
      <c r="F228" s="1011">
        <v>25.727156430000001</v>
      </c>
    </row>
    <row r="229" spans="1:6" x14ac:dyDescent="0.25">
      <c r="A229" s="1011" t="s">
        <v>2718</v>
      </c>
      <c r="B229" s="1011" t="s">
        <v>1758</v>
      </c>
      <c r="C229" s="1011" t="s">
        <v>146</v>
      </c>
      <c r="D229" s="1011">
        <v>19472.911346706998</v>
      </c>
      <c r="E229" s="1011">
        <v>483</v>
      </c>
      <c r="F229" s="1011">
        <v>40.316586639000001</v>
      </c>
    </row>
    <row r="230" spans="1:6" x14ac:dyDescent="0.25">
      <c r="A230" s="1011" t="s">
        <v>2719</v>
      </c>
      <c r="B230" s="1011" t="s">
        <v>1603</v>
      </c>
      <c r="C230" s="1011" t="s">
        <v>146</v>
      </c>
      <c r="D230" s="1011">
        <v>41411.285960606001</v>
      </c>
      <c r="E230" s="1011">
        <v>561</v>
      </c>
      <c r="F230" s="1011">
        <v>73.816909021000001</v>
      </c>
    </row>
    <row r="231" spans="1:6" x14ac:dyDescent="0.25">
      <c r="A231" s="1011" t="s">
        <v>2720</v>
      </c>
      <c r="B231" s="1011" t="s">
        <v>2721</v>
      </c>
      <c r="C231" s="1011" t="s">
        <v>146</v>
      </c>
      <c r="D231" s="1011">
        <v>20894.880468029001</v>
      </c>
      <c r="E231" s="1011">
        <v>425</v>
      </c>
      <c r="F231" s="1011">
        <v>49.164424631000003</v>
      </c>
    </row>
    <row r="232" spans="1:6" x14ac:dyDescent="0.25">
      <c r="A232" s="1011" t="s">
        <v>2722</v>
      </c>
      <c r="B232" s="1011" t="s">
        <v>1561</v>
      </c>
      <c r="C232" s="1011" t="s">
        <v>146</v>
      </c>
      <c r="D232" s="1011">
        <v>4687.2052503550003</v>
      </c>
      <c r="E232" s="1011">
        <v>115</v>
      </c>
      <c r="F232" s="1011">
        <v>40.758306525000002</v>
      </c>
    </row>
    <row r="233" spans="1:6" x14ac:dyDescent="0.25">
      <c r="A233" s="1011" t="s">
        <v>2723</v>
      </c>
      <c r="B233" s="1011" t="s">
        <v>2724</v>
      </c>
      <c r="C233" s="1011" t="s">
        <v>146</v>
      </c>
      <c r="D233" s="1011">
        <v>16127.641633403</v>
      </c>
      <c r="E233" s="1011">
        <v>72</v>
      </c>
      <c r="F233" s="1011">
        <v>223.995022686</v>
      </c>
    </row>
    <row r="234" spans="1:6" x14ac:dyDescent="0.25">
      <c r="A234" s="1011" t="s">
        <v>2725</v>
      </c>
      <c r="B234" s="1011" t="s">
        <v>2726</v>
      </c>
      <c r="C234" s="1011" t="s">
        <v>146</v>
      </c>
      <c r="D234" s="1011">
        <v>4556.887822361</v>
      </c>
      <c r="E234" s="1011">
        <v>42</v>
      </c>
      <c r="F234" s="1011">
        <v>108.497329104</v>
      </c>
    </row>
    <row r="235" spans="1:6" x14ac:dyDescent="0.25">
      <c r="A235" s="1011" t="s">
        <v>2727</v>
      </c>
      <c r="B235" s="1011" t="s">
        <v>2728</v>
      </c>
      <c r="C235" s="1011" t="s">
        <v>146</v>
      </c>
      <c r="D235" s="1011">
        <v>14582.527734163999</v>
      </c>
      <c r="E235" s="1011">
        <v>227</v>
      </c>
      <c r="F235" s="1011">
        <v>64.240210282999996</v>
      </c>
    </row>
    <row r="236" spans="1:6" x14ac:dyDescent="0.25">
      <c r="A236" s="1011" t="s">
        <v>2729</v>
      </c>
      <c r="B236" s="1011" t="s">
        <v>2730</v>
      </c>
      <c r="C236" s="1011" t="s">
        <v>146</v>
      </c>
      <c r="D236" s="1011">
        <v>4725.2918767150004</v>
      </c>
      <c r="E236" s="1011">
        <v>146</v>
      </c>
      <c r="F236" s="1011">
        <v>32.365012854</v>
      </c>
    </row>
    <row r="237" spans="1:6" x14ac:dyDescent="0.25">
      <c r="A237" s="1011" t="s">
        <v>2731</v>
      </c>
      <c r="B237" s="1011" t="s">
        <v>2732</v>
      </c>
      <c r="C237" s="1011" t="s">
        <v>146</v>
      </c>
      <c r="D237" s="1011">
        <v>11698.595370994</v>
      </c>
      <c r="E237" s="1011">
        <v>50</v>
      </c>
      <c r="F237" s="1011">
        <v>233.97190742000001</v>
      </c>
    </row>
    <row r="238" spans="1:6" x14ac:dyDescent="0.25">
      <c r="A238" s="1011" t="s">
        <v>2733</v>
      </c>
      <c r="B238" s="1011" t="s">
        <v>2734</v>
      </c>
      <c r="C238" s="1011" t="s">
        <v>146</v>
      </c>
      <c r="D238" s="1011">
        <v>1193.9168434979999</v>
      </c>
      <c r="E238" s="1011">
        <v>44</v>
      </c>
      <c r="F238" s="1011">
        <v>27.134473715999999</v>
      </c>
    </row>
    <row r="239" spans="1:6" x14ac:dyDescent="0.25">
      <c r="A239" s="1011" t="s">
        <v>2735</v>
      </c>
      <c r="B239" s="1011" t="s">
        <v>2736</v>
      </c>
      <c r="C239" s="1011" t="s">
        <v>146</v>
      </c>
      <c r="D239" s="1011">
        <v>33.543869622999999</v>
      </c>
      <c r="E239" s="1011">
        <v>1</v>
      </c>
      <c r="F239" s="1011">
        <v>33.543869622999999</v>
      </c>
    </row>
    <row r="240" spans="1:6" x14ac:dyDescent="0.25">
      <c r="A240" s="1011" t="s">
        <v>2737</v>
      </c>
      <c r="B240" s="1011" t="s">
        <v>2738</v>
      </c>
      <c r="C240" s="1011" t="s">
        <v>146</v>
      </c>
      <c r="D240" s="1011">
        <v>2207.957428706</v>
      </c>
      <c r="E240" s="1011">
        <v>51</v>
      </c>
      <c r="F240" s="1011">
        <v>43.293282916000003</v>
      </c>
    </row>
    <row r="241" spans="1:6" x14ac:dyDescent="0.25">
      <c r="A241" s="1011" t="s">
        <v>2739</v>
      </c>
      <c r="B241" s="1011" t="s">
        <v>2740</v>
      </c>
      <c r="C241" s="1011" t="s">
        <v>146</v>
      </c>
      <c r="D241" s="1011">
        <v>44301.109194443001</v>
      </c>
      <c r="E241" s="1011">
        <v>44</v>
      </c>
      <c r="F241" s="1011">
        <v>1006.843390783</v>
      </c>
    </row>
    <row r="242" spans="1:6" x14ac:dyDescent="0.25">
      <c r="A242" s="1011" t="s">
        <v>2741</v>
      </c>
      <c r="B242" s="1011" t="s">
        <v>1541</v>
      </c>
      <c r="C242" s="1011" t="s">
        <v>146</v>
      </c>
      <c r="D242" s="1011">
        <v>22467.908548487001</v>
      </c>
      <c r="E242" s="1011">
        <v>377</v>
      </c>
      <c r="F242" s="1011">
        <v>59.596574398999998</v>
      </c>
    </row>
    <row r="243" spans="1:6" x14ac:dyDescent="0.25">
      <c r="A243" s="1011" t="s">
        <v>2742</v>
      </c>
      <c r="B243" s="1011" t="s">
        <v>1500</v>
      </c>
      <c r="C243" s="1011" t="s">
        <v>146</v>
      </c>
      <c r="D243" s="1011">
        <v>26487.840447553001</v>
      </c>
      <c r="E243" s="1011">
        <v>577</v>
      </c>
      <c r="F243" s="1011">
        <v>45.906135958</v>
      </c>
    </row>
    <row r="244" spans="1:6" x14ac:dyDescent="0.25">
      <c r="A244" s="1011" t="s">
        <v>2743</v>
      </c>
      <c r="B244" s="1011" t="s">
        <v>2744</v>
      </c>
      <c r="C244" s="1011" t="s">
        <v>146</v>
      </c>
      <c r="D244" s="1011">
        <v>1994.9050747470001</v>
      </c>
      <c r="E244" s="1011">
        <v>7</v>
      </c>
      <c r="F244" s="1011">
        <v>284.98643924999999</v>
      </c>
    </row>
    <row r="245" spans="1:6" x14ac:dyDescent="0.25">
      <c r="A245" s="1011" t="s">
        <v>2745</v>
      </c>
      <c r="B245" s="1011" t="s">
        <v>2746</v>
      </c>
      <c r="C245" s="1011" t="s">
        <v>146</v>
      </c>
      <c r="D245" s="1011">
        <v>26187.851236727001</v>
      </c>
      <c r="E245" s="1011">
        <v>51</v>
      </c>
      <c r="F245" s="1011">
        <v>513.48727915200004</v>
      </c>
    </row>
    <row r="246" spans="1:6" x14ac:dyDescent="0.25">
      <c r="A246" s="1011" t="s">
        <v>2747</v>
      </c>
      <c r="B246" s="1011" t="s">
        <v>2748</v>
      </c>
      <c r="C246" s="1011" t="s">
        <v>146</v>
      </c>
      <c r="D246" s="1011">
        <v>420.34854685699997</v>
      </c>
      <c r="E246" s="1011">
        <v>4</v>
      </c>
      <c r="F246" s="1011">
        <v>105.087136714</v>
      </c>
    </row>
    <row r="247" spans="1:6" x14ac:dyDescent="0.25">
      <c r="A247" s="1011" t="s">
        <v>2749</v>
      </c>
      <c r="B247" s="1011" t="s">
        <v>2146</v>
      </c>
      <c r="C247" s="1011" t="s">
        <v>146</v>
      </c>
      <c r="D247" s="1011">
        <v>7184.8747841060003</v>
      </c>
      <c r="E247" s="1011">
        <v>200</v>
      </c>
      <c r="F247" s="1011">
        <v>35.924373920999997</v>
      </c>
    </row>
    <row r="248" spans="1:6" x14ac:dyDescent="0.25">
      <c r="A248" s="1011" t="s">
        <v>2750</v>
      </c>
      <c r="B248" s="1011" t="s">
        <v>2751</v>
      </c>
      <c r="C248" s="1011" t="s">
        <v>146</v>
      </c>
      <c r="D248" s="1011">
        <v>21574.808129829999</v>
      </c>
      <c r="E248" s="1011">
        <v>222</v>
      </c>
      <c r="F248" s="1011">
        <v>97.183820405000006</v>
      </c>
    </row>
    <row r="249" spans="1:6" x14ac:dyDescent="0.25">
      <c r="A249" s="1011" t="s">
        <v>2752</v>
      </c>
      <c r="B249" s="1011" t="s">
        <v>1763</v>
      </c>
      <c r="C249" s="1011" t="s">
        <v>146</v>
      </c>
      <c r="D249" s="1011">
        <v>29234.082408179002</v>
      </c>
      <c r="E249" s="1011">
        <v>558</v>
      </c>
      <c r="F249" s="1011">
        <v>52.390828687999999</v>
      </c>
    </row>
    <row r="250" spans="1:6" x14ac:dyDescent="0.25">
      <c r="A250" s="1011" t="s">
        <v>2753</v>
      </c>
      <c r="B250" s="1011" t="s">
        <v>1447</v>
      </c>
      <c r="C250" s="1011" t="s">
        <v>146</v>
      </c>
      <c r="D250" s="1011">
        <v>12989.595231243</v>
      </c>
      <c r="E250" s="1011">
        <v>255</v>
      </c>
      <c r="F250" s="1011">
        <v>50.939589142000003</v>
      </c>
    </row>
    <row r="251" spans="1:6" x14ac:dyDescent="0.25">
      <c r="A251" s="1011" t="s">
        <v>2754</v>
      </c>
      <c r="B251" s="1011" t="s">
        <v>1856</v>
      </c>
      <c r="C251" s="1011" t="s">
        <v>146</v>
      </c>
      <c r="D251" s="1011">
        <v>21952.083601376002</v>
      </c>
      <c r="E251" s="1011">
        <v>577</v>
      </c>
      <c r="F251" s="1011">
        <v>38.045205547999998</v>
      </c>
    </row>
    <row r="252" spans="1:6" x14ac:dyDescent="0.25">
      <c r="A252" s="1011" t="s">
        <v>2755</v>
      </c>
      <c r="B252" s="1011" t="s">
        <v>2756</v>
      </c>
      <c r="C252" s="1011" t="s">
        <v>146</v>
      </c>
      <c r="D252" s="1011">
        <v>10602.940667694</v>
      </c>
      <c r="E252" s="1011">
        <v>207</v>
      </c>
      <c r="F252" s="1011">
        <v>51.221935592999998</v>
      </c>
    </row>
    <row r="253" spans="1:6" x14ac:dyDescent="0.25">
      <c r="A253" s="1011" t="s">
        <v>2757</v>
      </c>
      <c r="B253" s="1011" t="s">
        <v>2758</v>
      </c>
      <c r="C253" s="1011" t="s">
        <v>146</v>
      </c>
      <c r="D253" s="1011">
        <v>36064.529237274997</v>
      </c>
      <c r="E253" s="1011">
        <v>224</v>
      </c>
      <c r="F253" s="1011">
        <v>161.00236266600001</v>
      </c>
    </row>
    <row r="254" spans="1:6" x14ac:dyDescent="0.25">
      <c r="A254" s="1011" t="s">
        <v>2759</v>
      </c>
      <c r="B254" s="1011" t="s">
        <v>2760</v>
      </c>
      <c r="C254" s="1011" t="s">
        <v>146</v>
      </c>
      <c r="D254" s="1011">
        <v>29635.418460844001</v>
      </c>
      <c r="E254" s="1011">
        <v>89</v>
      </c>
      <c r="F254" s="1011">
        <v>332.98222989700002</v>
      </c>
    </row>
    <row r="255" spans="1:6" x14ac:dyDescent="0.25">
      <c r="A255" s="1011" t="s">
        <v>2761</v>
      </c>
      <c r="B255" s="1011" t="s">
        <v>2003</v>
      </c>
      <c r="C255" s="1011" t="s">
        <v>146</v>
      </c>
      <c r="D255" s="1011">
        <v>6871.9362970519996</v>
      </c>
      <c r="E255" s="1011">
        <v>170</v>
      </c>
      <c r="F255" s="1011">
        <v>40.423154689</v>
      </c>
    </row>
    <row r="256" spans="1:6" x14ac:dyDescent="0.25">
      <c r="A256" s="1011" t="s">
        <v>2762</v>
      </c>
      <c r="B256" s="1011" t="s">
        <v>2763</v>
      </c>
      <c r="C256" s="1011" t="s">
        <v>146</v>
      </c>
      <c r="D256" s="1011">
        <v>31674.166906711998</v>
      </c>
      <c r="E256" s="1011">
        <v>55</v>
      </c>
      <c r="F256" s="1011">
        <v>575.89394375799998</v>
      </c>
    </row>
    <row r="257" spans="1:6" x14ac:dyDescent="0.25">
      <c r="A257" s="1011" t="s">
        <v>2764</v>
      </c>
      <c r="B257" s="1011" t="s">
        <v>2765</v>
      </c>
      <c r="C257" s="1011" t="s">
        <v>146</v>
      </c>
      <c r="D257" s="1011">
        <v>8137.9740529459996</v>
      </c>
      <c r="E257" s="1011">
        <v>17</v>
      </c>
      <c r="F257" s="1011">
        <v>478.70435605599999</v>
      </c>
    </row>
    <row r="258" spans="1:6" x14ac:dyDescent="0.25">
      <c r="A258" s="1011" t="s">
        <v>2766</v>
      </c>
      <c r="B258" s="1011" t="s">
        <v>2767</v>
      </c>
      <c r="C258" s="1011" t="s">
        <v>146</v>
      </c>
      <c r="D258" s="1011">
        <v>23510.882812031999</v>
      </c>
      <c r="E258" s="1011">
        <v>106</v>
      </c>
      <c r="F258" s="1011">
        <v>221.80078124600001</v>
      </c>
    </row>
    <row r="259" spans="1:6" x14ac:dyDescent="0.25">
      <c r="A259" s="1011" t="s">
        <v>2768</v>
      </c>
      <c r="B259" s="1011" t="s">
        <v>2769</v>
      </c>
      <c r="C259" s="1011" t="s">
        <v>146</v>
      </c>
      <c r="D259" s="1011">
        <v>1180.9478882200001</v>
      </c>
      <c r="E259" s="1011">
        <v>9</v>
      </c>
      <c r="F259" s="1011">
        <v>131.216432024</v>
      </c>
    </row>
    <row r="260" spans="1:6" x14ac:dyDescent="0.25">
      <c r="A260" s="1011" t="s">
        <v>2770</v>
      </c>
      <c r="B260" s="1011" t="s">
        <v>2771</v>
      </c>
      <c r="C260" s="1011" t="s">
        <v>146</v>
      </c>
      <c r="D260" s="1011">
        <v>36741.259731519996</v>
      </c>
      <c r="E260" s="1011">
        <v>46</v>
      </c>
      <c r="F260" s="1011">
        <v>798.72303764200001</v>
      </c>
    </row>
    <row r="261" spans="1:6" x14ac:dyDescent="0.25">
      <c r="A261" s="1011" t="s">
        <v>2772</v>
      </c>
      <c r="B261" s="1011" t="s">
        <v>2773</v>
      </c>
      <c r="C261" s="1011" t="s">
        <v>146</v>
      </c>
      <c r="D261" s="1011">
        <v>14508.280670462</v>
      </c>
      <c r="E261" s="1011">
        <v>46</v>
      </c>
      <c r="F261" s="1011">
        <v>315.39740588000001</v>
      </c>
    </row>
    <row r="262" spans="1:6" x14ac:dyDescent="0.25">
      <c r="A262" s="1011" t="s">
        <v>2774</v>
      </c>
      <c r="B262" s="1011" t="s">
        <v>2775</v>
      </c>
      <c r="C262" s="1011" t="s">
        <v>146</v>
      </c>
      <c r="D262" s="1011">
        <v>16032.875943866</v>
      </c>
      <c r="E262" s="1011">
        <v>36</v>
      </c>
      <c r="F262" s="1011">
        <v>445.357665107</v>
      </c>
    </row>
    <row r="263" spans="1:6" x14ac:dyDescent="0.25">
      <c r="A263" s="1011" t="s">
        <v>2776</v>
      </c>
      <c r="B263" s="1011" t="s">
        <v>2101</v>
      </c>
      <c r="C263" s="1011" t="s">
        <v>146</v>
      </c>
      <c r="D263" s="1011">
        <v>4006.5991739649999</v>
      </c>
      <c r="E263" s="1011">
        <v>88</v>
      </c>
      <c r="F263" s="1011">
        <v>45.529536067999999</v>
      </c>
    </row>
    <row r="264" spans="1:6" x14ac:dyDescent="0.25">
      <c r="A264" s="1011" t="s">
        <v>2777</v>
      </c>
      <c r="B264" s="1011" t="s">
        <v>1812</v>
      </c>
      <c r="C264" s="1011" t="s">
        <v>146</v>
      </c>
      <c r="D264" s="1011">
        <v>2124.5408963979999</v>
      </c>
      <c r="E264" s="1011">
        <v>30</v>
      </c>
      <c r="F264" s="1011">
        <v>70.818029879999997</v>
      </c>
    </row>
    <row r="265" spans="1:6" x14ac:dyDescent="0.25">
      <c r="A265" s="1011" t="s">
        <v>2778</v>
      </c>
      <c r="B265" s="1011" t="s">
        <v>2129</v>
      </c>
      <c r="C265" s="1011" t="s">
        <v>146</v>
      </c>
      <c r="D265" s="1011">
        <v>18699.922071624002</v>
      </c>
      <c r="E265" s="1011">
        <v>255</v>
      </c>
      <c r="F265" s="1011">
        <v>73.333027732000005</v>
      </c>
    </row>
    <row r="266" spans="1:6" x14ac:dyDescent="0.25">
      <c r="A266" s="1011" t="s">
        <v>2779</v>
      </c>
      <c r="B266" s="1011" t="s">
        <v>2780</v>
      </c>
      <c r="C266" s="1011" t="s">
        <v>146</v>
      </c>
      <c r="D266" s="1011">
        <v>35167.280347925996</v>
      </c>
      <c r="E266" s="1011">
        <v>42</v>
      </c>
      <c r="F266" s="1011">
        <v>837.31619876000002</v>
      </c>
    </row>
    <row r="267" spans="1:6" x14ac:dyDescent="0.25">
      <c r="A267" s="1011" t="s">
        <v>2781</v>
      </c>
      <c r="B267" s="1011" t="s">
        <v>2782</v>
      </c>
      <c r="C267" s="1011" t="s">
        <v>146</v>
      </c>
      <c r="D267" s="1011">
        <v>6741.3341366410004</v>
      </c>
      <c r="E267" s="1011">
        <v>50</v>
      </c>
      <c r="F267" s="1011">
        <v>134.82668273300001</v>
      </c>
    </row>
    <row r="268" spans="1:6" x14ac:dyDescent="0.25">
      <c r="A268" s="1011" t="s">
        <v>2783</v>
      </c>
      <c r="B268" s="1011" t="s">
        <v>2784</v>
      </c>
      <c r="C268" s="1011" t="s">
        <v>146</v>
      </c>
      <c r="D268" s="1011">
        <v>20344.62487512</v>
      </c>
      <c r="E268" s="1011">
        <v>250.33333333300001</v>
      </c>
      <c r="F268" s="1011">
        <v>81.270139314999994</v>
      </c>
    </row>
    <row r="269" spans="1:6" x14ac:dyDescent="0.25">
      <c r="A269" s="1011" t="s">
        <v>2785</v>
      </c>
      <c r="B269" s="1011" t="s">
        <v>2119</v>
      </c>
      <c r="C269" s="1011" t="s">
        <v>146</v>
      </c>
      <c r="D269" s="1011">
        <v>30820.929292157001</v>
      </c>
      <c r="E269" s="1011">
        <v>148</v>
      </c>
      <c r="F269" s="1011">
        <v>208.24952224399999</v>
      </c>
    </row>
    <row r="270" spans="1:6" x14ac:dyDescent="0.25">
      <c r="A270" s="1011" t="s">
        <v>2786</v>
      </c>
      <c r="B270" s="1011" t="s">
        <v>2787</v>
      </c>
      <c r="C270" s="1011" t="s">
        <v>146</v>
      </c>
      <c r="D270" s="1011">
        <v>28649.754613572</v>
      </c>
      <c r="E270" s="1011">
        <v>77</v>
      </c>
      <c r="F270" s="1011">
        <v>372.07473524099998</v>
      </c>
    </row>
    <row r="271" spans="1:6" x14ac:dyDescent="0.25">
      <c r="A271" s="1011" t="s">
        <v>2788</v>
      </c>
      <c r="B271" s="1011" t="s">
        <v>2789</v>
      </c>
      <c r="C271" s="1011" t="s">
        <v>146</v>
      </c>
      <c r="D271" s="1011">
        <v>15763.883915197999</v>
      </c>
      <c r="E271" s="1011">
        <v>75</v>
      </c>
      <c r="F271" s="1011">
        <v>210.18511886900001</v>
      </c>
    </row>
    <row r="272" spans="1:6" x14ac:dyDescent="0.25">
      <c r="A272" s="1011" t="s">
        <v>2790</v>
      </c>
      <c r="B272" s="1011" t="s">
        <v>1783</v>
      </c>
      <c r="C272" s="1011" t="s">
        <v>146</v>
      </c>
      <c r="D272" s="1011">
        <v>26900.385747943001</v>
      </c>
      <c r="E272" s="1011">
        <v>319</v>
      </c>
      <c r="F272" s="1011">
        <v>84.327228050000002</v>
      </c>
    </row>
    <row r="273" spans="1:6" x14ac:dyDescent="0.25">
      <c r="A273" s="1011" t="s">
        <v>2791</v>
      </c>
      <c r="B273" s="1011" t="s">
        <v>2792</v>
      </c>
      <c r="C273" s="1011" t="s">
        <v>146</v>
      </c>
      <c r="D273" s="1011">
        <v>11128.446273842999</v>
      </c>
      <c r="E273" s="1011">
        <v>43</v>
      </c>
      <c r="F273" s="1011">
        <v>258.80107613600001</v>
      </c>
    </row>
    <row r="274" spans="1:6" x14ac:dyDescent="0.25">
      <c r="A274" s="1011" t="s">
        <v>2793</v>
      </c>
      <c r="B274" s="1011" t="s">
        <v>2794</v>
      </c>
      <c r="C274" s="1011" t="s">
        <v>146</v>
      </c>
      <c r="D274" s="1011">
        <v>1661.0608310780001</v>
      </c>
      <c r="E274" s="1011">
        <v>48</v>
      </c>
      <c r="F274" s="1011">
        <v>34.605433980999997</v>
      </c>
    </row>
    <row r="275" spans="1:6" x14ac:dyDescent="0.25">
      <c r="A275" s="1011" t="s">
        <v>2795</v>
      </c>
      <c r="B275" s="1011" t="s">
        <v>2796</v>
      </c>
      <c r="C275" s="1011" t="s">
        <v>146</v>
      </c>
      <c r="D275" s="1011">
        <v>608.73219145200005</v>
      </c>
      <c r="E275" s="1011">
        <v>26</v>
      </c>
      <c r="F275" s="1011">
        <v>23.412776594</v>
      </c>
    </row>
    <row r="276" spans="1:6" x14ac:dyDescent="0.25">
      <c r="A276" s="1011" t="s">
        <v>2797</v>
      </c>
      <c r="B276" s="1011" t="s">
        <v>2798</v>
      </c>
      <c r="C276" s="1011" t="s">
        <v>146</v>
      </c>
      <c r="D276" s="1011">
        <v>4676.2392208130004</v>
      </c>
      <c r="E276" s="1011">
        <v>153</v>
      </c>
      <c r="F276" s="1011">
        <v>30.563655038</v>
      </c>
    </row>
    <row r="277" spans="1:6" x14ac:dyDescent="0.25">
      <c r="A277" s="1011" t="s">
        <v>2799</v>
      </c>
      <c r="B277" s="1011" t="s">
        <v>2800</v>
      </c>
      <c r="C277" s="1011" t="s">
        <v>146</v>
      </c>
      <c r="D277" s="1011">
        <v>58958.738112150997</v>
      </c>
      <c r="E277" s="1011">
        <v>65</v>
      </c>
      <c r="F277" s="1011">
        <v>907.057509418</v>
      </c>
    </row>
    <row r="278" spans="1:6" x14ac:dyDescent="0.25">
      <c r="A278" s="1011" t="s">
        <v>2801</v>
      </c>
      <c r="B278" s="1011" t="s">
        <v>2802</v>
      </c>
      <c r="C278" s="1011" t="s">
        <v>146</v>
      </c>
      <c r="D278" s="1011">
        <v>1067.351331047</v>
      </c>
      <c r="E278" s="1011">
        <v>41</v>
      </c>
      <c r="F278" s="1011">
        <v>26.032959294000001</v>
      </c>
    </row>
    <row r="279" spans="1:6" x14ac:dyDescent="0.25">
      <c r="A279" s="1011" t="s">
        <v>2803</v>
      </c>
      <c r="B279" s="1011" t="s">
        <v>2253</v>
      </c>
      <c r="C279" s="1011" t="s">
        <v>146</v>
      </c>
      <c r="D279" s="1011">
        <v>15008.376450852</v>
      </c>
      <c r="E279" s="1011">
        <v>320</v>
      </c>
      <c r="F279" s="1011">
        <v>46.901176409000001</v>
      </c>
    </row>
    <row r="280" spans="1:6" x14ac:dyDescent="0.25">
      <c r="A280" s="1011" t="s">
        <v>2804</v>
      </c>
      <c r="B280" s="1011" t="s">
        <v>2805</v>
      </c>
      <c r="C280" s="1011" t="s">
        <v>146</v>
      </c>
      <c r="D280" s="1011">
        <v>20660.224445825999</v>
      </c>
      <c r="E280" s="1011">
        <v>123</v>
      </c>
      <c r="F280" s="1011">
        <v>167.96930443799999</v>
      </c>
    </row>
    <row r="281" spans="1:6" x14ac:dyDescent="0.25">
      <c r="A281" s="1011" t="s">
        <v>2806</v>
      </c>
      <c r="B281" s="1011" t="s">
        <v>2807</v>
      </c>
      <c r="C281" s="1011" t="s">
        <v>146</v>
      </c>
      <c r="D281" s="1011">
        <v>9668.4026446059997</v>
      </c>
      <c r="E281" s="1011">
        <v>14</v>
      </c>
      <c r="F281" s="1011">
        <v>690.60018890000003</v>
      </c>
    </row>
    <row r="282" spans="1:6" x14ac:dyDescent="0.25">
      <c r="A282" s="1011" t="s">
        <v>2808</v>
      </c>
      <c r="B282" s="1011" t="s">
        <v>2809</v>
      </c>
      <c r="C282" s="1011" t="s">
        <v>146</v>
      </c>
      <c r="D282" s="1011">
        <v>1961.85998855</v>
      </c>
      <c r="E282" s="1011">
        <v>52</v>
      </c>
      <c r="F282" s="1011">
        <v>37.728076702999999</v>
      </c>
    </row>
    <row r="283" spans="1:6" x14ac:dyDescent="0.25">
      <c r="A283" s="1011" t="s">
        <v>2810</v>
      </c>
      <c r="B283" s="1011" t="s">
        <v>2811</v>
      </c>
      <c r="C283" s="1011" t="s">
        <v>146</v>
      </c>
      <c r="D283" s="1011">
        <v>31127.748650759</v>
      </c>
      <c r="E283" s="1011">
        <v>44</v>
      </c>
      <c r="F283" s="1011">
        <v>707.44883297199999</v>
      </c>
    </row>
    <row r="284" spans="1:6" x14ac:dyDescent="0.25">
      <c r="A284" s="1011" t="s">
        <v>2812</v>
      </c>
      <c r="B284" s="1011" t="s">
        <v>2813</v>
      </c>
      <c r="C284" s="1011" t="s">
        <v>146</v>
      </c>
      <c r="D284" s="1011">
        <v>36575.289297176001</v>
      </c>
      <c r="E284" s="1011">
        <v>44</v>
      </c>
      <c r="F284" s="1011">
        <v>831.25657493599999</v>
      </c>
    </row>
    <row r="285" spans="1:6" x14ac:dyDescent="0.25">
      <c r="A285" s="1011" t="s">
        <v>2814</v>
      </c>
      <c r="B285" s="1011" t="s">
        <v>2815</v>
      </c>
      <c r="C285" s="1011" t="s">
        <v>146</v>
      </c>
      <c r="D285" s="1011">
        <v>4922.4487906639997</v>
      </c>
      <c r="E285" s="1011">
        <v>132</v>
      </c>
      <c r="F285" s="1011">
        <v>37.291278716999997</v>
      </c>
    </row>
    <row r="286" spans="1:6" x14ac:dyDescent="0.25">
      <c r="A286" s="1011" t="s">
        <v>2816</v>
      </c>
      <c r="B286" s="1011" t="s">
        <v>1516</v>
      </c>
      <c r="C286" s="1011" t="s">
        <v>146</v>
      </c>
      <c r="D286" s="1011">
        <v>8374.7349038800003</v>
      </c>
      <c r="E286" s="1011">
        <v>299</v>
      </c>
      <c r="F286" s="1011">
        <v>28.009146835999999</v>
      </c>
    </row>
    <row r="287" spans="1:6" x14ac:dyDescent="0.25">
      <c r="A287" s="1011" t="s">
        <v>2817</v>
      </c>
      <c r="B287" s="1011" t="s">
        <v>2113</v>
      </c>
      <c r="C287" s="1011" t="s">
        <v>146</v>
      </c>
      <c r="D287" s="1011">
        <v>16456.174542819001</v>
      </c>
      <c r="E287" s="1011">
        <v>245</v>
      </c>
      <c r="F287" s="1011">
        <v>67.168059357999994</v>
      </c>
    </row>
    <row r="288" spans="1:6" x14ac:dyDescent="0.25">
      <c r="A288" s="1011" t="s">
        <v>2818</v>
      </c>
      <c r="B288" s="1011" t="s">
        <v>1581</v>
      </c>
      <c r="C288" s="1011" t="s">
        <v>146</v>
      </c>
      <c r="D288" s="1011">
        <v>35837.534967038002</v>
      </c>
      <c r="E288" s="1011">
        <v>753</v>
      </c>
      <c r="F288" s="1011">
        <v>47.593007923999998</v>
      </c>
    </row>
    <row r="289" spans="1:6" x14ac:dyDescent="0.25">
      <c r="A289" s="1011" t="s">
        <v>2819</v>
      </c>
      <c r="B289" s="1011" t="s">
        <v>2820</v>
      </c>
      <c r="C289" s="1011" t="s">
        <v>146</v>
      </c>
      <c r="D289" s="1011">
        <v>14262.384146808001</v>
      </c>
      <c r="E289" s="1011">
        <v>249</v>
      </c>
      <c r="F289" s="1011">
        <v>57.278651191999998</v>
      </c>
    </row>
    <row r="290" spans="1:6" x14ac:dyDescent="0.25">
      <c r="A290" s="1011" t="s">
        <v>2821</v>
      </c>
      <c r="B290" s="1011" t="s">
        <v>2822</v>
      </c>
      <c r="C290" s="1011" t="s">
        <v>146</v>
      </c>
      <c r="D290" s="1011">
        <v>26712.436524198001</v>
      </c>
      <c r="E290" s="1011">
        <v>104</v>
      </c>
      <c r="F290" s="1011">
        <v>256.85035119399998</v>
      </c>
    </row>
    <row r="291" spans="1:6" x14ac:dyDescent="0.25">
      <c r="A291" s="1011" t="s">
        <v>2823</v>
      </c>
      <c r="B291" s="1011" t="s">
        <v>2824</v>
      </c>
      <c r="C291" s="1011" t="s">
        <v>146</v>
      </c>
      <c r="D291" s="1011">
        <v>58.330617029999999</v>
      </c>
      <c r="E291" s="1011">
        <v>2</v>
      </c>
      <c r="F291" s="1011">
        <v>29.165308515</v>
      </c>
    </row>
    <row r="292" spans="1:6" x14ac:dyDescent="0.25">
      <c r="A292" s="1011" t="s">
        <v>2825</v>
      </c>
      <c r="B292" s="1011" t="s">
        <v>2826</v>
      </c>
      <c r="C292" s="1011" t="s">
        <v>146</v>
      </c>
      <c r="D292" s="1011">
        <v>27859.310724548999</v>
      </c>
      <c r="E292" s="1011">
        <v>95</v>
      </c>
      <c r="F292" s="1011">
        <v>293.25590236400001</v>
      </c>
    </row>
    <row r="293" spans="1:6" x14ac:dyDescent="0.25">
      <c r="A293" s="1011" t="s">
        <v>2827</v>
      </c>
      <c r="B293" s="1011" t="s">
        <v>2828</v>
      </c>
      <c r="C293" s="1011" t="s">
        <v>146</v>
      </c>
      <c r="D293" s="1011">
        <v>943.17140099300002</v>
      </c>
      <c r="E293" s="1011">
        <v>7</v>
      </c>
      <c r="F293" s="1011">
        <v>134.73877157000001</v>
      </c>
    </row>
    <row r="294" spans="1:6" x14ac:dyDescent="0.25">
      <c r="A294" s="1011" t="s">
        <v>2829</v>
      </c>
      <c r="B294" s="1011" t="s">
        <v>2830</v>
      </c>
      <c r="C294" s="1011" t="s">
        <v>146</v>
      </c>
      <c r="D294" s="1011">
        <v>1363.9521941559999</v>
      </c>
      <c r="E294" s="1011">
        <v>9</v>
      </c>
      <c r="F294" s="1011">
        <v>151.550243795</v>
      </c>
    </row>
    <row r="295" spans="1:6" x14ac:dyDescent="0.25">
      <c r="A295" s="1011" t="s">
        <v>2831</v>
      </c>
      <c r="B295" s="1011" t="s">
        <v>1420</v>
      </c>
      <c r="C295" s="1011" t="s">
        <v>146</v>
      </c>
      <c r="D295" s="1011">
        <v>24506.745940033001</v>
      </c>
      <c r="E295" s="1011">
        <v>458</v>
      </c>
      <c r="F295" s="1011">
        <v>53.508178907999998</v>
      </c>
    </row>
    <row r="296" spans="1:6" x14ac:dyDescent="0.25">
      <c r="A296" s="1011" t="s">
        <v>2832</v>
      </c>
      <c r="B296" s="1011" t="s">
        <v>1646</v>
      </c>
      <c r="C296" s="1011" t="s">
        <v>146</v>
      </c>
      <c r="D296" s="1011">
        <v>67042.297629451001</v>
      </c>
      <c r="E296" s="1011">
        <v>1428</v>
      </c>
      <c r="F296" s="1011">
        <v>46.948387695999998</v>
      </c>
    </row>
    <row r="297" spans="1:6" x14ac:dyDescent="0.25">
      <c r="A297" s="1011" t="s">
        <v>2833</v>
      </c>
      <c r="B297" s="1011" t="s">
        <v>2834</v>
      </c>
      <c r="C297" s="1011" t="s">
        <v>146</v>
      </c>
      <c r="D297" s="1011">
        <v>2375.0023465590002</v>
      </c>
      <c r="E297" s="1011">
        <v>50</v>
      </c>
      <c r="F297" s="1011">
        <v>47.500046931</v>
      </c>
    </row>
    <row r="298" spans="1:6" x14ac:dyDescent="0.25">
      <c r="A298" s="1011" t="s">
        <v>2835</v>
      </c>
      <c r="B298" s="1011" t="s">
        <v>1532</v>
      </c>
      <c r="C298" s="1011" t="s">
        <v>146</v>
      </c>
      <c r="D298" s="1011">
        <v>7420.0294347409999</v>
      </c>
      <c r="E298" s="1011">
        <v>151</v>
      </c>
      <c r="F298" s="1011">
        <v>49.139267779999997</v>
      </c>
    </row>
    <row r="299" spans="1:6" x14ac:dyDescent="0.25">
      <c r="A299" s="1011" t="s">
        <v>2836</v>
      </c>
      <c r="B299" s="1011" t="s">
        <v>1480</v>
      </c>
      <c r="C299" s="1011" t="s">
        <v>146</v>
      </c>
      <c r="D299" s="1011">
        <v>27546.890430537998</v>
      </c>
      <c r="E299" s="1011">
        <v>596</v>
      </c>
      <c r="F299" s="1011">
        <v>46.219614816000004</v>
      </c>
    </row>
    <row r="300" spans="1:6" x14ac:dyDescent="0.25">
      <c r="A300" s="1011" t="s">
        <v>2837</v>
      </c>
      <c r="B300" s="1011" t="s">
        <v>2838</v>
      </c>
      <c r="C300" s="1011" t="s">
        <v>146</v>
      </c>
      <c r="D300" s="1011">
        <v>4846.9054458689998</v>
      </c>
      <c r="E300" s="1011">
        <v>1</v>
      </c>
      <c r="F300" s="1011">
        <v>4846.9054458689998</v>
      </c>
    </row>
    <row r="301" spans="1:6" x14ac:dyDescent="0.25">
      <c r="A301" s="1011" t="s">
        <v>2839</v>
      </c>
      <c r="B301" s="1011" t="s">
        <v>2840</v>
      </c>
      <c r="C301" s="1011" t="s">
        <v>146</v>
      </c>
      <c r="D301" s="1011">
        <v>8450.3985397220004</v>
      </c>
      <c r="E301" s="1011">
        <v>245</v>
      </c>
      <c r="F301" s="1011">
        <v>34.491422610999997</v>
      </c>
    </row>
    <row r="302" spans="1:6" x14ac:dyDescent="0.25">
      <c r="A302" s="1011" t="s">
        <v>2841</v>
      </c>
      <c r="B302" s="1011" t="s">
        <v>2842</v>
      </c>
      <c r="C302" s="1011" t="s">
        <v>146</v>
      </c>
      <c r="D302" s="1011">
        <v>5134.8898612399998</v>
      </c>
      <c r="E302" s="1011">
        <v>9</v>
      </c>
      <c r="F302" s="1011">
        <v>570.54331791599998</v>
      </c>
    </row>
    <row r="303" spans="1:6" x14ac:dyDescent="0.25">
      <c r="A303" s="1011" t="s">
        <v>2843</v>
      </c>
      <c r="B303" s="1011" t="s">
        <v>2844</v>
      </c>
      <c r="C303" s="1011" t="s">
        <v>146</v>
      </c>
      <c r="D303" s="1011">
        <v>11350.582221488001</v>
      </c>
      <c r="E303" s="1011">
        <v>97</v>
      </c>
      <c r="F303" s="1011">
        <v>117.016311562</v>
      </c>
    </row>
    <row r="304" spans="1:6" x14ac:dyDescent="0.25">
      <c r="A304" s="1011" t="s">
        <v>2845</v>
      </c>
      <c r="B304" s="1011" t="s">
        <v>2214</v>
      </c>
      <c r="C304" s="1011" t="s">
        <v>146</v>
      </c>
      <c r="D304" s="1011">
        <v>2121.1896681399999</v>
      </c>
      <c r="E304" s="1011">
        <v>40</v>
      </c>
      <c r="F304" s="1011">
        <v>53.029741702999999</v>
      </c>
    </row>
    <row r="305" spans="1:6" x14ac:dyDescent="0.25">
      <c r="A305" s="1011" t="s">
        <v>2846</v>
      </c>
      <c r="B305" s="1011" t="s">
        <v>2847</v>
      </c>
      <c r="C305" s="1011" t="s">
        <v>146</v>
      </c>
      <c r="D305" s="1011">
        <v>3830.6648107360002</v>
      </c>
      <c r="E305" s="1011">
        <v>71</v>
      </c>
      <c r="F305" s="1011">
        <v>53.953025502999999</v>
      </c>
    </row>
    <row r="306" spans="1:6" x14ac:dyDescent="0.25">
      <c r="A306" s="1011" t="s">
        <v>2848</v>
      </c>
      <c r="B306" s="1011" t="s">
        <v>2849</v>
      </c>
      <c r="C306" s="1011" t="s">
        <v>146</v>
      </c>
      <c r="D306" s="1011">
        <v>6444.5047485360001</v>
      </c>
      <c r="E306" s="1011">
        <v>27</v>
      </c>
      <c r="F306" s="1011">
        <v>238.68536105699999</v>
      </c>
    </row>
    <row r="307" spans="1:6" x14ac:dyDescent="0.25">
      <c r="A307" s="1011" t="s">
        <v>2850</v>
      </c>
      <c r="B307" s="1011" t="s">
        <v>2851</v>
      </c>
      <c r="C307" s="1011" t="s">
        <v>146</v>
      </c>
      <c r="D307" s="1011">
        <v>438.52406235299998</v>
      </c>
      <c r="E307" s="1011">
        <v>11</v>
      </c>
      <c r="F307" s="1011">
        <v>39.865823849999998</v>
      </c>
    </row>
    <row r="308" spans="1:6" x14ac:dyDescent="0.25">
      <c r="A308" s="1011" t="s">
        <v>2852</v>
      </c>
      <c r="B308" s="1011" t="s">
        <v>2853</v>
      </c>
      <c r="C308" s="1011" t="s">
        <v>146</v>
      </c>
      <c r="D308" s="1011">
        <v>92.659132263000004</v>
      </c>
      <c r="E308" s="1011">
        <v>2</v>
      </c>
      <c r="F308" s="1011">
        <v>46.329566131</v>
      </c>
    </row>
    <row r="309" spans="1:6" x14ac:dyDescent="0.25">
      <c r="A309" s="1011" t="s">
        <v>2854</v>
      </c>
      <c r="B309" s="1011" t="s">
        <v>2855</v>
      </c>
      <c r="C309" s="1011" t="s">
        <v>146</v>
      </c>
      <c r="D309" s="1011">
        <v>54925.873928578003</v>
      </c>
      <c r="E309" s="1011">
        <v>45</v>
      </c>
      <c r="F309" s="1011">
        <v>1220.5749761909999</v>
      </c>
    </row>
    <row r="310" spans="1:6" x14ac:dyDescent="0.25">
      <c r="A310" s="1011" t="s">
        <v>2856</v>
      </c>
      <c r="B310" s="1011" t="s">
        <v>2857</v>
      </c>
      <c r="C310" s="1011" t="s">
        <v>146</v>
      </c>
      <c r="D310" s="1011">
        <v>27090.955427519999</v>
      </c>
      <c r="E310" s="1011">
        <v>61</v>
      </c>
      <c r="F310" s="1011">
        <v>444.11402340199999</v>
      </c>
    </row>
    <row r="311" spans="1:6" x14ac:dyDescent="0.25">
      <c r="A311" s="1011" t="s">
        <v>2858</v>
      </c>
      <c r="B311" s="1011" t="s">
        <v>2859</v>
      </c>
      <c r="C311" s="1011" t="s">
        <v>146</v>
      </c>
      <c r="D311" s="1011">
        <v>1541.4164970290001</v>
      </c>
      <c r="E311" s="1011">
        <v>49</v>
      </c>
      <c r="F311" s="1011">
        <v>31.457479531000001</v>
      </c>
    </row>
    <row r="312" spans="1:6" x14ac:dyDescent="0.25">
      <c r="A312" s="1011" t="s">
        <v>2860</v>
      </c>
      <c r="B312" s="1011" t="s">
        <v>2861</v>
      </c>
      <c r="C312" s="1011" t="s">
        <v>146</v>
      </c>
      <c r="D312" s="1011">
        <v>39014.850634663002</v>
      </c>
      <c r="E312" s="1011">
        <v>44</v>
      </c>
      <c r="F312" s="1011">
        <v>886.70115078799995</v>
      </c>
    </row>
    <row r="313" spans="1:6" x14ac:dyDescent="0.25">
      <c r="A313" s="1011" t="s">
        <v>2862</v>
      </c>
      <c r="B313" s="1011" t="s">
        <v>2863</v>
      </c>
      <c r="C313" s="1011" t="s">
        <v>146</v>
      </c>
      <c r="D313" s="1011">
        <v>52150.918950177998</v>
      </c>
      <c r="E313" s="1011">
        <v>44</v>
      </c>
      <c r="F313" s="1011">
        <v>1185.2481579590001</v>
      </c>
    </row>
    <row r="314" spans="1:6" x14ac:dyDescent="0.25">
      <c r="A314" s="1011" t="s">
        <v>2864</v>
      </c>
      <c r="B314" s="1011" t="s">
        <v>2865</v>
      </c>
      <c r="C314" s="1011" t="s">
        <v>146</v>
      </c>
      <c r="D314" s="1011">
        <v>57958.447900471998</v>
      </c>
      <c r="E314" s="1011">
        <v>284</v>
      </c>
      <c r="F314" s="1011">
        <v>204.07904190299999</v>
      </c>
    </row>
    <row r="315" spans="1:6" x14ac:dyDescent="0.25">
      <c r="A315" s="1011" t="s">
        <v>2866</v>
      </c>
      <c r="B315" s="1011" t="s">
        <v>2867</v>
      </c>
      <c r="C315" s="1011" t="s">
        <v>146</v>
      </c>
      <c r="D315" s="1011">
        <v>26088.904213730999</v>
      </c>
      <c r="E315" s="1011">
        <v>167</v>
      </c>
      <c r="F315" s="1011">
        <v>156.220983316</v>
      </c>
    </row>
    <row r="316" spans="1:6" x14ac:dyDescent="0.25">
      <c r="A316" s="1011" t="s">
        <v>2868</v>
      </c>
      <c r="B316" s="1011" t="s">
        <v>1474</v>
      </c>
      <c r="C316" s="1011" t="s">
        <v>146</v>
      </c>
      <c r="D316" s="1011">
        <v>12149.769678376</v>
      </c>
      <c r="E316" s="1011">
        <v>359</v>
      </c>
      <c r="F316" s="1011">
        <v>33.843369578000001</v>
      </c>
    </row>
    <row r="317" spans="1:6" x14ac:dyDescent="0.25">
      <c r="A317" s="1011" t="s">
        <v>2869</v>
      </c>
      <c r="B317" s="1011" t="s">
        <v>1845</v>
      </c>
      <c r="C317" s="1011" t="s">
        <v>146</v>
      </c>
      <c r="D317" s="1011">
        <v>37550.941573684002</v>
      </c>
      <c r="E317" s="1011">
        <v>817</v>
      </c>
      <c r="F317" s="1011">
        <v>45.961984790000002</v>
      </c>
    </row>
    <row r="318" spans="1:6" x14ac:dyDescent="0.25">
      <c r="A318" s="1011" t="s">
        <v>2870</v>
      </c>
      <c r="B318" s="1011" t="s">
        <v>1510</v>
      </c>
      <c r="C318" s="1011" t="s">
        <v>146</v>
      </c>
      <c r="D318" s="1011">
        <v>24191.010091538999</v>
      </c>
      <c r="E318" s="1011">
        <v>246</v>
      </c>
      <c r="F318" s="1011">
        <v>98.337439396999997</v>
      </c>
    </row>
    <row r="319" spans="1:6" x14ac:dyDescent="0.25">
      <c r="A319" s="1011" t="s">
        <v>2871</v>
      </c>
      <c r="B319" s="1011" t="s">
        <v>2872</v>
      </c>
      <c r="C319" s="1011" t="s">
        <v>146</v>
      </c>
      <c r="D319" s="1011">
        <v>7422.1853392969997</v>
      </c>
      <c r="E319" s="1011">
        <v>129</v>
      </c>
      <c r="F319" s="1011">
        <v>57.536320459999999</v>
      </c>
    </row>
    <row r="320" spans="1:6" x14ac:dyDescent="0.25">
      <c r="A320" s="1011" t="s">
        <v>2873</v>
      </c>
      <c r="B320" s="1011" t="s">
        <v>2874</v>
      </c>
      <c r="C320" s="1011" t="s">
        <v>146</v>
      </c>
      <c r="D320" s="1011">
        <v>16058.738917832001</v>
      </c>
      <c r="E320" s="1011">
        <v>122</v>
      </c>
      <c r="F320" s="1011">
        <v>131.62900752300001</v>
      </c>
    </row>
    <row r="321" spans="1:6" x14ac:dyDescent="0.25">
      <c r="A321" s="1011" t="s">
        <v>2875</v>
      </c>
      <c r="B321" s="1011" t="s">
        <v>2075</v>
      </c>
      <c r="C321" s="1011" t="s">
        <v>146</v>
      </c>
      <c r="D321" s="1011">
        <v>12696.734436958999</v>
      </c>
      <c r="E321" s="1011">
        <v>299</v>
      </c>
      <c r="F321" s="1011">
        <v>42.463994772</v>
      </c>
    </row>
    <row r="322" spans="1:6" x14ac:dyDescent="0.25">
      <c r="A322" s="1011" t="s">
        <v>2876</v>
      </c>
      <c r="B322" s="1011" t="s">
        <v>1577</v>
      </c>
      <c r="C322" s="1011" t="s">
        <v>146</v>
      </c>
      <c r="D322" s="1011">
        <v>6935.9218940319997</v>
      </c>
      <c r="E322" s="1011">
        <v>191</v>
      </c>
      <c r="F322" s="1011">
        <v>36.313727194000002</v>
      </c>
    </row>
    <row r="323" spans="1:6" x14ac:dyDescent="0.25">
      <c r="A323" s="1011" t="s">
        <v>2877</v>
      </c>
      <c r="B323" s="1011" t="s">
        <v>1735</v>
      </c>
      <c r="C323" s="1011" t="s">
        <v>146</v>
      </c>
      <c r="D323" s="1011">
        <v>12121.965594361</v>
      </c>
      <c r="E323" s="1011">
        <v>244</v>
      </c>
      <c r="F323" s="1011">
        <v>49.680186861999999</v>
      </c>
    </row>
    <row r="324" spans="1:6" x14ac:dyDescent="0.25">
      <c r="A324" s="1011" t="s">
        <v>2878</v>
      </c>
      <c r="B324" s="1011" t="s">
        <v>2879</v>
      </c>
      <c r="C324" s="1011" t="s">
        <v>146</v>
      </c>
      <c r="D324" s="1011">
        <v>26848.377145782</v>
      </c>
      <c r="E324" s="1011">
        <v>67</v>
      </c>
      <c r="F324" s="1011">
        <v>400.72204695200003</v>
      </c>
    </row>
    <row r="325" spans="1:6" x14ac:dyDescent="0.25">
      <c r="A325" s="1011" t="s">
        <v>2880</v>
      </c>
      <c r="B325" s="1011" t="s">
        <v>2881</v>
      </c>
      <c r="C325" s="1011" t="s">
        <v>146</v>
      </c>
      <c r="D325" s="1011">
        <v>4106.6232777169998</v>
      </c>
      <c r="E325" s="1011">
        <v>110</v>
      </c>
      <c r="F325" s="1011">
        <v>37.332938888000001</v>
      </c>
    </row>
    <row r="326" spans="1:6" x14ac:dyDescent="0.25">
      <c r="A326" s="1011" t="s">
        <v>2882</v>
      </c>
      <c r="B326" s="1011" t="s">
        <v>2883</v>
      </c>
      <c r="C326" s="1011" t="s">
        <v>146</v>
      </c>
      <c r="D326" s="1011">
        <v>37599.797637989999</v>
      </c>
      <c r="E326" s="1011">
        <v>46</v>
      </c>
      <c r="F326" s="1011">
        <v>817.38690517400005</v>
      </c>
    </row>
    <row r="327" spans="1:6" x14ac:dyDescent="0.25">
      <c r="A327" s="1011" t="s">
        <v>2884</v>
      </c>
      <c r="B327" s="1011" t="s">
        <v>2885</v>
      </c>
      <c r="C327" s="1011" t="s">
        <v>146</v>
      </c>
      <c r="D327" s="1011">
        <v>14641.187693952999</v>
      </c>
      <c r="E327" s="1011">
        <v>61</v>
      </c>
      <c r="F327" s="1011">
        <v>240.01947039300001</v>
      </c>
    </row>
    <row r="328" spans="1:6" x14ac:dyDescent="0.25">
      <c r="A328" s="1011" t="s">
        <v>2886</v>
      </c>
      <c r="B328" s="1011" t="s">
        <v>2887</v>
      </c>
      <c r="C328" s="1011" t="s">
        <v>146</v>
      </c>
      <c r="D328" s="1011">
        <v>12514.396411518999</v>
      </c>
      <c r="E328" s="1011">
        <v>218</v>
      </c>
      <c r="F328" s="1011">
        <v>57.405488126000002</v>
      </c>
    </row>
    <row r="329" spans="1:6" x14ac:dyDescent="0.25">
      <c r="A329" s="1011" t="s">
        <v>2888</v>
      </c>
      <c r="B329" s="1011" t="s">
        <v>2889</v>
      </c>
      <c r="C329" s="1011" t="s">
        <v>146</v>
      </c>
      <c r="D329" s="1011">
        <v>8636.2300590209998</v>
      </c>
      <c r="E329" s="1011">
        <v>182</v>
      </c>
      <c r="F329" s="1011">
        <v>47.451813510999997</v>
      </c>
    </row>
    <row r="330" spans="1:6" x14ac:dyDescent="0.25">
      <c r="A330" s="1011" t="s">
        <v>2890</v>
      </c>
      <c r="B330" s="1011" t="s">
        <v>2891</v>
      </c>
      <c r="C330" s="1011" t="s">
        <v>146</v>
      </c>
      <c r="D330" s="1011">
        <v>36678.326214269</v>
      </c>
      <c r="E330" s="1011">
        <v>44</v>
      </c>
      <c r="F330" s="1011">
        <v>833.59832305199996</v>
      </c>
    </row>
    <row r="331" spans="1:6" x14ac:dyDescent="0.25">
      <c r="A331" s="1011" t="s">
        <v>2892</v>
      </c>
      <c r="B331" s="1011" t="s">
        <v>2263</v>
      </c>
      <c r="C331" s="1011" t="s">
        <v>146</v>
      </c>
      <c r="D331" s="1011">
        <v>10217.731263246</v>
      </c>
      <c r="E331" s="1011">
        <v>246</v>
      </c>
      <c r="F331" s="1011">
        <v>41.535492939999997</v>
      </c>
    </row>
    <row r="332" spans="1:6" x14ac:dyDescent="0.25">
      <c r="A332" s="1011" t="s">
        <v>2893</v>
      </c>
      <c r="B332" s="1011" t="s">
        <v>1387</v>
      </c>
      <c r="C332" s="1011" t="s">
        <v>146</v>
      </c>
      <c r="D332" s="1011">
        <v>8816.1465318209994</v>
      </c>
      <c r="E332" s="1011">
        <v>228</v>
      </c>
      <c r="F332" s="1011">
        <v>38.667309349999996</v>
      </c>
    </row>
    <row r="333" spans="1:6" x14ac:dyDescent="0.25">
      <c r="A333" s="1011" t="s">
        <v>2894</v>
      </c>
      <c r="B333" s="1011" t="s">
        <v>2895</v>
      </c>
      <c r="C333" s="1011" t="s">
        <v>146</v>
      </c>
      <c r="D333" s="1011">
        <v>17328.474567355999</v>
      </c>
      <c r="E333" s="1011">
        <v>57</v>
      </c>
      <c r="F333" s="1011">
        <v>304.008325743</v>
      </c>
    </row>
    <row r="334" spans="1:6" x14ac:dyDescent="0.25">
      <c r="A334" s="1011" t="s">
        <v>2896</v>
      </c>
      <c r="B334" s="1011" t="s">
        <v>1994</v>
      </c>
      <c r="C334" s="1011" t="s">
        <v>146</v>
      </c>
      <c r="D334" s="1011">
        <v>23996.209243324</v>
      </c>
      <c r="E334" s="1011">
        <v>285</v>
      </c>
      <c r="F334" s="1011">
        <v>84.197225415000005</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B61C4729-778D-4200-A960-A6EA81BF8013}"/>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